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rdy\Data\Advanced Technology\Pop-Up\"/>
    </mc:Choice>
  </mc:AlternateContent>
  <bookViews>
    <workbookView xWindow="0" yWindow="0" windowWidth="20325" windowHeight="14685"/>
  </bookViews>
  <sheets>
    <sheet name="ic01-14069" sheetId="1" r:id="rId1"/>
    <sheet name="Bottom (maybe)" sheetId="3" r:id="rId2"/>
    <sheet name="Surface (maybe)" sheetId="2" r:id="rId3"/>
  </sheets>
  <calcPr calcId="162913"/>
</workbook>
</file>

<file path=xl/calcChain.xml><?xml version="1.0" encoding="utf-8"?>
<calcChain xmlns="http://schemas.openxmlformats.org/spreadsheetml/2006/main">
  <c r="L18" i="1" l="1"/>
  <c r="L15" i="1" l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6" i="1"/>
  <c r="O3" i="1"/>
  <c r="L54" i="1" l="1"/>
  <c r="L53" i="1"/>
  <c r="S3" i="1"/>
  <c r="F1980" i="1" l="1"/>
  <c r="F3497" i="1"/>
  <c r="F5307" i="1"/>
  <c r="F5572" i="1"/>
  <c r="F5672" i="1"/>
  <c r="F5690" i="1"/>
  <c r="F5808" i="1"/>
  <c r="F5910" i="1"/>
  <c r="F6079" i="1"/>
  <c r="F6142" i="1"/>
  <c r="F6244" i="1"/>
  <c r="F6345" i="1"/>
  <c r="F6406" i="1"/>
  <c r="F6460" i="1"/>
  <c r="F6508" i="1"/>
  <c r="F6564" i="1"/>
  <c r="F6641" i="1"/>
  <c r="F6665" i="1"/>
  <c r="F6705" i="1"/>
  <c r="F6845" i="1"/>
  <c r="F6846" i="1"/>
  <c r="F6918" i="1"/>
  <c r="F6956" i="1"/>
  <c r="F6961" i="1"/>
  <c r="F6997" i="1"/>
  <c r="F7073" i="1"/>
  <c r="F7212" i="1"/>
  <c r="F7217" i="1"/>
  <c r="F7262" i="1"/>
  <c r="E20" i="1"/>
  <c r="F20" i="1" s="1"/>
  <c r="E23" i="1"/>
  <c r="F23" i="1" s="1"/>
  <c r="E46" i="1"/>
  <c r="F46" i="1" s="1"/>
  <c r="E60" i="1"/>
  <c r="F60" i="1" s="1"/>
  <c r="E64" i="1"/>
  <c r="F64" i="1" s="1"/>
  <c r="E93" i="1"/>
  <c r="F93" i="1" s="1"/>
  <c r="E96" i="1"/>
  <c r="F96" i="1" s="1"/>
  <c r="E119" i="1"/>
  <c r="F119" i="1" s="1"/>
  <c r="E134" i="1"/>
  <c r="F134" i="1" s="1"/>
  <c r="E137" i="1"/>
  <c r="F137" i="1" s="1"/>
  <c r="E166" i="1"/>
  <c r="F166" i="1" s="1"/>
  <c r="E175" i="1"/>
  <c r="F175" i="1" s="1"/>
  <c r="E198" i="1"/>
  <c r="F198" i="1" s="1"/>
  <c r="E207" i="1"/>
  <c r="F207" i="1" s="1"/>
  <c r="E211" i="1"/>
  <c r="F211" i="1" s="1"/>
  <c r="E239" i="1"/>
  <c r="F239" i="1" s="1"/>
  <c r="E246" i="1"/>
  <c r="F246" i="1" s="1"/>
  <c r="E264" i="1"/>
  <c r="F264" i="1" s="1"/>
  <c r="E270" i="1"/>
  <c r="F270" i="1" s="1"/>
  <c r="E273" i="1"/>
  <c r="F273" i="1" s="1"/>
  <c r="E305" i="1"/>
  <c r="F305" i="1" s="1"/>
  <c r="E307" i="1"/>
  <c r="F307" i="1" s="1"/>
  <c r="E325" i="1"/>
  <c r="F325" i="1" s="1"/>
  <c r="E331" i="1"/>
  <c r="F331" i="1" s="1"/>
  <c r="E337" i="1"/>
  <c r="F337" i="1" s="1"/>
  <c r="E366" i="1"/>
  <c r="F366" i="1" s="1"/>
  <c r="E367" i="1"/>
  <c r="F367" i="1" s="1"/>
  <c r="E384" i="1"/>
  <c r="F384" i="1" s="1"/>
  <c r="E393" i="1"/>
  <c r="F393" i="1" s="1"/>
  <c r="E399" i="1"/>
  <c r="F399" i="1" s="1"/>
  <c r="E420" i="1"/>
  <c r="F420" i="1" s="1"/>
  <c r="E421" i="1"/>
  <c r="F421" i="1" s="1"/>
  <c r="E437" i="1"/>
  <c r="F437" i="1" s="1"/>
  <c r="E447" i="1"/>
  <c r="F447" i="1" s="1"/>
  <c r="E452" i="1"/>
  <c r="F452" i="1" s="1"/>
  <c r="E472" i="1"/>
  <c r="F472" i="1" s="1"/>
  <c r="E477" i="1"/>
  <c r="F477" i="1" s="1"/>
  <c r="E494" i="1"/>
  <c r="F494" i="1" s="1"/>
  <c r="E500" i="1"/>
  <c r="F500" i="1" s="1"/>
  <c r="E503" i="1"/>
  <c r="F503" i="1" s="1"/>
  <c r="E528" i="1"/>
  <c r="F528" i="1" s="1"/>
  <c r="E531" i="1"/>
  <c r="F531" i="1" s="1"/>
  <c r="E549" i="1"/>
  <c r="F549" i="1" s="1"/>
  <c r="E552" i="1"/>
  <c r="F552" i="1" s="1"/>
  <c r="E556" i="1"/>
  <c r="F556" i="1" s="1"/>
  <c r="E582" i="1"/>
  <c r="F582" i="1" s="1"/>
  <c r="E583" i="1"/>
  <c r="F583" i="1" s="1"/>
  <c r="E601" i="1"/>
  <c r="F601" i="1" s="1"/>
  <c r="E604" i="1"/>
  <c r="F604" i="1" s="1"/>
  <c r="E612" i="1"/>
  <c r="F612" i="1" s="1"/>
  <c r="E635" i="1"/>
  <c r="F635" i="1" s="1"/>
  <c r="E636" i="1"/>
  <c r="F636" i="1" s="1"/>
  <c r="E654" i="1"/>
  <c r="F654" i="1" s="1"/>
  <c r="E662" i="1"/>
  <c r="F662" i="1" s="1"/>
  <c r="E665" i="1"/>
  <c r="F665" i="1" s="1"/>
  <c r="E686" i="1"/>
  <c r="F686" i="1" s="1"/>
  <c r="E687" i="1"/>
  <c r="F687" i="1" s="1"/>
  <c r="E705" i="1"/>
  <c r="F705" i="1" s="1"/>
  <c r="E717" i="1"/>
  <c r="F717" i="1" s="1"/>
  <c r="E718" i="1"/>
  <c r="F718" i="1" s="1"/>
  <c r="E739" i="1"/>
  <c r="F739" i="1" s="1"/>
  <c r="E745" i="1"/>
  <c r="F745" i="1" s="1"/>
  <c r="E760" i="1"/>
  <c r="F760" i="1" s="1"/>
  <c r="E768" i="1"/>
  <c r="F768" i="1" s="1"/>
  <c r="E769" i="1"/>
  <c r="F769" i="1" s="1"/>
  <c r="E796" i="1"/>
  <c r="F796" i="1" s="1"/>
  <c r="E800" i="1"/>
  <c r="F800" i="1" s="1"/>
  <c r="E817" i="1"/>
  <c r="F817" i="1" s="1"/>
  <c r="E821" i="1"/>
  <c r="F821" i="1" s="1"/>
  <c r="E822" i="1"/>
  <c r="F822" i="1" s="1"/>
  <c r="E849" i="1"/>
  <c r="F849" i="1" s="1"/>
  <c r="E852" i="1"/>
  <c r="F852" i="1" s="1"/>
  <c r="E869" i="1"/>
  <c r="F869" i="1" s="1"/>
  <c r="E873" i="1"/>
  <c r="F873" i="1" s="1"/>
  <c r="E879" i="1"/>
  <c r="F879" i="1" s="1"/>
  <c r="E902" i="1"/>
  <c r="F902" i="1" s="1"/>
  <c r="E904" i="1"/>
  <c r="F904" i="1" s="1"/>
  <c r="E921" i="1"/>
  <c r="F921" i="1" s="1"/>
  <c r="E928" i="1"/>
  <c r="F928" i="1" s="1"/>
  <c r="E933" i="1"/>
  <c r="F933" i="1" s="1"/>
  <c r="E955" i="1"/>
  <c r="F955" i="1" s="1"/>
  <c r="E957" i="1"/>
  <c r="F957" i="1" s="1"/>
  <c r="E974" i="1"/>
  <c r="F974" i="1" s="1"/>
  <c r="E984" i="1"/>
  <c r="F984" i="1" s="1"/>
  <c r="E985" i="1"/>
  <c r="F985" i="1" s="1"/>
  <c r="E1006" i="1"/>
  <c r="F1006" i="1" s="1"/>
  <c r="E1012" i="1"/>
  <c r="F1012" i="1" s="1"/>
  <c r="E1030" i="1"/>
  <c r="F1030" i="1" s="1"/>
  <c r="E1037" i="1"/>
  <c r="F1037" i="1" s="1"/>
  <c r="E1038" i="1"/>
  <c r="F1038" i="1" s="1"/>
  <c r="E1062" i="1"/>
  <c r="F1062" i="1" s="1"/>
  <c r="E1068" i="1"/>
  <c r="F1068" i="1" s="1"/>
  <c r="E1084" i="1"/>
  <c r="F1084" i="1" s="1"/>
  <c r="E1088" i="1"/>
  <c r="F1088" i="1" s="1"/>
  <c r="E1089" i="1"/>
  <c r="F1089" i="1" s="1"/>
  <c r="E1116" i="1"/>
  <c r="F1116" i="1" s="1"/>
  <c r="E1120" i="1"/>
  <c r="F1120" i="1" s="1"/>
  <c r="E1135" i="1"/>
  <c r="F1135" i="1" s="1"/>
  <c r="E1141" i="1"/>
  <c r="F1141" i="1" s="1"/>
  <c r="E1147" i="1"/>
  <c r="F1147" i="1" s="1"/>
  <c r="E1168" i="1"/>
  <c r="F1168" i="1" s="1"/>
  <c r="E1172" i="1"/>
  <c r="F1172" i="1" s="1"/>
  <c r="E1188" i="1"/>
  <c r="F1188" i="1" s="1"/>
  <c r="E1197" i="1"/>
  <c r="F1197" i="1" s="1"/>
  <c r="E1199" i="1"/>
  <c r="F1199" i="1" s="1"/>
  <c r="E1221" i="1"/>
  <c r="F1221" i="1" s="1"/>
  <c r="E1224" i="1"/>
  <c r="F1224" i="1" s="1"/>
  <c r="E1240" i="1"/>
  <c r="F1240" i="1" s="1"/>
  <c r="E1251" i="1"/>
  <c r="F1251" i="1" s="1"/>
  <c r="E1252" i="1"/>
  <c r="F1252" i="1" s="1"/>
  <c r="E1272" i="1"/>
  <c r="F1272" i="1" s="1"/>
  <c r="E1280" i="1"/>
  <c r="F1280" i="1" s="1"/>
  <c r="E1297" i="1"/>
  <c r="F1297" i="1" s="1"/>
  <c r="E1303" i="1"/>
  <c r="F1303" i="1" s="1"/>
  <c r="E1304" i="1"/>
  <c r="F1304" i="1" s="1"/>
  <c r="E1331" i="1"/>
  <c r="F1331" i="1" s="1"/>
  <c r="E1334" i="1"/>
  <c r="F1334" i="1" s="1"/>
  <c r="E1351" i="1"/>
  <c r="F1351" i="1" s="1"/>
  <c r="E1355" i="1"/>
  <c r="F1355" i="1" s="1"/>
  <c r="E1357" i="1"/>
  <c r="F1357" i="1" s="1"/>
  <c r="E1385" i="1"/>
  <c r="F1385" i="1" s="1"/>
  <c r="E1387" i="1"/>
  <c r="F1387" i="1" s="1"/>
  <c r="E1404" i="1"/>
  <c r="F1404" i="1" s="1"/>
  <c r="E1407" i="1"/>
  <c r="F1407" i="1" s="1"/>
  <c r="E1414" i="1"/>
  <c r="F1414" i="1" s="1"/>
  <c r="E1437" i="1"/>
  <c r="F1437" i="1" s="1"/>
  <c r="E1439" i="1"/>
  <c r="F1439" i="1" s="1"/>
  <c r="E1455" i="1"/>
  <c r="F1455" i="1" s="1"/>
  <c r="E1464" i="1"/>
  <c r="F1464" i="1" s="1"/>
  <c r="E1469" i="1"/>
  <c r="F1469" i="1" s="1"/>
  <c r="E1489" i="1"/>
  <c r="F1489" i="1" s="1"/>
  <c r="E1491" i="1"/>
  <c r="F1491" i="1" s="1"/>
  <c r="E1508" i="1"/>
  <c r="F1508" i="1" s="1"/>
  <c r="E1518" i="1"/>
  <c r="F1518" i="1" s="1"/>
  <c r="E1521" i="1"/>
  <c r="F1521" i="1" s="1"/>
  <c r="E1542" i="1"/>
  <c r="F1542" i="1" s="1"/>
  <c r="E1549" i="1"/>
  <c r="F1549" i="1" s="1"/>
  <c r="E1564" i="1"/>
  <c r="F1564" i="1" s="1"/>
  <c r="E1571" i="1"/>
  <c r="F1571" i="1" s="1"/>
  <c r="E1573" i="1"/>
  <c r="F1573" i="1" s="1"/>
  <c r="E1597" i="1"/>
  <c r="F1597" i="1" s="1"/>
  <c r="E1601" i="1"/>
  <c r="F1601" i="1" s="1"/>
  <c r="E1617" i="1"/>
  <c r="F1617" i="1" s="1"/>
  <c r="E1623" i="1"/>
  <c r="F1623" i="1" s="1"/>
  <c r="E1625" i="1"/>
  <c r="F1625" i="1" s="1"/>
  <c r="E1653" i="1"/>
  <c r="F1653" i="1" s="1"/>
  <c r="E1654" i="1"/>
  <c r="F1654" i="1" s="1"/>
  <c r="E1670" i="1"/>
  <c r="F1670" i="1" s="1"/>
  <c r="E1675" i="1"/>
  <c r="F1675" i="1" s="1"/>
  <c r="E1680" i="1"/>
  <c r="F1680" i="1" s="1"/>
  <c r="E1705" i="1"/>
  <c r="F1705" i="1" s="1"/>
  <c r="E1707" i="1"/>
  <c r="F1707" i="1" s="1"/>
  <c r="E1723" i="1"/>
  <c r="F1723" i="1" s="1"/>
  <c r="E1732" i="1"/>
  <c r="F1732" i="1" s="1"/>
  <c r="E1736" i="1"/>
  <c r="F1736" i="1" s="1"/>
  <c r="E1757" i="1"/>
  <c r="F1757" i="1" s="1"/>
  <c r="E1759" i="1"/>
  <c r="F1759" i="1" s="1"/>
  <c r="E1774" i="1"/>
  <c r="F1774" i="1" s="1"/>
  <c r="E1784" i="1"/>
  <c r="F1784" i="1" s="1"/>
  <c r="E1789" i="1"/>
  <c r="F1789" i="1" s="1"/>
  <c r="E1809" i="1"/>
  <c r="F1809" i="1" s="1"/>
  <c r="E1815" i="1"/>
  <c r="F1815" i="1" s="1"/>
  <c r="E1832" i="1"/>
  <c r="F1832" i="1" s="1"/>
  <c r="E1837" i="1"/>
  <c r="F1837" i="1" s="1"/>
  <c r="E1841" i="1"/>
  <c r="F1841" i="1" s="1"/>
  <c r="E1862" i="1"/>
  <c r="F1862" i="1" s="1"/>
  <c r="E1865" i="1"/>
  <c r="F1865" i="1" s="1"/>
  <c r="E1879" i="1"/>
  <c r="F1879" i="1" s="1"/>
  <c r="E1883" i="1"/>
  <c r="F1883" i="1" s="1"/>
  <c r="E1884" i="1"/>
  <c r="F1884" i="1" s="1"/>
  <c r="E1903" i="1"/>
  <c r="F1903" i="1" s="1"/>
  <c r="E1905" i="1"/>
  <c r="F1905" i="1" s="1"/>
  <c r="E1917" i="1"/>
  <c r="F1917" i="1" s="1"/>
  <c r="E1919" i="1"/>
  <c r="F1919" i="1" s="1"/>
  <c r="E1925" i="1"/>
  <c r="F1925" i="1" s="1"/>
  <c r="E1940" i="1"/>
  <c r="F1940" i="1" s="1"/>
  <c r="E1942" i="1"/>
  <c r="F1942" i="1" s="1"/>
  <c r="E1955" i="1"/>
  <c r="F1955" i="1" s="1"/>
  <c r="E1960" i="1"/>
  <c r="F1960" i="1" s="1"/>
  <c r="E1963" i="1"/>
  <c r="F1963" i="1" s="1"/>
  <c r="E1979" i="1"/>
  <c r="F1979" i="1" s="1"/>
  <c r="E1980" i="1"/>
  <c r="E1991" i="1"/>
  <c r="F1991" i="1" s="1"/>
  <c r="E1999" i="1"/>
  <c r="F1999" i="1" s="1"/>
  <c r="E2000" i="1"/>
  <c r="F2000" i="1" s="1"/>
  <c r="E2015" i="1"/>
  <c r="F2015" i="1" s="1"/>
  <c r="E2020" i="1"/>
  <c r="F2020" i="1" s="1"/>
  <c r="E2031" i="1"/>
  <c r="F2031" i="1" s="1"/>
  <c r="E2036" i="1"/>
  <c r="F2036" i="1" s="1"/>
  <c r="E2038" i="1"/>
  <c r="F2038" i="1" s="1"/>
  <c r="E2055" i="1"/>
  <c r="F2055" i="1" s="1"/>
  <c r="E2059" i="1"/>
  <c r="F2059" i="1" s="1"/>
  <c r="E2071" i="1"/>
  <c r="F2071" i="1" s="1"/>
  <c r="E2073" i="1"/>
  <c r="F2073" i="1" s="1"/>
  <c r="E2075" i="1"/>
  <c r="F2075" i="1" s="1"/>
  <c r="E2094" i="1"/>
  <c r="F2094" i="1" s="1"/>
  <c r="E2095" i="1"/>
  <c r="F2095" i="1" s="1"/>
  <c r="E2108" i="1"/>
  <c r="F2108" i="1" s="1"/>
  <c r="E2111" i="1"/>
  <c r="F2111" i="1" s="1"/>
  <c r="E2116" i="1"/>
  <c r="F2116" i="1" s="1"/>
  <c r="E2131" i="1"/>
  <c r="F2131" i="1" s="1"/>
  <c r="E2133" i="1"/>
  <c r="F2133" i="1" s="1"/>
  <c r="E2143" i="1"/>
  <c r="F2143" i="1" s="1"/>
  <c r="E2147" i="1"/>
  <c r="F2147" i="1" s="1"/>
  <c r="E2151" i="1"/>
  <c r="F2151" i="1" s="1"/>
  <c r="E2163" i="1"/>
  <c r="F2163" i="1" s="1"/>
  <c r="E2165" i="1"/>
  <c r="F2165" i="1" s="1"/>
  <c r="E2175" i="1"/>
  <c r="F2175" i="1" s="1"/>
  <c r="E2182" i="1"/>
  <c r="F2182" i="1" s="1"/>
  <c r="E2183" i="1"/>
  <c r="F2183" i="1" s="1"/>
  <c r="E2197" i="1"/>
  <c r="F2197" i="1" s="1"/>
  <c r="E2200" i="1"/>
  <c r="F2200" i="1" s="1"/>
  <c r="E2210" i="1"/>
  <c r="F2210" i="1" s="1"/>
  <c r="E2215" i="1"/>
  <c r="F2215" i="1" s="1"/>
  <c r="E2216" i="1"/>
  <c r="F2216" i="1" s="1"/>
  <c r="E2232" i="1"/>
  <c r="F2232" i="1" s="1"/>
  <c r="E2234" i="1"/>
  <c r="F2234" i="1" s="1"/>
  <c r="E2245" i="1"/>
  <c r="F2245" i="1" s="1"/>
  <c r="E2247" i="1"/>
  <c r="F2247" i="1" s="1"/>
  <c r="E2248" i="1"/>
  <c r="F2248" i="1" s="1"/>
  <c r="E2265" i="1"/>
  <c r="F2265" i="1" s="1"/>
  <c r="E2266" i="1"/>
  <c r="F2266" i="1" s="1"/>
  <c r="E2278" i="1"/>
  <c r="F2278" i="1" s="1"/>
  <c r="E2280" i="1"/>
  <c r="F2280" i="1" s="1"/>
  <c r="E2283" i="1"/>
  <c r="F2283" i="1" s="1"/>
  <c r="E2298" i="1"/>
  <c r="F2298" i="1" s="1"/>
  <c r="E2299" i="1"/>
  <c r="F2299" i="1" s="1"/>
  <c r="E2310" i="1"/>
  <c r="F2310" i="1" s="1"/>
  <c r="E2315" i="1"/>
  <c r="F2315" i="1" s="1"/>
  <c r="E2318" i="1"/>
  <c r="F2318" i="1" s="1"/>
  <c r="E2330" i="1"/>
  <c r="F2330" i="1" s="1"/>
  <c r="E2333" i="1"/>
  <c r="F2333" i="1" s="1"/>
  <c r="E2343" i="1"/>
  <c r="F2343" i="1" s="1"/>
  <c r="E2349" i="1"/>
  <c r="F2349" i="1" s="1"/>
  <c r="E2351" i="1"/>
  <c r="F2351" i="1" s="1"/>
  <c r="E2363" i="1"/>
  <c r="F2363" i="1" s="1"/>
  <c r="E2367" i="1"/>
  <c r="F2367" i="1" s="1"/>
  <c r="E2378" i="1"/>
  <c r="F2378" i="1" s="1"/>
  <c r="E2382" i="1"/>
  <c r="F2382" i="1" s="1"/>
  <c r="E2383" i="1"/>
  <c r="F2383" i="1" s="1"/>
  <c r="E2399" i="1"/>
  <c r="F2399" i="1" s="1"/>
  <c r="E2401" i="1"/>
  <c r="F2401" i="1" s="1"/>
  <c r="E2411" i="1"/>
  <c r="F2411" i="1" s="1"/>
  <c r="E2415" i="1"/>
  <c r="F2415" i="1" s="1"/>
  <c r="E2416" i="1"/>
  <c r="F2416" i="1" s="1"/>
  <c r="E2433" i="1"/>
  <c r="F2433" i="1" s="1"/>
  <c r="E2434" i="1"/>
  <c r="F2434" i="1" s="1"/>
  <c r="E2445" i="1"/>
  <c r="F2445" i="1" s="1"/>
  <c r="E2447" i="1"/>
  <c r="F2447" i="1" s="1"/>
  <c r="E2451" i="1"/>
  <c r="F2451" i="1" s="1"/>
  <c r="E2465" i="1"/>
  <c r="F2465" i="1" s="1"/>
  <c r="E2466" i="1"/>
  <c r="F2466" i="1" s="1"/>
  <c r="E2477" i="1"/>
  <c r="F2477" i="1" s="1"/>
  <c r="E2482" i="1"/>
  <c r="F2482" i="1" s="1"/>
  <c r="E2485" i="1"/>
  <c r="F2485" i="1" s="1"/>
  <c r="E2498" i="1"/>
  <c r="F2498" i="1" s="1"/>
  <c r="E2499" i="1"/>
  <c r="F2499" i="1" s="1"/>
  <c r="E2510" i="1"/>
  <c r="F2510" i="1" s="1"/>
  <c r="E2517" i="1"/>
  <c r="F2517" i="1" s="1"/>
  <c r="E2518" i="1"/>
  <c r="F2518" i="1" s="1"/>
  <c r="E2530" i="1"/>
  <c r="F2530" i="1" s="1"/>
  <c r="E2535" i="1"/>
  <c r="F2535" i="1" s="1"/>
  <c r="E2545" i="1"/>
  <c r="F2545" i="1" s="1"/>
  <c r="E2549" i="1"/>
  <c r="F2549" i="1" s="1"/>
  <c r="E2550" i="1"/>
  <c r="F2550" i="1" s="1"/>
  <c r="E2566" i="1"/>
  <c r="F2566" i="1" s="1"/>
  <c r="E2568" i="1"/>
  <c r="F2568" i="1" s="1"/>
  <c r="E2579" i="1"/>
  <c r="F2579" i="1" s="1"/>
  <c r="E2582" i="1"/>
  <c r="F2582" i="1" s="1"/>
  <c r="E2583" i="1"/>
  <c r="F2583" i="1" s="1"/>
  <c r="E2600" i="1"/>
  <c r="F2600" i="1" s="1"/>
  <c r="E2601" i="1"/>
  <c r="F2601" i="1" s="1"/>
  <c r="E2611" i="1"/>
  <c r="F2611" i="1" s="1"/>
  <c r="E2614" i="1"/>
  <c r="F2614" i="1" s="1"/>
  <c r="E2618" i="1"/>
  <c r="F2618" i="1" s="1"/>
  <c r="E2632" i="1"/>
  <c r="F2632" i="1" s="1"/>
  <c r="E2634" i="1"/>
  <c r="F2634" i="1" s="1"/>
  <c r="E2645" i="1"/>
  <c r="F2645" i="1" s="1"/>
  <c r="E2649" i="1"/>
  <c r="F2649" i="1" s="1"/>
  <c r="E2653" i="1"/>
  <c r="F2653" i="1" s="1"/>
  <c r="E2665" i="1"/>
  <c r="F2665" i="1" s="1"/>
  <c r="E2666" i="1"/>
  <c r="F2666" i="1" s="1"/>
  <c r="E2677" i="1"/>
  <c r="F2677" i="1" s="1"/>
  <c r="E2683" i="1"/>
  <c r="F2683" i="1" s="1"/>
  <c r="E2685" i="1"/>
  <c r="F2685" i="1" s="1"/>
  <c r="E2698" i="1"/>
  <c r="F2698" i="1" s="1"/>
  <c r="E2702" i="1"/>
  <c r="F2702" i="1" s="1"/>
  <c r="E2712" i="1"/>
  <c r="F2712" i="1" s="1"/>
  <c r="E2717" i="1"/>
  <c r="F2717" i="1" s="1"/>
  <c r="E2718" i="1"/>
  <c r="F2718" i="1" s="1"/>
  <c r="E2733" i="1"/>
  <c r="F2733" i="1" s="1"/>
  <c r="E2736" i="1"/>
  <c r="F2736" i="1" s="1"/>
  <c r="E2746" i="1"/>
  <c r="F2746" i="1" s="1"/>
  <c r="E2749" i="1"/>
  <c r="F2749" i="1" s="1"/>
  <c r="E2750" i="1"/>
  <c r="F2750" i="1" s="1"/>
  <c r="E2767" i="1"/>
  <c r="F2767" i="1" s="1"/>
  <c r="E2768" i="1"/>
  <c r="F2768" i="1" s="1"/>
  <c r="E2778" i="1"/>
  <c r="F2778" i="1" s="1"/>
  <c r="E2782" i="1"/>
  <c r="F2782" i="1" s="1"/>
  <c r="E2785" i="1"/>
  <c r="F2785" i="1" s="1"/>
  <c r="E2800" i="1"/>
  <c r="F2800" i="1" s="1"/>
  <c r="E2801" i="1"/>
  <c r="F2801" i="1" s="1"/>
  <c r="E2811" i="1"/>
  <c r="F2811" i="1" s="1"/>
  <c r="E2817" i="1"/>
  <c r="F2817" i="1" s="1"/>
  <c r="E2819" i="1"/>
  <c r="F2819" i="1" s="1"/>
  <c r="E2832" i="1"/>
  <c r="F2832" i="1" s="1"/>
  <c r="E2833" i="1"/>
  <c r="F2833" i="1" s="1"/>
  <c r="E2845" i="1"/>
  <c r="F2845" i="1" s="1"/>
  <c r="E2850" i="1"/>
  <c r="F2850" i="1" s="1"/>
  <c r="E2851" i="1"/>
  <c r="F2851" i="1" s="1"/>
  <c r="E2865" i="1"/>
  <c r="F2865" i="1" s="1"/>
  <c r="E2869" i="1"/>
  <c r="F2869" i="1" s="1"/>
  <c r="E2879" i="1"/>
  <c r="F2879" i="1" s="1"/>
  <c r="E2883" i="1"/>
  <c r="F2883" i="1" s="1"/>
  <c r="E2885" i="1"/>
  <c r="F2885" i="1" s="1"/>
  <c r="E2901" i="1"/>
  <c r="F2901" i="1" s="1"/>
  <c r="E2903" i="1"/>
  <c r="F2903" i="1" s="1"/>
  <c r="E2913" i="1"/>
  <c r="F2913" i="1" s="1"/>
  <c r="E2915" i="1"/>
  <c r="F2915" i="1" s="1"/>
  <c r="E2918" i="1"/>
  <c r="F2918" i="1" s="1"/>
  <c r="E2934" i="1"/>
  <c r="F2934" i="1" s="1"/>
  <c r="E2936" i="1"/>
  <c r="F2936" i="1" s="1"/>
  <c r="E2946" i="1"/>
  <c r="F2946" i="1" s="1"/>
  <c r="E2949" i="1"/>
  <c r="F2949" i="1" s="1"/>
  <c r="E2952" i="1"/>
  <c r="F2952" i="1" s="1"/>
  <c r="E2967" i="1"/>
  <c r="F2967" i="1" s="1"/>
  <c r="E2968" i="1"/>
  <c r="F2968" i="1" s="1"/>
  <c r="E2978" i="1"/>
  <c r="F2978" i="1" s="1"/>
  <c r="E2984" i="1"/>
  <c r="F2984" i="1" s="1"/>
  <c r="E2986" i="1"/>
  <c r="F2986" i="1" s="1"/>
  <c r="E3000" i="1"/>
  <c r="F3000" i="1" s="1"/>
  <c r="E3001" i="1"/>
  <c r="F3001" i="1" s="1"/>
  <c r="E3011" i="1"/>
  <c r="F3011" i="1" s="1"/>
  <c r="E3018" i="1"/>
  <c r="F3018" i="1" s="1"/>
  <c r="E3019" i="1"/>
  <c r="F3019" i="1" s="1"/>
  <c r="E3032" i="1"/>
  <c r="F3032" i="1" s="1"/>
  <c r="E3037" i="1"/>
  <c r="F3037" i="1" s="1"/>
  <c r="E3047" i="1"/>
  <c r="F3047" i="1" s="1"/>
  <c r="E3050" i="1"/>
  <c r="F3050" i="1" s="1"/>
  <c r="E3051" i="1"/>
  <c r="F3051" i="1" s="1"/>
  <c r="E3067" i="1"/>
  <c r="F3067" i="1" s="1"/>
  <c r="E3070" i="1"/>
  <c r="F3070" i="1" s="1"/>
  <c r="E3080" i="1"/>
  <c r="F3080" i="1" s="1"/>
  <c r="E3083" i="1"/>
  <c r="F3083" i="1" s="1"/>
  <c r="E3085" i="1"/>
  <c r="F3085" i="1" s="1"/>
  <c r="E3102" i="1"/>
  <c r="F3102" i="1" s="1"/>
  <c r="E3103" i="1"/>
  <c r="F3103" i="1" s="1"/>
  <c r="E3113" i="1"/>
  <c r="F3113" i="1" s="1"/>
  <c r="E3115" i="1"/>
  <c r="F3115" i="1" s="1"/>
  <c r="E3120" i="1"/>
  <c r="F3120" i="1" s="1"/>
  <c r="E3134" i="1"/>
  <c r="F3134" i="1" s="1"/>
  <c r="E3135" i="1"/>
  <c r="F3135" i="1" s="1"/>
  <c r="E3146" i="1"/>
  <c r="F3146" i="1" s="1"/>
  <c r="E3151" i="1"/>
  <c r="F3151" i="1" s="1"/>
  <c r="E3153" i="1"/>
  <c r="F3153" i="1" s="1"/>
  <c r="E3167" i="1"/>
  <c r="F3167" i="1" s="1"/>
  <c r="E3168" i="1"/>
  <c r="F3168" i="1" s="1"/>
  <c r="E3178" i="1"/>
  <c r="F3178" i="1" s="1"/>
  <c r="E3185" i="1"/>
  <c r="F3185" i="1" s="1"/>
  <c r="E3186" i="1"/>
  <c r="F3186" i="1" s="1"/>
  <c r="E3199" i="1"/>
  <c r="F3199" i="1" s="1"/>
  <c r="E3203" i="1"/>
  <c r="F3203" i="1" s="1"/>
  <c r="E3214" i="1"/>
  <c r="F3214" i="1" s="1"/>
  <c r="E3217" i="1"/>
  <c r="F3217" i="1" s="1"/>
  <c r="E3219" i="1"/>
  <c r="F3219" i="1" s="1"/>
  <c r="E3234" i="1"/>
  <c r="F3234" i="1" s="1"/>
  <c r="E3238" i="1"/>
  <c r="F3238" i="1" s="1"/>
  <c r="E3247" i="1"/>
  <c r="F3247" i="1" s="1"/>
  <c r="E3249" i="1"/>
  <c r="F3249" i="1" s="1"/>
  <c r="E3250" i="1"/>
  <c r="F3250" i="1" s="1"/>
  <c r="E3262" i="1"/>
  <c r="F3262" i="1" s="1"/>
  <c r="E3266" i="1"/>
  <c r="F3266" i="1" s="1"/>
  <c r="E3272" i="1"/>
  <c r="F3272" i="1" s="1"/>
  <c r="E3278" i="1"/>
  <c r="F3278" i="1" s="1"/>
  <c r="E3279" i="1"/>
  <c r="F3279" i="1" s="1"/>
  <c r="E3290" i="1"/>
  <c r="F3290" i="1" s="1"/>
  <c r="E3293" i="1"/>
  <c r="F3293" i="1" s="1"/>
  <c r="E3302" i="1"/>
  <c r="F3302" i="1" s="1"/>
  <c r="E3304" i="1"/>
  <c r="F3304" i="1" s="1"/>
  <c r="E3307" i="1"/>
  <c r="F3307" i="1" s="1"/>
  <c r="E3320" i="1"/>
  <c r="F3320" i="1" s="1"/>
  <c r="E3321" i="1"/>
  <c r="F3321" i="1" s="1"/>
  <c r="E3330" i="1"/>
  <c r="F3330" i="1" s="1"/>
  <c r="E3333" i="1"/>
  <c r="F3333" i="1" s="1"/>
  <c r="E3334" i="1"/>
  <c r="F3334" i="1" s="1"/>
  <c r="E3344" i="1"/>
  <c r="F3344" i="1" s="1"/>
  <c r="E3345" i="1"/>
  <c r="F3345" i="1" s="1"/>
  <c r="E3353" i="1"/>
  <c r="F3353" i="1" s="1"/>
  <c r="E3357" i="1"/>
  <c r="F3357" i="1" s="1"/>
  <c r="E3359" i="1"/>
  <c r="F3359" i="1" s="1"/>
  <c r="E3369" i="1"/>
  <c r="F3369" i="1" s="1"/>
  <c r="E3370" i="1"/>
  <c r="F3370" i="1" s="1"/>
  <c r="E3377" i="1"/>
  <c r="F3377" i="1" s="1"/>
  <c r="E3381" i="1"/>
  <c r="F3381" i="1" s="1"/>
  <c r="E3382" i="1"/>
  <c r="F3382" i="1" s="1"/>
  <c r="E3393" i="1"/>
  <c r="F3393" i="1" s="1"/>
  <c r="E3394" i="1"/>
  <c r="F3394" i="1" s="1"/>
  <c r="E3402" i="1"/>
  <c r="F3402" i="1" s="1"/>
  <c r="E3405" i="1"/>
  <c r="F3405" i="1" s="1"/>
  <c r="E3406" i="1"/>
  <c r="F3406" i="1" s="1"/>
  <c r="E3416" i="1"/>
  <c r="F3416" i="1" s="1"/>
  <c r="E3417" i="1"/>
  <c r="F3417" i="1" s="1"/>
  <c r="E3425" i="1"/>
  <c r="F3425" i="1" s="1"/>
  <c r="E3427" i="1"/>
  <c r="F3427" i="1" s="1"/>
  <c r="E3430" i="1"/>
  <c r="F3430" i="1" s="1"/>
  <c r="E3440" i="1"/>
  <c r="F3440" i="1" s="1"/>
  <c r="E3442" i="1"/>
  <c r="F3442" i="1" s="1"/>
  <c r="E3449" i="1"/>
  <c r="F3449" i="1" s="1"/>
  <c r="E3453" i="1"/>
  <c r="F3453" i="1" s="1"/>
  <c r="E3454" i="1"/>
  <c r="F3454" i="1" s="1"/>
  <c r="E3464" i="1"/>
  <c r="F3464" i="1" s="1"/>
  <c r="E3466" i="1"/>
  <c r="F3466" i="1" s="1"/>
  <c r="E3473" i="1"/>
  <c r="F3473" i="1" s="1"/>
  <c r="E3477" i="1"/>
  <c r="F3477" i="1" s="1"/>
  <c r="E3478" i="1"/>
  <c r="F3478" i="1" s="1"/>
  <c r="E3488" i="1"/>
  <c r="F3488" i="1" s="1"/>
  <c r="E3489" i="1"/>
  <c r="F3489" i="1" s="1"/>
  <c r="E3497" i="1"/>
  <c r="E3499" i="1"/>
  <c r="F3499" i="1" s="1"/>
  <c r="E3501" i="1"/>
  <c r="F3501" i="1" s="1"/>
  <c r="E3512" i="1"/>
  <c r="F3512" i="1" s="1"/>
  <c r="E3513" i="1"/>
  <c r="F3513" i="1" s="1"/>
  <c r="E3521" i="1"/>
  <c r="F3521" i="1" s="1"/>
  <c r="E3523" i="1"/>
  <c r="F3523" i="1" s="1"/>
  <c r="E3526" i="1"/>
  <c r="F3526" i="1" s="1"/>
  <c r="E3536" i="1"/>
  <c r="F3536" i="1" s="1"/>
  <c r="E3537" i="1"/>
  <c r="F3537" i="1" s="1"/>
  <c r="E3544" i="1"/>
  <c r="F3544" i="1" s="1"/>
  <c r="E3549" i="1"/>
  <c r="F3549" i="1" s="1"/>
  <c r="E3550" i="1"/>
  <c r="F3550" i="1" s="1"/>
  <c r="E3560" i="1"/>
  <c r="F3560" i="1" s="1"/>
  <c r="E3561" i="1"/>
  <c r="F3561" i="1" s="1"/>
  <c r="E3568" i="1"/>
  <c r="F3568" i="1" s="1"/>
  <c r="E3570" i="1"/>
  <c r="F3570" i="1" s="1"/>
  <c r="E3571" i="1"/>
  <c r="F3571" i="1" s="1"/>
  <c r="E3580" i="1"/>
  <c r="F3580" i="1" s="1"/>
  <c r="E3582" i="1"/>
  <c r="F3582" i="1" s="1"/>
  <c r="E3588" i="1"/>
  <c r="F3588" i="1" s="1"/>
  <c r="E3591" i="1"/>
  <c r="F3591" i="1" s="1"/>
  <c r="E3592" i="1"/>
  <c r="F3592" i="1" s="1"/>
  <c r="E3601" i="1"/>
  <c r="F3601" i="1" s="1"/>
  <c r="E3603" i="1"/>
  <c r="F3603" i="1" s="1"/>
  <c r="E3609" i="1"/>
  <c r="F3609" i="1" s="1"/>
  <c r="E3612" i="1"/>
  <c r="F3612" i="1" s="1"/>
  <c r="E3614" i="1"/>
  <c r="F3614" i="1" s="1"/>
  <c r="E3623" i="1"/>
  <c r="F3623" i="1" s="1"/>
  <c r="E3624" i="1"/>
  <c r="F3624" i="1" s="1"/>
  <c r="E3631" i="1"/>
  <c r="F3631" i="1" s="1"/>
  <c r="E3633" i="1"/>
  <c r="F3633" i="1" s="1"/>
  <c r="E3634" i="1"/>
  <c r="F3634" i="1" s="1"/>
  <c r="E3643" i="1"/>
  <c r="F3643" i="1" s="1"/>
  <c r="E3644" i="1"/>
  <c r="F3644" i="1" s="1"/>
  <c r="E3651" i="1"/>
  <c r="F3651" i="1" s="1"/>
  <c r="E3654" i="1"/>
  <c r="F3654" i="1" s="1"/>
  <c r="E3655" i="1"/>
  <c r="F3655" i="1" s="1"/>
  <c r="E3664" i="1"/>
  <c r="F3664" i="1" s="1"/>
  <c r="E3665" i="1"/>
  <c r="F3665" i="1" s="1"/>
  <c r="E3672" i="1"/>
  <c r="F3672" i="1" s="1"/>
  <c r="E3674" i="1"/>
  <c r="F3674" i="1" s="1"/>
  <c r="E3676" i="1"/>
  <c r="F3676" i="1" s="1"/>
  <c r="E3686" i="1"/>
  <c r="F3686" i="1" s="1"/>
  <c r="E3687" i="1"/>
  <c r="F3687" i="1" s="1"/>
  <c r="E3692" i="1"/>
  <c r="F3692" i="1" s="1"/>
  <c r="E3696" i="1"/>
  <c r="F3696" i="1" s="1"/>
  <c r="E3697" i="1"/>
  <c r="F3697" i="1" s="1"/>
  <c r="E3706" i="1"/>
  <c r="F3706" i="1" s="1"/>
  <c r="E3707" i="1"/>
  <c r="F3707" i="1" s="1"/>
  <c r="E3714" i="1"/>
  <c r="F3714" i="1" s="1"/>
  <c r="E3716" i="1"/>
  <c r="F3716" i="1" s="1"/>
  <c r="E3718" i="1"/>
  <c r="F3718" i="1" s="1"/>
  <c r="E3727" i="1"/>
  <c r="F3727" i="1" s="1"/>
  <c r="E3728" i="1"/>
  <c r="F3728" i="1" s="1"/>
  <c r="E3735" i="1"/>
  <c r="F3735" i="1" s="1"/>
  <c r="E3737" i="1"/>
  <c r="F3737" i="1" s="1"/>
  <c r="E3738" i="1"/>
  <c r="F3738" i="1" s="1"/>
  <c r="E3747" i="1"/>
  <c r="F3747" i="1" s="1"/>
  <c r="E3750" i="1"/>
  <c r="F3750" i="1" s="1"/>
  <c r="E3755" i="1"/>
  <c r="F3755" i="1" s="1"/>
  <c r="E3759" i="1"/>
  <c r="F3759" i="1" s="1"/>
  <c r="E3760" i="1"/>
  <c r="F3760" i="1" s="1"/>
  <c r="E3769" i="1"/>
  <c r="F3769" i="1" s="1"/>
  <c r="E3770" i="1"/>
  <c r="F3770" i="1" s="1"/>
  <c r="E3777" i="1"/>
  <c r="F3777" i="1" s="1"/>
  <c r="E3779" i="1"/>
  <c r="F3779" i="1" s="1"/>
  <c r="E3780" i="1"/>
  <c r="F3780" i="1" s="1"/>
  <c r="E3790" i="1"/>
  <c r="F3790" i="1" s="1"/>
  <c r="E3791" i="1"/>
  <c r="F3791" i="1" s="1"/>
  <c r="E3798" i="1"/>
  <c r="F3798" i="1" s="1"/>
  <c r="E3800" i="1"/>
  <c r="F3800" i="1" s="1"/>
  <c r="E3801" i="1"/>
  <c r="F3801" i="1" s="1"/>
  <c r="E3810" i="1"/>
  <c r="F3810" i="1" s="1"/>
  <c r="E3811" i="1"/>
  <c r="F3811" i="1" s="1"/>
  <c r="E3818" i="1"/>
  <c r="F3818" i="1" s="1"/>
  <c r="E3820" i="1"/>
  <c r="F3820" i="1" s="1"/>
  <c r="E3823" i="1"/>
  <c r="F3823" i="1" s="1"/>
  <c r="E3832" i="1"/>
  <c r="F3832" i="1" s="1"/>
  <c r="E3833" i="1"/>
  <c r="F3833" i="1" s="1"/>
  <c r="E3839" i="1"/>
  <c r="F3839" i="1" s="1"/>
  <c r="E3842" i="1"/>
  <c r="F3842" i="1" s="1"/>
  <c r="E3843" i="1"/>
  <c r="F3843" i="1" s="1"/>
  <c r="E3852" i="1"/>
  <c r="F3852" i="1" s="1"/>
  <c r="E3854" i="1"/>
  <c r="F3854" i="1" s="1"/>
  <c r="E3860" i="1"/>
  <c r="F3860" i="1" s="1"/>
  <c r="E3863" i="1"/>
  <c r="F3863" i="1" s="1"/>
  <c r="E3864" i="1"/>
  <c r="F3864" i="1" s="1"/>
  <c r="E3873" i="1"/>
  <c r="F3873" i="1" s="1"/>
  <c r="E3874" i="1"/>
  <c r="F3874" i="1" s="1"/>
  <c r="E3881" i="1"/>
  <c r="F3881" i="1" s="1"/>
  <c r="E3883" i="1"/>
  <c r="F3883" i="1" s="1"/>
  <c r="E3884" i="1"/>
  <c r="F3884" i="1" s="1"/>
  <c r="E3894" i="1"/>
  <c r="F3894" i="1" s="1"/>
  <c r="E3896" i="1"/>
  <c r="F3896" i="1" s="1"/>
  <c r="E3902" i="1"/>
  <c r="F3902" i="1" s="1"/>
  <c r="E3905" i="1"/>
  <c r="F3905" i="1" s="1"/>
  <c r="E3906" i="1"/>
  <c r="F3906" i="1" s="1"/>
  <c r="E3915" i="1"/>
  <c r="F3915" i="1" s="1"/>
  <c r="E3916" i="1"/>
  <c r="F3916" i="1" s="1"/>
  <c r="E3923" i="1"/>
  <c r="F3923" i="1" s="1"/>
  <c r="E3926" i="1"/>
  <c r="F3926" i="1" s="1"/>
  <c r="E3927" i="1"/>
  <c r="F3927" i="1" s="1"/>
  <c r="E3936" i="1"/>
  <c r="F3936" i="1" s="1"/>
  <c r="E3937" i="1"/>
  <c r="F3937" i="1" s="1"/>
  <c r="E3944" i="1"/>
  <c r="F3944" i="1" s="1"/>
  <c r="E3946" i="1"/>
  <c r="F3946" i="1" s="1"/>
  <c r="E3947" i="1"/>
  <c r="F3947" i="1" s="1"/>
  <c r="E3956" i="1"/>
  <c r="F3956" i="1" s="1"/>
  <c r="E3958" i="1"/>
  <c r="F3958" i="1" s="1"/>
  <c r="E3964" i="1"/>
  <c r="F3964" i="1" s="1"/>
  <c r="E3967" i="1"/>
  <c r="F3967" i="1" s="1"/>
  <c r="E3969" i="1"/>
  <c r="F3969" i="1" s="1"/>
  <c r="E3978" i="1"/>
  <c r="F3978" i="1" s="1"/>
  <c r="E3979" i="1"/>
  <c r="F3979" i="1" s="1"/>
  <c r="E3985" i="1"/>
  <c r="F3985" i="1" s="1"/>
  <c r="E3988" i="1"/>
  <c r="F3988" i="1" s="1"/>
  <c r="E3990" i="1"/>
  <c r="F3990" i="1" s="1"/>
  <c r="E3999" i="1"/>
  <c r="F3999" i="1" s="1"/>
  <c r="E4000" i="1"/>
  <c r="F4000" i="1" s="1"/>
  <c r="E4007" i="1"/>
  <c r="F4007" i="1" s="1"/>
  <c r="E4009" i="1"/>
  <c r="F4009" i="1" s="1"/>
  <c r="E4010" i="1"/>
  <c r="F4010" i="1" s="1"/>
  <c r="E4019" i="1"/>
  <c r="F4019" i="1" s="1"/>
  <c r="E4020" i="1"/>
  <c r="F4020" i="1" s="1"/>
  <c r="E4027" i="1"/>
  <c r="F4027" i="1" s="1"/>
  <c r="E4030" i="1"/>
  <c r="F4030" i="1" s="1"/>
  <c r="E4031" i="1"/>
  <c r="F4031" i="1" s="1"/>
  <c r="E4040" i="1"/>
  <c r="F4040" i="1" s="1"/>
  <c r="E4042" i="1"/>
  <c r="F4042" i="1" s="1"/>
  <c r="E4048" i="1"/>
  <c r="F4048" i="1" s="1"/>
  <c r="E4051" i="1"/>
  <c r="F4051" i="1" s="1"/>
  <c r="E4052" i="1"/>
  <c r="F4052" i="1" s="1"/>
  <c r="E4062" i="1"/>
  <c r="F4062" i="1" s="1"/>
  <c r="E4063" i="1"/>
  <c r="F4063" i="1" s="1"/>
  <c r="E4070" i="1"/>
  <c r="F4070" i="1" s="1"/>
  <c r="E4072" i="1"/>
  <c r="F4072" i="1" s="1"/>
  <c r="E4073" i="1"/>
  <c r="F4073" i="1" s="1"/>
  <c r="E4082" i="1"/>
  <c r="F4082" i="1" s="1"/>
  <c r="E4083" i="1"/>
  <c r="F4083" i="1" s="1"/>
  <c r="E4090" i="1"/>
  <c r="F4090" i="1" s="1"/>
  <c r="E4092" i="1"/>
  <c r="F4092" i="1" s="1"/>
  <c r="E4094" i="1"/>
  <c r="F4094" i="1" s="1"/>
  <c r="E4103" i="1"/>
  <c r="F4103" i="1" s="1"/>
  <c r="E4104" i="1"/>
  <c r="F4104" i="1" s="1"/>
  <c r="E4111" i="1"/>
  <c r="F4111" i="1" s="1"/>
  <c r="E4113" i="1"/>
  <c r="F4113" i="1" s="1"/>
  <c r="E4115" i="1"/>
  <c r="F4115" i="1" s="1"/>
  <c r="E4124" i="1"/>
  <c r="F4124" i="1" s="1"/>
  <c r="E4126" i="1"/>
  <c r="F4126" i="1" s="1"/>
  <c r="E4131" i="1"/>
  <c r="F4131" i="1" s="1"/>
  <c r="E4135" i="1"/>
  <c r="F4135" i="1" s="1"/>
  <c r="E4136" i="1"/>
  <c r="F4136" i="1" s="1"/>
  <c r="E4145" i="1"/>
  <c r="F4145" i="1" s="1"/>
  <c r="E4146" i="1"/>
  <c r="F4146" i="1" s="1"/>
  <c r="E4153" i="1"/>
  <c r="F4153" i="1" s="1"/>
  <c r="E4155" i="1"/>
  <c r="F4155" i="1" s="1"/>
  <c r="E4156" i="1"/>
  <c r="F4156" i="1" s="1"/>
  <c r="E4166" i="1"/>
  <c r="F4166" i="1" s="1"/>
  <c r="E4167" i="1"/>
  <c r="F4167" i="1" s="1"/>
  <c r="E4173" i="1"/>
  <c r="F4173" i="1" s="1"/>
  <c r="E4175" i="1"/>
  <c r="F4175" i="1" s="1"/>
  <c r="E4176" i="1"/>
  <c r="F4176" i="1" s="1"/>
  <c r="E4184" i="1"/>
  <c r="F4184" i="1" s="1"/>
  <c r="E4186" i="1"/>
  <c r="F4186" i="1" s="1"/>
  <c r="E4191" i="1"/>
  <c r="F4191" i="1" s="1"/>
  <c r="E4194" i="1"/>
  <c r="F4194" i="1" s="1"/>
  <c r="E4195" i="1"/>
  <c r="F4195" i="1" s="1"/>
  <c r="E4200" i="1"/>
  <c r="F4200" i="1" s="1"/>
  <c r="E4203" i="1"/>
  <c r="F4203" i="1" s="1"/>
  <c r="E4205" i="1"/>
  <c r="F4205" i="1" s="1"/>
  <c r="E4210" i="1"/>
  <c r="F4210" i="1" s="1"/>
  <c r="E4212" i="1"/>
  <c r="F4212" i="1" s="1"/>
  <c r="E4219" i="1"/>
  <c r="F4219" i="1" s="1"/>
  <c r="E4221" i="1"/>
  <c r="F4221" i="1" s="1"/>
  <c r="E4223" i="1"/>
  <c r="F4223" i="1" s="1"/>
  <c r="E4228" i="1"/>
  <c r="F4228" i="1" s="1"/>
  <c r="E4230" i="1"/>
  <c r="F4230" i="1" s="1"/>
  <c r="E4237" i="1"/>
  <c r="F4237" i="1" s="1"/>
  <c r="E4239" i="1"/>
  <c r="F4239" i="1" s="1"/>
  <c r="E4242" i="1"/>
  <c r="F4242" i="1" s="1"/>
  <c r="E4246" i="1"/>
  <c r="F4246" i="1" s="1"/>
  <c r="E4248" i="1"/>
  <c r="F4248" i="1" s="1"/>
  <c r="E4255" i="1"/>
  <c r="F4255" i="1" s="1"/>
  <c r="E4258" i="1"/>
  <c r="F4258" i="1" s="1"/>
  <c r="E4260" i="1"/>
  <c r="F4260" i="1" s="1"/>
  <c r="E4264" i="1"/>
  <c r="F4264" i="1" s="1"/>
  <c r="E4267" i="1"/>
  <c r="F4267" i="1" s="1"/>
  <c r="E4274" i="1"/>
  <c r="F4274" i="1" s="1"/>
  <c r="E4276" i="1"/>
  <c r="F4276" i="1" s="1"/>
  <c r="E4278" i="1"/>
  <c r="F4278" i="1" s="1"/>
  <c r="E4283" i="1"/>
  <c r="F4283" i="1" s="1"/>
  <c r="E4285" i="1"/>
  <c r="F4285" i="1" s="1"/>
  <c r="E4292" i="1"/>
  <c r="F4292" i="1" s="1"/>
  <c r="E4294" i="1"/>
  <c r="F4294" i="1" s="1"/>
  <c r="E4296" i="1"/>
  <c r="F4296" i="1" s="1"/>
  <c r="E4301" i="1"/>
  <c r="F4301" i="1" s="1"/>
  <c r="E4303" i="1"/>
  <c r="F4303" i="1" s="1"/>
  <c r="E4310" i="1"/>
  <c r="F4310" i="1" s="1"/>
  <c r="E4312" i="1"/>
  <c r="F4312" i="1" s="1"/>
  <c r="E4315" i="1"/>
  <c r="F4315" i="1" s="1"/>
  <c r="E4319" i="1"/>
  <c r="F4319" i="1" s="1"/>
  <c r="E4322" i="1"/>
  <c r="F4322" i="1" s="1"/>
  <c r="E4328" i="1"/>
  <c r="F4328" i="1" s="1"/>
  <c r="E4331" i="1"/>
  <c r="F4331" i="1" s="1"/>
  <c r="E4333" i="1"/>
  <c r="F4333" i="1" s="1"/>
  <c r="E4338" i="1"/>
  <c r="F4338" i="1" s="1"/>
  <c r="E4340" i="1"/>
  <c r="F4340" i="1" s="1"/>
  <c r="E4347" i="1"/>
  <c r="F4347" i="1" s="1"/>
  <c r="E4349" i="1"/>
  <c r="F4349" i="1" s="1"/>
  <c r="E4351" i="1"/>
  <c r="F4351" i="1" s="1"/>
  <c r="E4356" i="1"/>
  <c r="F4356" i="1" s="1"/>
  <c r="E4358" i="1"/>
  <c r="F4358" i="1" s="1"/>
  <c r="E4365" i="1"/>
  <c r="F4365" i="1" s="1"/>
  <c r="E4367" i="1"/>
  <c r="F4367" i="1" s="1"/>
  <c r="E4370" i="1"/>
  <c r="F4370" i="1" s="1"/>
  <c r="E4374" i="1"/>
  <c r="F4374" i="1" s="1"/>
  <c r="E4376" i="1"/>
  <c r="F4376" i="1" s="1"/>
  <c r="E4383" i="1"/>
  <c r="F4383" i="1" s="1"/>
  <c r="E4386" i="1"/>
  <c r="F4386" i="1" s="1"/>
  <c r="E4388" i="1"/>
  <c r="F4388" i="1" s="1"/>
  <c r="E4392" i="1"/>
  <c r="F4392" i="1" s="1"/>
  <c r="E4395" i="1"/>
  <c r="F4395" i="1" s="1"/>
  <c r="E4402" i="1"/>
  <c r="F4402" i="1" s="1"/>
  <c r="E4404" i="1"/>
  <c r="F4404" i="1" s="1"/>
  <c r="E4406" i="1"/>
  <c r="F4406" i="1" s="1"/>
  <c r="E4411" i="1"/>
  <c r="F4411" i="1" s="1"/>
  <c r="E4413" i="1"/>
  <c r="F4413" i="1" s="1"/>
  <c r="E4420" i="1"/>
  <c r="F4420" i="1" s="1"/>
  <c r="E4422" i="1"/>
  <c r="F4422" i="1" s="1"/>
  <c r="E4424" i="1"/>
  <c r="F4424" i="1" s="1"/>
  <c r="E4429" i="1"/>
  <c r="F4429" i="1" s="1"/>
  <c r="E4431" i="1"/>
  <c r="F4431" i="1" s="1"/>
  <c r="E4438" i="1"/>
  <c r="F4438" i="1" s="1"/>
  <c r="E4440" i="1"/>
  <c r="F4440" i="1" s="1"/>
  <c r="E4443" i="1"/>
  <c r="F4443" i="1" s="1"/>
  <c r="E4447" i="1"/>
  <c r="F4447" i="1" s="1"/>
  <c r="E4450" i="1"/>
  <c r="F4450" i="1" s="1"/>
  <c r="E4456" i="1"/>
  <c r="F4456" i="1" s="1"/>
  <c r="E4459" i="1"/>
  <c r="F4459" i="1" s="1"/>
  <c r="E4461" i="1"/>
  <c r="F4461" i="1" s="1"/>
  <c r="E4466" i="1"/>
  <c r="F4466" i="1" s="1"/>
  <c r="E4468" i="1"/>
  <c r="F4468" i="1" s="1"/>
  <c r="E4475" i="1"/>
  <c r="F4475" i="1" s="1"/>
  <c r="E4477" i="1"/>
  <c r="F4477" i="1" s="1"/>
  <c r="E4479" i="1"/>
  <c r="F4479" i="1" s="1"/>
  <c r="E4484" i="1"/>
  <c r="F4484" i="1" s="1"/>
  <c r="E4486" i="1"/>
  <c r="F4486" i="1" s="1"/>
  <c r="E4493" i="1"/>
  <c r="F4493" i="1" s="1"/>
  <c r="E4495" i="1"/>
  <c r="F4495" i="1" s="1"/>
  <c r="E4498" i="1"/>
  <c r="F4498" i="1" s="1"/>
  <c r="E4502" i="1"/>
  <c r="F4502" i="1" s="1"/>
  <c r="E4504" i="1"/>
  <c r="F4504" i="1" s="1"/>
  <c r="E4511" i="1"/>
  <c r="F4511" i="1" s="1"/>
  <c r="E4514" i="1"/>
  <c r="F4514" i="1" s="1"/>
  <c r="E4516" i="1"/>
  <c r="F4516" i="1" s="1"/>
  <c r="E4520" i="1"/>
  <c r="F4520" i="1" s="1"/>
  <c r="E4523" i="1"/>
  <c r="F4523" i="1" s="1"/>
  <c r="E4530" i="1"/>
  <c r="F4530" i="1" s="1"/>
  <c r="E4532" i="1"/>
  <c r="F4532" i="1" s="1"/>
  <c r="E4534" i="1"/>
  <c r="F4534" i="1" s="1"/>
  <c r="E4539" i="1"/>
  <c r="F4539" i="1" s="1"/>
  <c r="E4541" i="1"/>
  <c r="F4541" i="1" s="1"/>
  <c r="E4548" i="1"/>
  <c r="F4548" i="1" s="1"/>
  <c r="E4550" i="1"/>
  <c r="F4550" i="1" s="1"/>
  <c r="E4552" i="1"/>
  <c r="F4552" i="1" s="1"/>
  <c r="E4557" i="1"/>
  <c r="F4557" i="1" s="1"/>
  <c r="E4559" i="1"/>
  <c r="F4559" i="1" s="1"/>
  <c r="E4566" i="1"/>
  <c r="F4566" i="1" s="1"/>
  <c r="E4568" i="1"/>
  <c r="F4568" i="1" s="1"/>
  <c r="E4571" i="1"/>
  <c r="F4571" i="1" s="1"/>
  <c r="E4575" i="1"/>
  <c r="F4575" i="1" s="1"/>
  <c r="E4578" i="1"/>
  <c r="F4578" i="1" s="1"/>
  <c r="E4584" i="1"/>
  <c r="F4584" i="1" s="1"/>
  <c r="E4587" i="1"/>
  <c r="F4587" i="1" s="1"/>
  <c r="E4589" i="1"/>
  <c r="F4589" i="1" s="1"/>
  <c r="E4594" i="1"/>
  <c r="F4594" i="1" s="1"/>
  <c r="E4596" i="1"/>
  <c r="F4596" i="1" s="1"/>
  <c r="E4603" i="1"/>
  <c r="F4603" i="1" s="1"/>
  <c r="E4605" i="1"/>
  <c r="F4605" i="1" s="1"/>
  <c r="E4607" i="1"/>
  <c r="F4607" i="1" s="1"/>
  <c r="E4612" i="1"/>
  <c r="F4612" i="1" s="1"/>
  <c r="E4614" i="1"/>
  <c r="F4614" i="1" s="1"/>
  <c r="E4621" i="1"/>
  <c r="F4621" i="1" s="1"/>
  <c r="E4623" i="1"/>
  <c r="F4623" i="1" s="1"/>
  <c r="E4626" i="1"/>
  <c r="F4626" i="1" s="1"/>
  <c r="E4630" i="1"/>
  <c r="F4630" i="1" s="1"/>
  <c r="E4632" i="1"/>
  <c r="F4632" i="1" s="1"/>
  <c r="E4639" i="1"/>
  <c r="F4639" i="1" s="1"/>
  <c r="E4642" i="1"/>
  <c r="F4642" i="1" s="1"/>
  <c r="E4644" i="1"/>
  <c r="F4644" i="1" s="1"/>
  <c r="E4648" i="1"/>
  <c r="F4648" i="1" s="1"/>
  <c r="E4651" i="1"/>
  <c r="F4651" i="1" s="1"/>
  <c r="E4658" i="1"/>
  <c r="F4658" i="1" s="1"/>
  <c r="E4660" i="1"/>
  <c r="F4660" i="1" s="1"/>
  <c r="E4662" i="1"/>
  <c r="F4662" i="1" s="1"/>
  <c r="E4667" i="1"/>
  <c r="F4667" i="1" s="1"/>
  <c r="E4669" i="1"/>
  <c r="F4669" i="1" s="1"/>
  <c r="E4676" i="1"/>
  <c r="F4676" i="1" s="1"/>
  <c r="E4678" i="1"/>
  <c r="F4678" i="1" s="1"/>
  <c r="E4680" i="1"/>
  <c r="F4680" i="1" s="1"/>
  <c r="E4685" i="1"/>
  <c r="F4685" i="1" s="1"/>
  <c r="E4687" i="1"/>
  <c r="F4687" i="1" s="1"/>
  <c r="E4694" i="1"/>
  <c r="F4694" i="1" s="1"/>
  <c r="E4696" i="1"/>
  <c r="F4696" i="1" s="1"/>
  <c r="E4699" i="1"/>
  <c r="F4699" i="1" s="1"/>
  <c r="E4703" i="1"/>
  <c r="F4703" i="1" s="1"/>
  <c r="E4706" i="1"/>
  <c r="F4706" i="1" s="1"/>
  <c r="E4712" i="1"/>
  <c r="F4712" i="1" s="1"/>
  <c r="E4715" i="1"/>
  <c r="F4715" i="1" s="1"/>
  <c r="E4717" i="1"/>
  <c r="F4717" i="1" s="1"/>
  <c r="E4722" i="1"/>
  <c r="F4722" i="1" s="1"/>
  <c r="E4724" i="1"/>
  <c r="F4724" i="1" s="1"/>
  <c r="E4731" i="1"/>
  <c r="F4731" i="1" s="1"/>
  <c r="E4733" i="1"/>
  <c r="F4733" i="1" s="1"/>
  <c r="E4735" i="1"/>
  <c r="F4735" i="1" s="1"/>
  <c r="E4740" i="1"/>
  <c r="F4740" i="1" s="1"/>
  <c r="E4742" i="1"/>
  <c r="F4742" i="1" s="1"/>
  <c r="E4749" i="1"/>
  <c r="F4749" i="1" s="1"/>
  <c r="E4751" i="1"/>
  <c r="F4751" i="1" s="1"/>
  <c r="E4754" i="1"/>
  <c r="F4754" i="1" s="1"/>
  <c r="E4758" i="1"/>
  <c r="F4758" i="1" s="1"/>
  <c r="E4760" i="1"/>
  <c r="F4760" i="1" s="1"/>
  <c r="E4767" i="1"/>
  <c r="F4767" i="1" s="1"/>
  <c r="E4770" i="1"/>
  <c r="F4770" i="1" s="1"/>
  <c r="E4772" i="1"/>
  <c r="F4772" i="1" s="1"/>
  <c r="E4776" i="1"/>
  <c r="F4776" i="1" s="1"/>
  <c r="E4779" i="1"/>
  <c r="F4779" i="1" s="1"/>
  <c r="E4786" i="1"/>
  <c r="F4786" i="1" s="1"/>
  <c r="E4788" i="1"/>
  <c r="F4788" i="1" s="1"/>
  <c r="E4790" i="1"/>
  <c r="F4790" i="1" s="1"/>
  <c r="E4795" i="1"/>
  <c r="F4795" i="1" s="1"/>
  <c r="E4797" i="1"/>
  <c r="F4797" i="1" s="1"/>
  <c r="E4804" i="1"/>
  <c r="F4804" i="1" s="1"/>
  <c r="E4806" i="1"/>
  <c r="F4806" i="1" s="1"/>
  <c r="E4808" i="1"/>
  <c r="F4808" i="1" s="1"/>
  <c r="E4813" i="1"/>
  <c r="F4813" i="1" s="1"/>
  <c r="E4815" i="1"/>
  <c r="F4815" i="1" s="1"/>
  <c r="E4822" i="1"/>
  <c r="F4822" i="1" s="1"/>
  <c r="E4824" i="1"/>
  <c r="F4824" i="1" s="1"/>
  <c r="E4827" i="1"/>
  <c r="F4827" i="1" s="1"/>
  <c r="E4831" i="1"/>
  <c r="F4831" i="1" s="1"/>
  <c r="E4834" i="1"/>
  <c r="F4834" i="1" s="1"/>
  <c r="E4840" i="1"/>
  <c r="F4840" i="1" s="1"/>
  <c r="E4843" i="1"/>
  <c r="F4843" i="1" s="1"/>
  <c r="E4845" i="1"/>
  <c r="F4845" i="1" s="1"/>
  <c r="E4850" i="1"/>
  <c r="F4850" i="1" s="1"/>
  <c r="E4852" i="1"/>
  <c r="F4852" i="1" s="1"/>
  <c r="E4859" i="1"/>
  <c r="F4859" i="1" s="1"/>
  <c r="E4861" i="1"/>
  <c r="F4861" i="1" s="1"/>
  <c r="E4863" i="1"/>
  <c r="F4863" i="1" s="1"/>
  <c r="E4868" i="1"/>
  <c r="F4868" i="1" s="1"/>
  <c r="E4870" i="1"/>
  <c r="F4870" i="1" s="1"/>
  <c r="E4877" i="1"/>
  <c r="F4877" i="1" s="1"/>
  <c r="E4879" i="1"/>
  <c r="F4879" i="1" s="1"/>
  <c r="E4882" i="1"/>
  <c r="F4882" i="1" s="1"/>
  <c r="E4886" i="1"/>
  <c r="F4886" i="1" s="1"/>
  <c r="E4888" i="1"/>
  <c r="F4888" i="1" s="1"/>
  <c r="E4895" i="1"/>
  <c r="F4895" i="1" s="1"/>
  <c r="E4898" i="1"/>
  <c r="F4898" i="1" s="1"/>
  <c r="E4900" i="1"/>
  <c r="F4900" i="1" s="1"/>
  <c r="E4904" i="1"/>
  <c r="F4904" i="1" s="1"/>
  <c r="E4907" i="1"/>
  <c r="F4907" i="1" s="1"/>
  <c r="E4914" i="1"/>
  <c r="F4914" i="1" s="1"/>
  <c r="E4916" i="1"/>
  <c r="F4916" i="1" s="1"/>
  <c r="E4918" i="1"/>
  <c r="F4918" i="1" s="1"/>
  <c r="E4923" i="1"/>
  <c r="F4923" i="1" s="1"/>
  <c r="E4925" i="1"/>
  <c r="F4925" i="1" s="1"/>
  <c r="E4932" i="1"/>
  <c r="F4932" i="1" s="1"/>
  <c r="E4934" i="1"/>
  <c r="F4934" i="1" s="1"/>
  <c r="E4936" i="1"/>
  <c r="F4936" i="1" s="1"/>
  <c r="E4941" i="1"/>
  <c r="F4941" i="1" s="1"/>
  <c r="E4943" i="1"/>
  <c r="F4943" i="1" s="1"/>
  <c r="E4950" i="1"/>
  <c r="F4950" i="1" s="1"/>
  <c r="E4952" i="1"/>
  <c r="F4952" i="1" s="1"/>
  <c r="E4955" i="1"/>
  <c r="F4955" i="1" s="1"/>
  <c r="E4959" i="1"/>
  <c r="F4959" i="1" s="1"/>
  <c r="E4962" i="1"/>
  <c r="F4962" i="1" s="1"/>
  <c r="E4968" i="1"/>
  <c r="F4968" i="1" s="1"/>
  <c r="E4971" i="1"/>
  <c r="F4971" i="1" s="1"/>
  <c r="E4973" i="1"/>
  <c r="F4973" i="1" s="1"/>
  <c r="E4978" i="1"/>
  <c r="F4978" i="1" s="1"/>
  <c r="E4980" i="1"/>
  <c r="F4980" i="1" s="1"/>
  <c r="E4987" i="1"/>
  <c r="F4987" i="1" s="1"/>
  <c r="E4989" i="1"/>
  <c r="F4989" i="1" s="1"/>
  <c r="E4991" i="1"/>
  <c r="F4991" i="1" s="1"/>
  <c r="E4996" i="1"/>
  <c r="F4996" i="1" s="1"/>
  <c r="E4998" i="1"/>
  <c r="F4998" i="1" s="1"/>
  <c r="E5005" i="1"/>
  <c r="F5005" i="1" s="1"/>
  <c r="E5007" i="1"/>
  <c r="F5007" i="1" s="1"/>
  <c r="E5010" i="1"/>
  <c r="F5010" i="1" s="1"/>
  <c r="E5014" i="1"/>
  <c r="F5014" i="1" s="1"/>
  <c r="E5016" i="1"/>
  <c r="F5016" i="1" s="1"/>
  <c r="E5023" i="1"/>
  <c r="F5023" i="1" s="1"/>
  <c r="E5026" i="1"/>
  <c r="F5026" i="1" s="1"/>
  <c r="E5028" i="1"/>
  <c r="F5028" i="1" s="1"/>
  <c r="E5032" i="1"/>
  <c r="F5032" i="1" s="1"/>
  <c r="E5035" i="1"/>
  <c r="F5035" i="1" s="1"/>
  <c r="E5042" i="1"/>
  <c r="F5042" i="1" s="1"/>
  <c r="E5044" i="1"/>
  <c r="F5044" i="1" s="1"/>
  <c r="E5046" i="1"/>
  <c r="F5046" i="1" s="1"/>
  <c r="E5051" i="1"/>
  <c r="F5051" i="1" s="1"/>
  <c r="E5053" i="1"/>
  <c r="F5053" i="1" s="1"/>
  <c r="E5060" i="1"/>
  <c r="F5060" i="1" s="1"/>
  <c r="E5062" i="1"/>
  <c r="F5062" i="1" s="1"/>
  <c r="E5064" i="1"/>
  <c r="F5064" i="1" s="1"/>
  <c r="E5069" i="1"/>
  <c r="F5069" i="1" s="1"/>
  <c r="E5071" i="1"/>
  <c r="F5071" i="1" s="1"/>
  <c r="E5078" i="1"/>
  <c r="F5078" i="1" s="1"/>
  <c r="E5080" i="1"/>
  <c r="F5080" i="1" s="1"/>
  <c r="E5083" i="1"/>
  <c r="F5083" i="1" s="1"/>
  <c r="E5087" i="1"/>
  <c r="F5087" i="1" s="1"/>
  <c r="E5090" i="1"/>
  <c r="F5090" i="1" s="1"/>
  <c r="E5096" i="1"/>
  <c r="F5096" i="1" s="1"/>
  <c r="E5099" i="1"/>
  <c r="F5099" i="1" s="1"/>
  <c r="E5101" i="1"/>
  <c r="F5101" i="1" s="1"/>
  <c r="E5106" i="1"/>
  <c r="F5106" i="1" s="1"/>
  <c r="E5108" i="1"/>
  <c r="F5108" i="1" s="1"/>
  <c r="E5115" i="1"/>
  <c r="F5115" i="1" s="1"/>
  <c r="E5117" i="1"/>
  <c r="F5117" i="1" s="1"/>
  <c r="E5119" i="1"/>
  <c r="F5119" i="1" s="1"/>
  <c r="E5124" i="1"/>
  <c r="F5124" i="1" s="1"/>
  <c r="E5126" i="1"/>
  <c r="F5126" i="1" s="1"/>
  <c r="E5133" i="1"/>
  <c r="F5133" i="1" s="1"/>
  <c r="E5135" i="1"/>
  <c r="F5135" i="1" s="1"/>
  <c r="E5138" i="1"/>
  <c r="F5138" i="1" s="1"/>
  <c r="E5142" i="1"/>
  <c r="F5142" i="1" s="1"/>
  <c r="E5144" i="1"/>
  <c r="F5144" i="1" s="1"/>
  <c r="E5151" i="1"/>
  <c r="F5151" i="1" s="1"/>
  <c r="E5154" i="1"/>
  <c r="F5154" i="1" s="1"/>
  <c r="E5156" i="1"/>
  <c r="F5156" i="1" s="1"/>
  <c r="E5160" i="1"/>
  <c r="F5160" i="1" s="1"/>
  <c r="E5163" i="1"/>
  <c r="F5163" i="1" s="1"/>
  <c r="E5170" i="1"/>
  <c r="F5170" i="1" s="1"/>
  <c r="E5172" i="1"/>
  <c r="F5172" i="1" s="1"/>
  <c r="E5174" i="1"/>
  <c r="F5174" i="1" s="1"/>
  <c r="E5179" i="1"/>
  <c r="F5179" i="1" s="1"/>
  <c r="E5181" i="1"/>
  <c r="F5181" i="1" s="1"/>
  <c r="E5188" i="1"/>
  <c r="F5188" i="1" s="1"/>
  <c r="E5190" i="1"/>
  <c r="F5190" i="1" s="1"/>
  <c r="E5192" i="1"/>
  <c r="F5192" i="1" s="1"/>
  <c r="E5197" i="1"/>
  <c r="F5197" i="1" s="1"/>
  <c r="E5199" i="1"/>
  <c r="F5199" i="1" s="1"/>
  <c r="E5206" i="1"/>
  <c r="F5206" i="1" s="1"/>
  <c r="E5208" i="1"/>
  <c r="F5208" i="1" s="1"/>
  <c r="E5211" i="1"/>
  <c r="F5211" i="1" s="1"/>
  <c r="E5215" i="1"/>
  <c r="F5215" i="1" s="1"/>
  <c r="E5218" i="1"/>
  <c r="F5218" i="1" s="1"/>
  <c r="E5224" i="1"/>
  <c r="F5224" i="1" s="1"/>
  <c r="E5227" i="1"/>
  <c r="F5227" i="1" s="1"/>
  <c r="E5229" i="1"/>
  <c r="F5229" i="1" s="1"/>
  <c r="E5234" i="1"/>
  <c r="F5234" i="1" s="1"/>
  <c r="E5236" i="1"/>
  <c r="F5236" i="1" s="1"/>
  <c r="E5243" i="1"/>
  <c r="F5243" i="1" s="1"/>
  <c r="E5245" i="1"/>
  <c r="F5245" i="1" s="1"/>
  <c r="E5247" i="1"/>
  <c r="F5247" i="1" s="1"/>
  <c r="E5252" i="1"/>
  <c r="F5252" i="1" s="1"/>
  <c r="E5254" i="1"/>
  <c r="F5254" i="1" s="1"/>
  <c r="E5261" i="1"/>
  <c r="F5261" i="1" s="1"/>
  <c r="E5263" i="1"/>
  <c r="F5263" i="1" s="1"/>
  <c r="E5266" i="1"/>
  <c r="F5266" i="1" s="1"/>
  <c r="E5270" i="1"/>
  <c r="F5270" i="1" s="1"/>
  <c r="E5272" i="1"/>
  <c r="F5272" i="1" s="1"/>
  <c r="E5278" i="1"/>
  <c r="F5278" i="1" s="1"/>
  <c r="E5279" i="1"/>
  <c r="F5279" i="1" s="1"/>
  <c r="E5283" i="1"/>
  <c r="F5283" i="1" s="1"/>
  <c r="E5284" i="1"/>
  <c r="F5284" i="1" s="1"/>
  <c r="E5287" i="1"/>
  <c r="F5287" i="1" s="1"/>
  <c r="E5292" i="1"/>
  <c r="F5292" i="1" s="1"/>
  <c r="E5293" i="1"/>
  <c r="F5293" i="1" s="1"/>
  <c r="E5298" i="1"/>
  <c r="F5298" i="1" s="1"/>
  <c r="E5300" i="1"/>
  <c r="F5300" i="1" s="1"/>
  <c r="E5301" i="1"/>
  <c r="F5301" i="1" s="1"/>
  <c r="E5307" i="1"/>
  <c r="E5309" i="1"/>
  <c r="F5309" i="1" s="1"/>
  <c r="E5311" i="1"/>
  <c r="F5311" i="1" s="1"/>
  <c r="E5315" i="1"/>
  <c r="F5315" i="1" s="1"/>
  <c r="E5316" i="1"/>
  <c r="F5316" i="1" s="1"/>
  <c r="E5320" i="1"/>
  <c r="F5320" i="1" s="1"/>
  <c r="E5324" i="1"/>
  <c r="F5324" i="1" s="1"/>
  <c r="E5327" i="1"/>
  <c r="F5327" i="1" s="1"/>
  <c r="E5328" i="1"/>
  <c r="F5328" i="1" s="1"/>
  <c r="E5330" i="1"/>
  <c r="F5330" i="1" s="1"/>
  <c r="E5336" i="1"/>
  <c r="F5336" i="1" s="1"/>
  <c r="E5338" i="1"/>
  <c r="F5338" i="1" s="1"/>
  <c r="E5342" i="1"/>
  <c r="F5342" i="1" s="1"/>
  <c r="E5343" i="1"/>
  <c r="F5343" i="1" s="1"/>
  <c r="E5346" i="1"/>
  <c r="F5346" i="1" s="1"/>
  <c r="E5351" i="1"/>
  <c r="F5351" i="1" s="1"/>
  <c r="E5352" i="1"/>
  <c r="F5352" i="1" s="1"/>
  <c r="E5356" i="1"/>
  <c r="F5356" i="1" s="1"/>
  <c r="E5357" i="1"/>
  <c r="F5357" i="1" s="1"/>
  <c r="E5360" i="1"/>
  <c r="F5360" i="1" s="1"/>
  <c r="E5365" i="1"/>
  <c r="F5365" i="1" s="1"/>
  <c r="E5366" i="1"/>
  <c r="F5366" i="1" s="1"/>
  <c r="E5371" i="1"/>
  <c r="F5371" i="1" s="1"/>
  <c r="E5373" i="1"/>
  <c r="F5373" i="1" s="1"/>
  <c r="E5374" i="1"/>
  <c r="F5374" i="1" s="1"/>
  <c r="E5380" i="1"/>
  <c r="F5380" i="1" s="1"/>
  <c r="E5382" i="1"/>
  <c r="F5382" i="1" s="1"/>
  <c r="E5384" i="1"/>
  <c r="F5384" i="1" s="1"/>
  <c r="E5388" i="1"/>
  <c r="F5388" i="1" s="1"/>
  <c r="E5389" i="1"/>
  <c r="F5389" i="1" s="1"/>
  <c r="E5394" i="1"/>
  <c r="F5394" i="1" s="1"/>
  <c r="E5397" i="1"/>
  <c r="F5397" i="1" s="1"/>
  <c r="E5400" i="1"/>
  <c r="F5400" i="1" s="1"/>
  <c r="E5402" i="1"/>
  <c r="F5402" i="1" s="1"/>
  <c r="E5403" i="1"/>
  <c r="F5403" i="1" s="1"/>
  <c r="E5410" i="1"/>
  <c r="F5410" i="1" s="1"/>
  <c r="E5411" i="1"/>
  <c r="F5411" i="1" s="1"/>
  <c r="E5415" i="1"/>
  <c r="F5415" i="1" s="1"/>
  <c r="E5416" i="1"/>
  <c r="F5416" i="1" s="1"/>
  <c r="E5419" i="1"/>
  <c r="F5419" i="1" s="1"/>
  <c r="E5424" i="1"/>
  <c r="F5424" i="1" s="1"/>
  <c r="E5426" i="1"/>
  <c r="F5426" i="1" s="1"/>
  <c r="E5429" i="1"/>
  <c r="F5429" i="1" s="1"/>
  <c r="E5430" i="1"/>
  <c r="F5430" i="1" s="1"/>
  <c r="E5434" i="1"/>
  <c r="F5434" i="1" s="1"/>
  <c r="E5438" i="1"/>
  <c r="F5438" i="1" s="1"/>
  <c r="E5439" i="1"/>
  <c r="F5439" i="1" s="1"/>
  <c r="E5444" i="1"/>
  <c r="F5444" i="1" s="1"/>
  <c r="E5446" i="1"/>
  <c r="F5446" i="1" s="1"/>
  <c r="E5447" i="1"/>
  <c r="F5447" i="1" s="1"/>
  <c r="E5453" i="1"/>
  <c r="F5453" i="1" s="1"/>
  <c r="E5455" i="1"/>
  <c r="F5455" i="1" s="1"/>
  <c r="E5458" i="1"/>
  <c r="F5458" i="1" s="1"/>
  <c r="E5461" i="1"/>
  <c r="F5461" i="1" s="1"/>
  <c r="E5462" i="1"/>
  <c r="F5462" i="1" s="1"/>
  <c r="E5467" i="1"/>
  <c r="F5467" i="1" s="1"/>
  <c r="E5470" i="1"/>
  <c r="F5470" i="1" s="1"/>
  <c r="E5474" i="1"/>
  <c r="F5474" i="1" s="1"/>
  <c r="E5475" i="1"/>
  <c r="F5475" i="1" s="1"/>
  <c r="E5476" i="1"/>
  <c r="F5476" i="1" s="1"/>
  <c r="E5483" i="1"/>
  <c r="F5483" i="1" s="1"/>
  <c r="E5484" i="1"/>
  <c r="F5484" i="1" s="1"/>
  <c r="E5488" i="1"/>
  <c r="F5488" i="1" s="1"/>
  <c r="E5490" i="1"/>
  <c r="F5490" i="1" s="1"/>
  <c r="E5492" i="1"/>
  <c r="F5492" i="1" s="1"/>
  <c r="E5498" i="1"/>
  <c r="F5498" i="1" s="1"/>
  <c r="E5499" i="1"/>
  <c r="F5499" i="1" s="1"/>
  <c r="E5502" i="1"/>
  <c r="F5502" i="1" s="1"/>
  <c r="E5503" i="1"/>
  <c r="F5503" i="1" s="1"/>
  <c r="E5507" i="1"/>
  <c r="F5507" i="1" s="1"/>
  <c r="E5511" i="1"/>
  <c r="F5511" i="1" s="1"/>
  <c r="E5512" i="1"/>
  <c r="F5512" i="1" s="1"/>
  <c r="E5517" i="1"/>
  <c r="F5517" i="1" s="1"/>
  <c r="E5519" i="1"/>
  <c r="F5519" i="1" s="1"/>
  <c r="E5520" i="1"/>
  <c r="F5520" i="1" s="1"/>
  <c r="E5526" i="1"/>
  <c r="F5526" i="1" s="1"/>
  <c r="E5528" i="1"/>
  <c r="F5528" i="1" s="1"/>
  <c r="E5531" i="1"/>
  <c r="F5531" i="1" s="1"/>
  <c r="E5534" i="1"/>
  <c r="F5534" i="1" s="1"/>
  <c r="E5535" i="1"/>
  <c r="F5535" i="1" s="1"/>
  <c r="E5540" i="1"/>
  <c r="F5540" i="1" s="1"/>
  <c r="E5543" i="1"/>
  <c r="F5543" i="1" s="1"/>
  <c r="E5547" i="1"/>
  <c r="F5547" i="1" s="1"/>
  <c r="E5548" i="1"/>
  <c r="F5548" i="1" s="1"/>
  <c r="E5549" i="1"/>
  <c r="F5549" i="1" s="1"/>
  <c r="E5556" i="1"/>
  <c r="F5556" i="1" s="1"/>
  <c r="E5557" i="1"/>
  <c r="F5557" i="1" s="1"/>
  <c r="E5562" i="1"/>
  <c r="F5562" i="1" s="1"/>
  <c r="E5563" i="1"/>
  <c r="F5563" i="1" s="1"/>
  <c r="E5565" i="1"/>
  <c r="F5565" i="1" s="1"/>
  <c r="E5571" i="1"/>
  <c r="F5571" i="1" s="1"/>
  <c r="E5572" i="1"/>
  <c r="E5575" i="1"/>
  <c r="F5575" i="1" s="1"/>
  <c r="E5576" i="1"/>
  <c r="F5576" i="1" s="1"/>
  <c r="E5580" i="1"/>
  <c r="F5580" i="1" s="1"/>
  <c r="E5584" i="1"/>
  <c r="F5584" i="1" s="1"/>
  <c r="E5586" i="1"/>
  <c r="F5586" i="1" s="1"/>
  <c r="E5590" i="1"/>
  <c r="F5590" i="1" s="1"/>
  <c r="E5592" i="1"/>
  <c r="F5592" i="1" s="1"/>
  <c r="E5594" i="1"/>
  <c r="F5594" i="1" s="1"/>
  <c r="E5599" i="1"/>
  <c r="F5599" i="1" s="1"/>
  <c r="E5602" i="1"/>
  <c r="F5602" i="1" s="1"/>
  <c r="E5603" i="1"/>
  <c r="F5603" i="1" s="1"/>
  <c r="E5604" i="1"/>
  <c r="F5604" i="1" s="1"/>
  <c r="E5607" i="1"/>
  <c r="F5607" i="1" s="1"/>
  <c r="E5608" i="1"/>
  <c r="F5608" i="1" s="1"/>
  <c r="E5612" i="1"/>
  <c r="F5612" i="1" s="1"/>
  <c r="E5613" i="1"/>
  <c r="F5613" i="1" s="1"/>
  <c r="E5616" i="1"/>
  <c r="F5616" i="1" s="1"/>
  <c r="E5618" i="1"/>
  <c r="F5618" i="1" s="1"/>
  <c r="E5620" i="1"/>
  <c r="F5620" i="1" s="1"/>
  <c r="E5621" i="1"/>
  <c r="F5621" i="1" s="1"/>
  <c r="E5622" i="1"/>
  <c r="F5622" i="1" s="1"/>
  <c r="E5627" i="1"/>
  <c r="F5627" i="1" s="1"/>
  <c r="E5629" i="1"/>
  <c r="F5629" i="1" s="1"/>
  <c r="E5630" i="1"/>
  <c r="F5630" i="1" s="1"/>
  <c r="E5631" i="1"/>
  <c r="F5631" i="1" s="1"/>
  <c r="E5635" i="1"/>
  <c r="F5635" i="1" s="1"/>
  <c r="E5636" i="1"/>
  <c r="F5636" i="1" s="1"/>
  <c r="E5638" i="1"/>
  <c r="F5638" i="1" s="1"/>
  <c r="E5640" i="1"/>
  <c r="F5640" i="1" s="1"/>
  <c r="E5644" i="1"/>
  <c r="F5644" i="1" s="1"/>
  <c r="E5645" i="1"/>
  <c r="F5645" i="1" s="1"/>
  <c r="E5647" i="1"/>
  <c r="F5647" i="1" s="1"/>
  <c r="E5648" i="1"/>
  <c r="F5648" i="1" s="1"/>
  <c r="E5650" i="1"/>
  <c r="F5650" i="1" s="1"/>
  <c r="E5653" i="1"/>
  <c r="F5653" i="1" s="1"/>
  <c r="E5656" i="1"/>
  <c r="F5656" i="1" s="1"/>
  <c r="E5658" i="1"/>
  <c r="F5658" i="1" s="1"/>
  <c r="E5659" i="1"/>
  <c r="F5659" i="1" s="1"/>
  <c r="E5662" i="1"/>
  <c r="F5662" i="1" s="1"/>
  <c r="E5663" i="1"/>
  <c r="F5663" i="1" s="1"/>
  <c r="E5666" i="1"/>
  <c r="F5666" i="1" s="1"/>
  <c r="E5667" i="1"/>
  <c r="F5667" i="1" s="1"/>
  <c r="E5671" i="1"/>
  <c r="F5671" i="1" s="1"/>
  <c r="E5672" i="1"/>
  <c r="E5675" i="1"/>
  <c r="F5675" i="1" s="1"/>
  <c r="E5676" i="1"/>
  <c r="F5676" i="1" s="1"/>
  <c r="E5677" i="1"/>
  <c r="F5677" i="1" s="1"/>
  <c r="E5680" i="1"/>
  <c r="F5680" i="1" s="1"/>
  <c r="E5682" i="1"/>
  <c r="F5682" i="1" s="1"/>
  <c r="E5685" i="1"/>
  <c r="F5685" i="1" s="1"/>
  <c r="E5686" i="1"/>
  <c r="F5686" i="1" s="1"/>
  <c r="E5690" i="1"/>
  <c r="E5691" i="1"/>
  <c r="F5691" i="1" s="1"/>
  <c r="E5693" i="1"/>
  <c r="F5693" i="1" s="1"/>
  <c r="E5694" i="1"/>
  <c r="F5694" i="1" s="1"/>
  <c r="E5695" i="1"/>
  <c r="F5695" i="1" s="1"/>
  <c r="E5700" i="1"/>
  <c r="F5700" i="1" s="1"/>
  <c r="E5702" i="1"/>
  <c r="F5702" i="1" s="1"/>
  <c r="E5703" i="1"/>
  <c r="F5703" i="1" s="1"/>
  <c r="E5704" i="1"/>
  <c r="F5704" i="1" s="1"/>
  <c r="E5708" i="1"/>
  <c r="F5708" i="1" s="1"/>
  <c r="E5709" i="1"/>
  <c r="F5709" i="1" s="1"/>
  <c r="E5711" i="1"/>
  <c r="F5711" i="1" s="1"/>
  <c r="E5714" i="1"/>
  <c r="F5714" i="1" s="1"/>
  <c r="E5717" i="1"/>
  <c r="F5717" i="1" s="1"/>
  <c r="E5718" i="1"/>
  <c r="F5718" i="1" s="1"/>
  <c r="E5720" i="1"/>
  <c r="F5720" i="1" s="1"/>
  <c r="E5722" i="1"/>
  <c r="F5722" i="1" s="1"/>
  <c r="E5723" i="1"/>
  <c r="F5723" i="1" s="1"/>
  <c r="E5726" i="1"/>
  <c r="F5726" i="1" s="1"/>
  <c r="E5730" i="1"/>
  <c r="F5730" i="1" s="1"/>
  <c r="E5731" i="1"/>
  <c r="F5731" i="1" s="1"/>
  <c r="E5732" i="1"/>
  <c r="F5732" i="1" s="1"/>
  <c r="E5735" i="1"/>
  <c r="F5735" i="1" s="1"/>
  <c r="E5736" i="1"/>
  <c r="F5736" i="1" s="1"/>
  <c r="E5739" i="1"/>
  <c r="F5739" i="1" s="1"/>
  <c r="E5740" i="1"/>
  <c r="F5740" i="1" s="1"/>
  <c r="E5744" i="1"/>
  <c r="F5744" i="1" s="1"/>
  <c r="E5746" i="1"/>
  <c r="F5746" i="1" s="1"/>
  <c r="E5748" i="1"/>
  <c r="F5748" i="1" s="1"/>
  <c r="E5749" i="1"/>
  <c r="F5749" i="1" s="1"/>
  <c r="E5750" i="1"/>
  <c r="F5750" i="1" s="1"/>
  <c r="E5754" i="1"/>
  <c r="F5754" i="1" s="1"/>
  <c r="E5755" i="1"/>
  <c r="F5755" i="1" s="1"/>
  <c r="E5758" i="1"/>
  <c r="F5758" i="1" s="1"/>
  <c r="E5759" i="1"/>
  <c r="F5759" i="1" s="1"/>
  <c r="E5763" i="1"/>
  <c r="F5763" i="1" s="1"/>
  <c r="E5764" i="1"/>
  <c r="F5764" i="1" s="1"/>
  <c r="E5766" i="1"/>
  <c r="F5766" i="1" s="1"/>
  <c r="E5767" i="1"/>
  <c r="F5767" i="1" s="1"/>
  <c r="E5768" i="1"/>
  <c r="F5768" i="1" s="1"/>
  <c r="E5773" i="1"/>
  <c r="F5773" i="1" s="1"/>
  <c r="E5775" i="1"/>
  <c r="F5775" i="1" s="1"/>
  <c r="E5776" i="1"/>
  <c r="F5776" i="1" s="1"/>
  <c r="E5778" i="1"/>
  <c r="F5778" i="1" s="1"/>
  <c r="E5781" i="1"/>
  <c r="F5781" i="1" s="1"/>
  <c r="E5782" i="1"/>
  <c r="F5782" i="1" s="1"/>
  <c r="E5784" i="1"/>
  <c r="F5784" i="1" s="1"/>
  <c r="E5787" i="1"/>
  <c r="F5787" i="1" s="1"/>
  <c r="E5790" i="1"/>
  <c r="F5790" i="1" s="1"/>
  <c r="E5791" i="1"/>
  <c r="F5791" i="1" s="1"/>
  <c r="E5794" i="1"/>
  <c r="F5794" i="1" s="1"/>
  <c r="E5795" i="1"/>
  <c r="F5795" i="1" s="1"/>
  <c r="E5796" i="1"/>
  <c r="F5796" i="1" s="1"/>
  <c r="E5799" i="1"/>
  <c r="F5799" i="1" s="1"/>
  <c r="E5803" i="1"/>
  <c r="F5803" i="1" s="1"/>
  <c r="E5804" i="1"/>
  <c r="F5804" i="1" s="1"/>
  <c r="E5805" i="1"/>
  <c r="F5805" i="1" s="1"/>
  <c r="E5808" i="1"/>
  <c r="E5810" i="1"/>
  <c r="F5810" i="1" s="1"/>
  <c r="E5812" i="1"/>
  <c r="F5812" i="1" s="1"/>
  <c r="E5813" i="1"/>
  <c r="F5813" i="1" s="1"/>
  <c r="E5818" i="1"/>
  <c r="F5818" i="1" s="1"/>
  <c r="E5819" i="1"/>
  <c r="F5819" i="1" s="1"/>
  <c r="E5821" i="1"/>
  <c r="F5821" i="1" s="1"/>
  <c r="E5822" i="1"/>
  <c r="F5822" i="1" s="1"/>
  <c r="E5823" i="1"/>
  <c r="F5823" i="1" s="1"/>
  <c r="E5827" i="1"/>
  <c r="F5827" i="1" s="1"/>
  <c r="E5828" i="1"/>
  <c r="F5828" i="1" s="1"/>
  <c r="E5831" i="1"/>
  <c r="F5831" i="1" s="1"/>
  <c r="E5832" i="1"/>
  <c r="F5832" i="1" s="1"/>
  <c r="E5836" i="1"/>
  <c r="F5836" i="1" s="1"/>
  <c r="E5837" i="1"/>
  <c r="F5837" i="1" s="1"/>
  <c r="E5839" i="1"/>
  <c r="F5839" i="1" s="1"/>
  <c r="E5840" i="1"/>
  <c r="F5840" i="1" s="1"/>
  <c r="E5842" i="1"/>
  <c r="F5842" i="1" s="1"/>
  <c r="E5846" i="1"/>
  <c r="F5846" i="1" s="1"/>
  <c r="E5848" i="1"/>
  <c r="F5848" i="1" s="1"/>
  <c r="E5850" i="1"/>
  <c r="F5850" i="1" s="1"/>
  <c r="E5851" i="1"/>
  <c r="F5851" i="1" s="1"/>
  <c r="E5854" i="1"/>
  <c r="F5854" i="1" s="1"/>
  <c r="E5855" i="1"/>
  <c r="F5855" i="1" s="1"/>
  <c r="E5858" i="1"/>
  <c r="F5858" i="1" s="1"/>
  <c r="E5860" i="1"/>
  <c r="F5860" i="1" s="1"/>
  <c r="E5863" i="1"/>
  <c r="F5863" i="1" s="1"/>
  <c r="E5864" i="1"/>
  <c r="F5864" i="1" s="1"/>
  <c r="E5867" i="1"/>
  <c r="F5867" i="1" s="1"/>
  <c r="E5868" i="1"/>
  <c r="F5868" i="1" s="1"/>
  <c r="E5869" i="1"/>
  <c r="F5869" i="1" s="1"/>
  <c r="E5872" i="1"/>
  <c r="F5872" i="1" s="1"/>
  <c r="E5876" i="1"/>
  <c r="F5876" i="1" s="1"/>
  <c r="E5877" i="1"/>
  <c r="F5877" i="1" s="1"/>
  <c r="E5878" i="1"/>
  <c r="F5878" i="1" s="1"/>
  <c r="E5882" i="1"/>
  <c r="F5882" i="1" s="1"/>
  <c r="E5883" i="1"/>
  <c r="F5883" i="1" s="1"/>
  <c r="E5885" i="1"/>
  <c r="F5885" i="1" s="1"/>
  <c r="E5886" i="1"/>
  <c r="F5886" i="1" s="1"/>
  <c r="E5891" i="1"/>
  <c r="F5891" i="1" s="1"/>
  <c r="E5892" i="1"/>
  <c r="F5892" i="1" s="1"/>
  <c r="E5894" i="1"/>
  <c r="F5894" i="1" s="1"/>
  <c r="E5895" i="1"/>
  <c r="F5895" i="1" s="1"/>
  <c r="E5896" i="1"/>
  <c r="F5896" i="1" s="1"/>
  <c r="E5900" i="1"/>
  <c r="F5900" i="1" s="1"/>
  <c r="E5901" i="1"/>
  <c r="F5901" i="1" s="1"/>
  <c r="E5904" i="1"/>
  <c r="F5904" i="1" s="1"/>
  <c r="E5906" i="1"/>
  <c r="F5906" i="1" s="1"/>
  <c r="E5909" i="1"/>
  <c r="F5909" i="1" s="1"/>
  <c r="E5910" i="1"/>
  <c r="E5912" i="1"/>
  <c r="F5912" i="1" s="1"/>
  <c r="E5914" i="1"/>
  <c r="F5914" i="1" s="1"/>
  <c r="E5915" i="1"/>
  <c r="F5915" i="1" s="1"/>
  <c r="E5919" i="1"/>
  <c r="F5919" i="1" s="1"/>
  <c r="E5922" i="1"/>
  <c r="F5922" i="1" s="1"/>
  <c r="E5923" i="1"/>
  <c r="F5923" i="1" s="1"/>
  <c r="E5924" i="1"/>
  <c r="F5924" i="1" s="1"/>
  <c r="E5927" i="1"/>
  <c r="F5927" i="1" s="1"/>
  <c r="E5928" i="1"/>
  <c r="F5928" i="1" s="1"/>
  <c r="E5931" i="1"/>
  <c r="F5931" i="1" s="1"/>
  <c r="E5933" i="1"/>
  <c r="F5933" i="1" s="1"/>
  <c r="E5936" i="1"/>
  <c r="F5936" i="1" s="1"/>
  <c r="E5938" i="1"/>
  <c r="F5938" i="1" s="1"/>
  <c r="E5940" i="1"/>
  <c r="F5940" i="1" s="1"/>
  <c r="E5941" i="1"/>
  <c r="F5941" i="1" s="1"/>
  <c r="E5942" i="1"/>
  <c r="F5942" i="1" s="1"/>
  <c r="E5946" i="1"/>
  <c r="F5946" i="1" s="1"/>
  <c r="E5949" i="1"/>
  <c r="F5949" i="1" s="1"/>
  <c r="E5950" i="1"/>
  <c r="F5950" i="1" s="1"/>
  <c r="E5951" i="1"/>
  <c r="F5951" i="1" s="1"/>
  <c r="E5955" i="1"/>
  <c r="F5955" i="1" s="1"/>
  <c r="E5956" i="1"/>
  <c r="F5956" i="1" s="1"/>
  <c r="E5958" i="1"/>
  <c r="F5958" i="1" s="1"/>
  <c r="E5959" i="1"/>
  <c r="F5959" i="1" s="1"/>
  <c r="E5964" i="1"/>
  <c r="F5964" i="1" s="1"/>
  <c r="E5965" i="1"/>
  <c r="F5965" i="1" s="1"/>
  <c r="E5967" i="1"/>
  <c r="F5967" i="1" s="1"/>
  <c r="E5968" i="1"/>
  <c r="F5968" i="1" s="1"/>
  <c r="E5970" i="1"/>
  <c r="F5970" i="1" s="1"/>
  <c r="E5973" i="1"/>
  <c r="F5973" i="1" s="1"/>
  <c r="E5974" i="1"/>
  <c r="F5974" i="1" s="1"/>
  <c r="E5978" i="1"/>
  <c r="F5978" i="1" s="1"/>
  <c r="E5979" i="1"/>
  <c r="F5979" i="1" s="1"/>
  <c r="E5982" i="1"/>
  <c r="F5982" i="1" s="1"/>
  <c r="E5983" i="1"/>
  <c r="F5983" i="1" s="1"/>
  <c r="E5986" i="1"/>
  <c r="F5986" i="1" s="1"/>
  <c r="E5987" i="1"/>
  <c r="F5987" i="1" s="1"/>
  <c r="E5988" i="1"/>
  <c r="F5988" i="1" s="1"/>
  <c r="E5992" i="1"/>
  <c r="F5992" i="1" s="1"/>
  <c r="E5995" i="1"/>
  <c r="F5995" i="1" s="1"/>
  <c r="E5996" i="1"/>
  <c r="F5996" i="1" s="1"/>
  <c r="E5997" i="1"/>
  <c r="F5997" i="1" s="1"/>
  <c r="E6000" i="1"/>
  <c r="F6000" i="1" s="1"/>
  <c r="E6002" i="1"/>
  <c r="F6002" i="1" s="1"/>
  <c r="E6004" i="1"/>
  <c r="F6004" i="1" s="1"/>
  <c r="E6006" i="1"/>
  <c r="F6006" i="1" s="1"/>
  <c r="E6010" i="1"/>
  <c r="F6010" i="1" s="1"/>
  <c r="E6011" i="1"/>
  <c r="F6011" i="1" s="1"/>
  <c r="E6013" i="1"/>
  <c r="F6013" i="1" s="1"/>
  <c r="E6014" i="1"/>
  <c r="F6014" i="1" s="1"/>
  <c r="E6015" i="1"/>
  <c r="F6015" i="1" s="1"/>
  <c r="E6019" i="1"/>
  <c r="F6019" i="1" s="1"/>
  <c r="E6022" i="1"/>
  <c r="F6022" i="1" s="1"/>
  <c r="E6023" i="1"/>
  <c r="F6023" i="1" s="1"/>
  <c r="E6024" i="1"/>
  <c r="F6024" i="1" s="1"/>
  <c r="E6028" i="1"/>
  <c r="F6028" i="1" s="1"/>
  <c r="E6029" i="1"/>
  <c r="F6029" i="1" s="1"/>
  <c r="E6031" i="1"/>
  <c r="F6031" i="1" s="1"/>
  <c r="E6032" i="1"/>
  <c r="F6032" i="1" s="1"/>
  <c r="E6037" i="1"/>
  <c r="F6037" i="1" s="1"/>
  <c r="E6038" i="1"/>
  <c r="F6038" i="1" s="1"/>
  <c r="E6040" i="1"/>
  <c r="F6040" i="1" s="1"/>
  <c r="E6042" i="1"/>
  <c r="F6042" i="1" s="1"/>
  <c r="E6043" i="1"/>
  <c r="F6043" i="1" s="1"/>
  <c r="E6046" i="1"/>
  <c r="F6046" i="1" s="1"/>
  <c r="E6047" i="1"/>
  <c r="F6047" i="1" s="1"/>
  <c r="E6051" i="1"/>
  <c r="F6051" i="1" s="1"/>
  <c r="E6052" i="1"/>
  <c r="F6052" i="1" s="1"/>
  <c r="E6055" i="1"/>
  <c r="F6055" i="1" s="1"/>
  <c r="E6056" i="1"/>
  <c r="F6056" i="1" s="1"/>
  <c r="E6059" i="1"/>
  <c r="F6059" i="1" s="1"/>
  <c r="E6060" i="1"/>
  <c r="F6060" i="1" s="1"/>
  <c r="E6061" i="1"/>
  <c r="F6061" i="1" s="1"/>
  <c r="E6066" i="1"/>
  <c r="F6066" i="1" s="1"/>
  <c r="E6068" i="1"/>
  <c r="F6068" i="1" s="1"/>
  <c r="E6069" i="1"/>
  <c r="F6069" i="1" s="1"/>
  <c r="E6070" i="1"/>
  <c r="F6070" i="1" s="1"/>
  <c r="E6074" i="1"/>
  <c r="F6074" i="1" s="1"/>
  <c r="E6075" i="1"/>
  <c r="F6075" i="1" s="1"/>
  <c r="E6077" i="1"/>
  <c r="F6077" i="1" s="1"/>
  <c r="E6079" i="1"/>
  <c r="E6083" i="1"/>
  <c r="F6083" i="1" s="1"/>
  <c r="E6084" i="1"/>
  <c r="F6084" i="1" s="1"/>
  <c r="E6086" i="1"/>
  <c r="F6086" i="1" s="1"/>
  <c r="E6087" i="1"/>
  <c r="F6087" i="1" s="1"/>
  <c r="E6088" i="1"/>
  <c r="F6088" i="1" s="1"/>
  <c r="E6092" i="1"/>
  <c r="F6092" i="1" s="1"/>
  <c r="E6095" i="1"/>
  <c r="F6095" i="1" s="1"/>
  <c r="E6096" i="1"/>
  <c r="F6096" i="1" s="1"/>
  <c r="E6098" i="1"/>
  <c r="F6098" i="1" s="1"/>
  <c r="E6101" i="1"/>
  <c r="F6101" i="1" s="1"/>
  <c r="E6102" i="1"/>
  <c r="F6102" i="1" s="1"/>
  <c r="E6104" i="1"/>
  <c r="F6104" i="1" s="1"/>
  <c r="E6106" i="1"/>
  <c r="F6106" i="1" s="1"/>
  <c r="E6110" i="1"/>
  <c r="F6110" i="1" s="1"/>
  <c r="E6111" i="1"/>
  <c r="F6111" i="1" s="1"/>
  <c r="E6114" i="1"/>
  <c r="F6114" i="1" s="1"/>
  <c r="E6115" i="1"/>
  <c r="F6115" i="1" s="1"/>
  <c r="E6116" i="1"/>
  <c r="F6116" i="1" s="1"/>
  <c r="E6119" i="1"/>
  <c r="F6119" i="1" s="1"/>
  <c r="E6120" i="1"/>
  <c r="F6120" i="1" s="1"/>
  <c r="E6124" i="1"/>
  <c r="F6124" i="1" s="1"/>
  <c r="E6125" i="1"/>
  <c r="F6125" i="1" s="1"/>
  <c r="E6128" i="1"/>
  <c r="F6128" i="1" s="1"/>
  <c r="E6130" i="1"/>
  <c r="F6130" i="1" s="1"/>
  <c r="E6132" i="1"/>
  <c r="F6132" i="1" s="1"/>
  <c r="E6133" i="1"/>
  <c r="F6133" i="1" s="1"/>
  <c r="E6134" i="1"/>
  <c r="F6134" i="1" s="1"/>
  <c r="E6139" i="1"/>
  <c r="F6139" i="1" s="1"/>
  <c r="E6141" i="1"/>
  <c r="F6141" i="1" s="1"/>
  <c r="E6142" i="1"/>
  <c r="E6143" i="1"/>
  <c r="F6143" i="1" s="1"/>
  <c r="E6147" i="1"/>
  <c r="F6147" i="1" s="1"/>
  <c r="E6148" i="1"/>
  <c r="F6148" i="1" s="1"/>
  <c r="E6150" i="1"/>
  <c r="F6150" i="1" s="1"/>
  <c r="E6152" i="1"/>
  <c r="F6152" i="1" s="1"/>
  <c r="E6156" i="1"/>
  <c r="F6156" i="1" s="1"/>
  <c r="E6157" i="1"/>
  <c r="F6157" i="1" s="1"/>
  <c r="E6159" i="1"/>
  <c r="F6159" i="1" s="1"/>
  <c r="E6160" i="1"/>
  <c r="F6160" i="1" s="1"/>
  <c r="E6162" i="1"/>
  <c r="F6162" i="1" s="1"/>
  <c r="E6165" i="1"/>
  <c r="F6165" i="1" s="1"/>
  <c r="E6168" i="1"/>
  <c r="F6168" i="1" s="1"/>
  <c r="E6170" i="1"/>
  <c r="F6170" i="1" s="1"/>
  <c r="E6171" i="1"/>
  <c r="F6171" i="1" s="1"/>
  <c r="E6174" i="1"/>
  <c r="F6174" i="1" s="1"/>
  <c r="E6175" i="1"/>
  <c r="F6175" i="1" s="1"/>
  <c r="E6178" i="1"/>
  <c r="F6178" i="1" s="1"/>
  <c r="E6179" i="1"/>
  <c r="F6179" i="1" s="1"/>
  <c r="E6183" i="1"/>
  <c r="F6183" i="1" s="1"/>
  <c r="E6184" i="1"/>
  <c r="F6184" i="1" s="1"/>
  <c r="E6187" i="1"/>
  <c r="F6187" i="1" s="1"/>
  <c r="E6188" i="1"/>
  <c r="F6188" i="1" s="1"/>
  <c r="E6189" i="1"/>
  <c r="F6189" i="1" s="1"/>
  <c r="E6192" i="1"/>
  <c r="F6192" i="1" s="1"/>
  <c r="E6194" i="1"/>
  <c r="F6194" i="1" s="1"/>
  <c r="E6197" i="1"/>
  <c r="F6197" i="1" s="1"/>
  <c r="E6198" i="1"/>
  <c r="F6198" i="1" s="1"/>
  <c r="E6202" i="1"/>
  <c r="F6202" i="1" s="1"/>
  <c r="E6203" i="1"/>
  <c r="F6203" i="1" s="1"/>
  <c r="E6205" i="1"/>
  <c r="F6205" i="1" s="1"/>
  <c r="E6206" i="1"/>
  <c r="F6206" i="1" s="1"/>
  <c r="E6207" i="1"/>
  <c r="F6207" i="1" s="1"/>
  <c r="E6212" i="1"/>
  <c r="F6212" i="1" s="1"/>
  <c r="E6214" i="1"/>
  <c r="F6214" i="1" s="1"/>
  <c r="E6215" i="1"/>
  <c r="F6215" i="1" s="1"/>
  <c r="E6216" i="1"/>
  <c r="F6216" i="1" s="1"/>
  <c r="E6220" i="1"/>
  <c r="F6220" i="1" s="1"/>
  <c r="E6221" i="1"/>
  <c r="F6221" i="1" s="1"/>
  <c r="E6223" i="1"/>
  <c r="F6223" i="1" s="1"/>
  <c r="E6226" i="1"/>
  <c r="F6226" i="1" s="1"/>
  <c r="E6229" i="1"/>
  <c r="F6229" i="1" s="1"/>
  <c r="E6230" i="1"/>
  <c r="F6230" i="1" s="1"/>
  <c r="E6232" i="1"/>
  <c r="F6232" i="1" s="1"/>
  <c r="E6234" i="1"/>
  <c r="F6234" i="1" s="1"/>
  <c r="E6235" i="1"/>
  <c r="F6235" i="1" s="1"/>
  <c r="E6238" i="1"/>
  <c r="F6238" i="1" s="1"/>
  <c r="E6242" i="1"/>
  <c r="F6242" i="1" s="1"/>
  <c r="E6243" i="1"/>
  <c r="F6243" i="1" s="1"/>
  <c r="E6244" i="1"/>
  <c r="E6247" i="1"/>
  <c r="F6247" i="1" s="1"/>
  <c r="E6248" i="1"/>
  <c r="F6248" i="1" s="1"/>
  <c r="E6251" i="1"/>
  <c r="F6251" i="1" s="1"/>
  <c r="E6252" i="1"/>
  <c r="F6252" i="1" s="1"/>
  <c r="E6256" i="1"/>
  <c r="F6256" i="1" s="1"/>
  <c r="E6258" i="1"/>
  <c r="F6258" i="1" s="1"/>
  <c r="E6260" i="1"/>
  <c r="F6260" i="1" s="1"/>
  <c r="E6261" i="1"/>
  <c r="F6261" i="1" s="1"/>
  <c r="E6262" i="1"/>
  <c r="F6262" i="1" s="1"/>
  <c r="E6266" i="1"/>
  <c r="F6266" i="1" s="1"/>
  <c r="E6267" i="1"/>
  <c r="F6267" i="1" s="1"/>
  <c r="E6270" i="1"/>
  <c r="F6270" i="1" s="1"/>
  <c r="E6271" i="1"/>
  <c r="F6271" i="1" s="1"/>
  <c r="E6275" i="1"/>
  <c r="F6275" i="1" s="1"/>
  <c r="E6276" i="1"/>
  <c r="F6276" i="1" s="1"/>
  <c r="E6278" i="1"/>
  <c r="F6278" i="1" s="1"/>
  <c r="E6279" i="1"/>
  <c r="F6279" i="1" s="1"/>
  <c r="E6280" i="1"/>
  <c r="F6280" i="1" s="1"/>
  <c r="E6285" i="1"/>
  <c r="F6285" i="1" s="1"/>
  <c r="E6287" i="1"/>
  <c r="F6287" i="1" s="1"/>
  <c r="E6288" i="1"/>
  <c r="F6288" i="1" s="1"/>
  <c r="E6290" i="1"/>
  <c r="F6290" i="1" s="1"/>
  <c r="E6293" i="1"/>
  <c r="F6293" i="1" s="1"/>
  <c r="E6294" i="1"/>
  <c r="F6294" i="1" s="1"/>
  <c r="E6296" i="1"/>
  <c r="F6296" i="1" s="1"/>
  <c r="E6299" i="1"/>
  <c r="F6299" i="1" s="1"/>
  <c r="E6302" i="1"/>
  <c r="F6302" i="1" s="1"/>
  <c r="E6303" i="1"/>
  <c r="F6303" i="1" s="1"/>
  <c r="E6306" i="1"/>
  <c r="F6306" i="1" s="1"/>
  <c r="E6307" i="1"/>
  <c r="F6307" i="1" s="1"/>
  <c r="E6308" i="1"/>
  <c r="F6308" i="1" s="1"/>
  <c r="E6311" i="1"/>
  <c r="F6311" i="1" s="1"/>
  <c r="E6315" i="1"/>
  <c r="F6315" i="1" s="1"/>
  <c r="E6316" i="1"/>
  <c r="F6316" i="1" s="1"/>
  <c r="E6317" i="1"/>
  <c r="F6317" i="1" s="1"/>
  <c r="E6320" i="1"/>
  <c r="F6320" i="1" s="1"/>
  <c r="E6322" i="1"/>
  <c r="F6322" i="1" s="1"/>
  <c r="E6324" i="1"/>
  <c r="F6324" i="1" s="1"/>
  <c r="E6325" i="1"/>
  <c r="F6325" i="1" s="1"/>
  <c r="E6329" i="1"/>
  <c r="F6329" i="1" s="1"/>
  <c r="E6330" i="1"/>
  <c r="F6330" i="1" s="1"/>
  <c r="E6332" i="1"/>
  <c r="F6332" i="1" s="1"/>
  <c r="E6333" i="1"/>
  <c r="F6333" i="1" s="1"/>
  <c r="E6334" i="1"/>
  <c r="F6334" i="1" s="1"/>
  <c r="E6337" i="1"/>
  <c r="F6337" i="1" s="1"/>
  <c r="E6338" i="1"/>
  <c r="F6338" i="1" s="1"/>
  <c r="E6341" i="1"/>
  <c r="F6341" i="1" s="1"/>
  <c r="E6342" i="1"/>
  <c r="F6342" i="1" s="1"/>
  <c r="E6345" i="1"/>
  <c r="E6346" i="1"/>
  <c r="F6346" i="1" s="1"/>
  <c r="E6348" i="1"/>
  <c r="F6348" i="1" s="1"/>
  <c r="E6349" i="1"/>
  <c r="F6349" i="1" s="1"/>
  <c r="E6350" i="1"/>
  <c r="F6350" i="1" s="1"/>
  <c r="E6354" i="1"/>
  <c r="F6354" i="1" s="1"/>
  <c r="E6356" i="1"/>
  <c r="F6356" i="1" s="1"/>
  <c r="E6357" i="1"/>
  <c r="F6357" i="1" s="1"/>
  <c r="E6358" i="1"/>
  <c r="F6358" i="1" s="1"/>
  <c r="E6361" i="1"/>
  <c r="F6361" i="1" s="1"/>
  <c r="E6362" i="1"/>
  <c r="F6362" i="1" s="1"/>
  <c r="E6364" i="1"/>
  <c r="F6364" i="1" s="1"/>
  <c r="E6366" i="1"/>
  <c r="F6366" i="1" s="1"/>
  <c r="E6369" i="1"/>
  <c r="F6369" i="1" s="1"/>
  <c r="E6370" i="1"/>
  <c r="F6370" i="1" s="1"/>
  <c r="E6372" i="1"/>
  <c r="F6372" i="1" s="1"/>
  <c r="E6373" i="1"/>
  <c r="F6373" i="1" s="1"/>
  <c r="E6374" i="1"/>
  <c r="F6374" i="1" s="1"/>
  <c r="E6377" i="1"/>
  <c r="F6377" i="1" s="1"/>
  <c r="E6380" i="1"/>
  <c r="F6380" i="1" s="1"/>
  <c r="E6381" i="1"/>
  <c r="F6381" i="1" s="1"/>
  <c r="E6382" i="1"/>
  <c r="F6382" i="1" s="1"/>
  <c r="E6385" i="1"/>
  <c r="F6385" i="1" s="1"/>
  <c r="E6386" i="1"/>
  <c r="F6386" i="1" s="1"/>
  <c r="E6388" i="1"/>
  <c r="F6388" i="1" s="1"/>
  <c r="E6389" i="1"/>
  <c r="F6389" i="1" s="1"/>
  <c r="E6393" i="1"/>
  <c r="F6393" i="1" s="1"/>
  <c r="E6394" i="1"/>
  <c r="F6394" i="1" s="1"/>
  <c r="E6396" i="1"/>
  <c r="F6396" i="1" s="1"/>
  <c r="E6397" i="1"/>
  <c r="F6397" i="1" s="1"/>
  <c r="E6398" i="1"/>
  <c r="F6398" i="1" s="1"/>
  <c r="E6401" i="1"/>
  <c r="F6401" i="1" s="1"/>
  <c r="E6402" i="1"/>
  <c r="F6402" i="1" s="1"/>
  <c r="E6405" i="1"/>
  <c r="F6405" i="1" s="1"/>
  <c r="E6406" i="1"/>
  <c r="E6409" i="1"/>
  <c r="F6409" i="1" s="1"/>
  <c r="E6410" i="1"/>
  <c r="F6410" i="1" s="1"/>
  <c r="E6412" i="1"/>
  <c r="F6412" i="1" s="1"/>
  <c r="E6413" i="1"/>
  <c r="F6413" i="1" s="1"/>
  <c r="E6414" i="1"/>
  <c r="F6414" i="1" s="1"/>
  <c r="E6418" i="1"/>
  <c r="F6418" i="1" s="1"/>
  <c r="E6420" i="1"/>
  <c r="F6420" i="1" s="1"/>
  <c r="E6421" i="1"/>
  <c r="F6421" i="1" s="1"/>
  <c r="E6422" i="1"/>
  <c r="F6422" i="1" s="1"/>
  <c r="E6425" i="1"/>
  <c r="F6425" i="1" s="1"/>
  <c r="E6426" i="1"/>
  <c r="F6426" i="1" s="1"/>
  <c r="E6428" i="1"/>
  <c r="F6428" i="1" s="1"/>
  <c r="E6430" i="1"/>
  <c r="F6430" i="1" s="1"/>
  <c r="E6433" i="1"/>
  <c r="F6433" i="1" s="1"/>
  <c r="E6434" i="1"/>
  <c r="F6434" i="1" s="1"/>
  <c r="E6436" i="1"/>
  <c r="F6436" i="1" s="1"/>
  <c r="E6437" i="1"/>
  <c r="F6437" i="1" s="1"/>
  <c r="E6438" i="1"/>
  <c r="F6438" i="1" s="1"/>
  <c r="E6441" i="1"/>
  <c r="F6441" i="1" s="1"/>
  <c r="E6444" i="1"/>
  <c r="F6444" i="1" s="1"/>
  <c r="E6445" i="1"/>
  <c r="F6445" i="1" s="1"/>
  <c r="E6446" i="1"/>
  <c r="F6446" i="1" s="1"/>
  <c r="E6449" i="1"/>
  <c r="F6449" i="1" s="1"/>
  <c r="E6450" i="1"/>
  <c r="F6450" i="1" s="1"/>
  <c r="E6452" i="1"/>
  <c r="F6452" i="1" s="1"/>
  <c r="E6453" i="1"/>
  <c r="F6453" i="1" s="1"/>
  <c r="E6457" i="1"/>
  <c r="F6457" i="1" s="1"/>
  <c r="E6458" i="1"/>
  <c r="F6458" i="1" s="1"/>
  <c r="E6460" i="1"/>
  <c r="E6461" i="1"/>
  <c r="F6461" i="1" s="1"/>
  <c r="E6462" i="1"/>
  <c r="F6462" i="1" s="1"/>
  <c r="E6465" i="1"/>
  <c r="F6465" i="1" s="1"/>
  <c r="E6466" i="1"/>
  <c r="F6466" i="1" s="1"/>
  <c r="E6469" i="1"/>
  <c r="F6469" i="1" s="1"/>
  <c r="E6470" i="1"/>
  <c r="F6470" i="1" s="1"/>
  <c r="E6473" i="1"/>
  <c r="F6473" i="1" s="1"/>
  <c r="E6474" i="1"/>
  <c r="F6474" i="1" s="1"/>
  <c r="E6476" i="1"/>
  <c r="F6476" i="1" s="1"/>
  <c r="E6477" i="1"/>
  <c r="F6477" i="1" s="1"/>
  <c r="E6478" i="1"/>
  <c r="F6478" i="1" s="1"/>
  <c r="E6482" i="1"/>
  <c r="F6482" i="1" s="1"/>
  <c r="E6484" i="1"/>
  <c r="F6484" i="1" s="1"/>
  <c r="E6485" i="1"/>
  <c r="F6485" i="1" s="1"/>
  <c r="E6486" i="1"/>
  <c r="F6486" i="1" s="1"/>
  <c r="E6489" i="1"/>
  <c r="F6489" i="1" s="1"/>
  <c r="E6490" i="1"/>
  <c r="F6490" i="1" s="1"/>
  <c r="E6492" i="1"/>
  <c r="F6492" i="1" s="1"/>
  <c r="E6494" i="1"/>
  <c r="F6494" i="1" s="1"/>
  <c r="E6497" i="1"/>
  <c r="F6497" i="1" s="1"/>
  <c r="E6498" i="1"/>
  <c r="F6498" i="1" s="1"/>
  <c r="E6500" i="1"/>
  <c r="F6500" i="1" s="1"/>
  <c r="E6501" i="1"/>
  <c r="F6501" i="1" s="1"/>
  <c r="E6502" i="1"/>
  <c r="F6502" i="1" s="1"/>
  <c r="E6505" i="1"/>
  <c r="F6505" i="1" s="1"/>
  <c r="E6508" i="1"/>
  <c r="E6509" i="1"/>
  <c r="F6509" i="1" s="1"/>
  <c r="E6510" i="1"/>
  <c r="F6510" i="1" s="1"/>
  <c r="E6513" i="1"/>
  <c r="F6513" i="1" s="1"/>
  <c r="E6514" i="1"/>
  <c r="F6514" i="1" s="1"/>
  <c r="E6516" i="1"/>
  <c r="F6516" i="1" s="1"/>
  <c r="E6517" i="1"/>
  <c r="F6517" i="1" s="1"/>
  <c r="E6521" i="1"/>
  <c r="F6521" i="1" s="1"/>
  <c r="E6522" i="1"/>
  <c r="F6522" i="1" s="1"/>
  <c r="E6524" i="1"/>
  <c r="F6524" i="1" s="1"/>
  <c r="E6525" i="1"/>
  <c r="F6525" i="1" s="1"/>
  <c r="E6526" i="1"/>
  <c r="F6526" i="1" s="1"/>
  <c r="E6529" i="1"/>
  <c r="F6529" i="1" s="1"/>
  <c r="E6530" i="1"/>
  <c r="F6530" i="1" s="1"/>
  <c r="E6533" i="1"/>
  <c r="F6533" i="1" s="1"/>
  <c r="E6534" i="1"/>
  <c r="F6534" i="1" s="1"/>
  <c r="E6537" i="1"/>
  <c r="F6537" i="1" s="1"/>
  <c r="E6538" i="1"/>
  <c r="F6538" i="1" s="1"/>
  <c r="E6540" i="1"/>
  <c r="F6540" i="1" s="1"/>
  <c r="E6541" i="1"/>
  <c r="F6541" i="1" s="1"/>
  <c r="E6542" i="1"/>
  <c r="F6542" i="1" s="1"/>
  <c r="E6546" i="1"/>
  <c r="F6546" i="1" s="1"/>
  <c r="E6548" i="1"/>
  <c r="F6548" i="1" s="1"/>
  <c r="E6549" i="1"/>
  <c r="F6549" i="1" s="1"/>
  <c r="E6550" i="1"/>
  <c r="F6550" i="1" s="1"/>
  <c r="E6553" i="1"/>
  <c r="F6553" i="1" s="1"/>
  <c r="E6554" i="1"/>
  <c r="F6554" i="1" s="1"/>
  <c r="E6556" i="1"/>
  <c r="F6556" i="1" s="1"/>
  <c r="E6558" i="1"/>
  <c r="F6558" i="1" s="1"/>
  <c r="E6561" i="1"/>
  <c r="F6561" i="1" s="1"/>
  <c r="E6562" i="1"/>
  <c r="F6562" i="1" s="1"/>
  <c r="E6564" i="1"/>
  <c r="E6565" i="1"/>
  <c r="F6565" i="1" s="1"/>
  <c r="E6566" i="1"/>
  <c r="F6566" i="1" s="1"/>
  <c r="E6569" i="1"/>
  <c r="F6569" i="1" s="1"/>
  <c r="E6572" i="1"/>
  <c r="F6572" i="1" s="1"/>
  <c r="E6573" i="1"/>
  <c r="F6573" i="1" s="1"/>
  <c r="E6574" i="1"/>
  <c r="F6574" i="1" s="1"/>
  <c r="E6577" i="1"/>
  <c r="F6577" i="1" s="1"/>
  <c r="E6578" i="1"/>
  <c r="F6578" i="1" s="1"/>
  <c r="E6580" i="1"/>
  <c r="F6580" i="1" s="1"/>
  <c r="E6581" i="1"/>
  <c r="F6581" i="1" s="1"/>
  <c r="E6585" i="1"/>
  <c r="F6585" i="1" s="1"/>
  <c r="E6586" i="1"/>
  <c r="F6586" i="1" s="1"/>
  <c r="E6588" i="1"/>
  <c r="F6588" i="1" s="1"/>
  <c r="E6589" i="1"/>
  <c r="F6589" i="1" s="1"/>
  <c r="E6590" i="1"/>
  <c r="F6590" i="1" s="1"/>
  <c r="E6593" i="1"/>
  <c r="F6593" i="1" s="1"/>
  <c r="E6594" i="1"/>
  <c r="F6594" i="1" s="1"/>
  <c r="E6597" i="1"/>
  <c r="F6597" i="1" s="1"/>
  <c r="E6598" i="1"/>
  <c r="F6598" i="1" s="1"/>
  <c r="E6601" i="1"/>
  <c r="F6601" i="1" s="1"/>
  <c r="E6602" i="1"/>
  <c r="F6602" i="1" s="1"/>
  <c r="E6604" i="1"/>
  <c r="F6604" i="1" s="1"/>
  <c r="E6605" i="1"/>
  <c r="F6605" i="1" s="1"/>
  <c r="E6606" i="1"/>
  <c r="F6606" i="1" s="1"/>
  <c r="E6610" i="1"/>
  <c r="F6610" i="1" s="1"/>
  <c r="E6612" i="1"/>
  <c r="F6612" i="1" s="1"/>
  <c r="E6613" i="1"/>
  <c r="F6613" i="1" s="1"/>
  <c r="E6614" i="1"/>
  <c r="F6614" i="1" s="1"/>
  <c r="E6617" i="1"/>
  <c r="F6617" i="1" s="1"/>
  <c r="E6618" i="1"/>
  <c r="F6618" i="1" s="1"/>
  <c r="E6620" i="1"/>
  <c r="F6620" i="1" s="1"/>
  <c r="E6622" i="1"/>
  <c r="F6622" i="1" s="1"/>
  <c r="E6625" i="1"/>
  <c r="F6625" i="1" s="1"/>
  <c r="E6626" i="1"/>
  <c r="F6626" i="1" s="1"/>
  <c r="E6628" i="1"/>
  <c r="F6628" i="1" s="1"/>
  <c r="E6629" i="1"/>
  <c r="F6629" i="1" s="1"/>
  <c r="E6630" i="1"/>
  <c r="F6630" i="1" s="1"/>
  <c r="E6633" i="1"/>
  <c r="F6633" i="1" s="1"/>
  <c r="E6636" i="1"/>
  <c r="F6636" i="1" s="1"/>
  <c r="E6637" i="1"/>
  <c r="F6637" i="1" s="1"/>
  <c r="E6638" i="1"/>
  <c r="F6638" i="1" s="1"/>
  <c r="E6641" i="1"/>
  <c r="E6642" i="1"/>
  <c r="F6642" i="1" s="1"/>
  <c r="E6644" i="1"/>
  <c r="F6644" i="1" s="1"/>
  <c r="E6645" i="1"/>
  <c r="F6645" i="1" s="1"/>
  <c r="E6649" i="1"/>
  <c r="F6649" i="1" s="1"/>
  <c r="E6650" i="1"/>
  <c r="F6650" i="1" s="1"/>
  <c r="E6652" i="1"/>
  <c r="F6652" i="1" s="1"/>
  <c r="E6653" i="1"/>
  <c r="F6653" i="1" s="1"/>
  <c r="E6654" i="1"/>
  <c r="F6654" i="1" s="1"/>
  <c r="E6657" i="1"/>
  <c r="F6657" i="1" s="1"/>
  <c r="E6658" i="1"/>
  <c r="F6658" i="1" s="1"/>
  <c r="E6661" i="1"/>
  <c r="F6661" i="1" s="1"/>
  <c r="E6662" i="1"/>
  <c r="F6662" i="1" s="1"/>
  <c r="E6665" i="1"/>
  <c r="E6666" i="1"/>
  <c r="F6666" i="1" s="1"/>
  <c r="E6668" i="1"/>
  <c r="F6668" i="1" s="1"/>
  <c r="E6669" i="1"/>
  <c r="F6669" i="1" s="1"/>
  <c r="E6670" i="1"/>
  <c r="F6670" i="1" s="1"/>
  <c r="E6674" i="1"/>
  <c r="F6674" i="1" s="1"/>
  <c r="E6676" i="1"/>
  <c r="F6676" i="1" s="1"/>
  <c r="E6677" i="1"/>
  <c r="F6677" i="1" s="1"/>
  <c r="E6678" i="1"/>
  <c r="F6678" i="1" s="1"/>
  <c r="E6681" i="1"/>
  <c r="F6681" i="1" s="1"/>
  <c r="E6682" i="1"/>
  <c r="F6682" i="1" s="1"/>
  <c r="E6684" i="1"/>
  <c r="F6684" i="1" s="1"/>
  <c r="E6686" i="1"/>
  <c r="F6686" i="1" s="1"/>
  <c r="E6689" i="1"/>
  <c r="F6689" i="1" s="1"/>
  <c r="E6690" i="1"/>
  <c r="F6690" i="1" s="1"/>
  <c r="E6692" i="1"/>
  <c r="F6692" i="1" s="1"/>
  <c r="E6693" i="1"/>
  <c r="F6693" i="1" s="1"/>
  <c r="E6694" i="1"/>
  <c r="F6694" i="1" s="1"/>
  <c r="E6697" i="1"/>
  <c r="F6697" i="1" s="1"/>
  <c r="E6700" i="1"/>
  <c r="F6700" i="1" s="1"/>
  <c r="E6701" i="1"/>
  <c r="F6701" i="1" s="1"/>
  <c r="E6702" i="1"/>
  <c r="F6702" i="1" s="1"/>
  <c r="E6705" i="1"/>
  <c r="E6706" i="1"/>
  <c r="F6706" i="1" s="1"/>
  <c r="E6708" i="1"/>
  <c r="F6708" i="1" s="1"/>
  <c r="E6709" i="1"/>
  <c r="F6709" i="1" s="1"/>
  <c r="E6713" i="1"/>
  <c r="F6713" i="1" s="1"/>
  <c r="E6714" i="1"/>
  <c r="F6714" i="1" s="1"/>
  <c r="E6716" i="1"/>
  <c r="F6716" i="1" s="1"/>
  <c r="E6717" i="1"/>
  <c r="F6717" i="1" s="1"/>
  <c r="E6718" i="1"/>
  <c r="F6718" i="1" s="1"/>
  <c r="E6721" i="1"/>
  <c r="F6721" i="1" s="1"/>
  <c r="E6722" i="1"/>
  <c r="F6722" i="1" s="1"/>
  <c r="E6725" i="1"/>
  <c r="F6725" i="1" s="1"/>
  <c r="E6726" i="1"/>
  <c r="F6726" i="1" s="1"/>
  <c r="E6729" i="1"/>
  <c r="F6729" i="1" s="1"/>
  <c r="E6730" i="1"/>
  <c r="F6730" i="1" s="1"/>
  <c r="E6732" i="1"/>
  <c r="F6732" i="1" s="1"/>
  <c r="E6733" i="1"/>
  <c r="F6733" i="1" s="1"/>
  <c r="E6734" i="1"/>
  <c r="F6734" i="1" s="1"/>
  <c r="E6738" i="1"/>
  <c r="F6738" i="1" s="1"/>
  <c r="E6740" i="1"/>
  <c r="F6740" i="1" s="1"/>
  <c r="E6741" i="1"/>
  <c r="F6741" i="1" s="1"/>
  <c r="E6742" i="1"/>
  <c r="F6742" i="1" s="1"/>
  <c r="E6745" i="1"/>
  <c r="F6745" i="1" s="1"/>
  <c r="E6746" i="1"/>
  <c r="F6746" i="1" s="1"/>
  <c r="E6748" i="1"/>
  <c r="F6748" i="1" s="1"/>
  <c r="E6750" i="1"/>
  <c r="F6750" i="1" s="1"/>
  <c r="E6753" i="1"/>
  <c r="F6753" i="1" s="1"/>
  <c r="E6754" i="1"/>
  <c r="F6754" i="1" s="1"/>
  <c r="E6756" i="1"/>
  <c r="F6756" i="1" s="1"/>
  <c r="E6757" i="1"/>
  <c r="F6757" i="1" s="1"/>
  <c r="E6758" i="1"/>
  <c r="F6758" i="1" s="1"/>
  <c r="E6761" i="1"/>
  <c r="F6761" i="1" s="1"/>
  <c r="E6764" i="1"/>
  <c r="F6764" i="1" s="1"/>
  <c r="E6765" i="1"/>
  <c r="F6765" i="1" s="1"/>
  <c r="E6766" i="1"/>
  <c r="F6766" i="1" s="1"/>
  <c r="E6769" i="1"/>
  <c r="F6769" i="1" s="1"/>
  <c r="E6770" i="1"/>
  <c r="F6770" i="1" s="1"/>
  <c r="E6772" i="1"/>
  <c r="F6772" i="1" s="1"/>
  <c r="E6773" i="1"/>
  <c r="F6773" i="1" s="1"/>
  <c r="E6777" i="1"/>
  <c r="F6777" i="1" s="1"/>
  <c r="E6778" i="1"/>
  <c r="F6778" i="1" s="1"/>
  <c r="E6780" i="1"/>
  <c r="F6780" i="1" s="1"/>
  <c r="E6781" i="1"/>
  <c r="F6781" i="1" s="1"/>
  <c r="E6782" i="1"/>
  <c r="F6782" i="1" s="1"/>
  <c r="E6785" i="1"/>
  <c r="F6785" i="1" s="1"/>
  <c r="E6786" i="1"/>
  <c r="F6786" i="1" s="1"/>
  <c r="E6789" i="1"/>
  <c r="F6789" i="1" s="1"/>
  <c r="E6790" i="1"/>
  <c r="F6790" i="1" s="1"/>
  <c r="E6793" i="1"/>
  <c r="F6793" i="1" s="1"/>
  <c r="E6794" i="1"/>
  <c r="F6794" i="1" s="1"/>
  <c r="E6796" i="1"/>
  <c r="F6796" i="1" s="1"/>
  <c r="E6797" i="1"/>
  <c r="F6797" i="1" s="1"/>
  <c r="E6798" i="1"/>
  <c r="F6798" i="1" s="1"/>
  <c r="E6802" i="1"/>
  <c r="F6802" i="1" s="1"/>
  <c r="E6804" i="1"/>
  <c r="F6804" i="1" s="1"/>
  <c r="E6805" i="1"/>
  <c r="F6805" i="1" s="1"/>
  <c r="E6806" i="1"/>
  <c r="F6806" i="1" s="1"/>
  <c r="E6809" i="1"/>
  <c r="F6809" i="1" s="1"/>
  <c r="E6810" i="1"/>
  <c r="F6810" i="1" s="1"/>
  <c r="E6812" i="1"/>
  <c r="F6812" i="1" s="1"/>
  <c r="E6814" i="1"/>
  <c r="F6814" i="1" s="1"/>
  <c r="E6817" i="1"/>
  <c r="F6817" i="1" s="1"/>
  <c r="E6818" i="1"/>
  <c r="F6818" i="1" s="1"/>
  <c r="E6820" i="1"/>
  <c r="F6820" i="1" s="1"/>
  <c r="E6821" i="1"/>
  <c r="F6821" i="1" s="1"/>
  <c r="E6822" i="1"/>
  <c r="F6822" i="1" s="1"/>
  <c r="E6825" i="1"/>
  <c r="F6825" i="1" s="1"/>
  <c r="E6828" i="1"/>
  <c r="F6828" i="1" s="1"/>
  <c r="E6829" i="1"/>
  <c r="F6829" i="1" s="1"/>
  <c r="E6830" i="1"/>
  <c r="F6830" i="1" s="1"/>
  <c r="E6833" i="1"/>
  <c r="F6833" i="1" s="1"/>
  <c r="E6834" i="1"/>
  <c r="F6834" i="1" s="1"/>
  <c r="E6836" i="1"/>
  <c r="F6836" i="1" s="1"/>
  <c r="E6837" i="1"/>
  <c r="F6837" i="1" s="1"/>
  <c r="E6841" i="1"/>
  <c r="F6841" i="1" s="1"/>
  <c r="E6842" i="1"/>
  <c r="F6842" i="1" s="1"/>
  <c r="E6844" i="1"/>
  <c r="F6844" i="1" s="1"/>
  <c r="E6845" i="1"/>
  <c r="E6846" i="1"/>
  <c r="E6849" i="1"/>
  <c r="F6849" i="1" s="1"/>
  <c r="E6850" i="1"/>
  <c r="F6850" i="1" s="1"/>
  <c r="E6853" i="1"/>
  <c r="F6853" i="1" s="1"/>
  <c r="E6854" i="1"/>
  <c r="F6854" i="1" s="1"/>
  <c r="E6857" i="1"/>
  <c r="F6857" i="1" s="1"/>
  <c r="E6858" i="1"/>
  <c r="F6858" i="1" s="1"/>
  <c r="E6860" i="1"/>
  <c r="F6860" i="1" s="1"/>
  <c r="E6861" i="1"/>
  <c r="F6861" i="1" s="1"/>
  <c r="E6862" i="1"/>
  <c r="F6862" i="1" s="1"/>
  <c r="E6866" i="1"/>
  <c r="F6866" i="1" s="1"/>
  <c r="E6868" i="1"/>
  <c r="F6868" i="1" s="1"/>
  <c r="E6869" i="1"/>
  <c r="F6869" i="1" s="1"/>
  <c r="E6870" i="1"/>
  <c r="F6870" i="1" s="1"/>
  <c r="E6873" i="1"/>
  <c r="F6873" i="1" s="1"/>
  <c r="E6874" i="1"/>
  <c r="F6874" i="1" s="1"/>
  <c r="E6876" i="1"/>
  <c r="F6876" i="1" s="1"/>
  <c r="E6878" i="1"/>
  <c r="F6878" i="1" s="1"/>
  <c r="E6881" i="1"/>
  <c r="F6881" i="1" s="1"/>
  <c r="E6882" i="1"/>
  <c r="F6882" i="1" s="1"/>
  <c r="E6884" i="1"/>
  <c r="F6884" i="1" s="1"/>
  <c r="E6885" i="1"/>
  <c r="F6885" i="1" s="1"/>
  <c r="E6886" i="1"/>
  <c r="F6886" i="1" s="1"/>
  <c r="E6889" i="1"/>
  <c r="F6889" i="1" s="1"/>
  <c r="E6892" i="1"/>
  <c r="F6892" i="1" s="1"/>
  <c r="E6893" i="1"/>
  <c r="F6893" i="1" s="1"/>
  <c r="E6894" i="1"/>
  <c r="F6894" i="1" s="1"/>
  <c r="E6897" i="1"/>
  <c r="F6897" i="1" s="1"/>
  <c r="E6898" i="1"/>
  <c r="F6898" i="1" s="1"/>
  <c r="E6900" i="1"/>
  <c r="F6900" i="1" s="1"/>
  <c r="E6901" i="1"/>
  <c r="F6901" i="1" s="1"/>
  <c r="E6905" i="1"/>
  <c r="F6905" i="1" s="1"/>
  <c r="E6906" i="1"/>
  <c r="F6906" i="1" s="1"/>
  <c r="E6908" i="1"/>
  <c r="F6908" i="1" s="1"/>
  <c r="E6909" i="1"/>
  <c r="F6909" i="1" s="1"/>
  <c r="E6910" i="1"/>
  <c r="F6910" i="1" s="1"/>
  <c r="E6913" i="1"/>
  <c r="F6913" i="1" s="1"/>
  <c r="E6914" i="1"/>
  <c r="F6914" i="1" s="1"/>
  <c r="E6917" i="1"/>
  <c r="F6917" i="1" s="1"/>
  <c r="E6918" i="1"/>
  <c r="E6921" i="1"/>
  <c r="F6921" i="1" s="1"/>
  <c r="E6922" i="1"/>
  <c r="F6922" i="1" s="1"/>
  <c r="E6924" i="1"/>
  <c r="F6924" i="1" s="1"/>
  <c r="E6925" i="1"/>
  <c r="F6925" i="1" s="1"/>
  <c r="E6926" i="1"/>
  <c r="F6926" i="1" s="1"/>
  <c r="E6930" i="1"/>
  <c r="F6930" i="1" s="1"/>
  <c r="E6932" i="1"/>
  <c r="F6932" i="1" s="1"/>
  <c r="E6933" i="1"/>
  <c r="F6933" i="1" s="1"/>
  <c r="E6934" i="1"/>
  <c r="F6934" i="1" s="1"/>
  <c r="E6937" i="1"/>
  <c r="F6937" i="1" s="1"/>
  <c r="E6938" i="1"/>
  <c r="F6938" i="1" s="1"/>
  <c r="E6940" i="1"/>
  <c r="F6940" i="1" s="1"/>
  <c r="E6942" i="1"/>
  <c r="F6942" i="1" s="1"/>
  <c r="E6945" i="1"/>
  <c r="F6945" i="1" s="1"/>
  <c r="E6946" i="1"/>
  <c r="F6946" i="1" s="1"/>
  <c r="E6948" i="1"/>
  <c r="F6948" i="1" s="1"/>
  <c r="E6949" i="1"/>
  <c r="F6949" i="1" s="1"/>
  <c r="E6950" i="1"/>
  <c r="F6950" i="1" s="1"/>
  <c r="E6953" i="1"/>
  <c r="F6953" i="1" s="1"/>
  <c r="E6956" i="1"/>
  <c r="E6957" i="1"/>
  <c r="F6957" i="1" s="1"/>
  <c r="E6958" i="1"/>
  <c r="F6958" i="1" s="1"/>
  <c r="E6961" i="1"/>
  <c r="E6962" i="1"/>
  <c r="F6962" i="1" s="1"/>
  <c r="E6964" i="1"/>
  <c r="F6964" i="1" s="1"/>
  <c r="E6965" i="1"/>
  <c r="F6965" i="1" s="1"/>
  <c r="E6969" i="1"/>
  <c r="F6969" i="1" s="1"/>
  <c r="E6970" i="1"/>
  <c r="F6970" i="1" s="1"/>
  <c r="E6972" i="1"/>
  <c r="F6972" i="1" s="1"/>
  <c r="E6973" i="1"/>
  <c r="F6973" i="1" s="1"/>
  <c r="E6974" i="1"/>
  <c r="F6974" i="1" s="1"/>
  <c r="E6977" i="1"/>
  <c r="F6977" i="1" s="1"/>
  <c r="E6978" i="1"/>
  <c r="F6978" i="1" s="1"/>
  <c r="E6981" i="1"/>
  <c r="F6981" i="1" s="1"/>
  <c r="E6982" i="1"/>
  <c r="F6982" i="1" s="1"/>
  <c r="E6985" i="1"/>
  <c r="F6985" i="1" s="1"/>
  <c r="E6986" i="1"/>
  <c r="F6986" i="1" s="1"/>
  <c r="E6988" i="1"/>
  <c r="F6988" i="1" s="1"/>
  <c r="E6989" i="1"/>
  <c r="F6989" i="1" s="1"/>
  <c r="E6990" i="1"/>
  <c r="F6990" i="1" s="1"/>
  <c r="E6994" i="1"/>
  <c r="F6994" i="1" s="1"/>
  <c r="E6996" i="1"/>
  <c r="F6996" i="1" s="1"/>
  <c r="E6997" i="1"/>
  <c r="E6998" i="1"/>
  <c r="F6998" i="1" s="1"/>
  <c r="E7001" i="1"/>
  <c r="F7001" i="1" s="1"/>
  <c r="E7002" i="1"/>
  <c r="F7002" i="1" s="1"/>
  <c r="E7004" i="1"/>
  <c r="F7004" i="1" s="1"/>
  <c r="E7006" i="1"/>
  <c r="F7006" i="1" s="1"/>
  <c r="E7009" i="1"/>
  <c r="F7009" i="1" s="1"/>
  <c r="E7010" i="1"/>
  <c r="F7010" i="1" s="1"/>
  <c r="E7012" i="1"/>
  <c r="F7012" i="1" s="1"/>
  <c r="E7013" i="1"/>
  <c r="F7013" i="1" s="1"/>
  <c r="E7014" i="1"/>
  <c r="F7014" i="1" s="1"/>
  <c r="E7017" i="1"/>
  <c r="F7017" i="1" s="1"/>
  <c r="E7020" i="1"/>
  <c r="F7020" i="1" s="1"/>
  <c r="E7021" i="1"/>
  <c r="F7021" i="1" s="1"/>
  <c r="E7022" i="1"/>
  <c r="F7022" i="1" s="1"/>
  <c r="E7025" i="1"/>
  <c r="F7025" i="1" s="1"/>
  <c r="E7026" i="1"/>
  <c r="F7026" i="1" s="1"/>
  <c r="E7028" i="1"/>
  <c r="F7028" i="1" s="1"/>
  <c r="E7029" i="1"/>
  <c r="F7029" i="1" s="1"/>
  <c r="E7033" i="1"/>
  <c r="F7033" i="1" s="1"/>
  <c r="E7034" i="1"/>
  <c r="F7034" i="1" s="1"/>
  <c r="E7036" i="1"/>
  <c r="F7036" i="1" s="1"/>
  <c r="E7037" i="1"/>
  <c r="F7037" i="1" s="1"/>
  <c r="E7038" i="1"/>
  <c r="F7038" i="1" s="1"/>
  <c r="E7041" i="1"/>
  <c r="F7041" i="1" s="1"/>
  <c r="E7042" i="1"/>
  <c r="F7042" i="1" s="1"/>
  <c r="E7045" i="1"/>
  <c r="F7045" i="1" s="1"/>
  <c r="E7046" i="1"/>
  <c r="F7046" i="1" s="1"/>
  <c r="E7049" i="1"/>
  <c r="F7049" i="1" s="1"/>
  <c r="E7050" i="1"/>
  <c r="F7050" i="1" s="1"/>
  <c r="E7052" i="1"/>
  <c r="F7052" i="1" s="1"/>
  <c r="E7053" i="1"/>
  <c r="F7053" i="1" s="1"/>
  <c r="E7054" i="1"/>
  <c r="F7054" i="1" s="1"/>
  <c r="E7058" i="1"/>
  <c r="F7058" i="1" s="1"/>
  <c r="E7060" i="1"/>
  <c r="F7060" i="1" s="1"/>
  <c r="E7061" i="1"/>
  <c r="F7061" i="1" s="1"/>
  <c r="E7062" i="1"/>
  <c r="F7062" i="1" s="1"/>
  <c r="E7065" i="1"/>
  <c r="F7065" i="1" s="1"/>
  <c r="E7066" i="1"/>
  <c r="F7066" i="1" s="1"/>
  <c r="E7068" i="1"/>
  <c r="F7068" i="1" s="1"/>
  <c r="E7070" i="1"/>
  <c r="F7070" i="1" s="1"/>
  <c r="E7073" i="1"/>
  <c r="E7074" i="1"/>
  <c r="F7074" i="1" s="1"/>
  <c r="E7076" i="1"/>
  <c r="F7076" i="1" s="1"/>
  <c r="E7077" i="1"/>
  <c r="F7077" i="1" s="1"/>
  <c r="E7078" i="1"/>
  <c r="F7078" i="1" s="1"/>
  <c r="E7081" i="1"/>
  <c r="F7081" i="1" s="1"/>
  <c r="E7084" i="1"/>
  <c r="F7084" i="1" s="1"/>
  <c r="E7085" i="1"/>
  <c r="F7085" i="1" s="1"/>
  <c r="E7086" i="1"/>
  <c r="F7086" i="1" s="1"/>
  <c r="E7089" i="1"/>
  <c r="F7089" i="1" s="1"/>
  <c r="E7090" i="1"/>
  <c r="F7090" i="1" s="1"/>
  <c r="E7092" i="1"/>
  <c r="F7092" i="1" s="1"/>
  <c r="E7093" i="1"/>
  <c r="F7093" i="1" s="1"/>
  <c r="E7097" i="1"/>
  <c r="F7097" i="1" s="1"/>
  <c r="E7098" i="1"/>
  <c r="F7098" i="1" s="1"/>
  <c r="E7100" i="1"/>
  <c r="F7100" i="1" s="1"/>
  <c r="E7101" i="1"/>
  <c r="F7101" i="1" s="1"/>
  <c r="E7102" i="1"/>
  <c r="F7102" i="1" s="1"/>
  <c r="E7105" i="1"/>
  <c r="F7105" i="1" s="1"/>
  <c r="E7106" i="1"/>
  <c r="F7106" i="1" s="1"/>
  <c r="E7109" i="1"/>
  <c r="F7109" i="1" s="1"/>
  <c r="E7110" i="1"/>
  <c r="F7110" i="1" s="1"/>
  <c r="E7113" i="1"/>
  <c r="F7113" i="1" s="1"/>
  <c r="E7114" i="1"/>
  <c r="F7114" i="1" s="1"/>
  <c r="E7116" i="1"/>
  <c r="F7116" i="1" s="1"/>
  <c r="E7117" i="1"/>
  <c r="F7117" i="1" s="1"/>
  <c r="E7118" i="1"/>
  <c r="F7118" i="1" s="1"/>
  <c r="E7122" i="1"/>
  <c r="F7122" i="1" s="1"/>
  <c r="E7124" i="1"/>
  <c r="F7124" i="1" s="1"/>
  <c r="E7125" i="1"/>
  <c r="F7125" i="1" s="1"/>
  <c r="E7126" i="1"/>
  <c r="F7126" i="1" s="1"/>
  <c r="E7129" i="1"/>
  <c r="F7129" i="1" s="1"/>
  <c r="E7130" i="1"/>
  <c r="F7130" i="1" s="1"/>
  <c r="E7132" i="1"/>
  <c r="F7132" i="1" s="1"/>
  <c r="E7134" i="1"/>
  <c r="F7134" i="1" s="1"/>
  <c r="E7137" i="1"/>
  <c r="F7137" i="1" s="1"/>
  <c r="E7138" i="1"/>
  <c r="F7138" i="1" s="1"/>
  <c r="E7140" i="1"/>
  <c r="F7140" i="1" s="1"/>
  <c r="E7141" i="1"/>
  <c r="F7141" i="1" s="1"/>
  <c r="E7142" i="1"/>
  <c r="F7142" i="1" s="1"/>
  <c r="E7145" i="1"/>
  <c r="F7145" i="1" s="1"/>
  <c r="E7148" i="1"/>
  <c r="F7148" i="1" s="1"/>
  <c r="E7149" i="1"/>
  <c r="F7149" i="1" s="1"/>
  <c r="E7150" i="1"/>
  <c r="F7150" i="1" s="1"/>
  <c r="E7153" i="1"/>
  <c r="F7153" i="1" s="1"/>
  <c r="E7154" i="1"/>
  <c r="F7154" i="1" s="1"/>
  <c r="E7156" i="1"/>
  <c r="F7156" i="1" s="1"/>
  <c r="E7157" i="1"/>
  <c r="F7157" i="1" s="1"/>
  <c r="E7161" i="1"/>
  <c r="F7161" i="1" s="1"/>
  <c r="E7162" i="1"/>
  <c r="F7162" i="1" s="1"/>
  <c r="E7164" i="1"/>
  <c r="F7164" i="1" s="1"/>
  <c r="E7165" i="1"/>
  <c r="F7165" i="1" s="1"/>
  <c r="E7166" i="1"/>
  <c r="F7166" i="1" s="1"/>
  <c r="E7169" i="1"/>
  <c r="F7169" i="1" s="1"/>
  <c r="E7170" i="1"/>
  <c r="F7170" i="1" s="1"/>
  <c r="E7173" i="1"/>
  <c r="F7173" i="1" s="1"/>
  <c r="E7174" i="1"/>
  <c r="F7174" i="1" s="1"/>
  <c r="E7177" i="1"/>
  <c r="F7177" i="1" s="1"/>
  <c r="E7178" i="1"/>
  <c r="F7178" i="1" s="1"/>
  <c r="E7180" i="1"/>
  <c r="F7180" i="1" s="1"/>
  <c r="E7181" i="1"/>
  <c r="F7181" i="1" s="1"/>
  <c r="E7182" i="1"/>
  <c r="F7182" i="1" s="1"/>
  <c r="E7186" i="1"/>
  <c r="F7186" i="1" s="1"/>
  <c r="E7188" i="1"/>
  <c r="F7188" i="1" s="1"/>
  <c r="E7189" i="1"/>
  <c r="F7189" i="1" s="1"/>
  <c r="E7190" i="1"/>
  <c r="F7190" i="1" s="1"/>
  <c r="E7193" i="1"/>
  <c r="F7193" i="1" s="1"/>
  <c r="E7194" i="1"/>
  <c r="F7194" i="1" s="1"/>
  <c r="E7196" i="1"/>
  <c r="F7196" i="1" s="1"/>
  <c r="E7198" i="1"/>
  <c r="F7198" i="1" s="1"/>
  <c r="E7201" i="1"/>
  <c r="F7201" i="1" s="1"/>
  <c r="E7202" i="1"/>
  <c r="F7202" i="1" s="1"/>
  <c r="E7204" i="1"/>
  <c r="F7204" i="1" s="1"/>
  <c r="E7205" i="1"/>
  <c r="F7205" i="1" s="1"/>
  <c r="E7206" i="1"/>
  <c r="F7206" i="1" s="1"/>
  <c r="E7209" i="1"/>
  <c r="F7209" i="1" s="1"/>
  <c r="E7212" i="1"/>
  <c r="E7213" i="1"/>
  <c r="F7213" i="1" s="1"/>
  <c r="E7214" i="1"/>
  <c r="F7214" i="1" s="1"/>
  <c r="E7217" i="1"/>
  <c r="E7218" i="1"/>
  <c r="F7218" i="1" s="1"/>
  <c r="E7220" i="1"/>
  <c r="F7220" i="1" s="1"/>
  <c r="E7221" i="1"/>
  <c r="F7221" i="1" s="1"/>
  <c r="E7225" i="1"/>
  <c r="F7225" i="1" s="1"/>
  <c r="E7226" i="1"/>
  <c r="F7226" i="1" s="1"/>
  <c r="E7228" i="1"/>
  <c r="F7228" i="1" s="1"/>
  <c r="E7229" i="1"/>
  <c r="F7229" i="1" s="1"/>
  <c r="E7230" i="1"/>
  <c r="F7230" i="1" s="1"/>
  <c r="E7233" i="1"/>
  <c r="F7233" i="1" s="1"/>
  <c r="E7234" i="1"/>
  <c r="F7234" i="1" s="1"/>
  <c r="E7237" i="1"/>
  <c r="F7237" i="1" s="1"/>
  <c r="E7238" i="1"/>
  <c r="F7238" i="1" s="1"/>
  <c r="E7241" i="1"/>
  <c r="F7241" i="1" s="1"/>
  <c r="E7242" i="1"/>
  <c r="F7242" i="1" s="1"/>
  <c r="E7244" i="1"/>
  <c r="F7244" i="1" s="1"/>
  <c r="E7245" i="1"/>
  <c r="F7245" i="1" s="1"/>
  <c r="E7246" i="1"/>
  <c r="F7246" i="1" s="1"/>
  <c r="E7250" i="1"/>
  <c r="F7250" i="1" s="1"/>
  <c r="E7252" i="1"/>
  <c r="F7252" i="1" s="1"/>
  <c r="E7253" i="1"/>
  <c r="F7253" i="1" s="1"/>
  <c r="E7254" i="1"/>
  <c r="F7254" i="1" s="1"/>
  <c r="E7257" i="1"/>
  <c r="F7257" i="1" s="1"/>
  <c r="E7258" i="1"/>
  <c r="F7258" i="1" s="1"/>
  <c r="E7260" i="1"/>
  <c r="F7260" i="1" s="1"/>
  <c r="E7262" i="1"/>
  <c r="E7265" i="1"/>
  <c r="F7265" i="1" s="1"/>
  <c r="E7266" i="1"/>
  <c r="F7266" i="1" s="1"/>
  <c r="E7268" i="1"/>
  <c r="F7268" i="1" s="1"/>
  <c r="E7269" i="1"/>
  <c r="F7269" i="1" s="1"/>
  <c r="E7270" i="1"/>
  <c r="F7270" i="1" s="1"/>
  <c r="E7273" i="1"/>
  <c r="F7273" i="1" s="1"/>
  <c r="E7276" i="1"/>
  <c r="F7276" i="1" s="1"/>
  <c r="E7277" i="1"/>
  <c r="F7277" i="1" s="1"/>
  <c r="E7278" i="1"/>
  <c r="F7278" i="1" s="1"/>
  <c r="E7281" i="1"/>
  <c r="F7281" i="1" s="1"/>
  <c r="E7282" i="1"/>
  <c r="F7282" i="1" s="1"/>
  <c r="E7284" i="1"/>
  <c r="F7284" i="1" s="1"/>
  <c r="E7285" i="1"/>
  <c r="F7285" i="1" s="1"/>
  <c r="E7289" i="1"/>
  <c r="F7289" i="1" s="1"/>
  <c r="E7290" i="1"/>
  <c r="F7290" i="1" s="1"/>
  <c r="E7292" i="1"/>
  <c r="F7292" i="1" s="1"/>
  <c r="E7293" i="1"/>
  <c r="F7293" i="1" s="1"/>
  <c r="E7294" i="1"/>
  <c r="F7294" i="1" s="1"/>
  <c r="E7297" i="1"/>
  <c r="F7297" i="1" s="1"/>
  <c r="E7298" i="1"/>
  <c r="F7298" i="1" s="1"/>
  <c r="E7301" i="1"/>
  <c r="F7301" i="1" s="1"/>
  <c r="E7302" i="1"/>
  <c r="F7302" i="1" s="1"/>
  <c r="E7305" i="1"/>
  <c r="F7305" i="1" s="1"/>
  <c r="E7306" i="1"/>
  <c r="F7306" i="1" s="1"/>
  <c r="E7308" i="1"/>
  <c r="F7308" i="1" s="1"/>
  <c r="E7309" i="1"/>
  <c r="F7309" i="1" s="1"/>
  <c r="E7310" i="1"/>
  <c r="F7310" i="1" s="1"/>
  <c r="E7314" i="1"/>
  <c r="F7314" i="1" s="1"/>
  <c r="E7316" i="1"/>
  <c r="F7316" i="1" s="1"/>
  <c r="E7317" i="1"/>
  <c r="F7317" i="1" s="1"/>
  <c r="E7318" i="1"/>
  <c r="F7318" i="1" s="1"/>
  <c r="N7" i="1"/>
  <c r="N6" i="1"/>
  <c r="M6" i="1"/>
  <c r="E36" i="1" s="1"/>
  <c r="F36" i="1" s="1"/>
  <c r="M7" i="1"/>
  <c r="O6" i="1" s="1"/>
  <c r="E191" i="1" l="1"/>
  <c r="F191" i="1" s="1"/>
  <c r="E228" i="1"/>
  <c r="F228" i="1" s="1"/>
  <c r="E261" i="1"/>
  <c r="F261" i="1" s="1"/>
  <c r="E288" i="1"/>
  <c r="F288" i="1" s="1"/>
  <c r="E324" i="1"/>
  <c r="F324" i="1" s="1"/>
  <c r="E349" i="1"/>
  <c r="F349" i="1" s="1"/>
  <c r="E383" i="1"/>
  <c r="F383" i="1" s="1"/>
  <c r="E411" i="1"/>
  <c r="F411" i="1" s="1"/>
  <c r="E436" i="1"/>
  <c r="F436" i="1" s="1"/>
  <c r="E465" i="1"/>
  <c r="F465" i="1" s="1"/>
  <c r="E488" i="1"/>
  <c r="F488" i="1" s="1"/>
  <c r="E518" i="1"/>
  <c r="F518" i="1" s="1"/>
  <c r="E545" i="1"/>
  <c r="F545" i="1" s="1"/>
  <c r="E571" i="1"/>
  <c r="F571" i="1" s="1"/>
  <c r="E599" i="1"/>
  <c r="F599" i="1" s="1"/>
  <c r="E622" i="1"/>
  <c r="F622" i="1" s="1"/>
  <c r="E651" i="1"/>
  <c r="F651" i="1" s="1"/>
  <c r="E677" i="1"/>
  <c r="F677" i="1" s="1"/>
  <c r="E703" i="1"/>
  <c r="F703" i="1" s="1"/>
  <c r="E733" i="1"/>
  <c r="F733" i="1" s="1"/>
  <c r="E756" i="1"/>
  <c r="F756" i="1" s="1"/>
  <c r="E785" i="1"/>
  <c r="F785" i="1" s="1"/>
  <c r="E812" i="1"/>
  <c r="F812" i="1" s="1"/>
  <c r="E838" i="1"/>
  <c r="F838" i="1" s="1"/>
  <c r="E865" i="1"/>
  <c r="F865" i="1" s="1"/>
  <c r="E891" i="1"/>
  <c r="F891" i="1" s="1"/>
  <c r="E918" i="1"/>
  <c r="F918" i="1" s="1"/>
  <c r="E947" i="1"/>
  <c r="F947" i="1" s="1"/>
  <c r="E969" i="1"/>
  <c r="F969" i="1" s="1"/>
  <c r="E1000" i="1"/>
  <c r="F1000" i="1" s="1"/>
  <c r="E1022" i="1"/>
  <c r="F1022" i="1" s="1"/>
  <c r="E1052" i="1"/>
  <c r="F1052" i="1" s="1"/>
  <c r="E1079" i="1"/>
  <c r="F1079" i="1" s="1"/>
  <c r="E1104" i="1"/>
  <c r="F1104" i="1" s="1"/>
  <c r="E1134" i="1"/>
  <c r="F1134" i="1" s="1"/>
  <c r="E1157" i="1"/>
  <c r="F1157" i="1" s="1"/>
  <c r="E1187" i="1"/>
  <c r="F1187" i="1" s="1"/>
  <c r="E1214" i="1"/>
  <c r="F1214" i="1" s="1"/>
  <c r="E1239" i="1"/>
  <c r="F1239" i="1" s="1"/>
  <c r="E1268" i="1"/>
  <c r="F1268" i="1" s="1"/>
  <c r="E1291" i="1"/>
  <c r="F1291" i="1" s="1"/>
  <c r="E1320" i="1"/>
  <c r="F1320" i="1" s="1"/>
  <c r="E1345" i="1"/>
  <c r="F1345" i="1" s="1"/>
  <c r="E1372" i="1"/>
  <c r="F1372" i="1" s="1"/>
  <c r="E1403" i="1"/>
  <c r="F1403" i="1" s="1"/>
  <c r="E1424" i="1"/>
  <c r="F1424" i="1" s="1"/>
  <c r="E1454" i="1"/>
  <c r="F1454" i="1" s="1"/>
  <c r="E1480" i="1"/>
  <c r="F1480" i="1" s="1"/>
  <c r="E1507" i="1"/>
  <c r="F1507" i="1" s="1"/>
  <c r="E1534" i="1"/>
  <c r="F1534" i="1" s="1"/>
  <c r="E1559" i="1"/>
  <c r="F1559" i="1" s="1"/>
  <c r="E1587" i="1"/>
  <c r="F1587" i="1" s="1"/>
  <c r="E1615" i="1"/>
  <c r="F1615" i="1" s="1"/>
  <c r="E1638" i="1"/>
  <c r="F1638" i="1" s="1"/>
  <c r="E1669" i="1"/>
  <c r="F1669" i="1" s="1"/>
  <c r="E1691" i="1"/>
  <c r="F1691" i="1" s="1"/>
  <c r="E1720" i="1"/>
  <c r="F1720" i="1" s="1"/>
  <c r="E1748" i="1"/>
  <c r="F1748" i="1" s="1"/>
  <c r="E1773" i="1"/>
  <c r="F1773" i="1" s="1"/>
  <c r="E1803" i="1"/>
  <c r="F1803" i="1" s="1"/>
  <c r="E1825" i="1"/>
  <c r="F1825" i="1" s="1"/>
  <c r="E1853" i="1"/>
  <c r="F1853" i="1" s="1"/>
  <c r="E1876" i="1"/>
  <c r="F1876" i="1" s="1"/>
  <c r="E1894" i="1"/>
  <c r="F1894" i="1" s="1"/>
  <c r="E1916" i="1"/>
  <c r="F1916" i="1" s="1"/>
  <c r="E1931" i="1"/>
  <c r="F1931" i="1" s="1"/>
  <c r="E1952" i="1"/>
  <c r="F1952" i="1" s="1"/>
  <c r="E1972" i="1"/>
  <c r="F1972" i="1" s="1"/>
  <c r="E1990" i="1"/>
  <c r="F1990" i="1" s="1"/>
  <c r="E2011" i="1"/>
  <c r="F2011" i="1" s="1"/>
  <c r="E2028" i="1"/>
  <c r="F2028" i="1" s="1"/>
  <c r="E2048" i="1"/>
  <c r="F2048" i="1" s="1"/>
  <c r="E2067" i="1"/>
  <c r="F2067" i="1" s="1"/>
  <c r="E2085" i="1"/>
  <c r="F2085" i="1" s="1"/>
  <c r="E2107" i="1"/>
  <c r="F2107" i="1" s="1"/>
  <c r="E2123" i="1"/>
  <c r="F2123" i="1" s="1"/>
  <c r="E2142" i="1"/>
  <c r="F2142" i="1" s="1"/>
  <c r="E2159" i="1"/>
  <c r="F2159" i="1" s="1"/>
  <c r="E2174" i="1"/>
  <c r="F2174" i="1" s="1"/>
  <c r="E2192" i="1"/>
  <c r="F2192" i="1" s="1"/>
  <c r="E2207" i="1"/>
  <c r="F2207" i="1" s="1"/>
  <c r="E2225" i="1"/>
  <c r="F2225" i="1" s="1"/>
  <c r="E2242" i="1"/>
  <c r="F2242" i="1" s="1"/>
  <c r="E2257" i="1"/>
  <c r="F2257" i="1" s="1"/>
  <c r="E2275" i="1"/>
  <c r="F2275" i="1" s="1"/>
  <c r="E2290" i="1"/>
  <c r="F2290" i="1" s="1"/>
  <c r="E2309" i="1"/>
  <c r="F2309" i="1" s="1"/>
  <c r="E2326" i="1"/>
  <c r="F2326" i="1" s="1"/>
  <c r="E2342" i="1"/>
  <c r="F2342" i="1" s="1"/>
  <c r="E2360" i="1"/>
  <c r="F2360" i="1" s="1"/>
  <c r="E2374" i="1"/>
  <c r="F2374" i="1" s="1"/>
  <c r="E2392" i="1"/>
  <c r="F2392" i="1" s="1"/>
  <c r="E2409" i="1"/>
  <c r="F2409" i="1" s="1"/>
  <c r="E2425" i="1"/>
  <c r="F2425" i="1" s="1"/>
  <c r="E2443" i="1"/>
  <c r="F2443" i="1" s="1"/>
  <c r="E2457" i="1"/>
  <c r="F2457" i="1" s="1"/>
  <c r="E2475" i="1"/>
  <c r="F2475" i="1" s="1"/>
  <c r="E2493" i="1"/>
  <c r="F2493" i="1" s="1"/>
  <c r="E2509" i="1"/>
  <c r="F2509" i="1" s="1"/>
  <c r="E2527" i="1"/>
  <c r="F2527" i="1" s="1"/>
  <c r="E2541" i="1"/>
  <c r="F2541" i="1" s="1"/>
  <c r="E2559" i="1"/>
  <c r="F2559" i="1" s="1"/>
  <c r="E2576" i="1"/>
  <c r="F2576" i="1" s="1"/>
  <c r="E2592" i="1"/>
  <c r="F2592" i="1" s="1"/>
  <c r="E2610" i="1"/>
  <c r="F2610" i="1" s="1"/>
  <c r="E2625" i="1"/>
  <c r="F2625" i="1" s="1"/>
  <c r="E2643" i="1"/>
  <c r="F2643" i="1" s="1"/>
  <c r="E2659" i="1"/>
  <c r="F2659" i="1" s="1"/>
  <c r="E2675" i="1"/>
  <c r="F2675" i="1" s="1"/>
  <c r="E2694" i="1"/>
  <c r="F2694" i="1" s="1"/>
  <c r="E2709" i="1"/>
  <c r="F2709" i="1" s="1"/>
  <c r="E2727" i="1"/>
  <c r="F2727" i="1" s="1"/>
  <c r="E2744" i="1"/>
  <c r="F2744" i="1" s="1"/>
  <c r="E2759" i="1"/>
  <c r="F2759" i="1" s="1"/>
  <c r="E2777" i="1"/>
  <c r="F2777" i="1" s="1"/>
  <c r="E2792" i="1"/>
  <c r="F2792" i="1" s="1"/>
  <c r="E2810" i="1"/>
  <c r="F2810" i="1" s="1"/>
  <c r="E2827" i="1"/>
  <c r="F2827" i="1" s="1"/>
  <c r="E2842" i="1"/>
  <c r="F2842" i="1" s="1"/>
  <c r="E2861" i="1"/>
  <c r="F2861" i="1" s="1"/>
  <c r="E2875" i="1"/>
  <c r="F2875" i="1" s="1"/>
  <c r="E2894" i="1"/>
  <c r="F2894" i="1" s="1"/>
  <c r="E2911" i="1"/>
  <c r="F2911" i="1" s="1"/>
  <c r="E2927" i="1"/>
  <c r="F2927" i="1" s="1"/>
  <c r="E2945" i="1"/>
  <c r="F2945" i="1" s="1"/>
  <c r="E2959" i="1"/>
  <c r="F2959" i="1" s="1"/>
  <c r="E2977" i="1"/>
  <c r="F2977" i="1" s="1"/>
  <c r="E2994" i="1"/>
  <c r="F2994" i="1" s="1"/>
  <c r="E3010" i="1"/>
  <c r="F3010" i="1" s="1"/>
  <c r="E3029" i="1"/>
  <c r="F3029" i="1" s="1"/>
  <c r="E3042" i="1"/>
  <c r="F3042" i="1" s="1"/>
  <c r="E3061" i="1"/>
  <c r="F3061" i="1" s="1"/>
  <c r="E3078" i="1"/>
  <c r="F3078" i="1" s="1"/>
  <c r="E3094" i="1"/>
  <c r="F3094" i="1" s="1"/>
  <c r="E3112" i="1"/>
  <c r="F3112" i="1" s="1"/>
  <c r="E3126" i="1"/>
  <c r="F3126" i="1" s="1"/>
  <c r="E3144" i="1"/>
  <c r="F3144" i="1" s="1"/>
  <c r="E3161" i="1"/>
  <c r="F3161" i="1" s="1"/>
  <c r="E3177" i="1"/>
  <c r="F3177" i="1" s="1"/>
  <c r="E3195" i="1"/>
  <c r="F3195" i="1" s="1"/>
  <c r="E3210" i="1"/>
  <c r="F3210" i="1" s="1"/>
  <c r="E3229" i="1"/>
  <c r="F3229" i="1" s="1"/>
  <c r="E3245" i="1"/>
  <c r="F3245" i="1" s="1"/>
  <c r="E3258" i="1"/>
  <c r="F3258" i="1" s="1"/>
  <c r="E3271" i="1"/>
  <c r="F3271" i="1" s="1"/>
  <c r="E3287" i="1"/>
  <c r="F3287" i="1" s="1"/>
  <c r="E3299" i="1"/>
  <c r="F3299" i="1" s="1"/>
  <c r="E3313" i="1"/>
  <c r="F3313" i="1" s="1"/>
  <c r="E3329" i="1"/>
  <c r="F3329" i="1" s="1"/>
  <c r="E3341" i="1"/>
  <c r="F3341" i="1" s="1"/>
  <c r="E3352" i="1"/>
  <c r="F3352" i="1" s="1"/>
  <c r="E3363" i="1"/>
  <c r="F3363" i="1" s="1"/>
  <c r="E3376" i="1"/>
  <c r="F3376" i="1" s="1"/>
  <c r="E3387" i="1"/>
  <c r="F3387" i="1" s="1"/>
  <c r="E3400" i="1"/>
  <c r="F3400" i="1" s="1"/>
  <c r="E3413" i="1"/>
  <c r="F3413" i="1" s="1"/>
  <c r="E3424" i="1"/>
  <c r="F3424" i="1" s="1"/>
  <c r="E3435" i="1"/>
  <c r="F3435" i="1" s="1"/>
  <c r="E3448" i="1"/>
  <c r="F3448" i="1" s="1"/>
  <c r="E3459" i="1"/>
  <c r="F3459" i="1" s="1"/>
  <c r="E3471" i="1"/>
  <c r="F3471" i="1" s="1"/>
  <c r="E3485" i="1"/>
  <c r="F3485" i="1" s="1"/>
  <c r="E3496" i="1"/>
  <c r="F3496" i="1" s="1"/>
  <c r="E3507" i="1"/>
  <c r="F3507" i="1" s="1"/>
  <c r="E3519" i="1"/>
  <c r="F3519" i="1" s="1"/>
  <c r="E3531" i="1"/>
  <c r="F3531" i="1" s="1"/>
  <c r="E3543" i="1"/>
  <c r="F3543" i="1" s="1"/>
  <c r="E3554" i="1"/>
  <c r="F3554" i="1" s="1"/>
  <c r="E3567" i="1"/>
  <c r="F3567" i="1" s="1"/>
  <c r="E3577" i="1"/>
  <c r="F3577" i="1" s="1"/>
  <c r="E3587" i="1"/>
  <c r="F3587" i="1" s="1"/>
  <c r="E3598" i="1"/>
  <c r="F3598" i="1" s="1"/>
  <c r="E3608" i="1"/>
  <c r="F3608" i="1" s="1"/>
  <c r="E3618" i="1"/>
  <c r="F3618" i="1" s="1"/>
  <c r="E3628" i="1"/>
  <c r="F3628" i="1" s="1"/>
  <c r="E3640" i="1"/>
  <c r="F3640" i="1" s="1"/>
  <c r="E3650" i="1"/>
  <c r="F3650" i="1" s="1"/>
  <c r="E3660" i="1"/>
  <c r="F3660" i="1" s="1"/>
  <c r="E3671" i="1"/>
  <c r="F3671" i="1" s="1"/>
  <c r="E3681" i="1"/>
  <c r="F3681" i="1" s="1"/>
  <c r="E3691" i="1"/>
  <c r="F3691" i="1" s="1"/>
  <c r="E3702" i="1"/>
  <c r="F3702" i="1" s="1"/>
  <c r="E3713" i="1"/>
  <c r="F3713" i="1" s="1"/>
  <c r="E3723" i="1"/>
  <c r="F3723" i="1" s="1"/>
  <c r="E3734" i="1"/>
  <c r="F3734" i="1" s="1"/>
  <c r="E3744" i="1"/>
  <c r="F3744" i="1" s="1"/>
  <c r="E3754" i="1"/>
  <c r="F3754" i="1" s="1"/>
  <c r="E3764" i="1"/>
  <c r="F3764" i="1" s="1"/>
  <c r="E3775" i="1"/>
  <c r="F3775" i="1" s="1"/>
  <c r="E3786" i="1"/>
  <c r="F3786" i="1" s="1"/>
  <c r="E3796" i="1"/>
  <c r="F3796" i="1" s="1"/>
  <c r="E3807" i="1"/>
  <c r="F3807" i="1" s="1"/>
  <c r="E3817" i="1"/>
  <c r="F3817" i="1" s="1"/>
  <c r="E3827" i="1"/>
  <c r="F3827" i="1" s="1"/>
  <c r="E3838" i="1"/>
  <c r="F3838" i="1" s="1"/>
  <c r="E3848" i="1"/>
  <c r="F3848" i="1" s="1"/>
  <c r="E3859" i="1"/>
  <c r="F3859" i="1" s="1"/>
  <c r="E3870" i="1"/>
  <c r="F3870" i="1" s="1"/>
  <c r="E3880" i="1"/>
  <c r="F3880" i="1" s="1"/>
  <c r="E3890" i="1"/>
  <c r="F3890" i="1" s="1"/>
  <c r="E3900" i="1"/>
  <c r="F3900" i="1" s="1"/>
  <c r="E3911" i="1"/>
  <c r="F3911" i="1" s="1"/>
  <c r="E3921" i="1"/>
  <c r="F3921" i="1" s="1"/>
  <c r="E3932" i="1"/>
  <c r="F3932" i="1" s="1"/>
  <c r="E3943" i="1"/>
  <c r="F3943" i="1" s="1"/>
  <c r="E3953" i="1"/>
  <c r="F3953" i="1" s="1"/>
  <c r="E3963" i="1"/>
  <c r="F3963" i="1" s="1"/>
  <c r="E3974" i="1"/>
  <c r="F3974" i="1" s="1"/>
  <c r="E3984" i="1"/>
  <c r="F3984" i="1" s="1"/>
  <c r="E3994" i="1"/>
  <c r="F3994" i="1" s="1"/>
  <c r="E4006" i="1"/>
  <c r="F4006" i="1" s="1"/>
  <c r="E4016" i="1"/>
  <c r="F4016" i="1" s="1"/>
  <c r="E4026" i="1"/>
  <c r="F4026" i="1" s="1"/>
  <c r="E4036" i="1"/>
  <c r="F4036" i="1" s="1"/>
  <c r="E4047" i="1"/>
  <c r="F4047" i="1" s="1"/>
  <c r="E4057" i="1"/>
  <c r="F4057" i="1" s="1"/>
  <c r="E4067" i="1"/>
  <c r="F4067" i="1" s="1"/>
  <c r="E4079" i="1"/>
  <c r="F4079" i="1" s="1"/>
  <c r="E4089" i="1"/>
  <c r="F4089" i="1" s="1"/>
  <c r="E4099" i="1"/>
  <c r="F4099" i="1" s="1"/>
  <c r="E4110" i="1"/>
  <c r="F4110" i="1" s="1"/>
  <c r="E4120" i="1"/>
  <c r="F4120" i="1" s="1"/>
  <c r="E4130" i="1"/>
  <c r="F4130" i="1" s="1"/>
  <c r="E4140" i="1"/>
  <c r="F4140" i="1" s="1"/>
  <c r="E4152" i="1"/>
  <c r="F4152" i="1" s="1"/>
  <c r="E4162" i="1"/>
  <c r="F4162" i="1" s="1"/>
  <c r="E4172" i="1"/>
  <c r="F4172" i="1" s="1"/>
  <c r="E4181" i="1"/>
  <c r="F4181" i="1" s="1"/>
  <c r="E4190" i="1"/>
  <c r="F4190" i="1" s="1"/>
  <c r="E4208" i="1"/>
  <c r="F4208" i="1" s="1"/>
  <c r="E4218" i="1"/>
  <c r="F4218" i="1" s="1"/>
  <c r="E4227" i="1"/>
  <c r="F4227" i="1" s="1"/>
  <c r="E4236" i="1"/>
  <c r="F4236" i="1" s="1"/>
  <c r="E4245" i="1"/>
  <c r="F4245" i="1" s="1"/>
  <c r="E4254" i="1"/>
  <c r="F4254" i="1" s="1"/>
  <c r="E4263" i="1"/>
  <c r="F4263" i="1" s="1"/>
  <c r="E4272" i="1"/>
  <c r="F4272" i="1" s="1"/>
  <c r="E4282" i="1"/>
  <c r="F4282" i="1" s="1"/>
  <c r="E4291" i="1"/>
  <c r="F4291" i="1" s="1"/>
  <c r="E4300" i="1"/>
  <c r="F4300" i="1" s="1"/>
  <c r="E4309" i="1"/>
  <c r="F4309" i="1" s="1"/>
  <c r="E4318" i="1"/>
  <c r="F4318" i="1" s="1"/>
  <c r="E4327" i="1"/>
  <c r="F4327" i="1" s="1"/>
  <c r="E4336" i="1"/>
  <c r="F4336" i="1" s="1"/>
  <c r="E4346" i="1"/>
  <c r="F4346" i="1" s="1"/>
  <c r="E4355" i="1"/>
  <c r="F4355" i="1" s="1"/>
  <c r="E4364" i="1"/>
  <c r="F4364" i="1" s="1"/>
  <c r="E4373" i="1"/>
  <c r="F4373" i="1" s="1"/>
  <c r="E4382" i="1"/>
  <c r="F4382" i="1" s="1"/>
  <c r="E4391" i="1"/>
  <c r="F4391" i="1" s="1"/>
  <c r="E4400" i="1"/>
  <c r="F4400" i="1" s="1"/>
  <c r="E4410" i="1"/>
  <c r="F4410" i="1" s="1"/>
  <c r="E4419" i="1"/>
  <c r="F4419" i="1" s="1"/>
  <c r="E4428" i="1"/>
  <c r="F4428" i="1" s="1"/>
  <c r="E4437" i="1"/>
  <c r="F4437" i="1" s="1"/>
  <c r="E4446" i="1"/>
  <c r="F4446" i="1" s="1"/>
  <c r="E4455" i="1"/>
  <c r="F4455" i="1" s="1"/>
  <c r="E4464" i="1"/>
  <c r="F4464" i="1" s="1"/>
  <c r="E4474" i="1"/>
  <c r="F4474" i="1" s="1"/>
  <c r="E4483" i="1"/>
  <c r="F4483" i="1" s="1"/>
  <c r="E4492" i="1"/>
  <c r="F4492" i="1" s="1"/>
  <c r="E4501" i="1"/>
  <c r="F4501" i="1" s="1"/>
  <c r="E4510" i="1"/>
  <c r="F4510" i="1" s="1"/>
  <c r="E4519" i="1"/>
  <c r="F4519" i="1" s="1"/>
  <c r="E4528" i="1"/>
  <c r="F4528" i="1" s="1"/>
  <c r="E4538" i="1"/>
  <c r="F4538" i="1" s="1"/>
  <c r="E4547" i="1"/>
  <c r="F4547" i="1" s="1"/>
  <c r="E4556" i="1"/>
  <c r="F4556" i="1" s="1"/>
  <c r="E4565" i="1"/>
  <c r="F4565" i="1" s="1"/>
  <c r="E4574" i="1"/>
  <c r="F4574" i="1" s="1"/>
  <c r="E4583" i="1"/>
  <c r="F4583" i="1" s="1"/>
  <c r="E4592" i="1"/>
  <c r="F4592" i="1" s="1"/>
  <c r="E4602" i="1"/>
  <c r="F4602" i="1" s="1"/>
  <c r="E4611" i="1"/>
  <c r="F4611" i="1" s="1"/>
  <c r="E4620" i="1"/>
  <c r="F4620" i="1" s="1"/>
  <c r="E4629" i="1"/>
  <c r="F4629" i="1" s="1"/>
  <c r="E4638" i="1"/>
  <c r="F4638" i="1" s="1"/>
  <c r="E4647" i="1"/>
  <c r="F4647" i="1" s="1"/>
  <c r="E4656" i="1"/>
  <c r="F4656" i="1" s="1"/>
  <c r="E4666" i="1"/>
  <c r="F4666" i="1" s="1"/>
  <c r="E4675" i="1"/>
  <c r="F4675" i="1" s="1"/>
  <c r="E4684" i="1"/>
  <c r="F4684" i="1" s="1"/>
  <c r="E4693" i="1"/>
  <c r="F4693" i="1" s="1"/>
  <c r="E4702" i="1"/>
  <c r="F4702" i="1" s="1"/>
  <c r="E4711" i="1"/>
  <c r="F4711" i="1" s="1"/>
  <c r="E4720" i="1"/>
  <c r="F4720" i="1" s="1"/>
  <c r="E4730" i="1"/>
  <c r="F4730" i="1" s="1"/>
  <c r="E4739" i="1"/>
  <c r="F4739" i="1" s="1"/>
  <c r="E4748" i="1"/>
  <c r="F4748" i="1" s="1"/>
  <c r="E4757" i="1"/>
  <c r="F4757" i="1" s="1"/>
  <c r="E4766" i="1"/>
  <c r="F4766" i="1" s="1"/>
  <c r="E4775" i="1"/>
  <c r="F4775" i="1" s="1"/>
  <c r="E4784" i="1"/>
  <c r="F4784" i="1" s="1"/>
  <c r="E4794" i="1"/>
  <c r="F4794" i="1" s="1"/>
  <c r="E4803" i="1"/>
  <c r="F4803" i="1" s="1"/>
  <c r="E4812" i="1"/>
  <c r="F4812" i="1" s="1"/>
  <c r="E4821" i="1"/>
  <c r="F4821" i="1" s="1"/>
  <c r="E4830" i="1"/>
  <c r="F4830" i="1" s="1"/>
  <c r="E4839" i="1"/>
  <c r="F4839" i="1" s="1"/>
  <c r="E4848" i="1"/>
  <c r="F4848" i="1" s="1"/>
  <c r="E4858" i="1"/>
  <c r="F4858" i="1" s="1"/>
  <c r="E4867" i="1"/>
  <c r="F4867" i="1" s="1"/>
  <c r="E4876" i="1"/>
  <c r="F4876" i="1" s="1"/>
  <c r="E4885" i="1"/>
  <c r="F4885" i="1" s="1"/>
  <c r="E4894" i="1"/>
  <c r="F4894" i="1" s="1"/>
  <c r="E4903" i="1"/>
  <c r="F4903" i="1" s="1"/>
  <c r="E4912" i="1"/>
  <c r="F4912" i="1" s="1"/>
  <c r="E4922" i="1"/>
  <c r="F4922" i="1" s="1"/>
  <c r="E4931" i="1"/>
  <c r="F4931" i="1" s="1"/>
  <c r="E4940" i="1"/>
  <c r="F4940" i="1" s="1"/>
  <c r="E4949" i="1"/>
  <c r="F4949" i="1" s="1"/>
  <c r="E4958" i="1"/>
  <c r="F4958" i="1" s="1"/>
  <c r="E4967" i="1"/>
  <c r="F4967" i="1" s="1"/>
  <c r="E4976" i="1"/>
  <c r="F4976" i="1" s="1"/>
  <c r="E4986" i="1"/>
  <c r="F4986" i="1" s="1"/>
  <c r="E4995" i="1"/>
  <c r="F4995" i="1" s="1"/>
  <c r="E5004" i="1"/>
  <c r="F5004" i="1" s="1"/>
  <c r="E5013" i="1"/>
  <c r="F5013" i="1" s="1"/>
  <c r="E5022" i="1"/>
  <c r="F5022" i="1" s="1"/>
  <c r="E5031" i="1"/>
  <c r="F5031" i="1" s="1"/>
  <c r="E5040" i="1"/>
  <c r="F5040" i="1" s="1"/>
  <c r="E5050" i="1"/>
  <c r="F5050" i="1" s="1"/>
  <c r="E5059" i="1"/>
  <c r="F5059" i="1" s="1"/>
  <c r="E5068" i="1"/>
  <c r="F5068" i="1" s="1"/>
  <c r="E5077" i="1"/>
  <c r="F5077" i="1" s="1"/>
  <c r="E5086" i="1"/>
  <c r="F5086" i="1" s="1"/>
  <c r="E5095" i="1"/>
  <c r="F5095" i="1" s="1"/>
  <c r="E5104" i="1"/>
  <c r="F5104" i="1" s="1"/>
  <c r="E5114" i="1"/>
  <c r="F5114" i="1" s="1"/>
  <c r="E5123" i="1"/>
  <c r="F5123" i="1" s="1"/>
  <c r="E5132" i="1"/>
  <c r="F5132" i="1" s="1"/>
  <c r="E5141" i="1"/>
  <c r="F5141" i="1" s="1"/>
  <c r="E5150" i="1"/>
  <c r="F5150" i="1" s="1"/>
  <c r="E5159" i="1"/>
  <c r="F5159" i="1" s="1"/>
  <c r="E5168" i="1"/>
  <c r="F5168" i="1" s="1"/>
  <c r="E5178" i="1"/>
  <c r="F5178" i="1" s="1"/>
  <c r="E5187" i="1"/>
  <c r="F5187" i="1" s="1"/>
  <c r="E5196" i="1"/>
  <c r="F5196" i="1" s="1"/>
  <c r="E5205" i="1"/>
  <c r="F5205" i="1" s="1"/>
  <c r="E5214" i="1"/>
  <c r="F5214" i="1" s="1"/>
  <c r="E5223" i="1"/>
  <c r="F5223" i="1" s="1"/>
  <c r="E5232" i="1"/>
  <c r="F5232" i="1" s="1"/>
  <c r="E5242" i="1"/>
  <c r="F5242" i="1" s="1"/>
  <c r="E5251" i="1"/>
  <c r="F5251" i="1" s="1"/>
  <c r="E5260" i="1"/>
  <c r="F5260" i="1" s="1"/>
  <c r="E5269" i="1"/>
  <c r="F5269" i="1" s="1"/>
  <c r="E7313" i="1"/>
  <c r="F7313" i="1" s="1"/>
  <c r="E7300" i="1"/>
  <c r="F7300" i="1" s="1"/>
  <c r="E7286" i="1"/>
  <c r="F7286" i="1" s="1"/>
  <c r="E7274" i="1"/>
  <c r="F7274" i="1" s="1"/>
  <c r="E7261" i="1"/>
  <c r="F7261" i="1" s="1"/>
  <c r="E7249" i="1"/>
  <c r="F7249" i="1" s="1"/>
  <c r="E7236" i="1"/>
  <c r="F7236" i="1" s="1"/>
  <c r="E7222" i="1"/>
  <c r="F7222" i="1" s="1"/>
  <c r="E7210" i="1"/>
  <c r="F7210" i="1" s="1"/>
  <c r="E7197" i="1"/>
  <c r="F7197" i="1" s="1"/>
  <c r="E7185" i="1"/>
  <c r="F7185" i="1" s="1"/>
  <c r="E7172" i="1"/>
  <c r="F7172" i="1" s="1"/>
  <c r="E7158" i="1"/>
  <c r="F7158" i="1" s="1"/>
  <c r="E7146" i="1"/>
  <c r="F7146" i="1" s="1"/>
  <c r="E7133" i="1"/>
  <c r="F7133" i="1" s="1"/>
  <c r="E7121" i="1"/>
  <c r="F7121" i="1" s="1"/>
  <c r="E7108" i="1"/>
  <c r="F7108" i="1" s="1"/>
  <c r="E7094" i="1"/>
  <c r="F7094" i="1" s="1"/>
  <c r="E7082" i="1"/>
  <c r="F7082" i="1" s="1"/>
  <c r="E7069" i="1"/>
  <c r="F7069" i="1" s="1"/>
  <c r="E7057" i="1"/>
  <c r="F7057" i="1" s="1"/>
  <c r="E7044" i="1"/>
  <c r="F7044" i="1" s="1"/>
  <c r="E7030" i="1"/>
  <c r="F7030" i="1" s="1"/>
  <c r="E7018" i="1"/>
  <c r="F7018" i="1" s="1"/>
  <c r="E7005" i="1"/>
  <c r="F7005" i="1" s="1"/>
  <c r="E6993" i="1"/>
  <c r="F6993" i="1" s="1"/>
  <c r="E6980" i="1"/>
  <c r="F6980" i="1" s="1"/>
  <c r="E6966" i="1"/>
  <c r="F6966" i="1" s="1"/>
  <c r="E6954" i="1"/>
  <c r="F6954" i="1" s="1"/>
  <c r="E6941" i="1"/>
  <c r="F6941" i="1" s="1"/>
  <c r="E6929" i="1"/>
  <c r="F6929" i="1" s="1"/>
  <c r="E6916" i="1"/>
  <c r="F6916" i="1" s="1"/>
  <c r="E6902" i="1"/>
  <c r="F6902" i="1" s="1"/>
  <c r="E6890" i="1"/>
  <c r="F6890" i="1" s="1"/>
  <c r="E6877" i="1"/>
  <c r="F6877" i="1" s="1"/>
  <c r="E6865" i="1"/>
  <c r="F6865" i="1" s="1"/>
  <c r="E6852" i="1"/>
  <c r="F6852" i="1" s="1"/>
  <c r="E6838" i="1"/>
  <c r="F6838" i="1" s="1"/>
  <c r="E6826" i="1"/>
  <c r="F6826" i="1" s="1"/>
  <c r="E6813" i="1"/>
  <c r="F6813" i="1" s="1"/>
  <c r="E6801" i="1"/>
  <c r="F6801" i="1" s="1"/>
  <c r="E6788" i="1"/>
  <c r="F6788" i="1" s="1"/>
  <c r="E6774" i="1"/>
  <c r="F6774" i="1" s="1"/>
  <c r="E6762" i="1"/>
  <c r="F6762" i="1" s="1"/>
  <c r="E6749" i="1"/>
  <c r="F6749" i="1" s="1"/>
  <c r="E6737" i="1"/>
  <c r="F6737" i="1" s="1"/>
  <c r="E6724" i="1"/>
  <c r="F6724" i="1" s="1"/>
  <c r="E6710" i="1"/>
  <c r="F6710" i="1" s="1"/>
  <c r="E6698" i="1"/>
  <c r="F6698" i="1" s="1"/>
  <c r="E6685" i="1"/>
  <c r="F6685" i="1" s="1"/>
  <c r="E6673" i="1"/>
  <c r="F6673" i="1" s="1"/>
  <c r="E6660" i="1"/>
  <c r="F6660" i="1" s="1"/>
  <c r="E6646" i="1"/>
  <c r="F6646" i="1" s="1"/>
  <c r="E6634" i="1"/>
  <c r="F6634" i="1" s="1"/>
  <c r="E6621" i="1"/>
  <c r="F6621" i="1" s="1"/>
  <c r="E6609" i="1"/>
  <c r="F6609" i="1" s="1"/>
  <c r="E6596" i="1"/>
  <c r="F6596" i="1" s="1"/>
  <c r="E6582" i="1"/>
  <c r="F6582" i="1" s="1"/>
  <c r="E6570" i="1"/>
  <c r="F6570" i="1" s="1"/>
  <c r="E6557" i="1"/>
  <c r="F6557" i="1" s="1"/>
  <c r="E6545" i="1"/>
  <c r="F6545" i="1" s="1"/>
  <c r="E6532" i="1"/>
  <c r="F6532" i="1" s="1"/>
  <c r="E6518" i="1"/>
  <c r="F6518" i="1" s="1"/>
  <c r="E6506" i="1"/>
  <c r="F6506" i="1" s="1"/>
  <c r="E6493" i="1"/>
  <c r="F6493" i="1" s="1"/>
  <c r="E6481" i="1"/>
  <c r="F6481" i="1" s="1"/>
  <c r="E6468" i="1"/>
  <c r="F6468" i="1" s="1"/>
  <c r="E6454" i="1"/>
  <c r="F6454" i="1" s="1"/>
  <c r="E6442" i="1"/>
  <c r="F6442" i="1" s="1"/>
  <c r="E6429" i="1"/>
  <c r="F6429" i="1" s="1"/>
  <c r="E6417" i="1"/>
  <c r="F6417" i="1" s="1"/>
  <c r="E6404" i="1"/>
  <c r="F6404" i="1" s="1"/>
  <c r="E6390" i="1"/>
  <c r="F6390" i="1" s="1"/>
  <c r="E6378" i="1"/>
  <c r="F6378" i="1" s="1"/>
  <c r="E6365" i="1"/>
  <c r="F6365" i="1" s="1"/>
  <c r="E6353" i="1"/>
  <c r="F6353" i="1" s="1"/>
  <c r="E6340" i="1"/>
  <c r="F6340" i="1" s="1"/>
  <c r="E6326" i="1"/>
  <c r="F6326" i="1" s="1"/>
  <c r="E6312" i="1"/>
  <c r="F6312" i="1" s="1"/>
  <c r="E6298" i="1"/>
  <c r="F6298" i="1" s="1"/>
  <c r="E6284" i="1"/>
  <c r="F6284" i="1" s="1"/>
  <c r="E6269" i="1"/>
  <c r="F6269" i="1" s="1"/>
  <c r="E6253" i="1"/>
  <c r="F6253" i="1" s="1"/>
  <c r="E6239" i="1"/>
  <c r="F6239" i="1" s="1"/>
  <c r="E6224" i="1"/>
  <c r="F6224" i="1" s="1"/>
  <c r="E6211" i="1"/>
  <c r="F6211" i="1" s="1"/>
  <c r="E6196" i="1"/>
  <c r="F6196" i="1" s="1"/>
  <c r="E6180" i="1"/>
  <c r="F6180" i="1" s="1"/>
  <c r="E6166" i="1"/>
  <c r="F6166" i="1" s="1"/>
  <c r="E6151" i="1"/>
  <c r="F6151" i="1" s="1"/>
  <c r="E6138" i="1"/>
  <c r="F6138" i="1" s="1"/>
  <c r="E6123" i="1"/>
  <c r="F6123" i="1" s="1"/>
  <c r="E6107" i="1"/>
  <c r="F6107" i="1" s="1"/>
  <c r="E6093" i="1"/>
  <c r="F6093" i="1" s="1"/>
  <c r="E6078" i="1"/>
  <c r="F6078" i="1" s="1"/>
  <c r="E6064" i="1"/>
  <c r="F6064" i="1" s="1"/>
  <c r="E6050" i="1"/>
  <c r="F6050" i="1" s="1"/>
  <c r="E6034" i="1"/>
  <c r="F6034" i="1" s="1"/>
  <c r="E6020" i="1"/>
  <c r="F6020" i="1" s="1"/>
  <c r="E6005" i="1"/>
  <c r="F6005" i="1" s="1"/>
  <c r="E5991" i="1"/>
  <c r="F5991" i="1" s="1"/>
  <c r="E5976" i="1"/>
  <c r="F5976" i="1" s="1"/>
  <c r="E5960" i="1"/>
  <c r="F5960" i="1" s="1"/>
  <c r="E5947" i="1"/>
  <c r="F5947" i="1" s="1"/>
  <c r="E5932" i="1"/>
  <c r="F5932" i="1" s="1"/>
  <c r="E5918" i="1"/>
  <c r="F5918" i="1" s="1"/>
  <c r="E5903" i="1"/>
  <c r="F5903" i="1" s="1"/>
  <c r="E5887" i="1"/>
  <c r="F5887" i="1" s="1"/>
  <c r="E5874" i="1"/>
  <c r="F5874" i="1" s="1"/>
  <c r="E5859" i="1"/>
  <c r="F5859" i="1" s="1"/>
  <c r="E5845" i="1"/>
  <c r="F5845" i="1" s="1"/>
  <c r="E5830" i="1"/>
  <c r="F5830" i="1" s="1"/>
  <c r="E5814" i="1"/>
  <c r="F5814" i="1" s="1"/>
  <c r="E5800" i="1"/>
  <c r="F5800" i="1" s="1"/>
  <c r="E5786" i="1"/>
  <c r="F5786" i="1" s="1"/>
  <c r="E5772" i="1"/>
  <c r="F5772" i="1" s="1"/>
  <c r="E5757" i="1"/>
  <c r="F5757" i="1" s="1"/>
  <c r="E5741" i="1"/>
  <c r="F5741" i="1" s="1"/>
  <c r="E5727" i="1"/>
  <c r="F5727" i="1" s="1"/>
  <c r="E5712" i="1"/>
  <c r="F5712" i="1" s="1"/>
  <c r="E5699" i="1"/>
  <c r="F5699" i="1" s="1"/>
  <c r="E5684" i="1"/>
  <c r="F5684" i="1" s="1"/>
  <c r="E5668" i="1"/>
  <c r="F5668" i="1" s="1"/>
  <c r="E5654" i="1"/>
  <c r="F5654" i="1" s="1"/>
  <c r="E5639" i="1"/>
  <c r="F5639" i="1" s="1"/>
  <c r="E5626" i="1"/>
  <c r="F5626" i="1" s="1"/>
  <c r="E5611" i="1"/>
  <c r="F5611" i="1" s="1"/>
  <c r="E5595" i="1"/>
  <c r="F5595" i="1" s="1"/>
  <c r="E5581" i="1"/>
  <c r="F5581" i="1" s="1"/>
  <c r="E5566" i="1"/>
  <c r="F5566" i="1" s="1"/>
  <c r="E5552" i="1"/>
  <c r="F5552" i="1" s="1"/>
  <c r="E5538" i="1"/>
  <c r="F5538" i="1" s="1"/>
  <c r="E5522" i="1"/>
  <c r="F5522" i="1" s="1"/>
  <c r="E5508" i="1"/>
  <c r="F5508" i="1" s="1"/>
  <c r="E5493" i="1"/>
  <c r="F5493" i="1" s="1"/>
  <c r="E5479" i="1"/>
  <c r="F5479" i="1" s="1"/>
  <c r="E5464" i="1"/>
  <c r="F5464" i="1" s="1"/>
  <c r="E5448" i="1"/>
  <c r="F5448" i="1" s="1"/>
  <c r="E5435" i="1"/>
  <c r="F5435" i="1" s="1"/>
  <c r="E5420" i="1"/>
  <c r="F5420" i="1" s="1"/>
  <c r="E5406" i="1"/>
  <c r="F5406" i="1" s="1"/>
  <c r="E5391" i="1"/>
  <c r="F5391" i="1" s="1"/>
  <c r="E5375" i="1"/>
  <c r="F5375" i="1" s="1"/>
  <c r="E5362" i="1"/>
  <c r="F5362" i="1" s="1"/>
  <c r="E5347" i="1"/>
  <c r="F5347" i="1" s="1"/>
  <c r="E5333" i="1"/>
  <c r="F5333" i="1" s="1"/>
  <c r="E5318" i="1"/>
  <c r="F5318" i="1" s="1"/>
  <c r="E5302" i="1"/>
  <c r="F5302" i="1" s="1"/>
  <c r="E5288" i="1"/>
  <c r="F5288" i="1" s="1"/>
  <c r="E5274" i="1"/>
  <c r="F5274" i="1" s="1"/>
  <c r="E5255" i="1"/>
  <c r="F5255" i="1" s="1"/>
  <c r="E5237" i="1"/>
  <c r="F5237" i="1" s="1"/>
  <c r="E5219" i="1"/>
  <c r="F5219" i="1" s="1"/>
  <c r="E5200" i="1"/>
  <c r="F5200" i="1" s="1"/>
  <c r="E5182" i="1"/>
  <c r="F5182" i="1" s="1"/>
  <c r="E5164" i="1"/>
  <c r="F5164" i="1" s="1"/>
  <c r="E5146" i="1"/>
  <c r="F5146" i="1" s="1"/>
  <c r="E5127" i="1"/>
  <c r="F5127" i="1" s="1"/>
  <c r="E5109" i="1"/>
  <c r="F5109" i="1" s="1"/>
  <c r="E5091" i="1"/>
  <c r="F5091" i="1" s="1"/>
  <c r="E5072" i="1"/>
  <c r="F5072" i="1" s="1"/>
  <c r="E5054" i="1"/>
  <c r="F5054" i="1" s="1"/>
  <c r="E5036" i="1"/>
  <c r="F5036" i="1" s="1"/>
  <c r="E5018" i="1"/>
  <c r="F5018" i="1" s="1"/>
  <c r="E4999" i="1"/>
  <c r="F4999" i="1" s="1"/>
  <c r="E4981" i="1"/>
  <c r="F4981" i="1" s="1"/>
  <c r="E4963" i="1"/>
  <c r="F4963" i="1" s="1"/>
  <c r="E4944" i="1"/>
  <c r="F4944" i="1" s="1"/>
  <c r="E4926" i="1"/>
  <c r="F4926" i="1" s="1"/>
  <c r="E4908" i="1"/>
  <c r="F4908" i="1" s="1"/>
  <c r="E4890" i="1"/>
  <c r="F4890" i="1" s="1"/>
  <c r="E4871" i="1"/>
  <c r="F4871" i="1" s="1"/>
  <c r="E4853" i="1"/>
  <c r="F4853" i="1" s="1"/>
  <c r="E4835" i="1"/>
  <c r="F4835" i="1" s="1"/>
  <c r="E4816" i="1"/>
  <c r="F4816" i="1" s="1"/>
  <c r="E4798" i="1"/>
  <c r="F4798" i="1" s="1"/>
  <c r="E4780" i="1"/>
  <c r="F4780" i="1" s="1"/>
  <c r="E4762" i="1"/>
  <c r="F4762" i="1" s="1"/>
  <c r="E4743" i="1"/>
  <c r="F4743" i="1" s="1"/>
  <c r="E4725" i="1"/>
  <c r="F4725" i="1" s="1"/>
  <c r="E4707" i="1"/>
  <c r="F4707" i="1" s="1"/>
  <c r="E4688" i="1"/>
  <c r="F4688" i="1" s="1"/>
  <c r="E4670" i="1"/>
  <c r="F4670" i="1" s="1"/>
  <c r="E4652" i="1"/>
  <c r="F4652" i="1" s="1"/>
  <c r="E4634" i="1"/>
  <c r="F4634" i="1" s="1"/>
  <c r="E4615" i="1"/>
  <c r="F4615" i="1" s="1"/>
  <c r="E4597" i="1"/>
  <c r="F4597" i="1" s="1"/>
  <c r="E4579" i="1"/>
  <c r="F4579" i="1" s="1"/>
  <c r="E4560" i="1"/>
  <c r="F4560" i="1" s="1"/>
  <c r="E4542" i="1"/>
  <c r="F4542" i="1" s="1"/>
  <c r="E4524" i="1"/>
  <c r="F4524" i="1" s="1"/>
  <c r="E4506" i="1"/>
  <c r="F4506" i="1" s="1"/>
  <c r="E4487" i="1"/>
  <c r="F4487" i="1" s="1"/>
  <c r="E4469" i="1"/>
  <c r="F4469" i="1" s="1"/>
  <c r="E4451" i="1"/>
  <c r="F4451" i="1" s="1"/>
  <c r="E4432" i="1"/>
  <c r="F4432" i="1" s="1"/>
  <c r="E4414" i="1"/>
  <c r="F4414" i="1" s="1"/>
  <c r="E4396" i="1"/>
  <c r="F4396" i="1" s="1"/>
  <c r="E4378" i="1"/>
  <c r="F4378" i="1" s="1"/>
  <c r="E4359" i="1"/>
  <c r="F4359" i="1" s="1"/>
  <c r="E4341" i="1"/>
  <c r="F4341" i="1" s="1"/>
  <c r="E4323" i="1"/>
  <c r="F4323" i="1" s="1"/>
  <c r="E4304" i="1"/>
  <c r="F4304" i="1" s="1"/>
  <c r="E4286" i="1"/>
  <c r="F4286" i="1" s="1"/>
  <c r="E4268" i="1"/>
  <c r="F4268" i="1" s="1"/>
  <c r="E4250" i="1"/>
  <c r="F4250" i="1" s="1"/>
  <c r="E4231" i="1"/>
  <c r="F4231" i="1" s="1"/>
  <c r="E4213" i="1"/>
  <c r="F4213" i="1" s="1"/>
  <c r="E4196" i="1"/>
  <c r="F4196" i="1" s="1"/>
  <c r="E4178" i="1"/>
  <c r="F4178" i="1" s="1"/>
  <c r="E4158" i="1"/>
  <c r="F4158" i="1" s="1"/>
  <c r="E4137" i="1"/>
  <c r="F4137" i="1" s="1"/>
  <c r="E4116" i="1"/>
  <c r="F4116" i="1" s="1"/>
  <c r="E4095" i="1"/>
  <c r="F4095" i="1" s="1"/>
  <c r="E4074" i="1"/>
  <c r="F4074" i="1" s="1"/>
  <c r="E4054" i="1"/>
  <c r="F4054" i="1" s="1"/>
  <c r="E4033" i="1"/>
  <c r="F4033" i="1" s="1"/>
  <c r="E4011" i="1"/>
  <c r="F4011" i="1" s="1"/>
  <c r="E3991" i="1"/>
  <c r="F3991" i="1" s="1"/>
  <c r="E3970" i="1"/>
  <c r="F3970" i="1" s="1"/>
  <c r="E3948" i="1"/>
  <c r="F3948" i="1" s="1"/>
  <c r="E3928" i="1"/>
  <c r="F3928" i="1" s="1"/>
  <c r="E3907" i="1"/>
  <c r="F3907" i="1" s="1"/>
  <c r="E3887" i="1"/>
  <c r="F3887" i="1" s="1"/>
  <c r="E3865" i="1"/>
  <c r="F3865" i="1" s="1"/>
  <c r="E3844" i="1"/>
  <c r="F3844" i="1" s="1"/>
  <c r="E3824" i="1"/>
  <c r="F3824" i="1" s="1"/>
  <c r="E3802" i="1"/>
  <c r="F3802" i="1" s="1"/>
  <c r="E3782" i="1"/>
  <c r="F3782" i="1" s="1"/>
  <c r="E3761" i="1"/>
  <c r="F3761" i="1" s="1"/>
  <c r="E3740" i="1"/>
  <c r="F3740" i="1" s="1"/>
  <c r="E3719" i="1"/>
  <c r="F3719" i="1" s="1"/>
  <c r="E3698" i="1"/>
  <c r="F3698" i="1" s="1"/>
  <c r="E3678" i="1"/>
  <c r="F3678" i="1" s="1"/>
  <c r="E3656" i="1"/>
  <c r="F3656" i="1" s="1"/>
  <c r="E3635" i="1"/>
  <c r="F3635" i="1" s="1"/>
  <c r="E3615" i="1"/>
  <c r="F3615" i="1" s="1"/>
  <c r="E3594" i="1"/>
  <c r="F3594" i="1" s="1"/>
  <c r="E3572" i="1"/>
  <c r="F3572" i="1" s="1"/>
  <c r="E3551" i="1"/>
  <c r="F3551" i="1" s="1"/>
  <c r="E3527" i="1"/>
  <c r="F3527" i="1" s="1"/>
  <c r="E3503" i="1"/>
  <c r="F3503" i="1" s="1"/>
  <c r="E3479" i="1"/>
  <c r="F3479" i="1" s="1"/>
  <c r="E3455" i="1"/>
  <c r="F3455" i="1" s="1"/>
  <c r="E3432" i="1"/>
  <c r="F3432" i="1" s="1"/>
  <c r="E3407" i="1"/>
  <c r="F3407" i="1" s="1"/>
  <c r="E3384" i="1"/>
  <c r="F3384" i="1" s="1"/>
  <c r="E3360" i="1"/>
  <c r="F3360" i="1" s="1"/>
  <c r="E3335" i="1"/>
  <c r="F3335" i="1" s="1"/>
  <c r="E3309" i="1"/>
  <c r="F3309" i="1" s="1"/>
  <c r="E3280" i="1"/>
  <c r="F3280" i="1" s="1"/>
  <c r="E3251" i="1"/>
  <c r="F3251" i="1" s="1"/>
  <c r="E3221" i="1"/>
  <c r="F3221" i="1" s="1"/>
  <c r="E3187" i="1"/>
  <c r="F3187" i="1" s="1"/>
  <c r="E3155" i="1"/>
  <c r="F3155" i="1" s="1"/>
  <c r="E3122" i="1"/>
  <c r="F3122" i="1" s="1"/>
  <c r="E3088" i="1"/>
  <c r="F3088" i="1" s="1"/>
  <c r="E3053" i="1"/>
  <c r="F3053" i="1" s="1"/>
  <c r="E3021" i="1"/>
  <c r="F3021" i="1" s="1"/>
  <c r="E2987" i="1"/>
  <c r="F2987" i="1" s="1"/>
  <c r="E2955" i="1"/>
  <c r="F2955" i="1" s="1"/>
  <c r="E2921" i="1"/>
  <c r="F2921" i="1" s="1"/>
  <c r="E2886" i="1"/>
  <c r="F2886" i="1" s="1"/>
  <c r="E2854" i="1"/>
  <c r="F2854" i="1" s="1"/>
  <c r="E2821" i="1"/>
  <c r="F2821" i="1" s="1"/>
  <c r="E2787" i="1"/>
  <c r="F2787" i="1" s="1"/>
  <c r="E2754" i="1"/>
  <c r="F2754" i="1" s="1"/>
  <c r="E2719" i="1"/>
  <c r="F2719" i="1" s="1"/>
  <c r="E2686" i="1"/>
  <c r="F2686" i="1" s="1"/>
  <c r="E2654" i="1"/>
  <c r="F2654" i="1" s="1"/>
  <c r="E2621" i="1"/>
  <c r="F2621" i="1" s="1"/>
  <c r="E2586" i="1"/>
  <c r="F2586" i="1" s="1"/>
  <c r="E2552" i="1"/>
  <c r="F2552" i="1" s="1"/>
  <c r="E2519" i="1"/>
  <c r="F2519" i="1" s="1"/>
  <c r="E2486" i="1"/>
  <c r="F2486" i="1" s="1"/>
  <c r="E2454" i="1"/>
  <c r="F2454" i="1" s="1"/>
  <c r="E2419" i="1"/>
  <c r="F2419" i="1" s="1"/>
  <c r="E2384" i="1"/>
  <c r="F2384" i="1" s="1"/>
  <c r="E2352" i="1"/>
  <c r="F2352" i="1" s="1"/>
  <c r="E2319" i="1"/>
  <c r="F2319" i="1" s="1"/>
  <c r="E2287" i="1"/>
  <c r="F2287" i="1" s="1"/>
  <c r="E2253" i="1"/>
  <c r="F2253" i="1" s="1"/>
  <c r="E2217" i="1"/>
  <c r="F2217" i="1" s="1"/>
  <c r="E2184" i="1"/>
  <c r="F2184" i="1" s="1"/>
  <c r="E2152" i="1"/>
  <c r="F2152" i="1" s="1"/>
  <c r="E2118" i="1"/>
  <c r="F2118" i="1" s="1"/>
  <c r="E2080" i="1"/>
  <c r="F2080" i="1" s="1"/>
  <c r="E2039" i="1"/>
  <c r="F2039" i="1" s="1"/>
  <c r="E2001" i="1"/>
  <c r="F2001" i="1" s="1"/>
  <c r="E1965" i="1"/>
  <c r="F1965" i="1" s="1"/>
  <c r="E1927" i="1"/>
  <c r="F1927" i="1" s="1"/>
  <c r="E1888" i="1"/>
  <c r="F1888" i="1" s="1"/>
  <c r="E1843" i="1"/>
  <c r="F1843" i="1" s="1"/>
  <c r="E1790" i="1"/>
  <c r="F1790" i="1" s="1"/>
  <c r="E1737" i="1"/>
  <c r="F1737" i="1" s="1"/>
  <c r="E1686" i="1"/>
  <c r="F1686" i="1" s="1"/>
  <c r="E1632" i="1"/>
  <c r="F1632" i="1" s="1"/>
  <c r="E1574" i="1"/>
  <c r="F1574" i="1" s="1"/>
  <c r="E1523" i="1"/>
  <c r="F1523" i="1" s="1"/>
  <c r="E1470" i="1"/>
  <c r="F1470" i="1" s="1"/>
  <c r="E1417" i="1"/>
  <c r="F1417" i="1" s="1"/>
  <c r="E1364" i="1"/>
  <c r="F1364" i="1" s="1"/>
  <c r="E1308" i="1"/>
  <c r="F1308" i="1" s="1"/>
  <c r="E1256" i="1"/>
  <c r="F1256" i="1" s="1"/>
  <c r="E1204" i="1"/>
  <c r="F1204" i="1" s="1"/>
  <c r="E1151" i="1"/>
  <c r="F1151" i="1" s="1"/>
  <c r="E1095" i="1"/>
  <c r="F1095" i="1" s="1"/>
  <c r="E1040" i="1"/>
  <c r="F1040" i="1" s="1"/>
  <c r="E988" i="1"/>
  <c r="F988" i="1" s="1"/>
  <c r="E936" i="1"/>
  <c r="F936" i="1" s="1"/>
  <c r="E884" i="1"/>
  <c r="F884" i="1" s="1"/>
  <c r="E829" i="1"/>
  <c r="F829" i="1" s="1"/>
  <c r="E772" i="1"/>
  <c r="F772" i="1" s="1"/>
  <c r="E719" i="1"/>
  <c r="F719" i="1" s="1"/>
  <c r="E667" i="1"/>
  <c r="F667" i="1" s="1"/>
  <c r="E614" i="1"/>
  <c r="F614" i="1" s="1"/>
  <c r="E561" i="1"/>
  <c r="F561" i="1" s="1"/>
  <c r="E504" i="1"/>
  <c r="F504" i="1" s="1"/>
  <c r="E453" i="1"/>
  <c r="F453" i="1" s="1"/>
  <c r="E400" i="1"/>
  <c r="F400" i="1" s="1"/>
  <c r="E343" i="1"/>
  <c r="F343" i="1" s="1"/>
  <c r="E280" i="1"/>
  <c r="F280" i="1" s="1"/>
  <c r="E212" i="1"/>
  <c r="F212" i="1" s="1"/>
  <c r="E139" i="1"/>
  <c r="F139" i="1" s="1"/>
  <c r="E65" i="1"/>
  <c r="F65" i="1" s="1"/>
  <c r="E5589" i="1"/>
  <c r="F5589" i="1" s="1"/>
  <c r="E5574" i="1"/>
  <c r="F5574" i="1" s="1"/>
  <c r="E5558" i="1"/>
  <c r="F5558" i="1" s="1"/>
  <c r="E5544" i="1"/>
  <c r="F5544" i="1" s="1"/>
  <c r="E5530" i="1"/>
  <c r="F5530" i="1" s="1"/>
  <c r="E5516" i="1"/>
  <c r="F5516" i="1" s="1"/>
  <c r="E5501" i="1"/>
  <c r="F5501" i="1" s="1"/>
  <c r="E5485" i="1"/>
  <c r="F5485" i="1" s="1"/>
  <c r="E5471" i="1"/>
  <c r="F5471" i="1" s="1"/>
  <c r="E5456" i="1"/>
  <c r="F5456" i="1" s="1"/>
  <c r="E5443" i="1"/>
  <c r="F5443" i="1" s="1"/>
  <c r="E5428" i="1"/>
  <c r="F5428" i="1" s="1"/>
  <c r="E5412" i="1"/>
  <c r="F5412" i="1" s="1"/>
  <c r="E5398" i="1"/>
  <c r="F5398" i="1" s="1"/>
  <c r="E5383" i="1"/>
  <c r="F5383" i="1" s="1"/>
  <c r="E5370" i="1"/>
  <c r="F5370" i="1" s="1"/>
  <c r="E5355" i="1"/>
  <c r="F5355" i="1" s="1"/>
  <c r="E5339" i="1"/>
  <c r="F5339" i="1" s="1"/>
  <c r="E5325" i="1"/>
  <c r="F5325" i="1" s="1"/>
  <c r="E5310" i="1"/>
  <c r="F5310" i="1" s="1"/>
  <c r="E5296" i="1"/>
  <c r="F5296" i="1" s="1"/>
  <c r="E5282" i="1"/>
  <c r="F5282" i="1" s="1"/>
  <c r="E5264" i="1"/>
  <c r="F5264" i="1" s="1"/>
  <c r="E5246" i="1"/>
  <c r="F5246" i="1" s="1"/>
  <c r="E5228" i="1"/>
  <c r="F5228" i="1" s="1"/>
  <c r="E5210" i="1"/>
  <c r="F5210" i="1" s="1"/>
  <c r="E5191" i="1"/>
  <c r="F5191" i="1" s="1"/>
  <c r="E5173" i="1"/>
  <c r="F5173" i="1" s="1"/>
  <c r="E5155" i="1"/>
  <c r="F5155" i="1" s="1"/>
  <c r="E5136" i="1"/>
  <c r="F5136" i="1" s="1"/>
  <c r="E5118" i="1"/>
  <c r="F5118" i="1" s="1"/>
  <c r="E5100" i="1"/>
  <c r="F5100" i="1" s="1"/>
  <c r="E5082" i="1"/>
  <c r="F5082" i="1" s="1"/>
  <c r="E5063" i="1"/>
  <c r="F5063" i="1" s="1"/>
  <c r="E5045" i="1"/>
  <c r="F5045" i="1" s="1"/>
  <c r="E5027" i="1"/>
  <c r="F5027" i="1" s="1"/>
  <c r="E5008" i="1"/>
  <c r="F5008" i="1" s="1"/>
  <c r="E4990" i="1"/>
  <c r="F4990" i="1" s="1"/>
  <c r="E4972" i="1"/>
  <c r="F4972" i="1" s="1"/>
  <c r="E4954" i="1"/>
  <c r="F4954" i="1" s="1"/>
  <c r="E4935" i="1"/>
  <c r="F4935" i="1" s="1"/>
  <c r="E4917" i="1"/>
  <c r="F4917" i="1" s="1"/>
  <c r="E4899" i="1"/>
  <c r="F4899" i="1" s="1"/>
  <c r="E4880" i="1"/>
  <c r="F4880" i="1" s="1"/>
  <c r="E4862" i="1"/>
  <c r="F4862" i="1" s="1"/>
  <c r="E4844" i="1"/>
  <c r="F4844" i="1" s="1"/>
  <c r="E4826" i="1"/>
  <c r="F4826" i="1" s="1"/>
  <c r="E4807" i="1"/>
  <c r="F4807" i="1" s="1"/>
  <c r="E4789" i="1"/>
  <c r="F4789" i="1" s="1"/>
  <c r="E4771" i="1"/>
  <c r="F4771" i="1" s="1"/>
  <c r="E4752" i="1"/>
  <c r="F4752" i="1" s="1"/>
  <c r="E4734" i="1"/>
  <c r="F4734" i="1" s="1"/>
  <c r="E4716" i="1"/>
  <c r="F4716" i="1" s="1"/>
  <c r="E4698" i="1"/>
  <c r="F4698" i="1" s="1"/>
  <c r="E4679" i="1"/>
  <c r="F4679" i="1" s="1"/>
  <c r="E4661" i="1"/>
  <c r="F4661" i="1" s="1"/>
  <c r="E4643" i="1"/>
  <c r="F4643" i="1" s="1"/>
  <c r="E4624" i="1"/>
  <c r="F4624" i="1" s="1"/>
  <c r="E4606" i="1"/>
  <c r="F4606" i="1" s="1"/>
  <c r="E4588" i="1"/>
  <c r="F4588" i="1" s="1"/>
  <c r="E4570" i="1"/>
  <c r="F4570" i="1" s="1"/>
  <c r="E4551" i="1"/>
  <c r="F4551" i="1" s="1"/>
  <c r="E4533" i="1"/>
  <c r="F4533" i="1" s="1"/>
  <c r="E4515" i="1"/>
  <c r="F4515" i="1" s="1"/>
  <c r="E4496" i="1"/>
  <c r="F4496" i="1" s="1"/>
  <c r="E4478" i="1"/>
  <c r="F4478" i="1" s="1"/>
  <c r="E4460" i="1"/>
  <c r="F4460" i="1" s="1"/>
  <c r="E4442" i="1"/>
  <c r="F4442" i="1" s="1"/>
  <c r="E4423" i="1"/>
  <c r="F4423" i="1" s="1"/>
  <c r="E4405" i="1"/>
  <c r="F4405" i="1" s="1"/>
  <c r="E4387" i="1"/>
  <c r="F4387" i="1" s="1"/>
  <c r="E4368" i="1"/>
  <c r="F4368" i="1" s="1"/>
  <c r="E4350" i="1"/>
  <c r="F4350" i="1" s="1"/>
  <c r="E4332" i="1"/>
  <c r="F4332" i="1" s="1"/>
  <c r="E4314" i="1"/>
  <c r="F4314" i="1" s="1"/>
  <c r="E4295" i="1"/>
  <c r="F4295" i="1" s="1"/>
  <c r="E4277" i="1"/>
  <c r="F4277" i="1" s="1"/>
  <c r="E4259" i="1"/>
  <c r="F4259" i="1" s="1"/>
  <c r="E4240" i="1"/>
  <c r="F4240" i="1" s="1"/>
  <c r="E4222" i="1"/>
  <c r="F4222" i="1" s="1"/>
  <c r="E4204" i="1"/>
  <c r="F4204" i="1" s="1"/>
  <c r="E4187" i="1"/>
  <c r="F4187" i="1" s="1"/>
  <c r="E4168" i="1"/>
  <c r="F4168" i="1" s="1"/>
  <c r="E4147" i="1"/>
  <c r="F4147" i="1" s="1"/>
  <c r="E4127" i="1"/>
  <c r="F4127" i="1" s="1"/>
  <c r="E4106" i="1"/>
  <c r="F4106" i="1" s="1"/>
  <c r="E4084" i="1"/>
  <c r="F4084" i="1" s="1"/>
  <c r="E4064" i="1"/>
  <c r="F4064" i="1" s="1"/>
  <c r="E4043" i="1"/>
  <c r="F4043" i="1" s="1"/>
  <c r="E4022" i="1"/>
  <c r="F4022" i="1" s="1"/>
  <c r="E4001" i="1"/>
  <c r="F4001" i="1" s="1"/>
  <c r="E3980" i="1"/>
  <c r="F3980" i="1" s="1"/>
  <c r="E3960" i="1"/>
  <c r="F3960" i="1" s="1"/>
  <c r="E3938" i="1"/>
  <c r="F3938" i="1" s="1"/>
  <c r="E3918" i="1"/>
  <c r="F3918" i="1" s="1"/>
  <c r="E3897" i="1"/>
  <c r="F3897" i="1" s="1"/>
  <c r="E3875" i="1"/>
  <c r="F3875" i="1" s="1"/>
  <c r="E3855" i="1"/>
  <c r="F3855" i="1" s="1"/>
  <c r="E3834" i="1"/>
  <c r="F3834" i="1" s="1"/>
  <c r="E3814" i="1"/>
  <c r="F3814" i="1" s="1"/>
  <c r="E3792" i="1"/>
  <c r="F3792" i="1" s="1"/>
  <c r="E3771" i="1"/>
  <c r="F3771" i="1" s="1"/>
  <c r="E3751" i="1"/>
  <c r="F3751" i="1" s="1"/>
  <c r="E3729" i="1"/>
  <c r="F3729" i="1" s="1"/>
  <c r="E3708" i="1"/>
  <c r="F3708" i="1" s="1"/>
  <c r="E3688" i="1"/>
  <c r="F3688" i="1" s="1"/>
  <c r="E3667" i="1"/>
  <c r="F3667" i="1" s="1"/>
  <c r="E3646" i="1"/>
  <c r="F3646" i="1" s="1"/>
  <c r="E3625" i="1"/>
  <c r="F3625" i="1" s="1"/>
  <c r="E3604" i="1"/>
  <c r="F3604" i="1" s="1"/>
  <c r="E3583" i="1"/>
  <c r="F3583" i="1" s="1"/>
  <c r="E3562" i="1"/>
  <c r="F3562" i="1" s="1"/>
  <c r="E3539" i="1"/>
  <c r="F3539" i="1" s="1"/>
  <c r="E3515" i="1"/>
  <c r="F3515" i="1" s="1"/>
  <c r="E3490" i="1"/>
  <c r="F3490" i="1" s="1"/>
  <c r="E3467" i="1"/>
  <c r="F3467" i="1" s="1"/>
  <c r="E3443" i="1"/>
  <c r="F3443" i="1" s="1"/>
  <c r="E3418" i="1"/>
  <c r="F3418" i="1" s="1"/>
  <c r="E3395" i="1"/>
  <c r="F3395" i="1" s="1"/>
  <c r="E3371" i="1"/>
  <c r="F3371" i="1" s="1"/>
  <c r="E3349" i="1"/>
  <c r="F3349" i="1" s="1"/>
  <c r="E3322" i="1"/>
  <c r="F3322" i="1" s="1"/>
  <c r="E3294" i="1"/>
  <c r="F3294" i="1" s="1"/>
  <c r="E3267" i="1"/>
  <c r="F3267" i="1" s="1"/>
  <c r="E3239" i="1"/>
  <c r="F3239" i="1" s="1"/>
  <c r="E3206" i="1"/>
  <c r="F3206" i="1" s="1"/>
  <c r="E3171" i="1"/>
  <c r="F3171" i="1" s="1"/>
  <c r="E3137" i="1"/>
  <c r="F3137" i="1" s="1"/>
  <c r="E3104" i="1"/>
  <c r="F3104" i="1" s="1"/>
  <c r="E3071" i="1"/>
  <c r="F3071" i="1" s="1"/>
  <c r="E3039" i="1"/>
  <c r="F3039" i="1" s="1"/>
  <c r="E3005" i="1"/>
  <c r="F3005" i="1" s="1"/>
  <c r="E2969" i="1"/>
  <c r="F2969" i="1" s="1"/>
  <c r="E2937" i="1"/>
  <c r="F2937" i="1" s="1"/>
  <c r="E2904" i="1"/>
  <c r="F2904" i="1" s="1"/>
  <c r="E2872" i="1"/>
  <c r="F2872" i="1" s="1"/>
  <c r="E2838" i="1"/>
  <c r="F2838" i="1" s="1"/>
  <c r="E2802" i="1"/>
  <c r="F2802" i="1" s="1"/>
  <c r="E2769" i="1"/>
  <c r="F2769" i="1" s="1"/>
  <c r="E2737" i="1"/>
  <c r="F2737" i="1" s="1"/>
  <c r="E2704" i="1"/>
  <c r="F2704" i="1" s="1"/>
  <c r="E2671" i="1"/>
  <c r="F2671" i="1" s="1"/>
  <c r="E2635" i="1"/>
  <c r="F2635" i="1" s="1"/>
  <c r="E2602" i="1"/>
  <c r="F2602" i="1" s="1"/>
  <c r="E2570" i="1"/>
  <c r="F2570" i="1" s="1"/>
  <c r="E2537" i="1"/>
  <c r="F2537" i="1" s="1"/>
  <c r="E2503" i="1"/>
  <c r="F2503" i="1" s="1"/>
  <c r="E2467" i="1"/>
  <c r="F2467" i="1" s="1"/>
  <c r="E2435" i="1"/>
  <c r="F2435" i="1" s="1"/>
  <c r="E2402" i="1"/>
  <c r="F2402" i="1" s="1"/>
  <c r="E2370" i="1"/>
  <c r="F2370" i="1" s="1"/>
  <c r="E2336" i="1"/>
  <c r="F2336" i="1" s="1"/>
  <c r="E2301" i="1"/>
  <c r="F2301" i="1" s="1"/>
  <c r="E2269" i="1"/>
  <c r="F2269" i="1" s="1"/>
  <c r="E2235" i="1"/>
  <c r="F2235" i="1" s="1"/>
  <c r="E2202" i="1"/>
  <c r="F2202" i="1" s="1"/>
  <c r="E2169" i="1"/>
  <c r="F2169" i="1" s="1"/>
  <c r="E2134" i="1"/>
  <c r="F2134" i="1" s="1"/>
  <c r="E2097" i="1"/>
  <c r="F2097" i="1" s="1"/>
  <c r="E2061" i="1"/>
  <c r="F2061" i="1" s="1"/>
  <c r="E2022" i="1"/>
  <c r="F2022" i="1" s="1"/>
  <c r="E1983" i="1"/>
  <c r="F1983" i="1" s="1"/>
  <c r="E1944" i="1"/>
  <c r="F1944" i="1" s="1"/>
  <c r="E1907" i="1"/>
  <c r="F1907" i="1" s="1"/>
  <c r="E1867" i="1"/>
  <c r="F1867" i="1" s="1"/>
  <c r="E1820" i="1"/>
  <c r="F1820" i="1" s="1"/>
  <c r="E1764" i="1"/>
  <c r="F1764" i="1" s="1"/>
  <c r="E1709" i="1"/>
  <c r="F1709" i="1" s="1"/>
  <c r="E1656" i="1"/>
  <c r="F1656" i="1" s="1"/>
  <c r="E1605" i="1"/>
  <c r="F1605" i="1" s="1"/>
  <c r="E1552" i="1"/>
  <c r="F1552" i="1" s="1"/>
  <c r="E1497" i="1"/>
  <c r="F1497" i="1" s="1"/>
  <c r="E1440" i="1"/>
  <c r="F1440" i="1" s="1"/>
  <c r="E1388" i="1"/>
  <c r="F1388" i="1" s="1"/>
  <c r="E1335" i="1"/>
  <c r="F1335" i="1" s="1"/>
  <c r="E1284" i="1"/>
  <c r="F1284" i="1" s="1"/>
  <c r="E1230" i="1"/>
  <c r="F1230" i="1" s="1"/>
  <c r="E1174" i="1"/>
  <c r="F1174" i="1" s="1"/>
  <c r="E1121" i="1"/>
  <c r="F1121" i="1" s="1"/>
  <c r="E1069" i="1"/>
  <c r="F1069" i="1" s="1"/>
  <c r="E1016" i="1"/>
  <c r="F1016" i="1" s="1"/>
  <c r="E964" i="1"/>
  <c r="F964" i="1" s="1"/>
  <c r="E905" i="1"/>
  <c r="F905" i="1" s="1"/>
  <c r="E854" i="1"/>
  <c r="F854" i="1" s="1"/>
  <c r="E801" i="1"/>
  <c r="F801" i="1" s="1"/>
  <c r="E749" i="1"/>
  <c r="F749" i="1" s="1"/>
  <c r="E695" i="1"/>
  <c r="F695" i="1" s="1"/>
  <c r="E639" i="1"/>
  <c r="F639" i="1" s="1"/>
  <c r="E587" i="1"/>
  <c r="F587" i="1" s="1"/>
  <c r="E535" i="1"/>
  <c r="F535" i="1" s="1"/>
  <c r="E483" i="1"/>
  <c r="F483" i="1" s="1"/>
  <c r="E427" i="1"/>
  <c r="F427" i="1" s="1"/>
  <c r="E371" i="1"/>
  <c r="F371" i="1" s="1"/>
  <c r="E310" i="1"/>
  <c r="F310" i="1" s="1"/>
  <c r="E248" i="1"/>
  <c r="F248" i="1" s="1"/>
  <c r="E182" i="1"/>
  <c r="F182" i="1" s="1"/>
  <c r="E105" i="1"/>
  <c r="F105" i="1" s="1"/>
  <c r="E24" i="1"/>
  <c r="F24" i="1" s="1"/>
  <c r="E5598" i="1"/>
  <c r="F5598" i="1" s="1"/>
  <c r="E5583" i="1"/>
  <c r="F5583" i="1" s="1"/>
  <c r="E5567" i="1"/>
  <c r="F5567" i="1" s="1"/>
  <c r="E5554" i="1"/>
  <c r="F5554" i="1" s="1"/>
  <c r="E5539" i="1"/>
  <c r="F5539" i="1" s="1"/>
  <c r="E5525" i="1"/>
  <c r="F5525" i="1" s="1"/>
  <c r="E5510" i="1"/>
  <c r="F5510" i="1" s="1"/>
  <c r="E5494" i="1"/>
  <c r="F5494" i="1" s="1"/>
  <c r="E5480" i="1"/>
  <c r="F5480" i="1" s="1"/>
  <c r="E5466" i="1"/>
  <c r="F5466" i="1" s="1"/>
  <c r="E5452" i="1"/>
  <c r="F5452" i="1" s="1"/>
  <c r="E5437" i="1"/>
  <c r="F5437" i="1" s="1"/>
  <c r="E5421" i="1"/>
  <c r="F5421" i="1" s="1"/>
  <c r="E5407" i="1"/>
  <c r="F5407" i="1" s="1"/>
  <c r="E5392" i="1"/>
  <c r="F5392" i="1" s="1"/>
  <c r="E5379" i="1"/>
  <c r="F5379" i="1" s="1"/>
  <c r="E5364" i="1"/>
  <c r="F5364" i="1" s="1"/>
  <c r="E5348" i="1"/>
  <c r="F5348" i="1" s="1"/>
  <c r="E5334" i="1"/>
  <c r="F5334" i="1" s="1"/>
  <c r="E5319" i="1"/>
  <c r="F5319" i="1" s="1"/>
  <c r="E5306" i="1"/>
  <c r="F5306" i="1" s="1"/>
  <c r="E5291" i="1"/>
  <c r="F5291" i="1" s="1"/>
  <c r="E5275" i="1"/>
  <c r="F5275" i="1" s="1"/>
  <c r="E5256" i="1"/>
  <c r="F5256" i="1" s="1"/>
  <c r="E5238" i="1"/>
  <c r="F5238" i="1" s="1"/>
  <c r="E5220" i="1"/>
  <c r="F5220" i="1" s="1"/>
  <c r="E5202" i="1"/>
  <c r="F5202" i="1" s="1"/>
  <c r="E5183" i="1"/>
  <c r="F5183" i="1" s="1"/>
  <c r="E5165" i="1"/>
  <c r="F5165" i="1" s="1"/>
  <c r="E5147" i="1"/>
  <c r="F5147" i="1" s="1"/>
  <c r="E5128" i="1"/>
  <c r="F5128" i="1" s="1"/>
  <c r="E5110" i="1"/>
  <c r="F5110" i="1" s="1"/>
  <c r="E5092" i="1"/>
  <c r="F5092" i="1" s="1"/>
  <c r="E5074" i="1"/>
  <c r="F5074" i="1" s="1"/>
  <c r="E5055" i="1"/>
  <c r="F5055" i="1" s="1"/>
  <c r="E5037" i="1"/>
  <c r="F5037" i="1" s="1"/>
  <c r="E5019" i="1"/>
  <c r="F5019" i="1" s="1"/>
  <c r="E5000" i="1"/>
  <c r="F5000" i="1" s="1"/>
  <c r="E4982" i="1"/>
  <c r="F4982" i="1" s="1"/>
  <c r="E4964" i="1"/>
  <c r="F4964" i="1" s="1"/>
  <c r="E4946" i="1"/>
  <c r="F4946" i="1" s="1"/>
  <c r="E4927" i="1"/>
  <c r="F4927" i="1" s="1"/>
  <c r="E4909" i="1"/>
  <c r="F4909" i="1" s="1"/>
  <c r="E4891" i="1"/>
  <c r="F4891" i="1" s="1"/>
  <c r="E4872" i="1"/>
  <c r="F4872" i="1" s="1"/>
  <c r="E4854" i="1"/>
  <c r="F4854" i="1" s="1"/>
  <c r="E4836" i="1"/>
  <c r="F4836" i="1" s="1"/>
  <c r="E4818" i="1"/>
  <c r="F4818" i="1" s="1"/>
  <c r="E4799" i="1"/>
  <c r="F4799" i="1" s="1"/>
  <c r="E4781" i="1"/>
  <c r="F4781" i="1" s="1"/>
  <c r="E4763" i="1"/>
  <c r="F4763" i="1" s="1"/>
  <c r="E4744" i="1"/>
  <c r="F4744" i="1" s="1"/>
  <c r="E4726" i="1"/>
  <c r="F4726" i="1" s="1"/>
  <c r="E4708" i="1"/>
  <c r="F4708" i="1" s="1"/>
  <c r="E4690" i="1"/>
  <c r="F4690" i="1" s="1"/>
  <c r="E4671" i="1"/>
  <c r="F4671" i="1" s="1"/>
  <c r="E4653" i="1"/>
  <c r="F4653" i="1" s="1"/>
  <c r="E4635" i="1"/>
  <c r="F4635" i="1" s="1"/>
  <c r="E4616" i="1"/>
  <c r="F4616" i="1" s="1"/>
  <c r="E4598" i="1"/>
  <c r="F4598" i="1" s="1"/>
  <c r="E4580" i="1"/>
  <c r="F4580" i="1" s="1"/>
  <c r="E4562" i="1"/>
  <c r="F4562" i="1" s="1"/>
  <c r="E4543" i="1"/>
  <c r="F4543" i="1" s="1"/>
  <c r="E4525" i="1"/>
  <c r="F4525" i="1" s="1"/>
  <c r="E4507" i="1"/>
  <c r="F4507" i="1" s="1"/>
  <c r="E4488" i="1"/>
  <c r="F4488" i="1" s="1"/>
  <c r="E4470" i="1"/>
  <c r="F4470" i="1" s="1"/>
  <c r="E4452" i="1"/>
  <c r="F4452" i="1" s="1"/>
  <c r="E4434" i="1"/>
  <c r="F4434" i="1" s="1"/>
  <c r="E4415" i="1"/>
  <c r="F4415" i="1" s="1"/>
  <c r="E4397" i="1"/>
  <c r="F4397" i="1" s="1"/>
  <c r="E4379" i="1"/>
  <c r="F4379" i="1" s="1"/>
  <c r="E4360" i="1"/>
  <c r="F4360" i="1" s="1"/>
  <c r="E4342" i="1"/>
  <c r="F4342" i="1" s="1"/>
  <c r="E4324" i="1"/>
  <c r="F4324" i="1" s="1"/>
  <c r="E4306" i="1"/>
  <c r="F4306" i="1" s="1"/>
  <c r="E4287" i="1"/>
  <c r="F4287" i="1" s="1"/>
  <c r="E4269" i="1"/>
  <c r="F4269" i="1" s="1"/>
  <c r="E4251" i="1"/>
  <c r="F4251" i="1" s="1"/>
  <c r="E4232" i="1"/>
  <c r="F4232" i="1" s="1"/>
  <c r="E4214" i="1"/>
  <c r="F4214" i="1" s="1"/>
  <c r="E4199" i="1"/>
  <c r="F4199" i="1" s="1"/>
  <c r="E4182" i="1"/>
  <c r="F4182" i="1" s="1"/>
  <c r="E4163" i="1"/>
  <c r="F4163" i="1" s="1"/>
  <c r="E4143" i="1"/>
  <c r="F4143" i="1" s="1"/>
  <c r="E4121" i="1"/>
  <c r="F4121" i="1" s="1"/>
  <c r="E4100" i="1"/>
  <c r="F4100" i="1" s="1"/>
  <c r="E4080" i="1"/>
  <c r="F4080" i="1" s="1"/>
  <c r="E4058" i="1"/>
  <c r="F4058" i="1" s="1"/>
  <c r="E4038" i="1"/>
  <c r="F4038" i="1" s="1"/>
  <c r="E4017" i="1"/>
  <c r="F4017" i="1" s="1"/>
  <c r="E3996" i="1"/>
  <c r="F3996" i="1" s="1"/>
  <c r="E3975" i="1"/>
  <c r="F3975" i="1" s="1"/>
  <c r="E3954" i="1"/>
  <c r="F3954" i="1" s="1"/>
  <c r="E3934" i="1"/>
  <c r="F3934" i="1" s="1"/>
  <c r="E3912" i="1"/>
  <c r="F3912" i="1" s="1"/>
  <c r="E3891" i="1"/>
  <c r="F3891" i="1" s="1"/>
  <c r="E3871" i="1"/>
  <c r="F3871" i="1" s="1"/>
  <c r="E3850" i="1"/>
  <c r="F3850" i="1" s="1"/>
  <c r="E3828" i="1"/>
  <c r="F3828" i="1" s="1"/>
  <c r="E3808" i="1"/>
  <c r="F3808" i="1" s="1"/>
  <c r="E3787" i="1"/>
  <c r="F3787" i="1" s="1"/>
  <c r="E3766" i="1"/>
  <c r="F3766" i="1" s="1"/>
  <c r="E3745" i="1"/>
  <c r="F3745" i="1" s="1"/>
  <c r="E3724" i="1"/>
  <c r="F3724" i="1" s="1"/>
  <c r="E3704" i="1"/>
  <c r="F3704" i="1" s="1"/>
  <c r="E3682" i="1"/>
  <c r="F3682" i="1" s="1"/>
  <c r="E3662" i="1"/>
  <c r="F3662" i="1" s="1"/>
  <c r="E3641" i="1"/>
  <c r="F3641" i="1" s="1"/>
  <c r="E3619" i="1"/>
  <c r="F3619" i="1" s="1"/>
  <c r="E3599" i="1"/>
  <c r="F3599" i="1" s="1"/>
  <c r="E3578" i="1"/>
  <c r="F3578" i="1" s="1"/>
  <c r="E3558" i="1"/>
  <c r="F3558" i="1" s="1"/>
  <c r="E3533" i="1"/>
  <c r="F3533" i="1" s="1"/>
  <c r="E3509" i="1"/>
  <c r="F3509" i="1" s="1"/>
  <c r="E3486" i="1"/>
  <c r="F3486" i="1" s="1"/>
  <c r="E3461" i="1"/>
  <c r="F3461" i="1" s="1"/>
  <c r="E3437" i="1"/>
  <c r="F3437" i="1" s="1"/>
  <c r="E3414" i="1"/>
  <c r="F3414" i="1" s="1"/>
  <c r="E3390" i="1"/>
  <c r="F3390" i="1" s="1"/>
  <c r="E3366" i="1"/>
  <c r="F3366" i="1" s="1"/>
  <c r="E3342" i="1"/>
  <c r="F3342" i="1" s="1"/>
  <c r="E3314" i="1"/>
  <c r="F3314" i="1" s="1"/>
  <c r="E3288" i="1"/>
  <c r="F3288" i="1" s="1"/>
  <c r="E3259" i="1"/>
  <c r="F3259" i="1" s="1"/>
  <c r="E3230" i="1"/>
  <c r="F3230" i="1" s="1"/>
  <c r="E3197" i="1"/>
  <c r="F3197" i="1" s="1"/>
  <c r="E3165" i="1"/>
  <c r="F3165" i="1" s="1"/>
  <c r="E3130" i="1"/>
  <c r="F3130" i="1" s="1"/>
  <c r="E3095" i="1"/>
  <c r="F3095" i="1" s="1"/>
  <c r="E3062" i="1"/>
  <c r="F3062" i="1" s="1"/>
  <c r="E3030" i="1"/>
  <c r="F3030" i="1" s="1"/>
  <c r="E2997" i="1"/>
  <c r="F2997" i="1" s="1"/>
  <c r="E2963" i="1"/>
  <c r="F2963" i="1" s="1"/>
  <c r="E2928" i="1"/>
  <c r="F2928" i="1" s="1"/>
  <c r="E2895" i="1"/>
  <c r="F2895" i="1" s="1"/>
  <c r="E2863" i="1"/>
  <c r="F2863" i="1" s="1"/>
  <c r="E2830" i="1"/>
  <c r="F2830" i="1" s="1"/>
  <c r="E2795" i="1"/>
  <c r="F2795" i="1" s="1"/>
  <c r="E2760" i="1"/>
  <c r="F2760" i="1" s="1"/>
  <c r="E2728" i="1"/>
  <c r="F2728" i="1" s="1"/>
  <c r="E2695" i="1"/>
  <c r="F2695" i="1" s="1"/>
  <c r="E2663" i="1"/>
  <c r="F2663" i="1" s="1"/>
  <c r="E2629" i="1"/>
  <c r="F2629" i="1" s="1"/>
  <c r="E2593" i="1"/>
  <c r="F2593" i="1" s="1"/>
  <c r="E2561" i="1"/>
  <c r="F2561" i="1" s="1"/>
  <c r="E2528" i="1"/>
  <c r="F2528" i="1" s="1"/>
  <c r="E2495" i="1"/>
  <c r="F2495" i="1" s="1"/>
  <c r="E2462" i="1"/>
  <c r="F2462" i="1" s="1"/>
  <c r="E2426" i="1"/>
  <c r="F2426" i="1" s="1"/>
  <c r="E2393" i="1"/>
  <c r="F2393" i="1" s="1"/>
  <c r="E2361" i="1"/>
  <c r="F2361" i="1" s="1"/>
  <c r="E2328" i="1"/>
  <c r="F2328" i="1" s="1"/>
  <c r="E2294" i="1"/>
  <c r="F2294" i="1" s="1"/>
  <c r="E2259" i="1"/>
  <c r="F2259" i="1" s="1"/>
  <c r="E2226" i="1"/>
  <c r="F2226" i="1" s="1"/>
  <c r="E2193" i="1"/>
  <c r="F2193" i="1" s="1"/>
  <c r="E2161" i="1"/>
  <c r="F2161" i="1" s="1"/>
  <c r="E2127" i="1"/>
  <c r="F2127" i="1" s="1"/>
  <c r="E2086" i="1"/>
  <c r="F2086" i="1" s="1"/>
  <c r="E2049" i="1"/>
  <c r="F2049" i="1" s="1"/>
  <c r="E2012" i="1"/>
  <c r="F2012" i="1" s="1"/>
  <c r="E1975" i="1"/>
  <c r="F1975" i="1" s="1"/>
  <c r="E1936" i="1"/>
  <c r="F1936" i="1" s="1"/>
  <c r="E1896" i="1"/>
  <c r="F1896" i="1" s="1"/>
  <c r="E1855" i="1"/>
  <c r="F1855" i="1" s="1"/>
  <c r="E1805" i="1"/>
  <c r="F1805" i="1" s="1"/>
  <c r="E1752" i="1"/>
  <c r="F1752" i="1" s="1"/>
  <c r="E1699" i="1"/>
  <c r="F1699" i="1" s="1"/>
  <c r="E1643" i="1"/>
  <c r="F1643" i="1" s="1"/>
  <c r="E1590" i="1"/>
  <c r="F1590" i="1" s="1"/>
  <c r="E1537" i="1"/>
  <c r="F1537" i="1" s="1"/>
  <c r="E1486" i="1"/>
  <c r="F1486" i="1" s="1"/>
  <c r="E1430" i="1"/>
  <c r="F1430" i="1" s="1"/>
  <c r="E1375" i="1"/>
  <c r="F1375" i="1" s="1"/>
  <c r="E1323" i="1"/>
  <c r="F1323" i="1" s="1"/>
  <c r="E1270" i="1"/>
  <c r="F1270" i="1" s="1"/>
  <c r="E1217" i="1"/>
  <c r="F1217" i="1" s="1"/>
  <c r="E1163" i="1"/>
  <c r="F1163" i="1" s="1"/>
  <c r="E1105" i="1"/>
  <c r="F1105" i="1" s="1"/>
  <c r="E1053" i="1"/>
  <c r="F1053" i="1" s="1"/>
  <c r="E1001" i="1"/>
  <c r="F1001" i="1" s="1"/>
  <c r="E949" i="1"/>
  <c r="F949" i="1" s="1"/>
  <c r="E895" i="1"/>
  <c r="F895" i="1" s="1"/>
  <c r="E839" i="1"/>
  <c r="F839" i="1" s="1"/>
  <c r="E787" i="1"/>
  <c r="F787" i="1" s="1"/>
  <c r="E735" i="1"/>
  <c r="F735" i="1" s="1"/>
  <c r="E683" i="1"/>
  <c r="F683" i="1" s="1"/>
  <c r="E629" i="1"/>
  <c r="F629" i="1" s="1"/>
  <c r="E572" i="1"/>
  <c r="F572" i="1" s="1"/>
  <c r="E519" i="1"/>
  <c r="F519" i="1" s="1"/>
  <c r="E467" i="1"/>
  <c r="F467" i="1" s="1"/>
  <c r="E415" i="1"/>
  <c r="F415" i="1" s="1"/>
  <c r="E358" i="1"/>
  <c r="F358" i="1" s="1"/>
  <c r="E293" i="1"/>
  <c r="F293" i="1" s="1"/>
  <c r="E232" i="1"/>
  <c r="F232" i="1" s="1"/>
  <c r="E161" i="1"/>
  <c r="F161" i="1" s="1"/>
  <c r="E88" i="1"/>
  <c r="F88" i="1" s="1"/>
  <c r="E9" i="1"/>
  <c r="F9" i="1" s="1"/>
  <c r="E156" i="1"/>
  <c r="F156" i="1" s="1"/>
  <c r="E118" i="1"/>
  <c r="F118" i="1" s="1"/>
  <c r="E81" i="1"/>
  <c r="F81" i="1" s="1"/>
  <c r="E45" i="1"/>
  <c r="F45" i="1" s="1"/>
  <c r="E7312" i="1"/>
  <c r="F7312" i="1" s="1"/>
  <c r="E7304" i="1"/>
  <c r="F7304" i="1" s="1"/>
  <c r="E7296" i="1"/>
  <c r="F7296" i="1" s="1"/>
  <c r="E7288" i="1"/>
  <c r="F7288" i="1" s="1"/>
  <c r="E7280" i="1"/>
  <c r="F7280" i="1" s="1"/>
  <c r="E7272" i="1"/>
  <c r="F7272" i="1" s="1"/>
  <c r="E7264" i="1"/>
  <c r="F7264" i="1" s="1"/>
  <c r="E7256" i="1"/>
  <c r="F7256" i="1" s="1"/>
  <c r="E7248" i="1"/>
  <c r="F7248" i="1" s="1"/>
  <c r="E7240" i="1"/>
  <c r="F7240" i="1" s="1"/>
  <c r="E7232" i="1"/>
  <c r="F7232" i="1" s="1"/>
  <c r="E7224" i="1"/>
  <c r="F7224" i="1" s="1"/>
  <c r="E7216" i="1"/>
  <c r="F7216" i="1" s="1"/>
  <c r="E7208" i="1"/>
  <c r="F7208" i="1" s="1"/>
  <c r="E7200" i="1"/>
  <c r="F7200" i="1" s="1"/>
  <c r="E7192" i="1"/>
  <c r="F7192" i="1" s="1"/>
  <c r="E7184" i="1"/>
  <c r="F7184" i="1" s="1"/>
  <c r="E7176" i="1"/>
  <c r="F7176" i="1" s="1"/>
  <c r="E7168" i="1"/>
  <c r="F7168" i="1" s="1"/>
  <c r="E7160" i="1"/>
  <c r="F7160" i="1" s="1"/>
  <c r="E7152" i="1"/>
  <c r="F7152" i="1" s="1"/>
  <c r="E7144" i="1"/>
  <c r="F7144" i="1" s="1"/>
  <c r="E7136" i="1"/>
  <c r="F7136" i="1" s="1"/>
  <c r="E7128" i="1"/>
  <c r="F7128" i="1" s="1"/>
  <c r="E7120" i="1"/>
  <c r="F7120" i="1" s="1"/>
  <c r="E7112" i="1"/>
  <c r="F7112" i="1" s="1"/>
  <c r="E7104" i="1"/>
  <c r="F7104" i="1" s="1"/>
  <c r="E7096" i="1"/>
  <c r="F7096" i="1" s="1"/>
  <c r="E7088" i="1"/>
  <c r="F7088" i="1" s="1"/>
  <c r="E7080" i="1"/>
  <c r="F7080" i="1" s="1"/>
  <c r="E7072" i="1"/>
  <c r="F7072" i="1" s="1"/>
  <c r="E7064" i="1"/>
  <c r="F7064" i="1" s="1"/>
  <c r="E7056" i="1"/>
  <c r="F7056" i="1" s="1"/>
  <c r="E7048" i="1"/>
  <c r="F7048" i="1" s="1"/>
  <c r="E7040" i="1"/>
  <c r="F7040" i="1" s="1"/>
  <c r="E7032" i="1"/>
  <c r="F7032" i="1" s="1"/>
  <c r="E7024" i="1"/>
  <c r="F7024" i="1" s="1"/>
  <c r="E7016" i="1"/>
  <c r="F7016" i="1" s="1"/>
  <c r="E7008" i="1"/>
  <c r="F7008" i="1" s="1"/>
  <c r="E7000" i="1"/>
  <c r="F7000" i="1" s="1"/>
  <c r="E6992" i="1"/>
  <c r="F6992" i="1" s="1"/>
  <c r="E6984" i="1"/>
  <c r="F6984" i="1" s="1"/>
  <c r="E6976" i="1"/>
  <c r="F6976" i="1" s="1"/>
  <c r="E6968" i="1"/>
  <c r="F6968" i="1" s="1"/>
  <c r="E6960" i="1"/>
  <c r="F6960" i="1" s="1"/>
  <c r="E6952" i="1"/>
  <c r="F6952" i="1" s="1"/>
  <c r="E6944" i="1"/>
  <c r="F6944" i="1" s="1"/>
  <c r="E6936" i="1"/>
  <c r="F6936" i="1" s="1"/>
  <c r="E6928" i="1"/>
  <c r="F6928" i="1" s="1"/>
  <c r="E6920" i="1"/>
  <c r="F6920" i="1" s="1"/>
  <c r="E6912" i="1"/>
  <c r="F6912" i="1" s="1"/>
  <c r="E6904" i="1"/>
  <c r="F6904" i="1" s="1"/>
  <c r="E6896" i="1"/>
  <c r="F6896" i="1" s="1"/>
  <c r="E6888" i="1"/>
  <c r="F6888" i="1" s="1"/>
  <c r="E6880" i="1"/>
  <c r="F6880" i="1" s="1"/>
  <c r="E6872" i="1"/>
  <c r="F6872" i="1" s="1"/>
  <c r="E6864" i="1"/>
  <c r="F6864" i="1" s="1"/>
  <c r="E6856" i="1"/>
  <c r="F6856" i="1" s="1"/>
  <c r="E6848" i="1"/>
  <c r="F6848" i="1" s="1"/>
  <c r="E6840" i="1"/>
  <c r="F6840" i="1" s="1"/>
  <c r="E6832" i="1"/>
  <c r="F6832" i="1" s="1"/>
  <c r="E6824" i="1"/>
  <c r="F6824" i="1" s="1"/>
  <c r="E6816" i="1"/>
  <c r="F6816" i="1" s="1"/>
  <c r="E6808" i="1"/>
  <c r="F6808" i="1" s="1"/>
  <c r="E6800" i="1"/>
  <c r="F6800" i="1" s="1"/>
  <c r="E6792" i="1"/>
  <c r="F6792" i="1" s="1"/>
  <c r="E6784" i="1"/>
  <c r="F6784" i="1" s="1"/>
  <c r="E6776" i="1"/>
  <c r="F6776" i="1" s="1"/>
  <c r="E6768" i="1"/>
  <c r="F6768" i="1" s="1"/>
  <c r="E6760" i="1"/>
  <c r="F6760" i="1" s="1"/>
  <c r="E6752" i="1"/>
  <c r="F6752" i="1" s="1"/>
  <c r="E6744" i="1"/>
  <c r="F6744" i="1" s="1"/>
  <c r="E6736" i="1"/>
  <c r="F6736" i="1" s="1"/>
  <c r="E6728" i="1"/>
  <c r="F6728" i="1" s="1"/>
  <c r="E6720" i="1"/>
  <c r="F6720" i="1" s="1"/>
  <c r="E6712" i="1"/>
  <c r="F6712" i="1" s="1"/>
  <c r="E6704" i="1"/>
  <c r="F6704" i="1" s="1"/>
  <c r="E6696" i="1"/>
  <c r="F6696" i="1" s="1"/>
  <c r="E6688" i="1"/>
  <c r="F6688" i="1" s="1"/>
  <c r="E6680" i="1"/>
  <c r="F6680" i="1" s="1"/>
  <c r="E6672" i="1"/>
  <c r="F6672" i="1" s="1"/>
  <c r="E6664" i="1"/>
  <c r="F6664" i="1" s="1"/>
  <c r="E6648" i="1"/>
  <c r="F6648" i="1" s="1"/>
  <c r="E6640" i="1"/>
  <c r="F6640" i="1" s="1"/>
  <c r="E6632" i="1"/>
  <c r="F6632" i="1" s="1"/>
  <c r="E6624" i="1"/>
  <c r="F6624" i="1" s="1"/>
  <c r="E6616" i="1"/>
  <c r="F6616" i="1" s="1"/>
  <c r="E6608" i="1"/>
  <c r="F6608" i="1" s="1"/>
  <c r="E6600" i="1"/>
  <c r="F6600" i="1" s="1"/>
  <c r="E6592" i="1"/>
  <c r="F6592" i="1" s="1"/>
  <c r="E6584" i="1"/>
  <c r="F6584" i="1" s="1"/>
  <c r="E6576" i="1"/>
  <c r="F6576" i="1" s="1"/>
  <c r="E6568" i="1"/>
  <c r="F6568" i="1" s="1"/>
  <c r="E6560" i="1"/>
  <c r="F6560" i="1" s="1"/>
  <c r="E6552" i="1"/>
  <c r="F6552" i="1" s="1"/>
  <c r="E6544" i="1"/>
  <c r="F6544" i="1" s="1"/>
  <c r="E6536" i="1"/>
  <c r="F6536" i="1" s="1"/>
  <c r="E6528" i="1"/>
  <c r="F6528" i="1" s="1"/>
  <c r="E6520" i="1"/>
  <c r="F6520" i="1" s="1"/>
  <c r="E6512" i="1"/>
  <c r="F6512" i="1" s="1"/>
  <c r="E6504" i="1"/>
  <c r="F6504" i="1" s="1"/>
  <c r="E6496" i="1"/>
  <c r="F6496" i="1" s="1"/>
  <c r="E6488" i="1"/>
  <c r="F6488" i="1" s="1"/>
  <c r="E6480" i="1"/>
  <c r="F6480" i="1" s="1"/>
  <c r="E6472" i="1"/>
  <c r="F6472" i="1" s="1"/>
  <c r="E6464" i="1"/>
  <c r="F6464" i="1" s="1"/>
  <c r="E6456" i="1"/>
  <c r="F6456" i="1" s="1"/>
  <c r="E6448" i="1"/>
  <c r="F6448" i="1" s="1"/>
  <c r="E6440" i="1"/>
  <c r="F6440" i="1" s="1"/>
  <c r="E6432" i="1"/>
  <c r="F6432" i="1" s="1"/>
  <c r="E6424" i="1"/>
  <c r="F6424" i="1" s="1"/>
  <c r="E6416" i="1"/>
  <c r="F6416" i="1" s="1"/>
  <c r="E6408" i="1"/>
  <c r="F6408" i="1" s="1"/>
  <c r="E6400" i="1"/>
  <c r="F6400" i="1" s="1"/>
  <c r="E6392" i="1"/>
  <c r="F6392" i="1" s="1"/>
  <c r="E6384" i="1"/>
  <c r="F6384" i="1" s="1"/>
  <c r="E6376" i="1"/>
  <c r="F6376" i="1" s="1"/>
  <c r="E6368" i="1"/>
  <c r="F6368" i="1" s="1"/>
  <c r="E6360" i="1"/>
  <c r="F6360" i="1" s="1"/>
  <c r="E6352" i="1"/>
  <c r="F6352" i="1" s="1"/>
  <c r="E6344" i="1"/>
  <c r="F6344" i="1" s="1"/>
  <c r="E6336" i="1"/>
  <c r="F6336" i="1" s="1"/>
  <c r="E6328" i="1"/>
  <c r="F6328" i="1" s="1"/>
  <c r="E6319" i="1"/>
  <c r="F6319" i="1" s="1"/>
  <c r="E6310" i="1"/>
  <c r="F6310" i="1" s="1"/>
  <c r="E6301" i="1"/>
  <c r="F6301" i="1" s="1"/>
  <c r="E6292" i="1"/>
  <c r="F6292" i="1" s="1"/>
  <c r="E6283" i="1"/>
  <c r="F6283" i="1" s="1"/>
  <c r="E6274" i="1"/>
  <c r="F6274" i="1" s="1"/>
  <c r="E6264" i="1"/>
  <c r="F6264" i="1" s="1"/>
  <c r="E6255" i="1"/>
  <c r="F6255" i="1" s="1"/>
  <c r="E6246" i="1"/>
  <c r="F6246" i="1" s="1"/>
  <c r="E6237" i="1"/>
  <c r="F6237" i="1" s="1"/>
  <c r="E6228" i="1"/>
  <c r="F6228" i="1" s="1"/>
  <c r="E6219" i="1"/>
  <c r="F6219" i="1" s="1"/>
  <c r="E6210" i="1"/>
  <c r="F6210" i="1" s="1"/>
  <c r="E6200" i="1"/>
  <c r="F6200" i="1" s="1"/>
  <c r="E6191" i="1"/>
  <c r="F6191" i="1" s="1"/>
  <c r="E6182" i="1"/>
  <c r="F6182" i="1" s="1"/>
  <c r="E6173" i="1"/>
  <c r="F6173" i="1" s="1"/>
  <c r="E6164" i="1"/>
  <c r="F6164" i="1" s="1"/>
  <c r="E6155" i="1"/>
  <c r="F6155" i="1" s="1"/>
  <c r="E6146" i="1"/>
  <c r="F6146" i="1" s="1"/>
  <c r="E6136" i="1"/>
  <c r="F6136" i="1" s="1"/>
  <c r="E6127" i="1"/>
  <c r="F6127" i="1" s="1"/>
  <c r="E6118" i="1"/>
  <c r="F6118" i="1" s="1"/>
  <c r="E6109" i="1"/>
  <c r="F6109" i="1" s="1"/>
  <c r="E6100" i="1"/>
  <c r="F6100" i="1" s="1"/>
  <c r="E6091" i="1"/>
  <c r="F6091" i="1" s="1"/>
  <c r="E6082" i="1"/>
  <c r="F6082" i="1" s="1"/>
  <c r="E6072" i="1"/>
  <c r="F6072" i="1" s="1"/>
  <c r="E6063" i="1"/>
  <c r="F6063" i="1" s="1"/>
  <c r="E6054" i="1"/>
  <c r="F6054" i="1" s="1"/>
  <c r="E6045" i="1"/>
  <c r="F6045" i="1" s="1"/>
  <c r="E6036" i="1"/>
  <c r="F6036" i="1" s="1"/>
  <c r="E6027" i="1"/>
  <c r="F6027" i="1" s="1"/>
  <c r="E6018" i="1"/>
  <c r="F6018" i="1" s="1"/>
  <c r="E6008" i="1"/>
  <c r="F6008" i="1" s="1"/>
  <c r="E5990" i="1"/>
  <c r="F5990" i="1" s="1"/>
  <c r="E5981" i="1"/>
  <c r="F5981" i="1" s="1"/>
  <c r="E5972" i="1"/>
  <c r="F5972" i="1" s="1"/>
  <c r="E5963" i="1"/>
  <c r="F5963" i="1" s="1"/>
  <c r="E5954" i="1"/>
  <c r="F5954" i="1" s="1"/>
  <c r="E5944" i="1"/>
  <c r="F5944" i="1" s="1"/>
  <c r="E5935" i="1"/>
  <c r="F5935" i="1" s="1"/>
  <c r="E5926" i="1"/>
  <c r="F5926" i="1" s="1"/>
  <c r="E5917" i="1"/>
  <c r="F5917" i="1" s="1"/>
  <c r="E5908" i="1"/>
  <c r="F5908" i="1" s="1"/>
  <c r="E5899" i="1"/>
  <c r="F5899" i="1" s="1"/>
  <c r="E5890" i="1"/>
  <c r="F5890" i="1" s="1"/>
  <c r="E5880" i="1"/>
  <c r="F5880" i="1" s="1"/>
  <c r="E5871" i="1"/>
  <c r="F5871" i="1" s="1"/>
  <c r="E5862" i="1"/>
  <c r="F5862" i="1" s="1"/>
  <c r="E5853" i="1"/>
  <c r="F5853" i="1" s="1"/>
  <c r="E5844" i="1"/>
  <c r="F5844" i="1" s="1"/>
  <c r="E5835" i="1"/>
  <c r="F5835" i="1" s="1"/>
  <c r="E5826" i="1"/>
  <c r="F5826" i="1" s="1"/>
  <c r="E5816" i="1"/>
  <c r="F5816" i="1" s="1"/>
  <c r="E5807" i="1"/>
  <c r="F5807" i="1" s="1"/>
  <c r="E5798" i="1"/>
  <c r="F5798" i="1" s="1"/>
  <c r="E5789" i="1"/>
  <c r="F5789" i="1" s="1"/>
  <c r="E5780" i="1"/>
  <c r="F5780" i="1" s="1"/>
  <c r="E5771" i="1"/>
  <c r="F5771" i="1" s="1"/>
  <c r="E5762" i="1"/>
  <c r="F5762" i="1" s="1"/>
  <c r="E5752" i="1"/>
  <c r="F5752" i="1" s="1"/>
  <c r="E5743" i="1"/>
  <c r="F5743" i="1" s="1"/>
  <c r="E5734" i="1"/>
  <c r="F5734" i="1" s="1"/>
  <c r="E5725" i="1"/>
  <c r="F5725" i="1" s="1"/>
  <c r="E5716" i="1"/>
  <c r="F5716" i="1" s="1"/>
  <c r="E5707" i="1"/>
  <c r="F5707" i="1" s="1"/>
  <c r="E5698" i="1"/>
  <c r="F5698" i="1" s="1"/>
  <c r="E5688" i="1"/>
  <c r="F5688" i="1" s="1"/>
  <c r="E5679" i="1"/>
  <c r="F5679" i="1" s="1"/>
  <c r="E5670" i="1"/>
  <c r="F5670" i="1" s="1"/>
  <c r="E5661" i="1"/>
  <c r="F5661" i="1" s="1"/>
  <c r="E5652" i="1"/>
  <c r="F5652" i="1" s="1"/>
  <c r="E5643" i="1"/>
  <c r="F5643" i="1" s="1"/>
  <c r="E5634" i="1"/>
  <c r="F5634" i="1" s="1"/>
  <c r="E5624" i="1"/>
  <c r="F5624" i="1" s="1"/>
  <c r="E5615" i="1"/>
  <c r="F5615" i="1" s="1"/>
  <c r="E5606" i="1"/>
  <c r="F5606" i="1" s="1"/>
  <c r="E5597" i="1"/>
  <c r="F5597" i="1" s="1"/>
  <c r="E5588" i="1"/>
  <c r="F5588" i="1" s="1"/>
  <c r="E5579" i="1"/>
  <c r="F5579" i="1" s="1"/>
  <c r="E5570" i="1"/>
  <c r="F5570" i="1" s="1"/>
  <c r="E5560" i="1"/>
  <c r="F5560" i="1" s="1"/>
  <c r="E5551" i="1"/>
  <c r="F5551" i="1" s="1"/>
  <c r="E5533" i="1"/>
  <c r="F5533" i="1" s="1"/>
  <c r="E5524" i="1"/>
  <c r="F5524" i="1" s="1"/>
  <c r="E5515" i="1"/>
  <c r="F5515" i="1" s="1"/>
  <c r="E5506" i="1"/>
  <c r="F5506" i="1" s="1"/>
  <c r="E5496" i="1"/>
  <c r="F5496" i="1" s="1"/>
  <c r="E5487" i="1"/>
  <c r="F5487" i="1" s="1"/>
  <c r="E5478" i="1"/>
  <c r="F5478" i="1" s="1"/>
  <c r="E5469" i="1"/>
  <c r="F5469" i="1" s="1"/>
  <c r="E5460" i="1"/>
  <c r="F5460" i="1" s="1"/>
  <c r="E5451" i="1"/>
  <c r="F5451" i="1" s="1"/>
  <c r="E5442" i="1"/>
  <c r="F5442" i="1" s="1"/>
  <c r="E5432" i="1"/>
  <c r="F5432" i="1" s="1"/>
  <c r="E5423" i="1"/>
  <c r="F5423" i="1" s="1"/>
  <c r="E5414" i="1"/>
  <c r="F5414" i="1" s="1"/>
  <c r="E5405" i="1"/>
  <c r="F5405" i="1" s="1"/>
  <c r="E5396" i="1"/>
  <c r="F5396" i="1" s="1"/>
  <c r="E5387" i="1"/>
  <c r="F5387" i="1" s="1"/>
  <c r="E5378" i="1"/>
  <c r="F5378" i="1" s="1"/>
  <c r="E5368" i="1"/>
  <c r="F5368" i="1" s="1"/>
  <c r="E5359" i="1"/>
  <c r="F5359" i="1" s="1"/>
  <c r="E5350" i="1"/>
  <c r="F5350" i="1" s="1"/>
  <c r="E5341" i="1"/>
  <c r="F5341" i="1" s="1"/>
  <c r="E5332" i="1"/>
  <c r="F5332" i="1" s="1"/>
  <c r="E5323" i="1"/>
  <c r="F5323" i="1" s="1"/>
  <c r="E5314" i="1"/>
  <c r="F5314" i="1" s="1"/>
  <c r="E5304" i="1"/>
  <c r="F5304" i="1" s="1"/>
  <c r="E5295" i="1"/>
  <c r="F5295" i="1" s="1"/>
  <c r="E5286" i="1"/>
  <c r="F5286" i="1" s="1"/>
  <c r="E5277" i="1"/>
  <c r="F5277" i="1" s="1"/>
  <c r="E5268" i="1"/>
  <c r="F5268" i="1" s="1"/>
  <c r="E5250" i="1"/>
  <c r="F5250" i="1" s="1"/>
  <c r="E5240" i="1"/>
  <c r="F5240" i="1" s="1"/>
  <c r="E5231" i="1"/>
  <c r="F5231" i="1" s="1"/>
  <c r="E5222" i="1"/>
  <c r="F5222" i="1" s="1"/>
  <c r="E5213" i="1"/>
  <c r="F5213" i="1" s="1"/>
  <c r="E5204" i="1"/>
  <c r="F5204" i="1" s="1"/>
  <c r="E5195" i="1"/>
  <c r="F5195" i="1" s="1"/>
  <c r="E5186" i="1"/>
  <c r="F5186" i="1" s="1"/>
  <c r="E5176" i="1"/>
  <c r="F5176" i="1" s="1"/>
  <c r="E5167" i="1"/>
  <c r="F5167" i="1" s="1"/>
  <c r="E5158" i="1"/>
  <c r="F5158" i="1" s="1"/>
  <c r="E5149" i="1"/>
  <c r="F5149" i="1" s="1"/>
  <c r="E5140" i="1"/>
  <c r="F5140" i="1" s="1"/>
  <c r="E5131" i="1"/>
  <c r="F5131" i="1" s="1"/>
  <c r="E5122" i="1"/>
  <c r="F5122" i="1" s="1"/>
  <c r="E5112" i="1"/>
  <c r="F5112" i="1" s="1"/>
  <c r="E5103" i="1"/>
  <c r="F5103" i="1" s="1"/>
  <c r="E5094" i="1"/>
  <c r="F5094" i="1" s="1"/>
  <c r="E5085" i="1"/>
  <c r="F5085" i="1" s="1"/>
  <c r="E5076" i="1"/>
  <c r="F5076" i="1" s="1"/>
  <c r="E5067" i="1"/>
  <c r="F5067" i="1" s="1"/>
  <c r="E5048" i="1"/>
  <c r="F5048" i="1" s="1"/>
  <c r="E5039" i="1"/>
  <c r="F5039" i="1" s="1"/>
  <c r="E5030" i="1"/>
  <c r="F5030" i="1" s="1"/>
  <c r="E5021" i="1"/>
  <c r="F5021" i="1" s="1"/>
  <c r="E5012" i="1"/>
  <c r="F5012" i="1" s="1"/>
  <c r="E5003" i="1"/>
  <c r="F5003" i="1" s="1"/>
  <c r="E4994" i="1"/>
  <c r="F4994" i="1" s="1"/>
  <c r="E4984" i="1"/>
  <c r="F4984" i="1" s="1"/>
  <c r="E4975" i="1"/>
  <c r="F4975" i="1" s="1"/>
  <c r="E4966" i="1"/>
  <c r="F4966" i="1" s="1"/>
  <c r="E4957" i="1"/>
  <c r="F4957" i="1" s="1"/>
  <c r="E4948" i="1"/>
  <c r="F4948" i="1" s="1"/>
  <c r="E4939" i="1"/>
  <c r="F4939" i="1" s="1"/>
  <c r="E4930" i="1"/>
  <c r="F4930" i="1" s="1"/>
  <c r="E4920" i="1"/>
  <c r="F4920" i="1" s="1"/>
  <c r="E4902" i="1"/>
  <c r="F4902" i="1" s="1"/>
  <c r="E4893" i="1"/>
  <c r="F4893" i="1" s="1"/>
  <c r="E4884" i="1"/>
  <c r="F4884" i="1" s="1"/>
  <c r="E4875" i="1"/>
  <c r="F4875" i="1" s="1"/>
  <c r="E4866" i="1"/>
  <c r="F4866" i="1" s="1"/>
  <c r="E4856" i="1"/>
  <c r="F4856" i="1" s="1"/>
  <c r="E4847" i="1"/>
  <c r="F4847" i="1" s="1"/>
  <c r="E4838" i="1"/>
  <c r="F4838" i="1" s="1"/>
  <c r="E4829" i="1"/>
  <c r="F4829" i="1" s="1"/>
  <c r="E4811" i="1"/>
  <c r="F4811" i="1" s="1"/>
  <c r="E4802" i="1"/>
  <c r="F4802" i="1" s="1"/>
  <c r="E4792" i="1"/>
  <c r="F4792" i="1" s="1"/>
  <c r="E4783" i="1"/>
  <c r="F4783" i="1" s="1"/>
  <c r="E4774" i="1"/>
  <c r="F4774" i="1" s="1"/>
  <c r="E4756" i="1"/>
  <c r="F4756" i="1" s="1"/>
  <c r="E4747" i="1"/>
  <c r="F4747" i="1" s="1"/>
  <c r="E4719" i="1"/>
  <c r="F4719" i="1" s="1"/>
  <c r="E4226" i="1"/>
  <c r="F4226" i="1" s="1"/>
  <c r="E6" i="1"/>
  <c r="F6" i="1" s="1"/>
  <c r="E7311" i="1"/>
  <c r="F7311" i="1" s="1"/>
  <c r="E7303" i="1"/>
  <c r="F7303" i="1" s="1"/>
  <c r="E7295" i="1"/>
  <c r="F7295" i="1" s="1"/>
  <c r="E7287" i="1"/>
  <c r="F7287" i="1" s="1"/>
  <c r="E7279" i="1"/>
  <c r="F7279" i="1" s="1"/>
  <c r="E7271" i="1"/>
  <c r="F7271" i="1" s="1"/>
  <c r="E7263" i="1"/>
  <c r="F7263" i="1" s="1"/>
  <c r="E7255" i="1"/>
  <c r="F7255" i="1" s="1"/>
  <c r="E7247" i="1"/>
  <c r="F7247" i="1" s="1"/>
  <c r="E7239" i="1"/>
  <c r="F7239" i="1" s="1"/>
  <c r="E7231" i="1"/>
  <c r="F7231" i="1" s="1"/>
  <c r="E7223" i="1"/>
  <c r="F7223" i="1" s="1"/>
  <c r="E7215" i="1"/>
  <c r="F7215" i="1" s="1"/>
  <c r="E7207" i="1"/>
  <c r="F7207" i="1" s="1"/>
  <c r="E7199" i="1"/>
  <c r="F7199" i="1" s="1"/>
  <c r="E7191" i="1"/>
  <c r="F7191" i="1" s="1"/>
  <c r="E7183" i="1"/>
  <c r="F7183" i="1" s="1"/>
  <c r="E7175" i="1"/>
  <c r="F7175" i="1" s="1"/>
  <c r="E7167" i="1"/>
  <c r="F7167" i="1" s="1"/>
  <c r="E7159" i="1"/>
  <c r="F7159" i="1" s="1"/>
  <c r="E7151" i="1"/>
  <c r="F7151" i="1" s="1"/>
  <c r="E7143" i="1"/>
  <c r="F7143" i="1" s="1"/>
  <c r="E7135" i="1"/>
  <c r="F7135" i="1" s="1"/>
  <c r="E7127" i="1"/>
  <c r="F7127" i="1" s="1"/>
  <c r="E7119" i="1"/>
  <c r="F7119" i="1" s="1"/>
  <c r="E7111" i="1"/>
  <c r="F7111" i="1" s="1"/>
  <c r="E7103" i="1"/>
  <c r="F7103" i="1" s="1"/>
  <c r="E7095" i="1"/>
  <c r="F7095" i="1" s="1"/>
  <c r="E7087" i="1"/>
  <c r="F7087" i="1" s="1"/>
  <c r="E7079" i="1"/>
  <c r="F7079" i="1" s="1"/>
  <c r="E7071" i="1"/>
  <c r="F7071" i="1" s="1"/>
  <c r="E7063" i="1"/>
  <c r="F7063" i="1" s="1"/>
  <c r="E7055" i="1"/>
  <c r="F7055" i="1" s="1"/>
  <c r="E7047" i="1"/>
  <c r="F7047" i="1" s="1"/>
  <c r="E7039" i="1"/>
  <c r="F7039" i="1" s="1"/>
  <c r="E7031" i="1"/>
  <c r="F7031" i="1" s="1"/>
  <c r="E7023" i="1"/>
  <c r="F7023" i="1" s="1"/>
  <c r="E7015" i="1"/>
  <c r="F7015" i="1" s="1"/>
  <c r="E7007" i="1"/>
  <c r="F7007" i="1" s="1"/>
  <c r="E6999" i="1"/>
  <c r="F6999" i="1" s="1"/>
  <c r="E6991" i="1"/>
  <c r="F6991" i="1" s="1"/>
  <c r="E6983" i="1"/>
  <c r="F6983" i="1" s="1"/>
  <c r="E6975" i="1"/>
  <c r="F6975" i="1" s="1"/>
  <c r="E6967" i="1"/>
  <c r="F6967" i="1" s="1"/>
  <c r="E6959" i="1"/>
  <c r="F6959" i="1" s="1"/>
  <c r="E6951" i="1"/>
  <c r="F6951" i="1" s="1"/>
  <c r="E6943" i="1"/>
  <c r="F6943" i="1" s="1"/>
  <c r="E6935" i="1"/>
  <c r="F6935" i="1" s="1"/>
  <c r="E6927" i="1"/>
  <c r="F6927" i="1" s="1"/>
  <c r="E6919" i="1"/>
  <c r="F6919" i="1" s="1"/>
  <c r="E6911" i="1"/>
  <c r="F6911" i="1" s="1"/>
  <c r="E6903" i="1"/>
  <c r="F6903" i="1" s="1"/>
  <c r="E6895" i="1"/>
  <c r="F6895" i="1" s="1"/>
  <c r="E6887" i="1"/>
  <c r="F6887" i="1" s="1"/>
  <c r="E6879" i="1"/>
  <c r="F6879" i="1" s="1"/>
  <c r="E6871" i="1"/>
  <c r="F6871" i="1" s="1"/>
  <c r="E6863" i="1"/>
  <c r="F6863" i="1" s="1"/>
  <c r="E6855" i="1"/>
  <c r="F6855" i="1" s="1"/>
  <c r="E6847" i="1"/>
  <c r="F6847" i="1" s="1"/>
  <c r="E6839" i="1"/>
  <c r="F6839" i="1" s="1"/>
  <c r="E6831" i="1"/>
  <c r="F6831" i="1" s="1"/>
  <c r="E6823" i="1"/>
  <c r="F6823" i="1" s="1"/>
  <c r="E6815" i="1"/>
  <c r="F6815" i="1" s="1"/>
  <c r="E6807" i="1"/>
  <c r="F6807" i="1" s="1"/>
  <c r="E6799" i="1"/>
  <c r="F6799" i="1" s="1"/>
  <c r="E6791" i="1"/>
  <c r="F6791" i="1" s="1"/>
  <c r="E6783" i="1"/>
  <c r="F6783" i="1" s="1"/>
  <c r="E6775" i="1"/>
  <c r="F6775" i="1" s="1"/>
  <c r="E6767" i="1"/>
  <c r="F6767" i="1" s="1"/>
  <c r="E6759" i="1"/>
  <c r="F6759" i="1" s="1"/>
  <c r="E6751" i="1"/>
  <c r="F6751" i="1" s="1"/>
  <c r="E6743" i="1"/>
  <c r="F6743" i="1" s="1"/>
  <c r="E6735" i="1"/>
  <c r="F6735" i="1" s="1"/>
  <c r="E6727" i="1"/>
  <c r="F6727" i="1" s="1"/>
  <c r="E6719" i="1"/>
  <c r="F6719" i="1" s="1"/>
  <c r="E6711" i="1"/>
  <c r="F6711" i="1" s="1"/>
  <c r="E6703" i="1"/>
  <c r="F6703" i="1" s="1"/>
  <c r="E6695" i="1"/>
  <c r="F6695" i="1" s="1"/>
  <c r="E6687" i="1"/>
  <c r="F6687" i="1" s="1"/>
  <c r="E6679" i="1"/>
  <c r="F6679" i="1" s="1"/>
  <c r="E6671" i="1"/>
  <c r="F6671" i="1" s="1"/>
  <c r="E6663" i="1"/>
  <c r="F6663" i="1" s="1"/>
  <c r="E6655" i="1"/>
  <c r="F6655" i="1" s="1"/>
  <c r="E6647" i="1"/>
  <c r="F6647" i="1" s="1"/>
  <c r="E6639" i="1"/>
  <c r="F6639" i="1" s="1"/>
  <c r="E6631" i="1"/>
  <c r="F6631" i="1" s="1"/>
  <c r="E6623" i="1"/>
  <c r="F6623" i="1" s="1"/>
  <c r="E6615" i="1"/>
  <c r="F6615" i="1" s="1"/>
  <c r="E6607" i="1"/>
  <c r="F6607" i="1" s="1"/>
  <c r="E6599" i="1"/>
  <c r="F6599" i="1" s="1"/>
  <c r="E6591" i="1"/>
  <c r="F6591" i="1" s="1"/>
  <c r="E6583" i="1"/>
  <c r="F6583" i="1" s="1"/>
  <c r="E6575" i="1"/>
  <c r="F6575" i="1" s="1"/>
  <c r="E6567" i="1"/>
  <c r="F6567" i="1" s="1"/>
  <c r="E6559" i="1"/>
  <c r="F6559" i="1" s="1"/>
  <c r="E6551" i="1"/>
  <c r="F6551" i="1" s="1"/>
  <c r="E6543" i="1"/>
  <c r="F6543" i="1" s="1"/>
  <c r="E6535" i="1"/>
  <c r="F6535" i="1" s="1"/>
  <c r="E6527" i="1"/>
  <c r="F6527" i="1" s="1"/>
  <c r="E6519" i="1"/>
  <c r="F6519" i="1" s="1"/>
  <c r="E6511" i="1"/>
  <c r="F6511" i="1" s="1"/>
  <c r="E6503" i="1"/>
  <c r="F6503" i="1" s="1"/>
  <c r="E6495" i="1"/>
  <c r="F6495" i="1" s="1"/>
  <c r="E6487" i="1"/>
  <c r="F6487" i="1" s="1"/>
  <c r="E6479" i="1"/>
  <c r="F6479" i="1" s="1"/>
  <c r="E6471" i="1"/>
  <c r="F6471" i="1" s="1"/>
  <c r="E6463" i="1"/>
  <c r="F6463" i="1" s="1"/>
  <c r="E6455" i="1"/>
  <c r="F6455" i="1" s="1"/>
  <c r="E6447" i="1"/>
  <c r="F6447" i="1" s="1"/>
  <c r="E6439" i="1"/>
  <c r="F6439" i="1" s="1"/>
  <c r="E6431" i="1"/>
  <c r="F6431" i="1" s="1"/>
  <c r="E6423" i="1"/>
  <c r="F6423" i="1" s="1"/>
  <c r="E6415" i="1"/>
  <c r="F6415" i="1" s="1"/>
  <c r="E6407" i="1"/>
  <c r="F6407" i="1" s="1"/>
  <c r="E6399" i="1"/>
  <c r="F6399" i="1" s="1"/>
  <c r="E6391" i="1"/>
  <c r="F6391" i="1" s="1"/>
  <c r="E6383" i="1"/>
  <c r="F6383" i="1" s="1"/>
  <c r="E6375" i="1"/>
  <c r="F6375" i="1" s="1"/>
  <c r="E6367" i="1"/>
  <c r="F6367" i="1" s="1"/>
  <c r="E6359" i="1"/>
  <c r="F6359" i="1" s="1"/>
  <c r="E6351" i="1"/>
  <c r="F6351" i="1" s="1"/>
  <c r="E6343" i="1"/>
  <c r="F6343" i="1" s="1"/>
  <c r="E6335" i="1"/>
  <c r="F6335" i="1" s="1"/>
  <c r="E6327" i="1"/>
  <c r="F6327" i="1" s="1"/>
  <c r="E6318" i="1"/>
  <c r="F6318" i="1" s="1"/>
  <c r="E6309" i="1"/>
  <c r="F6309" i="1" s="1"/>
  <c r="E6300" i="1"/>
  <c r="F6300" i="1" s="1"/>
  <c r="E6291" i="1"/>
  <c r="F6291" i="1" s="1"/>
  <c r="E6282" i="1"/>
  <c r="F6282" i="1" s="1"/>
  <c r="E6272" i="1"/>
  <c r="F6272" i="1" s="1"/>
  <c r="E6263" i="1"/>
  <c r="F6263" i="1" s="1"/>
  <c r="E6254" i="1"/>
  <c r="F6254" i="1" s="1"/>
  <c r="E6245" i="1"/>
  <c r="F6245" i="1" s="1"/>
  <c r="E6236" i="1"/>
  <c r="F6236" i="1" s="1"/>
  <c r="E6227" i="1"/>
  <c r="F6227" i="1" s="1"/>
  <c r="E6218" i="1"/>
  <c r="F6218" i="1" s="1"/>
  <c r="E6208" i="1"/>
  <c r="F6208" i="1" s="1"/>
  <c r="E6199" i="1"/>
  <c r="F6199" i="1" s="1"/>
  <c r="E6190" i="1"/>
  <c r="F6190" i="1" s="1"/>
  <c r="E6181" i="1"/>
  <c r="F6181" i="1" s="1"/>
  <c r="E6172" i="1"/>
  <c r="F6172" i="1" s="1"/>
  <c r="E6163" i="1"/>
  <c r="F6163" i="1" s="1"/>
  <c r="E6154" i="1"/>
  <c r="F6154" i="1" s="1"/>
  <c r="E6144" i="1"/>
  <c r="F6144" i="1" s="1"/>
  <c r="E6135" i="1"/>
  <c r="F6135" i="1" s="1"/>
  <c r="E6126" i="1"/>
  <c r="F6126" i="1" s="1"/>
  <c r="E6117" i="1"/>
  <c r="F6117" i="1" s="1"/>
  <c r="E6108" i="1"/>
  <c r="F6108" i="1" s="1"/>
  <c r="E6099" i="1"/>
  <c r="F6099" i="1" s="1"/>
  <c r="E6090" i="1"/>
  <c r="F6090" i="1" s="1"/>
  <c r="E6080" i="1"/>
  <c r="F6080" i="1" s="1"/>
  <c r="E6071" i="1"/>
  <c r="F6071" i="1" s="1"/>
  <c r="E6062" i="1"/>
  <c r="F6062" i="1" s="1"/>
  <c r="E6053" i="1"/>
  <c r="F6053" i="1" s="1"/>
  <c r="E6044" i="1"/>
  <c r="F6044" i="1" s="1"/>
  <c r="E6035" i="1"/>
  <c r="F6035" i="1" s="1"/>
  <c r="E6026" i="1"/>
  <c r="F6026" i="1" s="1"/>
  <c r="E6016" i="1"/>
  <c r="F6016" i="1" s="1"/>
  <c r="E6007" i="1"/>
  <c r="F6007" i="1" s="1"/>
  <c r="E5998" i="1"/>
  <c r="F5998" i="1" s="1"/>
  <c r="E5989" i="1"/>
  <c r="F5989" i="1" s="1"/>
  <c r="E5980" i="1"/>
  <c r="F5980" i="1" s="1"/>
  <c r="E5971" i="1"/>
  <c r="F5971" i="1" s="1"/>
  <c r="E5962" i="1"/>
  <c r="F5962" i="1" s="1"/>
  <c r="E5952" i="1"/>
  <c r="F5952" i="1" s="1"/>
  <c r="E5943" i="1"/>
  <c r="F5943" i="1" s="1"/>
  <c r="E5934" i="1"/>
  <c r="F5934" i="1" s="1"/>
  <c r="E5925" i="1"/>
  <c r="F5925" i="1" s="1"/>
  <c r="E5916" i="1"/>
  <c r="F5916" i="1" s="1"/>
  <c r="E5907" i="1"/>
  <c r="F5907" i="1" s="1"/>
  <c r="E5898" i="1"/>
  <c r="F5898" i="1" s="1"/>
  <c r="E5888" i="1"/>
  <c r="F5888" i="1" s="1"/>
  <c r="E5879" i="1"/>
  <c r="F5879" i="1" s="1"/>
  <c r="E5870" i="1"/>
  <c r="F5870" i="1" s="1"/>
  <c r="E5861" i="1"/>
  <c r="F5861" i="1" s="1"/>
  <c r="E5852" i="1"/>
  <c r="F5852" i="1" s="1"/>
  <c r="E5843" i="1"/>
  <c r="F5843" i="1" s="1"/>
  <c r="E5834" i="1"/>
  <c r="F5834" i="1" s="1"/>
  <c r="E5824" i="1"/>
  <c r="F5824" i="1" s="1"/>
  <c r="E5815" i="1"/>
  <c r="F5815" i="1" s="1"/>
  <c r="E5806" i="1"/>
  <c r="F5806" i="1" s="1"/>
  <c r="E5797" i="1"/>
  <c r="F5797" i="1" s="1"/>
  <c r="E5788" i="1"/>
  <c r="F5788" i="1" s="1"/>
  <c r="E5779" i="1"/>
  <c r="F5779" i="1" s="1"/>
  <c r="E5770" i="1"/>
  <c r="F5770" i="1" s="1"/>
  <c r="E5760" i="1"/>
  <c r="F5760" i="1" s="1"/>
  <c r="E5751" i="1"/>
  <c r="F5751" i="1" s="1"/>
  <c r="E5742" i="1"/>
  <c r="F5742" i="1" s="1"/>
  <c r="E5733" i="1"/>
  <c r="F5733" i="1" s="1"/>
  <c r="E5724" i="1"/>
  <c r="F5724" i="1" s="1"/>
  <c r="E5715" i="1"/>
  <c r="F5715" i="1" s="1"/>
  <c r="E5706" i="1"/>
  <c r="F5706" i="1" s="1"/>
  <c r="E5696" i="1"/>
  <c r="F5696" i="1" s="1"/>
  <c r="E5687" i="1"/>
  <c r="F5687" i="1" s="1"/>
  <c r="E5678" i="1"/>
  <c r="F5678" i="1" s="1"/>
  <c r="E5669" i="1"/>
  <c r="F5669" i="1" s="1"/>
  <c r="E5660" i="1"/>
  <c r="F5660" i="1" s="1"/>
  <c r="E5651" i="1"/>
  <c r="F5651" i="1" s="1"/>
  <c r="E5642" i="1"/>
  <c r="F5642" i="1" s="1"/>
  <c r="E5632" i="1"/>
  <c r="F5632" i="1" s="1"/>
  <c r="E5623" i="1"/>
  <c r="F5623" i="1" s="1"/>
  <c r="E5614" i="1"/>
  <c r="F5614" i="1" s="1"/>
  <c r="E5605" i="1"/>
  <c r="F5605" i="1" s="1"/>
  <c r="E5596" i="1"/>
  <c r="F5596" i="1" s="1"/>
  <c r="E5587" i="1"/>
  <c r="F5587" i="1" s="1"/>
  <c r="E5578" i="1"/>
  <c r="F5578" i="1" s="1"/>
  <c r="E5568" i="1"/>
  <c r="F5568" i="1" s="1"/>
  <c r="E5559" i="1"/>
  <c r="F5559" i="1" s="1"/>
  <c r="E5550" i="1"/>
  <c r="F5550" i="1" s="1"/>
  <c r="E5541" i="1"/>
  <c r="F5541" i="1" s="1"/>
  <c r="E5532" i="1"/>
  <c r="F5532" i="1" s="1"/>
  <c r="E5523" i="1"/>
  <c r="F5523" i="1" s="1"/>
  <c r="E5514" i="1"/>
  <c r="F5514" i="1" s="1"/>
  <c r="E5504" i="1"/>
  <c r="F5504" i="1" s="1"/>
  <c r="E5495" i="1"/>
  <c r="F5495" i="1" s="1"/>
  <c r="E5486" i="1"/>
  <c r="F5486" i="1" s="1"/>
  <c r="E5477" i="1"/>
  <c r="F5477" i="1" s="1"/>
  <c r="E5468" i="1"/>
  <c r="F5468" i="1" s="1"/>
  <c r="E5459" i="1"/>
  <c r="F5459" i="1" s="1"/>
  <c r="E5450" i="1"/>
  <c r="F5450" i="1" s="1"/>
  <c r="E5440" i="1"/>
  <c r="F5440" i="1" s="1"/>
  <c r="E5431" i="1"/>
  <c r="F5431" i="1" s="1"/>
  <c r="E5422" i="1"/>
  <c r="F5422" i="1" s="1"/>
  <c r="E5413" i="1"/>
  <c r="F5413" i="1" s="1"/>
  <c r="E5404" i="1"/>
  <c r="F5404" i="1" s="1"/>
  <c r="E5395" i="1"/>
  <c r="F5395" i="1" s="1"/>
  <c r="E5386" i="1"/>
  <c r="F5386" i="1" s="1"/>
  <c r="E5376" i="1"/>
  <c r="F5376" i="1" s="1"/>
  <c r="E5367" i="1"/>
  <c r="F5367" i="1" s="1"/>
  <c r="E5358" i="1"/>
  <c r="F5358" i="1" s="1"/>
  <c r="E5349" i="1"/>
  <c r="F5349" i="1" s="1"/>
  <c r="E5340" i="1"/>
  <c r="F5340" i="1" s="1"/>
  <c r="E5331" i="1"/>
  <c r="F5331" i="1" s="1"/>
  <c r="E5322" i="1"/>
  <c r="F5322" i="1" s="1"/>
  <c r="E5312" i="1"/>
  <c r="F5312" i="1" s="1"/>
  <c r="E5303" i="1"/>
  <c r="F5303" i="1" s="1"/>
  <c r="E5294" i="1"/>
  <c r="F5294" i="1" s="1"/>
  <c r="E5285" i="1"/>
  <c r="F5285" i="1" s="1"/>
  <c r="E5276" i="1"/>
  <c r="F5276" i="1" s="1"/>
  <c r="E5267" i="1"/>
  <c r="F5267" i="1" s="1"/>
  <c r="E5258" i="1"/>
  <c r="F5258" i="1" s="1"/>
  <c r="E5248" i="1"/>
  <c r="F5248" i="1" s="1"/>
  <c r="E5239" i="1"/>
  <c r="F5239" i="1" s="1"/>
  <c r="E5230" i="1"/>
  <c r="F5230" i="1" s="1"/>
  <c r="E5221" i="1"/>
  <c r="F5221" i="1" s="1"/>
  <c r="E5212" i="1"/>
  <c r="F5212" i="1" s="1"/>
  <c r="E5203" i="1"/>
  <c r="F5203" i="1" s="1"/>
  <c r="E5194" i="1"/>
  <c r="F5194" i="1" s="1"/>
  <c r="E5184" i="1"/>
  <c r="F5184" i="1" s="1"/>
  <c r="E5175" i="1"/>
  <c r="F5175" i="1" s="1"/>
  <c r="E5166" i="1"/>
  <c r="F5166" i="1" s="1"/>
  <c r="E5157" i="1"/>
  <c r="F5157" i="1" s="1"/>
  <c r="E5148" i="1"/>
  <c r="F5148" i="1" s="1"/>
  <c r="E5139" i="1"/>
  <c r="F5139" i="1" s="1"/>
  <c r="E5130" i="1"/>
  <c r="F5130" i="1" s="1"/>
  <c r="E5120" i="1"/>
  <c r="F5120" i="1" s="1"/>
  <c r="E5111" i="1"/>
  <c r="F5111" i="1" s="1"/>
  <c r="E5102" i="1"/>
  <c r="F5102" i="1" s="1"/>
  <c r="E5093" i="1"/>
  <c r="F5093" i="1" s="1"/>
  <c r="E5084" i="1"/>
  <c r="F5084" i="1" s="1"/>
  <c r="E5075" i="1"/>
  <c r="F5075" i="1" s="1"/>
  <c r="E5066" i="1"/>
  <c r="F5066" i="1" s="1"/>
  <c r="E5056" i="1"/>
  <c r="F5056" i="1" s="1"/>
  <c r="E5047" i="1"/>
  <c r="F5047" i="1" s="1"/>
  <c r="E5038" i="1"/>
  <c r="F5038" i="1" s="1"/>
  <c r="E5029" i="1"/>
  <c r="F5029" i="1" s="1"/>
  <c r="E5020" i="1"/>
  <c r="F5020" i="1" s="1"/>
  <c r="E5011" i="1"/>
  <c r="F5011" i="1" s="1"/>
  <c r="E5002" i="1"/>
  <c r="F5002" i="1" s="1"/>
  <c r="E4992" i="1"/>
  <c r="F4992" i="1" s="1"/>
  <c r="E4983" i="1"/>
  <c r="F4983" i="1" s="1"/>
  <c r="E4974" i="1"/>
  <c r="F4974" i="1" s="1"/>
  <c r="E4965" i="1"/>
  <c r="F4965" i="1" s="1"/>
  <c r="E4956" i="1"/>
  <c r="F4956" i="1" s="1"/>
  <c r="E4947" i="1"/>
  <c r="F4947" i="1" s="1"/>
  <c r="E4938" i="1"/>
  <c r="F4938" i="1" s="1"/>
  <c r="E4928" i="1"/>
  <c r="F4928" i="1" s="1"/>
  <c r="E4919" i="1"/>
  <c r="F4919" i="1" s="1"/>
  <c r="E4910" i="1"/>
  <c r="F4910" i="1" s="1"/>
  <c r="E4901" i="1"/>
  <c r="F4901" i="1" s="1"/>
  <c r="E4892" i="1"/>
  <c r="F4892" i="1" s="1"/>
  <c r="E4883" i="1"/>
  <c r="F4883" i="1" s="1"/>
  <c r="E4874" i="1"/>
  <c r="F4874" i="1" s="1"/>
  <c r="E4864" i="1"/>
  <c r="F4864" i="1" s="1"/>
  <c r="E4855" i="1"/>
  <c r="F4855" i="1" s="1"/>
  <c r="E4846" i="1"/>
  <c r="F4846" i="1" s="1"/>
  <c r="E4837" i="1"/>
  <c r="F4837" i="1" s="1"/>
  <c r="E4828" i="1"/>
  <c r="F4828" i="1" s="1"/>
  <c r="E4819" i="1"/>
  <c r="F4819" i="1" s="1"/>
  <c r="E4810" i="1"/>
  <c r="F4810" i="1" s="1"/>
  <c r="E4800" i="1"/>
  <c r="F4800" i="1" s="1"/>
  <c r="E4791" i="1"/>
  <c r="F4791" i="1" s="1"/>
  <c r="E4782" i="1"/>
  <c r="F4782" i="1" s="1"/>
  <c r="E4773" i="1"/>
  <c r="F4773" i="1" s="1"/>
  <c r="E4764" i="1"/>
  <c r="F4764" i="1" s="1"/>
  <c r="E4755" i="1"/>
  <c r="F4755" i="1" s="1"/>
  <c r="E4746" i="1"/>
  <c r="F4746" i="1" s="1"/>
  <c r="E4736" i="1"/>
  <c r="F4736" i="1" s="1"/>
  <c r="E4727" i="1"/>
  <c r="F4727" i="1" s="1"/>
  <c r="E4718" i="1"/>
  <c r="F4718" i="1" s="1"/>
  <c r="E4709" i="1"/>
  <c r="F4709" i="1" s="1"/>
  <c r="E4700" i="1"/>
  <c r="F4700" i="1" s="1"/>
  <c r="E4691" i="1"/>
  <c r="F4691" i="1" s="1"/>
  <c r="E4682" i="1"/>
  <c r="F4682" i="1" s="1"/>
  <c r="E4672" i="1"/>
  <c r="F4672" i="1" s="1"/>
  <c r="E4663" i="1"/>
  <c r="F4663" i="1" s="1"/>
  <c r="E4654" i="1"/>
  <c r="F4654" i="1" s="1"/>
  <c r="E4645" i="1"/>
  <c r="F4645" i="1" s="1"/>
  <c r="E4636" i="1"/>
  <c r="F4636" i="1" s="1"/>
  <c r="E4627" i="1"/>
  <c r="F4627" i="1" s="1"/>
  <c r="E4618" i="1"/>
  <c r="F4618" i="1" s="1"/>
  <c r="E4608" i="1"/>
  <c r="F4608" i="1" s="1"/>
  <c r="E4599" i="1"/>
  <c r="F4599" i="1" s="1"/>
  <c r="E4590" i="1"/>
  <c r="F4590" i="1" s="1"/>
  <c r="E4581" i="1"/>
  <c r="F4581" i="1" s="1"/>
  <c r="E4572" i="1"/>
  <c r="F4572" i="1" s="1"/>
  <c r="E4563" i="1"/>
  <c r="F4563" i="1" s="1"/>
  <c r="E4554" i="1"/>
  <c r="F4554" i="1" s="1"/>
  <c r="E4544" i="1"/>
  <c r="F4544" i="1" s="1"/>
  <c r="E4535" i="1"/>
  <c r="F4535" i="1" s="1"/>
  <c r="E4526" i="1"/>
  <c r="F4526" i="1" s="1"/>
  <c r="E4517" i="1"/>
  <c r="F4517" i="1" s="1"/>
  <c r="E4508" i="1"/>
  <c r="F4508" i="1" s="1"/>
  <c r="E4499" i="1"/>
  <c r="F4499" i="1" s="1"/>
  <c r="E4490" i="1"/>
  <c r="F4490" i="1" s="1"/>
  <c r="E4480" i="1"/>
  <c r="F4480" i="1" s="1"/>
  <c r="E4471" i="1"/>
  <c r="F4471" i="1" s="1"/>
  <c r="E4462" i="1"/>
  <c r="F4462" i="1" s="1"/>
  <c r="E4453" i="1"/>
  <c r="F4453" i="1" s="1"/>
  <c r="E4444" i="1"/>
  <c r="F4444" i="1" s="1"/>
  <c r="E4435" i="1"/>
  <c r="F4435" i="1" s="1"/>
  <c r="E4426" i="1"/>
  <c r="F4426" i="1" s="1"/>
  <c r="E4416" i="1"/>
  <c r="F4416" i="1" s="1"/>
  <c r="E4407" i="1"/>
  <c r="F4407" i="1" s="1"/>
  <c r="E4398" i="1"/>
  <c r="F4398" i="1" s="1"/>
  <c r="E4389" i="1"/>
  <c r="F4389" i="1" s="1"/>
  <c r="E4380" i="1"/>
  <c r="F4380" i="1" s="1"/>
  <c r="E4371" i="1"/>
  <c r="F4371" i="1" s="1"/>
  <c r="E4362" i="1"/>
  <c r="F4362" i="1" s="1"/>
  <c r="E4352" i="1"/>
  <c r="F4352" i="1" s="1"/>
  <c r="E4343" i="1"/>
  <c r="F4343" i="1" s="1"/>
  <c r="E4334" i="1"/>
  <c r="F4334" i="1" s="1"/>
  <c r="E4325" i="1"/>
  <c r="F4325" i="1" s="1"/>
  <c r="E4316" i="1"/>
  <c r="F4316" i="1" s="1"/>
  <c r="E4307" i="1"/>
  <c r="F4307" i="1" s="1"/>
  <c r="E4298" i="1"/>
  <c r="F4298" i="1" s="1"/>
  <c r="E4288" i="1"/>
  <c r="F4288" i="1" s="1"/>
  <c r="E4279" i="1"/>
  <c r="F4279" i="1" s="1"/>
  <c r="E4270" i="1"/>
  <c r="F4270" i="1" s="1"/>
  <c r="E4261" i="1"/>
  <c r="F4261" i="1" s="1"/>
  <c r="E4252" i="1"/>
  <c r="F4252" i="1" s="1"/>
  <c r="E4243" i="1"/>
  <c r="F4243" i="1" s="1"/>
  <c r="E4234" i="1"/>
  <c r="F4234" i="1" s="1"/>
  <c r="E4224" i="1"/>
  <c r="F4224" i="1" s="1"/>
  <c r="E4215" i="1"/>
  <c r="F4215" i="1" s="1"/>
  <c r="E4206" i="1"/>
  <c r="F4206" i="1" s="1"/>
  <c r="E4197" i="1"/>
  <c r="F4197" i="1" s="1"/>
  <c r="E4188" i="1"/>
  <c r="F4188" i="1" s="1"/>
  <c r="E4179" i="1"/>
  <c r="F4179" i="1" s="1"/>
  <c r="E4170" i="1"/>
  <c r="F4170" i="1" s="1"/>
  <c r="E4159" i="1"/>
  <c r="F4159" i="1" s="1"/>
  <c r="E4148" i="1"/>
  <c r="F4148" i="1" s="1"/>
  <c r="E4138" i="1"/>
  <c r="F4138" i="1" s="1"/>
  <c r="E4128" i="1"/>
  <c r="F4128" i="1" s="1"/>
  <c r="E4118" i="1"/>
  <c r="F4118" i="1" s="1"/>
  <c r="E4107" i="1"/>
  <c r="F4107" i="1" s="1"/>
  <c r="E4097" i="1"/>
  <c r="F4097" i="1" s="1"/>
  <c r="E4086" i="1"/>
  <c r="F4086" i="1" s="1"/>
  <c r="E4075" i="1"/>
  <c r="F4075" i="1" s="1"/>
  <c r="E4065" i="1"/>
  <c r="F4065" i="1" s="1"/>
  <c r="E4055" i="1"/>
  <c r="F4055" i="1" s="1"/>
  <c r="E4044" i="1"/>
  <c r="F4044" i="1" s="1"/>
  <c r="E4034" i="1"/>
  <c r="F4034" i="1" s="1"/>
  <c r="E4024" i="1"/>
  <c r="F4024" i="1" s="1"/>
  <c r="E4012" i="1"/>
  <c r="F4012" i="1" s="1"/>
  <c r="E4002" i="1"/>
  <c r="F4002" i="1" s="1"/>
  <c r="E3992" i="1"/>
  <c r="F3992" i="1" s="1"/>
  <c r="E3982" i="1"/>
  <c r="F3982" i="1" s="1"/>
  <c r="E3971" i="1"/>
  <c r="F3971" i="1" s="1"/>
  <c r="E3961" i="1"/>
  <c r="F3961" i="1" s="1"/>
  <c r="E3951" i="1"/>
  <c r="F3951" i="1" s="1"/>
  <c r="E3939" i="1"/>
  <c r="F3939" i="1" s="1"/>
  <c r="E3929" i="1"/>
  <c r="F3929" i="1" s="1"/>
  <c r="E3919" i="1"/>
  <c r="F3919" i="1" s="1"/>
  <c r="E3908" i="1"/>
  <c r="F3908" i="1" s="1"/>
  <c r="E3898" i="1"/>
  <c r="F3898" i="1" s="1"/>
  <c r="E3888" i="1"/>
  <c r="F3888" i="1" s="1"/>
  <c r="E3878" i="1"/>
  <c r="F3878" i="1" s="1"/>
  <c r="E3866" i="1"/>
  <c r="F3866" i="1" s="1"/>
  <c r="E3856" i="1"/>
  <c r="F3856" i="1" s="1"/>
  <c r="E3846" i="1"/>
  <c r="F3846" i="1" s="1"/>
  <c r="E3835" i="1"/>
  <c r="F3835" i="1" s="1"/>
  <c r="E3825" i="1"/>
  <c r="F3825" i="1" s="1"/>
  <c r="E3815" i="1"/>
  <c r="F3815" i="1" s="1"/>
  <c r="E3804" i="1"/>
  <c r="F3804" i="1" s="1"/>
  <c r="E3793" i="1"/>
  <c r="F3793" i="1" s="1"/>
  <c r="E3783" i="1"/>
  <c r="F3783" i="1" s="1"/>
  <c r="E3772" i="1"/>
  <c r="F3772" i="1" s="1"/>
  <c r="E3762" i="1"/>
  <c r="F3762" i="1" s="1"/>
  <c r="E3752" i="1"/>
  <c r="F3752" i="1" s="1"/>
  <c r="E3742" i="1"/>
  <c r="F3742" i="1" s="1"/>
  <c r="E3731" i="1"/>
  <c r="F3731" i="1" s="1"/>
  <c r="E3720" i="1"/>
  <c r="F3720" i="1" s="1"/>
  <c r="E3710" i="1"/>
  <c r="F3710" i="1" s="1"/>
  <c r="E3699" i="1"/>
  <c r="F3699" i="1" s="1"/>
  <c r="E3689" i="1"/>
  <c r="F3689" i="1" s="1"/>
  <c r="E3679" i="1"/>
  <c r="F3679" i="1" s="1"/>
  <c r="E3668" i="1"/>
  <c r="F3668" i="1" s="1"/>
  <c r="E3658" i="1"/>
  <c r="F3658" i="1" s="1"/>
  <c r="E3647" i="1"/>
  <c r="F3647" i="1" s="1"/>
  <c r="E3636" i="1"/>
  <c r="F3636" i="1" s="1"/>
  <c r="E3626" i="1"/>
  <c r="F3626" i="1" s="1"/>
  <c r="E3616" i="1"/>
  <c r="F3616" i="1" s="1"/>
  <c r="E3606" i="1"/>
  <c r="F3606" i="1" s="1"/>
  <c r="E3595" i="1"/>
  <c r="F3595" i="1" s="1"/>
  <c r="E3585" i="1"/>
  <c r="F3585" i="1" s="1"/>
  <c r="E3574" i="1"/>
  <c r="F3574" i="1" s="1"/>
  <c r="E3563" i="1"/>
  <c r="F3563" i="1" s="1"/>
  <c r="E3552" i="1"/>
  <c r="F3552" i="1" s="1"/>
  <c r="E3541" i="1"/>
  <c r="F3541" i="1" s="1"/>
  <c r="E3528" i="1"/>
  <c r="F3528" i="1" s="1"/>
  <c r="E3517" i="1"/>
  <c r="F3517" i="1" s="1"/>
  <c r="E3505" i="1"/>
  <c r="F3505" i="1" s="1"/>
  <c r="E3491" i="1"/>
  <c r="F3491" i="1" s="1"/>
  <c r="E3480" i="1"/>
  <c r="F3480" i="1" s="1"/>
  <c r="E3469" i="1"/>
  <c r="F3469" i="1" s="1"/>
  <c r="E3457" i="1"/>
  <c r="F3457" i="1" s="1"/>
  <c r="E3445" i="1"/>
  <c r="F3445" i="1" s="1"/>
  <c r="E3433" i="1"/>
  <c r="F3433" i="1" s="1"/>
  <c r="E3422" i="1"/>
  <c r="F3422" i="1" s="1"/>
  <c r="E3408" i="1"/>
  <c r="F3408" i="1" s="1"/>
  <c r="E3397" i="1"/>
  <c r="F3397" i="1" s="1"/>
  <c r="E3385" i="1"/>
  <c r="F3385" i="1" s="1"/>
  <c r="E3373" i="1"/>
  <c r="F3373" i="1" s="1"/>
  <c r="E3361" i="1"/>
  <c r="F3361" i="1" s="1"/>
  <c r="E3350" i="1"/>
  <c r="F3350" i="1" s="1"/>
  <c r="E3338" i="1"/>
  <c r="F3338" i="1" s="1"/>
  <c r="E3323" i="1"/>
  <c r="F3323" i="1" s="1"/>
  <c r="E3311" i="1"/>
  <c r="F3311" i="1" s="1"/>
  <c r="E3297" i="1"/>
  <c r="F3297" i="1" s="1"/>
  <c r="E3281" i="1"/>
  <c r="F3281" i="1" s="1"/>
  <c r="E3269" i="1"/>
  <c r="F3269" i="1" s="1"/>
  <c r="E3256" i="1"/>
  <c r="F3256" i="1" s="1"/>
  <c r="E3240" i="1"/>
  <c r="F3240" i="1" s="1"/>
  <c r="E3224" i="1"/>
  <c r="F3224" i="1" s="1"/>
  <c r="E3207" i="1"/>
  <c r="F3207" i="1" s="1"/>
  <c r="E3189" i="1"/>
  <c r="F3189" i="1" s="1"/>
  <c r="E3175" i="1"/>
  <c r="F3175" i="1" s="1"/>
  <c r="E3157" i="1"/>
  <c r="F3157" i="1" s="1"/>
  <c r="E3141" i="1"/>
  <c r="F3141" i="1" s="1"/>
  <c r="E3123" i="1"/>
  <c r="F3123" i="1" s="1"/>
  <c r="E3105" i="1"/>
  <c r="F3105" i="1" s="1"/>
  <c r="E3091" i="1"/>
  <c r="F3091" i="1" s="1"/>
  <c r="E3073" i="1"/>
  <c r="F3073" i="1" s="1"/>
  <c r="E3057" i="1"/>
  <c r="F3057" i="1" s="1"/>
  <c r="E3040" i="1"/>
  <c r="F3040" i="1" s="1"/>
  <c r="E3022" i="1"/>
  <c r="F3022" i="1" s="1"/>
  <c r="E3007" i="1"/>
  <c r="F3007" i="1" s="1"/>
  <c r="E2989" i="1"/>
  <c r="F2989" i="1" s="1"/>
  <c r="E2974" i="1"/>
  <c r="F2974" i="1" s="1"/>
  <c r="E2957" i="1"/>
  <c r="F2957" i="1" s="1"/>
  <c r="E2938" i="1"/>
  <c r="F2938" i="1" s="1"/>
  <c r="E2923" i="1"/>
  <c r="F2923" i="1" s="1"/>
  <c r="E2905" i="1"/>
  <c r="F2905" i="1" s="1"/>
  <c r="E2890" i="1"/>
  <c r="F2890" i="1" s="1"/>
  <c r="E2873" i="1"/>
  <c r="F2873" i="1" s="1"/>
  <c r="E2855" i="1"/>
  <c r="F2855" i="1" s="1"/>
  <c r="E2840" i="1"/>
  <c r="F2840" i="1" s="1"/>
  <c r="E2822" i="1"/>
  <c r="F2822" i="1" s="1"/>
  <c r="E2806" i="1"/>
  <c r="F2806" i="1" s="1"/>
  <c r="E2790" i="1"/>
  <c r="F2790" i="1" s="1"/>
  <c r="E2771" i="1"/>
  <c r="F2771" i="1" s="1"/>
  <c r="E2757" i="1"/>
  <c r="F2757" i="1" s="1"/>
  <c r="E2738" i="1"/>
  <c r="F2738" i="1" s="1"/>
  <c r="E2722" i="1"/>
  <c r="F2722" i="1" s="1"/>
  <c r="E2705" i="1"/>
  <c r="F2705" i="1" s="1"/>
  <c r="E2687" i="1"/>
  <c r="F2687" i="1" s="1"/>
  <c r="E2673" i="1"/>
  <c r="F2673" i="1" s="1"/>
  <c r="E2655" i="1"/>
  <c r="F2655" i="1" s="1"/>
  <c r="E2639" i="1"/>
  <c r="F2639" i="1" s="1"/>
  <c r="E2622" i="1"/>
  <c r="F2622" i="1" s="1"/>
  <c r="E2603" i="1"/>
  <c r="F2603" i="1" s="1"/>
  <c r="E2590" i="1"/>
  <c r="F2590" i="1" s="1"/>
  <c r="E2571" i="1"/>
  <c r="F2571" i="1" s="1"/>
  <c r="E2555" i="1"/>
  <c r="F2555" i="1" s="1"/>
  <c r="E2538" i="1"/>
  <c r="F2538" i="1" s="1"/>
  <c r="E2520" i="1"/>
  <c r="F2520" i="1" s="1"/>
  <c r="E2506" i="1"/>
  <c r="F2506" i="1" s="1"/>
  <c r="E2488" i="1"/>
  <c r="F2488" i="1" s="1"/>
  <c r="E2472" i="1"/>
  <c r="F2472" i="1" s="1"/>
  <c r="E2455" i="1"/>
  <c r="F2455" i="1" s="1"/>
  <c r="E2437" i="1"/>
  <c r="F2437" i="1" s="1"/>
  <c r="E2422" i="1"/>
  <c r="F2422" i="1" s="1"/>
  <c r="E2403" i="1"/>
  <c r="F2403" i="1" s="1"/>
  <c r="E2389" i="1"/>
  <c r="F2389" i="1" s="1"/>
  <c r="E2371" i="1"/>
  <c r="F2371" i="1" s="1"/>
  <c r="E2353" i="1"/>
  <c r="F2353" i="1" s="1"/>
  <c r="E2338" i="1"/>
  <c r="F2338" i="1" s="1"/>
  <c r="E2320" i="1"/>
  <c r="F2320" i="1" s="1"/>
  <c r="E2305" i="1"/>
  <c r="F2305" i="1" s="1"/>
  <c r="E2288" i="1"/>
  <c r="F2288" i="1" s="1"/>
  <c r="E2270" i="1"/>
  <c r="F2270" i="1" s="1"/>
  <c r="E2255" i="1"/>
  <c r="F2255" i="1" s="1"/>
  <c r="E2237" i="1"/>
  <c r="F2237" i="1" s="1"/>
  <c r="E2221" i="1"/>
  <c r="F2221" i="1" s="1"/>
  <c r="E2205" i="1"/>
  <c r="F2205" i="1" s="1"/>
  <c r="E2186" i="1"/>
  <c r="F2186" i="1" s="1"/>
  <c r="E2171" i="1"/>
  <c r="F2171" i="1" s="1"/>
  <c r="E2153" i="1"/>
  <c r="F2153" i="1" s="1"/>
  <c r="E2137" i="1"/>
  <c r="F2137" i="1" s="1"/>
  <c r="E2119" i="1"/>
  <c r="F2119" i="1" s="1"/>
  <c r="E2099" i="1"/>
  <c r="F2099" i="1" s="1"/>
  <c r="E2083" i="1"/>
  <c r="F2083" i="1" s="1"/>
  <c r="E2062" i="1"/>
  <c r="F2062" i="1" s="1"/>
  <c r="E2044" i="1"/>
  <c r="F2044" i="1" s="1"/>
  <c r="E2024" i="1"/>
  <c r="F2024" i="1" s="1"/>
  <c r="E2003" i="1"/>
  <c r="F2003" i="1" s="1"/>
  <c r="E1988" i="1"/>
  <c r="F1988" i="1" s="1"/>
  <c r="E1966" i="1"/>
  <c r="F1966" i="1" s="1"/>
  <c r="E1948" i="1"/>
  <c r="F1948" i="1" s="1"/>
  <c r="E1928" i="1"/>
  <c r="F1928" i="1" s="1"/>
  <c r="E1908" i="1"/>
  <c r="F1908" i="1" s="1"/>
  <c r="E1892" i="1"/>
  <c r="F1892" i="1" s="1"/>
  <c r="E1869" i="1"/>
  <c r="F1869" i="1" s="1"/>
  <c r="E1847" i="1"/>
  <c r="F1847" i="1" s="1"/>
  <c r="E1821" i="1"/>
  <c r="F1821" i="1" s="1"/>
  <c r="E1792" i="1"/>
  <c r="F1792" i="1" s="1"/>
  <c r="E1769" i="1"/>
  <c r="F1769" i="1" s="1"/>
  <c r="E1741" i="1"/>
  <c r="F1741" i="1" s="1"/>
  <c r="E1716" i="1"/>
  <c r="F1716" i="1" s="1"/>
  <c r="E1688" i="1"/>
  <c r="F1688" i="1" s="1"/>
  <c r="E1659" i="1"/>
  <c r="F1659" i="1" s="1"/>
  <c r="E1636" i="1"/>
  <c r="F1636" i="1" s="1"/>
  <c r="E1606" i="1"/>
  <c r="F1606" i="1" s="1"/>
  <c r="E1581" i="1"/>
  <c r="F1581" i="1" s="1"/>
  <c r="E1553" i="1"/>
  <c r="F1553" i="1" s="1"/>
  <c r="E1524" i="1"/>
  <c r="F1524" i="1" s="1"/>
  <c r="E1501" i="1"/>
  <c r="F1501" i="1" s="1"/>
  <c r="E1471" i="1"/>
  <c r="F1471" i="1" s="1"/>
  <c r="E1448" i="1"/>
  <c r="F1448" i="1" s="1"/>
  <c r="E1419" i="1"/>
  <c r="F1419" i="1" s="1"/>
  <c r="E1391" i="1"/>
  <c r="F1391" i="1" s="1"/>
  <c r="E1367" i="1"/>
  <c r="F1367" i="1" s="1"/>
  <c r="E1340" i="1"/>
  <c r="F1340" i="1" s="1"/>
  <c r="E1313" i="1"/>
  <c r="F1313" i="1" s="1"/>
  <c r="E1287" i="1"/>
  <c r="F1287" i="1" s="1"/>
  <c r="E1257" i="1"/>
  <c r="F1257" i="1" s="1"/>
  <c r="E1235" i="1"/>
  <c r="F1235" i="1" s="1"/>
  <c r="E1205" i="1"/>
  <c r="F1205" i="1" s="1"/>
  <c r="E1179" i="1"/>
  <c r="F1179" i="1" s="1"/>
  <c r="E1152" i="1"/>
  <c r="F1152" i="1" s="1"/>
  <c r="E1124" i="1"/>
  <c r="F1124" i="1" s="1"/>
  <c r="E1101" i="1"/>
  <c r="F1101" i="1" s="1"/>
  <c r="E1071" i="1"/>
  <c r="F1071" i="1" s="1"/>
  <c r="E1047" i="1"/>
  <c r="F1047" i="1" s="1"/>
  <c r="E1020" i="1"/>
  <c r="F1020" i="1" s="1"/>
  <c r="E989" i="1"/>
  <c r="F989" i="1" s="1"/>
  <c r="E967" i="1"/>
  <c r="F967" i="1" s="1"/>
  <c r="E937" i="1"/>
  <c r="F937" i="1" s="1"/>
  <c r="E912" i="1"/>
  <c r="F912" i="1" s="1"/>
  <c r="E885" i="1"/>
  <c r="F885" i="1" s="1"/>
  <c r="E855" i="1"/>
  <c r="F855" i="1" s="1"/>
  <c r="E832" i="1"/>
  <c r="F832" i="1" s="1"/>
  <c r="E803" i="1"/>
  <c r="F803" i="1" s="1"/>
  <c r="E779" i="1"/>
  <c r="F779" i="1" s="1"/>
  <c r="E750" i="1"/>
  <c r="F750" i="1" s="1"/>
  <c r="E723" i="1"/>
  <c r="F723" i="1" s="1"/>
  <c r="E699" i="1"/>
  <c r="F699" i="1" s="1"/>
  <c r="E671" i="1"/>
  <c r="F671" i="1" s="1"/>
  <c r="E645" i="1"/>
  <c r="F645" i="1" s="1"/>
  <c r="E619" i="1"/>
  <c r="F619" i="1" s="1"/>
  <c r="E589" i="1"/>
  <c r="F589" i="1" s="1"/>
  <c r="E566" i="1"/>
  <c r="F566" i="1" s="1"/>
  <c r="E536" i="1"/>
  <c r="F536" i="1" s="1"/>
  <c r="E510" i="1"/>
  <c r="F510" i="1" s="1"/>
  <c r="E484" i="1"/>
  <c r="F484" i="1" s="1"/>
  <c r="E455" i="1"/>
  <c r="F455" i="1" s="1"/>
  <c r="E431" i="1"/>
  <c r="F431" i="1" s="1"/>
  <c r="E403" i="1"/>
  <c r="F403" i="1" s="1"/>
  <c r="E379" i="1"/>
  <c r="F379" i="1" s="1"/>
  <c r="E347" i="1"/>
  <c r="F347" i="1" s="1"/>
  <c r="E311" i="1"/>
  <c r="F311" i="1" s="1"/>
  <c r="E285" i="1"/>
  <c r="F285" i="1" s="1"/>
  <c r="E251" i="1"/>
  <c r="F251" i="1" s="1"/>
  <c r="E221" i="1"/>
  <c r="F221" i="1" s="1"/>
  <c r="E183" i="1"/>
  <c r="F183" i="1" s="1"/>
  <c r="E142" i="1"/>
  <c r="F142" i="1" s="1"/>
  <c r="E110" i="1"/>
  <c r="F110" i="1" s="1"/>
  <c r="E69" i="1"/>
  <c r="F69" i="1" s="1"/>
  <c r="E10" i="1"/>
  <c r="F10" i="1" s="1"/>
  <c r="E18" i="1"/>
  <c r="F18" i="1" s="1"/>
  <c r="E26" i="1"/>
  <c r="F26" i="1" s="1"/>
  <c r="E34" i="1"/>
  <c r="F34" i="1" s="1"/>
  <c r="E42" i="1"/>
  <c r="F42" i="1" s="1"/>
  <c r="E50" i="1"/>
  <c r="F50" i="1" s="1"/>
  <c r="E58" i="1"/>
  <c r="F58" i="1" s="1"/>
  <c r="E66" i="1"/>
  <c r="F66" i="1" s="1"/>
  <c r="E74" i="1"/>
  <c r="F74" i="1" s="1"/>
  <c r="E82" i="1"/>
  <c r="F82" i="1" s="1"/>
  <c r="E90" i="1"/>
  <c r="F90" i="1" s="1"/>
  <c r="E98" i="1"/>
  <c r="F98" i="1" s="1"/>
  <c r="E106" i="1"/>
  <c r="F106" i="1" s="1"/>
  <c r="E114" i="1"/>
  <c r="F114" i="1" s="1"/>
  <c r="E122" i="1"/>
  <c r="F122" i="1" s="1"/>
  <c r="E130" i="1"/>
  <c r="F130" i="1" s="1"/>
  <c r="E138" i="1"/>
  <c r="F138" i="1" s="1"/>
  <c r="E146" i="1"/>
  <c r="F146" i="1" s="1"/>
  <c r="E154" i="1"/>
  <c r="F154" i="1" s="1"/>
  <c r="E162" i="1"/>
  <c r="F162" i="1" s="1"/>
  <c r="E170" i="1"/>
  <c r="F170" i="1" s="1"/>
  <c r="E178" i="1"/>
  <c r="F178" i="1" s="1"/>
  <c r="E186" i="1"/>
  <c r="F186" i="1" s="1"/>
  <c r="E194" i="1"/>
  <c r="F194" i="1" s="1"/>
  <c r="E202" i="1"/>
  <c r="F202" i="1" s="1"/>
  <c r="E210" i="1"/>
  <c r="F210" i="1" s="1"/>
  <c r="E218" i="1"/>
  <c r="F218" i="1" s="1"/>
  <c r="E226" i="1"/>
  <c r="F226" i="1" s="1"/>
  <c r="E234" i="1"/>
  <c r="F234" i="1" s="1"/>
  <c r="E242" i="1"/>
  <c r="F242" i="1" s="1"/>
  <c r="E250" i="1"/>
  <c r="F250" i="1" s="1"/>
  <c r="E258" i="1"/>
  <c r="F258" i="1" s="1"/>
  <c r="E266" i="1"/>
  <c r="F266" i="1" s="1"/>
  <c r="E274" i="1"/>
  <c r="F274" i="1" s="1"/>
  <c r="E282" i="1"/>
  <c r="F282" i="1" s="1"/>
  <c r="E290" i="1"/>
  <c r="F290" i="1" s="1"/>
  <c r="E298" i="1"/>
  <c r="F298" i="1" s="1"/>
  <c r="E306" i="1"/>
  <c r="F306" i="1" s="1"/>
  <c r="E314" i="1"/>
  <c r="F314" i="1" s="1"/>
  <c r="E322" i="1"/>
  <c r="F322" i="1" s="1"/>
  <c r="E330" i="1"/>
  <c r="F330" i="1" s="1"/>
  <c r="E338" i="1"/>
  <c r="F338" i="1" s="1"/>
  <c r="E346" i="1"/>
  <c r="F346" i="1" s="1"/>
  <c r="E354" i="1"/>
  <c r="F354" i="1" s="1"/>
  <c r="E362" i="1"/>
  <c r="F362" i="1" s="1"/>
  <c r="E370" i="1"/>
  <c r="F370" i="1" s="1"/>
  <c r="E378" i="1"/>
  <c r="F378" i="1" s="1"/>
  <c r="E386" i="1"/>
  <c r="F386" i="1" s="1"/>
  <c r="E394" i="1"/>
  <c r="F394" i="1" s="1"/>
  <c r="E402" i="1"/>
  <c r="F402" i="1" s="1"/>
  <c r="E410" i="1"/>
  <c r="F410" i="1" s="1"/>
  <c r="E418" i="1"/>
  <c r="F418" i="1" s="1"/>
  <c r="E426" i="1"/>
  <c r="F426" i="1" s="1"/>
  <c r="E434" i="1"/>
  <c r="F434" i="1" s="1"/>
  <c r="E442" i="1"/>
  <c r="F442" i="1" s="1"/>
  <c r="E450" i="1"/>
  <c r="F450" i="1" s="1"/>
  <c r="E458" i="1"/>
  <c r="F458" i="1" s="1"/>
  <c r="E466" i="1"/>
  <c r="F466" i="1" s="1"/>
  <c r="E474" i="1"/>
  <c r="F474" i="1" s="1"/>
  <c r="E482" i="1"/>
  <c r="F482" i="1" s="1"/>
  <c r="E490" i="1"/>
  <c r="F490" i="1" s="1"/>
  <c r="E498" i="1"/>
  <c r="F498" i="1" s="1"/>
  <c r="E506" i="1"/>
  <c r="F506" i="1" s="1"/>
  <c r="E514" i="1"/>
  <c r="F514" i="1" s="1"/>
  <c r="E522" i="1"/>
  <c r="F522" i="1" s="1"/>
  <c r="E530" i="1"/>
  <c r="F530" i="1" s="1"/>
  <c r="E538" i="1"/>
  <c r="F538" i="1" s="1"/>
  <c r="E546" i="1"/>
  <c r="F546" i="1" s="1"/>
  <c r="E554" i="1"/>
  <c r="F554" i="1" s="1"/>
  <c r="E562" i="1"/>
  <c r="F562" i="1" s="1"/>
  <c r="E570" i="1"/>
  <c r="F570" i="1" s="1"/>
  <c r="E578" i="1"/>
  <c r="F578" i="1" s="1"/>
  <c r="E586" i="1"/>
  <c r="F586" i="1" s="1"/>
  <c r="E594" i="1"/>
  <c r="F594" i="1" s="1"/>
  <c r="E602" i="1"/>
  <c r="F602" i="1" s="1"/>
  <c r="E610" i="1"/>
  <c r="F610" i="1" s="1"/>
  <c r="E618" i="1"/>
  <c r="F618" i="1" s="1"/>
  <c r="E626" i="1"/>
  <c r="F626" i="1" s="1"/>
  <c r="E634" i="1"/>
  <c r="F634" i="1" s="1"/>
  <c r="E642" i="1"/>
  <c r="F642" i="1" s="1"/>
  <c r="E650" i="1"/>
  <c r="F650" i="1" s="1"/>
  <c r="E658" i="1"/>
  <c r="F658" i="1" s="1"/>
  <c r="E666" i="1"/>
  <c r="F666" i="1" s="1"/>
  <c r="E674" i="1"/>
  <c r="F674" i="1" s="1"/>
  <c r="E682" i="1"/>
  <c r="F682" i="1" s="1"/>
  <c r="E690" i="1"/>
  <c r="F690" i="1" s="1"/>
  <c r="E698" i="1"/>
  <c r="F698" i="1" s="1"/>
  <c r="E706" i="1"/>
  <c r="F706" i="1" s="1"/>
  <c r="E714" i="1"/>
  <c r="F714" i="1" s="1"/>
  <c r="E722" i="1"/>
  <c r="F722" i="1" s="1"/>
  <c r="E730" i="1"/>
  <c r="F730" i="1" s="1"/>
  <c r="E738" i="1"/>
  <c r="F738" i="1" s="1"/>
  <c r="E746" i="1"/>
  <c r="F746" i="1" s="1"/>
  <c r="E754" i="1"/>
  <c r="F754" i="1" s="1"/>
  <c r="E762" i="1"/>
  <c r="F762" i="1" s="1"/>
  <c r="E770" i="1"/>
  <c r="F770" i="1" s="1"/>
  <c r="E778" i="1"/>
  <c r="F778" i="1" s="1"/>
  <c r="E786" i="1"/>
  <c r="F786" i="1" s="1"/>
  <c r="E794" i="1"/>
  <c r="F794" i="1" s="1"/>
  <c r="E802" i="1"/>
  <c r="F802" i="1" s="1"/>
  <c r="E810" i="1"/>
  <c r="F810" i="1" s="1"/>
  <c r="E818" i="1"/>
  <c r="F818" i="1" s="1"/>
  <c r="E826" i="1"/>
  <c r="F826" i="1" s="1"/>
  <c r="E834" i="1"/>
  <c r="F834" i="1" s="1"/>
  <c r="E842" i="1"/>
  <c r="F842" i="1" s="1"/>
  <c r="E850" i="1"/>
  <c r="F850" i="1" s="1"/>
  <c r="E858" i="1"/>
  <c r="F858" i="1" s="1"/>
  <c r="E866" i="1"/>
  <c r="F866" i="1" s="1"/>
  <c r="E874" i="1"/>
  <c r="F874" i="1" s="1"/>
  <c r="E882" i="1"/>
  <c r="F882" i="1" s="1"/>
  <c r="E890" i="1"/>
  <c r="F890" i="1" s="1"/>
  <c r="E898" i="1"/>
  <c r="F898" i="1" s="1"/>
  <c r="E906" i="1"/>
  <c r="F906" i="1" s="1"/>
  <c r="E914" i="1"/>
  <c r="F914" i="1" s="1"/>
  <c r="E922" i="1"/>
  <c r="F922" i="1" s="1"/>
  <c r="E930" i="1"/>
  <c r="F930" i="1" s="1"/>
  <c r="E938" i="1"/>
  <c r="F938" i="1" s="1"/>
  <c r="E946" i="1"/>
  <c r="F946" i="1" s="1"/>
  <c r="E954" i="1"/>
  <c r="F954" i="1" s="1"/>
  <c r="E962" i="1"/>
  <c r="F962" i="1" s="1"/>
  <c r="E970" i="1"/>
  <c r="F970" i="1" s="1"/>
  <c r="E978" i="1"/>
  <c r="F978" i="1" s="1"/>
  <c r="E986" i="1"/>
  <c r="F986" i="1" s="1"/>
  <c r="E994" i="1"/>
  <c r="F994" i="1" s="1"/>
  <c r="E1002" i="1"/>
  <c r="F1002" i="1" s="1"/>
  <c r="E1010" i="1"/>
  <c r="F1010" i="1" s="1"/>
  <c r="E1018" i="1"/>
  <c r="F1018" i="1" s="1"/>
  <c r="E1026" i="1"/>
  <c r="F1026" i="1" s="1"/>
  <c r="E1034" i="1"/>
  <c r="F1034" i="1" s="1"/>
  <c r="E1042" i="1"/>
  <c r="F1042" i="1" s="1"/>
  <c r="E1050" i="1"/>
  <c r="F1050" i="1" s="1"/>
  <c r="E1058" i="1"/>
  <c r="F1058" i="1" s="1"/>
  <c r="E1066" i="1"/>
  <c r="F1066" i="1" s="1"/>
  <c r="E1074" i="1"/>
  <c r="F1074" i="1" s="1"/>
  <c r="E1082" i="1"/>
  <c r="F1082" i="1" s="1"/>
  <c r="E1090" i="1"/>
  <c r="F1090" i="1" s="1"/>
  <c r="E1098" i="1"/>
  <c r="F1098" i="1" s="1"/>
  <c r="E1106" i="1"/>
  <c r="F1106" i="1" s="1"/>
  <c r="E1114" i="1"/>
  <c r="F1114" i="1" s="1"/>
  <c r="E1122" i="1"/>
  <c r="F1122" i="1" s="1"/>
  <c r="E1130" i="1"/>
  <c r="F1130" i="1" s="1"/>
  <c r="E1138" i="1"/>
  <c r="F1138" i="1" s="1"/>
  <c r="E1146" i="1"/>
  <c r="F1146" i="1" s="1"/>
  <c r="E1154" i="1"/>
  <c r="F1154" i="1" s="1"/>
  <c r="E1162" i="1"/>
  <c r="F1162" i="1" s="1"/>
  <c r="E1170" i="1"/>
  <c r="F1170" i="1" s="1"/>
  <c r="E1178" i="1"/>
  <c r="F1178" i="1" s="1"/>
  <c r="E1186" i="1"/>
  <c r="F1186" i="1" s="1"/>
  <c r="E1194" i="1"/>
  <c r="F1194" i="1" s="1"/>
  <c r="E1202" i="1"/>
  <c r="F1202" i="1" s="1"/>
  <c r="E1210" i="1"/>
  <c r="F1210" i="1" s="1"/>
  <c r="E1218" i="1"/>
  <c r="F1218" i="1" s="1"/>
  <c r="E1226" i="1"/>
  <c r="F1226" i="1" s="1"/>
  <c r="E1234" i="1"/>
  <c r="F1234" i="1" s="1"/>
  <c r="E1242" i="1"/>
  <c r="F1242" i="1" s="1"/>
  <c r="E1250" i="1"/>
  <c r="F1250" i="1" s="1"/>
  <c r="E1258" i="1"/>
  <c r="F1258" i="1" s="1"/>
  <c r="E1266" i="1"/>
  <c r="F1266" i="1" s="1"/>
  <c r="E1274" i="1"/>
  <c r="F1274" i="1" s="1"/>
  <c r="E1282" i="1"/>
  <c r="F1282" i="1" s="1"/>
  <c r="E1290" i="1"/>
  <c r="F1290" i="1" s="1"/>
  <c r="E1298" i="1"/>
  <c r="F1298" i="1" s="1"/>
  <c r="E1306" i="1"/>
  <c r="F1306" i="1" s="1"/>
  <c r="E1314" i="1"/>
  <c r="F1314" i="1" s="1"/>
  <c r="E1322" i="1"/>
  <c r="F1322" i="1" s="1"/>
  <c r="E1330" i="1"/>
  <c r="F1330" i="1" s="1"/>
  <c r="E1338" i="1"/>
  <c r="F1338" i="1" s="1"/>
  <c r="E1346" i="1"/>
  <c r="F1346" i="1" s="1"/>
  <c r="E1354" i="1"/>
  <c r="F1354" i="1" s="1"/>
  <c r="E1362" i="1"/>
  <c r="F1362" i="1" s="1"/>
  <c r="E1370" i="1"/>
  <c r="F1370" i="1" s="1"/>
  <c r="E1378" i="1"/>
  <c r="F1378" i="1" s="1"/>
  <c r="E1386" i="1"/>
  <c r="F1386" i="1" s="1"/>
  <c r="E1394" i="1"/>
  <c r="F1394" i="1" s="1"/>
  <c r="E1402" i="1"/>
  <c r="F1402" i="1" s="1"/>
  <c r="E1410" i="1"/>
  <c r="F1410" i="1" s="1"/>
  <c r="E1418" i="1"/>
  <c r="F1418" i="1" s="1"/>
  <c r="E1426" i="1"/>
  <c r="F1426" i="1" s="1"/>
  <c r="E1434" i="1"/>
  <c r="F1434" i="1" s="1"/>
  <c r="E1442" i="1"/>
  <c r="F1442" i="1" s="1"/>
  <c r="E1450" i="1"/>
  <c r="F1450" i="1" s="1"/>
  <c r="E1458" i="1"/>
  <c r="F1458" i="1" s="1"/>
  <c r="E1466" i="1"/>
  <c r="F1466" i="1" s="1"/>
  <c r="E1474" i="1"/>
  <c r="F1474" i="1" s="1"/>
  <c r="E1482" i="1"/>
  <c r="F1482" i="1" s="1"/>
  <c r="E1490" i="1"/>
  <c r="F1490" i="1" s="1"/>
  <c r="E1498" i="1"/>
  <c r="F1498" i="1" s="1"/>
  <c r="E1506" i="1"/>
  <c r="F1506" i="1" s="1"/>
  <c r="E1514" i="1"/>
  <c r="F1514" i="1" s="1"/>
  <c r="E1522" i="1"/>
  <c r="F1522" i="1" s="1"/>
  <c r="E1530" i="1"/>
  <c r="F1530" i="1" s="1"/>
  <c r="E1538" i="1"/>
  <c r="F1538" i="1" s="1"/>
  <c r="E1546" i="1"/>
  <c r="F1546" i="1" s="1"/>
  <c r="E1554" i="1"/>
  <c r="F1554" i="1" s="1"/>
  <c r="E1562" i="1"/>
  <c r="F1562" i="1" s="1"/>
  <c r="E1570" i="1"/>
  <c r="F1570" i="1" s="1"/>
  <c r="E1578" i="1"/>
  <c r="F1578" i="1" s="1"/>
  <c r="E1586" i="1"/>
  <c r="F1586" i="1" s="1"/>
  <c r="E1594" i="1"/>
  <c r="F1594" i="1" s="1"/>
  <c r="E1602" i="1"/>
  <c r="F1602" i="1" s="1"/>
  <c r="E1610" i="1"/>
  <c r="F1610" i="1" s="1"/>
  <c r="E1618" i="1"/>
  <c r="F1618" i="1" s="1"/>
  <c r="E1626" i="1"/>
  <c r="F1626" i="1" s="1"/>
  <c r="E1634" i="1"/>
  <c r="F1634" i="1" s="1"/>
  <c r="E1642" i="1"/>
  <c r="F1642" i="1" s="1"/>
  <c r="E1650" i="1"/>
  <c r="F1650" i="1" s="1"/>
  <c r="E1658" i="1"/>
  <c r="F1658" i="1" s="1"/>
  <c r="E1666" i="1"/>
  <c r="F1666" i="1" s="1"/>
  <c r="E1674" i="1"/>
  <c r="F1674" i="1" s="1"/>
  <c r="E1682" i="1"/>
  <c r="F1682" i="1" s="1"/>
  <c r="E1690" i="1"/>
  <c r="F1690" i="1" s="1"/>
  <c r="E1698" i="1"/>
  <c r="F1698" i="1" s="1"/>
  <c r="E1706" i="1"/>
  <c r="F1706" i="1" s="1"/>
  <c r="E1714" i="1"/>
  <c r="F1714" i="1" s="1"/>
  <c r="E1722" i="1"/>
  <c r="F1722" i="1" s="1"/>
  <c r="E1730" i="1"/>
  <c r="F1730" i="1" s="1"/>
  <c r="E1738" i="1"/>
  <c r="F1738" i="1" s="1"/>
  <c r="E1746" i="1"/>
  <c r="F1746" i="1" s="1"/>
  <c r="E1754" i="1"/>
  <c r="F1754" i="1" s="1"/>
  <c r="E1762" i="1"/>
  <c r="F1762" i="1" s="1"/>
  <c r="E1770" i="1"/>
  <c r="F1770" i="1" s="1"/>
  <c r="E1778" i="1"/>
  <c r="F1778" i="1" s="1"/>
  <c r="E1786" i="1"/>
  <c r="F1786" i="1" s="1"/>
  <c r="E1794" i="1"/>
  <c r="F1794" i="1" s="1"/>
  <c r="E1802" i="1"/>
  <c r="F1802" i="1" s="1"/>
  <c r="E1810" i="1"/>
  <c r="F1810" i="1" s="1"/>
  <c r="E1818" i="1"/>
  <c r="F1818" i="1" s="1"/>
  <c r="E1826" i="1"/>
  <c r="F1826" i="1" s="1"/>
  <c r="E1834" i="1"/>
  <c r="F1834" i="1" s="1"/>
  <c r="E1842" i="1"/>
  <c r="F1842" i="1" s="1"/>
  <c r="E1850" i="1"/>
  <c r="F1850" i="1" s="1"/>
  <c r="E1858" i="1"/>
  <c r="F1858" i="1" s="1"/>
  <c r="E1866" i="1"/>
  <c r="F1866" i="1" s="1"/>
  <c r="E1874" i="1"/>
  <c r="F1874" i="1" s="1"/>
  <c r="E1882" i="1"/>
  <c r="F1882" i="1" s="1"/>
  <c r="E1890" i="1"/>
  <c r="F1890" i="1" s="1"/>
  <c r="E1898" i="1"/>
  <c r="F1898" i="1" s="1"/>
  <c r="E1906" i="1"/>
  <c r="F1906" i="1" s="1"/>
  <c r="E1914" i="1"/>
  <c r="F1914" i="1" s="1"/>
  <c r="E1922" i="1"/>
  <c r="F1922" i="1" s="1"/>
  <c r="E1930" i="1"/>
  <c r="F1930" i="1" s="1"/>
  <c r="E1938" i="1"/>
  <c r="F1938" i="1" s="1"/>
  <c r="E1946" i="1"/>
  <c r="F1946" i="1" s="1"/>
  <c r="E1954" i="1"/>
  <c r="F1954" i="1" s="1"/>
  <c r="E1962" i="1"/>
  <c r="F1962" i="1" s="1"/>
  <c r="E1970" i="1"/>
  <c r="F1970" i="1" s="1"/>
  <c r="E1978" i="1"/>
  <c r="F1978" i="1" s="1"/>
  <c r="E1986" i="1"/>
  <c r="F1986" i="1" s="1"/>
  <c r="E1994" i="1"/>
  <c r="F1994" i="1" s="1"/>
  <c r="E2002" i="1"/>
  <c r="F2002" i="1" s="1"/>
  <c r="E2010" i="1"/>
  <c r="F2010" i="1" s="1"/>
  <c r="E2018" i="1"/>
  <c r="F2018" i="1" s="1"/>
  <c r="E2026" i="1"/>
  <c r="F2026" i="1" s="1"/>
  <c r="E2034" i="1"/>
  <c r="F2034" i="1" s="1"/>
  <c r="E2042" i="1"/>
  <c r="F2042" i="1" s="1"/>
  <c r="E2050" i="1"/>
  <c r="F2050" i="1" s="1"/>
  <c r="E2058" i="1"/>
  <c r="F2058" i="1" s="1"/>
  <c r="E2066" i="1"/>
  <c r="F2066" i="1" s="1"/>
  <c r="E2074" i="1"/>
  <c r="F2074" i="1" s="1"/>
  <c r="E2082" i="1"/>
  <c r="F2082" i="1" s="1"/>
  <c r="E2090" i="1"/>
  <c r="F2090" i="1" s="1"/>
  <c r="E2098" i="1"/>
  <c r="F2098" i="1" s="1"/>
  <c r="E2106" i="1"/>
  <c r="F2106" i="1" s="1"/>
  <c r="E2114" i="1"/>
  <c r="F2114" i="1" s="1"/>
  <c r="E2122" i="1"/>
  <c r="F2122" i="1" s="1"/>
  <c r="E13" i="1"/>
  <c r="F13" i="1" s="1"/>
  <c r="E22" i="1"/>
  <c r="F22" i="1" s="1"/>
  <c r="E31" i="1"/>
  <c r="F31" i="1" s="1"/>
  <c r="E40" i="1"/>
  <c r="F40" i="1" s="1"/>
  <c r="E49" i="1"/>
  <c r="F49" i="1" s="1"/>
  <c r="E59" i="1"/>
  <c r="F59" i="1" s="1"/>
  <c r="E68" i="1"/>
  <c r="F68" i="1" s="1"/>
  <c r="E77" i="1"/>
  <c r="F77" i="1" s="1"/>
  <c r="E86" i="1"/>
  <c r="F86" i="1" s="1"/>
  <c r="E95" i="1"/>
  <c r="F95" i="1" s="1"/>
  <c r="E104" i="1"/>
  <c r="F104" i="1" s="1"/>
  <c r="E113" i="1"/>
  <c r="F113" i="1" s="1"/>
  <c r="E123" i="1"/>
  <c r="F123" i="1" s="1"/>
  <c r="E132" i="1"/>
  <c r="F132" i="1" s="1"/>
  <c r="E141" i="1"/>
  <c r="F141" i="1" s="1"/>
  <c r="E150" i="1"/>
  <c r="F150" i="1" s="1"/>
  <c r="E159" i="1"/>
  <c r="F159" i="1" s="1"/>
  <c r="E168" i="1"/>
  <c r="F168" i="1" s="1"/>
  <c r="E177" i="1"/>
  <c r="F177" i="1" s="1"/>
  <c r="E187" i="1"/>
  <c r="F187" i="1" s="1"/>
  <c r="E196" i="1"/>
  <c r="F196" i="1" s="1"/>
  <c r="E205" i="1"/>
  <c r="F205" i="1" s="1"/>
  <c r="E214" i="1"/>
  <c r="F214" i="1" s="1"/>
  <c r="E7" i="1"/>
  <c r="F7" i="1" s="1"/>
  <c r="E16" i="1"/>
  <c r="F16" i="1" s="1"/>
  <c r="E25" i="1"/>
  <c r="F25" i="1" s="1"/>
  <c r="E35" i="1"/>
  <c r="F35" i="1" s="1"/>
  <c r="E44" i="1"/>
  <c r="F44" i="1" s="1"/>
  <c r="E53" i="1"/>
  <c r="F53" i="1" s="1"/>
  <c r="E62" i="1"/>
  <c r="F62" i="1" s="1"/>
  <c r="E71" i="1"/>
  <c r="F71" i="1" s="1"/>
  <c r="E80" i="1"/>
  <c r="F80" i="1" s="1"/>
  <c r="E89" i="1"/>
  <c r="F89" i="1" s="1"/>
  <c r="E99" i="1"/>
  <c r="F99" i="1" s="1"/>
  <c r="E108" i="1"/>
  <c r="F108" i="1" s="1"/>
  <c r="E117" i="1"/>
  <c r="F117" i="1" s="1"/>
  <c r="E126" i="1"/>
  <c r="F126" i="1" s="1"/>
  <c r="E135" i="1"/>
  <c r="F135" i="1" s="1"/>
  <c r="E144" i="1"/>
  <c r="F144" i="1" s="1"/>
  <c r="E153" i="1"/>
  <c r="F153" i="1" s="1"/>
  <c r="E163" i="1"/>
  <c r="F163" i="1" s="1"/>
  <c r="E172" i="1"/>
  <c r="F172" i="1" s="1"/>
  <c r="E181" i="1"/>
  <c r="F181" i="1" s="1"/>
  <c r="E190" i="1"/>
  <c r="F190" i="1" s="1"/>
  <c r="E199" i="1"/>
  <c r="F199" i="1" s="1"/>
  <c r="E208" i="1"/>
  <c r="F208" i="1" s="1"/>
  <c r="E217" i="1"/>
  <c r="F217" i="1" s="1"/>
  <c r="E227" i="1"/>
  <c r="F227" i="1" s="1"/>
  <c r="E236" i="1"/>
  <c r="F236" i="1" s="1"/>
  <c r="E245" i="1"/>
  <c r="F245" i="1" s="1"/>
  <c r="E254" i="1"/>
  <c r="F254" i="1" s="1"/>
  <c r="E263" i="1"/>
  <c r="F263" i="1" s="1"/>
  <c r="E272" i="1"/>
  <c r="F272" i="1" s="1"/>
  <c r="E281" i="1"/>
  <c r="F281" i="1" s="1"/>
  <c r="E291" i="1"/>
  <c r="F291" i="1" s="1"/>
  <c r="E300" i="1"/>
  <c r="F300" i="1" s="1"/>
  <c r="E309" i="1"/>
  <c r="F309" i="1" s="1"/>
  <c r="E318" i="1"/>
  <c r="F318" i="1" s="1"/>
  <c r="E327" i="1"/>
  <c r="F327" i="1" s="1"/>
  <c r="E336" i="1"/>
  <c r="F336" i="1" s="1"/>
  <c r="E345" i="1"/>
  <c r="F345" i="1" s="1"/>
  <c r="E355" i="1"/>
  <c r="F355" i="1" s="1"/>
  <c r="E364" i="1"/>
  <c r="F364" i="1" s="1"/>
  <c r="E373" i="1"/>
  <c r="F373" i="1" s="1"/>
  <c r="E12" i="1"/>
  <c r="F12" i="1" s="1"/>
  <c r="E21" i="1"/>
  <c r="F21" i="1" s="1"/>
  <c r="E30" i="1"/>
  <c r="F30" i="1" s="1"/>
  <c r="E39" i="1"/>
  <c r="F39" i="1" s="1"/>
  <c r="E48" i="1"/>
  <c r="F48" i="1" s="1"/>
  <c r="E57" i="1"/>
  <c r="F57" i="1" s="1"/>
  <c r="E67" i="1"/>
  <c r="F67" i="1" s="1"/>
  <c r="E76" i="1"/>
  <c r="F76" i="1" s="1"/>
  <c r="E85" i="1"/>
  <c r="F85" i="1" s="1"/>
  <c r="E94" i="1"/>
  <c r="F94" i="1" s="1"/>
  <c r="E103" i="1"/>
  <c r="F103" i="1" s="1"/>
  <c r="E112" i="1"/>
  <c r="F112" i="1" s="1"/>
  <c r="E121" i="1"/>
  <c r="F121" i="1" s="1"/>
  <c r="E131" i="1"/>
  <c r="F131" i="1" s="1"/>
  <c r="E140" i="1"/>
  <c r="F140" i="1" s="1"/>
  <c r="E149" i="1"/>
  <c r="F149" i="1" s="1"/>
  <c r="E158" i="1"/>
  <c r="F158" i="1" s="1"/>
  <c r="E167" i="1"/>
  <c r="F167" i="1" s="1"/>
  <c r="E176" i="1"/>
  <c r="F176" i="1" s="1"/>
  <c r="E185" i="1"/>
  <c r="F185" i="1" s="1"/>
  <c r="E195" i="1"/>
  <c r="F195" i="1" s="1"/>
  <c r="E204" i="1"/>
  <c r="F204" i="1" s="1"/>
  <c r="E213" i="1"/>
  <c r="F213" i="1" s="1"/>
  <c r="E222" i="1"/>
  <c r="F222" i="1" s="1"/>
  <c r="E231" i="1"/>
  <c r="F231" i="1" s="1"/>
  <c r="E240" i="1"/>
  <c r="F240" i="1" s="1"/>
  <c r="E249" i="1"/>
  <c r="F249" i="1" s="1"/>
  <c r="E259" i="1"/>
  <c r="F259" i="1" s="1"/>
  <c r="E268" i="1"/>
  <c r="F268" i="1" s="1"/>
  <c r="E277" i="1"/>
  <c r="F277" i="1" s="1"/>
  <c r="E286" i="1"/>
  <c r="F286" i="1" s="1"/>
  <c r="E295" i="1"/>
  <c r="F295" i="1" s="1"/>
  <c r="E304" i="1"/>
  <c r="F304" i="1" s="1"/>
  <c r="E313" i="1"/>
  <c r="F313" i="1" s="1"/>
  <c r="E323" i="1"/>
  <c r="F323" i="1" s="1"/>
  <c r="E332" i="1"/>
  <c r="F332" i="1" s="1"/>
  <c r="E341" i="1"/>
  <c r="F341" i="1" s="1"/>
  <c r="E350" i="1"/>
  <c r="F350" i="1" s="1"/>
  <c r="E359" i="1"/>
  <c r="F359" i="1" s="1"/>
  <c r="E368" i="1"/>
  <c r="F368" i="1" s="1"/>
  <c r="E377" i="1"/>
  <c r="F377" i="1" s="1"/>
  <c r="E387" i="1"/>
  <c r="F387" i="1" s="1"/>
  <c r="E396" i="1"/>
  <c r="F396" i="1" s="1"/>
  <c r="E405" i="1"/>
  <c r="F405" i="1" s="1"/>
  <c r="E414" i="1"/>
  <c r="F414" i="1" s="1"/>
  <c r="E423" i="1"/>
  <c r="F423" i="1" s="1"/>
  <c r="E432" i="1"/>
  <c r="F432" i="1" s="1"/>
  <c r="E441" i="1"/>
  <c r="F441" i="1" s="1"/>
  <c r="E451" i="1"/>
  <c r="F451" i="1" s="1"/>
  <c r="E460" i="1"/>
  <c r="F460" i="1" s="1"/>
  <c r="E469" i="1"/>
  <c r="F469" i="1" s="1"/>
  <c r="E478" i="1"/>
  <c r="F478" i="1" s="1"/>
  <c r="E487" i="1"/>
  <c r="F487" i="1" s="1"/>
  <c r="E496" i="1"/>
  <c r="F496" i="1" s="1"/>
  <c r="E505" i="1"/>
  <c r="F505" i="1" s="1"/>
  <c r="E515" i="1"/>
  <c r="F515" i="1" s="1"/>
  <c r="E524" i="1"/>
  <c r="F524" i="1" s="1"/>
  <c r="E533" i="1"/>
  <c r="F533" i="1" s="1"/>
  <c r="E542" i="1"/>
  <c r="F542" i="1" s="1"/>
  <c r="E551" i="1"/>
  <c r="F551" i="1" s="1"/>
  <c r="E560" i="1"/>
  <c r="F560" i="1" s="1"/>
  <c r="E569" i="1"/>
  <c r="F569" i="1" s="1"/>
  <c r="E579" i="1"/>
  <c r="F579" i="1" s="1"/>
  <c r="E588" i="1"/>
  <c r="F588" i="1" s="1"/>
  <c r="E597" i="1"/>
  <c r="F597" i="1" s="1"/>
  <c r="E606" i="1"/>
  <c r="F606" i="1" s="1"/>
  <c r="E615" i="1"/>
  <c r="F615" i="1" s="1"/>
  <c r="E624" i="1"/>
  <c r="F624" i="1" s="1"/>
  <c r="E633" i="1"/>
  <c r="F633" i="1" s="1"/>
  <c r="E643" i="1"/>
  <c r="F643" i="1" s="1"/>
  <c r="E652" i="1"/>
  <c r="F652" i="1" s="1"/>
  <c r="E661" i="1"/>
  <c r="F661" i="1" s="1"/>
  <c r="E670" i="1"/>
  <c r="F670" i="1" s="1"/>
  <c r="E679" i="1"/>
  <c r="F679" i="1" s="1"/>
  <c r="E688" i="1"/>
  <c r="F688" i="1" s="1"/>
  <c r="E697" i="1"/>
  <c r="F697" i="1" s="1"/>
  <c r="E707" i="1"/>
  <c r="F707" i="1" s="1"/>
  <c r="E716" i="1"/>
  <c r="F716" i="1" s="1"/>
  <c r="E725" i="1"/>
  <c r="F725" i="1" s="1"/>
  <c r="E734" i="1"/>
  <c r="F734" i="1" s="1"/>
  <c r="E743" i="1"/>
  <c r="F743" i="1" s="1"/>
  <c r="E752" i="1"/>
  <c r="F752" i="1" s="1"/>
  <c r="E761" i="1"/>
  <c r="F761" i="1" s="1"/>
  <c r="E771" i="1"/>
  <c r="F771" i="1" s="1"/>
  <c r="E780" i="1"/>
  <c r="F780" i="1" s="1"/>
  <c r="E789" i="1"/>
  <c r="F789" i="1" s="1"/>
  <c r="E798" i="1"/>
  <c r="F798" i="1" s="1"/>
  <c r="E807" i="1"/>
  <c r="F807" i="1" s="1"/>
  <c r="E816" i="1"/>
  <c r="F816" i="1" s="1"/>
  <c r="E825" i="1"/>
  <c r="F825" i="1" s="1"/>
  <c r="E835" i="1"/>
  <c r="F835" i="1" s="1"/>
  <c r="E844" i="1"/>
  <c r="F844" i="1" s="1"/>
  <c r="E853" i="1"/>
  <c r="F853" i="1" s="1"/>
  <c r="E862" i="1"/>
  <c r="F862" i="1" s="1"/>
  <c r="E871" i="1"/>
  <c r="F871" i="1" s="1"/>
  <c r="E880" i="1"/>
  <c r="F880" i="1" s="1"/>
  <c r="E889" i="1"/>
  <c r="F889" i="1" s="1"/>
  <c r="E899" i="1"/>
  <c r="F899" i="1" s="1"/>
  <c r="E908" i="1"/>
  <c r="F908" i="1" s="1"/>
  <c r="E917" i="1"/>
  <c r="F917" i="1" s="1"/>
  <c r="E926" i="1"/>
  <c r="F926" i="1" s="1"/>
  <c r="E935" i="1"/>
  <c r="F935" i="1" s="1"/>
  <c r="E944" i="1"/>
  <c r="F944" i="1" s="1"/>
  <c r="E953" i="1"/>
  <c r="F953" i="1" s="1"/>
  <c r="E963" i="1"/>
  <c r="F963" i="1" s="1"/>
  <c r="E972" i="1"/>
  <c r="F972" i="1" s="1"/>
  <c r="E981" i="1"/>
  <c r="F981" i="1" s="1"/>
  <c r="E990" i="1"/>
  <c r="F990" i="1" s="1"/>
  <c r="E999" i="1"/>
  <c r="F999" i="1" s="1"/>
  <c r="E1008" i="1"/>
  <c r="F1008" i="1" s="1"/>
  <c r="E1017" i="1"/>
  <c r="F1017" i="1" s="1"/>
  <c r="E1027" i="1"/>
  <c r="F1027" i="1" s="1"/>
  <c r="E1036" i="1"/>
  <c r="F1036" i="1" s="1"/>
  <c r="E1045" i="1"/>
  <c r="F1045" i="1" s="1"/>
  <c r="E1054" i="1"/>
  <c r="F1054" i="1" s="1"/>
  <c r="E1063" i="1"/>
  <c r="F1063" i="1" s="1"/>
  <c r="E1072" i="1"/>
  <c r="F1072" i="1" s="1"/>
  <c r="E1081" i="1"/>
  <c r="F1081" i="1" s="1"/>
  <c r="E1091" i="1"/>
  <c r="F1091" i="1" s="1"/>
  <c r="E1100" i="1"/>
  <c r="F1100" i="1" s="1"/>
  <c r="E1109" i="1"/>
  <c r="F1109" i="1" s="1"/>
  <c r="E1118" i="1"/>
  <c r="F1118" i="1" s="1"/>
  <c r="E1127" i="1"/>
  <c r="F1127" i="1" s="1"/>
  <c r="E1136" i="1"/>
  <c r="F1136" i="1" s="1"/>
  <c r="E1145" i="1"/>
  <c r="F1145" i="1" s="1"/>
  <c r="E1155" i="1"/>
  <c r="F1155" i="1" s="1"/>
  <c r="E1164" i="1"/>
  <c r="F1164" i="1" s="1"/>
  <c r="E1173" i="1"/>
  <c r="F1173" i="1" s="1"/>
  <c r="E1182" i="1"/>
  <c r="F1182" i="1" s="1"/>
  <c r="E1191" i="1"/>
  <c r="F1191" i="1" s="1"/>
  <c r="E1200" i="1"/>
  <c r="F1200" i="1" s="1"/>
  <c r="E1209" i="1"/>
  <c r="F1209" i="1" s="1"/>
  <c r="E1219" i="1"/>
  <c r="F1219" i="1" s="1"/>
  <c r="E1228" i="1"/>
  <c r="F1228" i="1" s="1"/>
  <c r="E1237" i="1"/>
  <c r="F1237" i="1" s="1"/>
  <c r="E1246" i="1"/>
  <c r="F1246" i="1" s="1"/>
  <c r="E1255" i="1"/>
  <c r="F1255" i="1" s="1"/>
  <c r="E1264" i="1"/>
  <c r="F1264" i="1" s="1"/>
  <c r="E1273" i="1"/>
  <c r="F1273" i="1" s="1"/>
  <c r="E1283" i="1"/>
  <c r="F1283" i="1" s="1"/>
  <c r="E1292" i="1"/>
  <c r="F1292" i="1" s="1"/>
  <c r="E1301" i="1"/>
  <c r="F1301" i="1" s="1"/>
  <c r="E1310" i="1"/>
  <c r="F1310" i="1" s="1"/>
  <c r="E1319" i="1"/>
  <c r="F1319" i="1" s="1"/>
  <c r="E1328" i="1"/>
  <c r="F1328" i="1" s="1"/>
  <c r="E1337" i="1"/>
  <c r="F1337" i="1" s="1"/>
  <c r="E1347" i="1"/>
  <c r="F1347" i="1" s="1"/>
  <c r="E1356" i="1"/>
  <c r="F1356" i="1" s="1"/>
  <c r="E1365" i="1"/>
  <c r="F1365" i="1" s="1"/>
  <c r="E1374" i="1"/>
  <c r="F1374" i="1" s="1"/>
  <c r="E1383" i="1"/>
  <c r="F1383" i="1" s="1"/>
  <c r="E1392" i="1"/>
  <c r="F1392" i="1" s="1"/>
  <c r="E1401" i="1"/>
  <c r="F1401" i="1" s="1"/>
  <c r="E1411" i="1"/>
  <c r="F1411" i="1" s="1"/>
  <c r="E1420" i="1"/>
  <c r="F1420" i="1" s="1"/>
  <c r="E1429" i="1"/>
  <c r="F1429" i="1" s="1"/>
  <c r="E1438" i="1"/>
  <c r="F1438" i="1" s="1"/>
  <c r="E1447" i="1"/>
  <c r="F1447" i="1" s="1"/>
  <c r="E1456" i="1"/>
  <c r="F1456" i="1" s="1"/>
  <c r="E1465" i="1"/>
  <c r="F1465" i="1" s="1"/>
  <c r="E1475" i="1"/>
  <c r="F1475" i="1" s="1"/>
  <c r="E1484" i="1"/>
  <c r="F1484" i="1" s="1"/>
  <c r="E1493" i="1"/>
  <c r="F1493" i="1" s="1"/>
  <c r="E1502" i="1"/>
  <c r="F1502" i="1" s="1"/>
  <c r="E1511" i="1"/>
  <c r="F1511" i="1" s="1"/>
  <c r="E1520" i="1"/>
  <c r="F1520" i="1" s="1"/>
  <c r="E1529" i="1"/>
  <c r="F1529" i="1" s="1"/>
  <c r="E1539" i="1"/>
  <c r="F1539" i="1" s="1"/>
  <c r="E1548" i="1"/>
  <c r="F1548" i="1" s="1"/>
  <c r="E1557" i="1"/>
  <c r="F1557" i="1" s="1"/>
  <c r="E1566" i="1"/>
  <c r="F1566" i="1" s="1"/>
  <c r="E1575" i="1"/>
  <c r="F1575" i="1" s="1"/>
  <c r="E1584" i="1"/>
  <c r="F1584" i="1" s="1"/>
  <c r="E1593" i="1"/>
  <c r="F1593" i="1" s="1"/>
  <c r="E1603" i="1"/>
  <c r="F1603" i="1" s="1"/>
  <c r="E1612" i="1"/>
  <c r="F1612" i="1" s="1"/>
  <c r="E1621" i="1"/>
  <c r="F1621" i="1" s="1"/>
  <c r="E1630" i="1"/>
  <c r="F1630" i="1" s="1"/>
  <c r="E1639" i="1"/>
  <c r="F1639" i="1" s="1"/>
  <c r="E1648" i="1"/>
  <c r="F1648" i="1" s="1"/>
  <c r="E1657" i="1"/>
  <c r="F1657" i="1" s="1"/>
  <c r="E1667" i="1"/>
  <c r="F1667" i="1" s="1"/>
  <c r="E1676" i="1"/>
  <c r="F1676" i="1" s="1"/>
  <c r="E1685" i="1"/>
  <c r="F1685" i="1" s="1"/>
  <c r="E1694" i="1"/>
  <c r="F1694" i="1" s="1"/>
  <c r="E1703" i="1"/>
  <c r="F1703" i="1" s="1"/>
  <c r="E1712" i="1"/>
  <c r="F1712" i="1" s="1"/>
  <c r="E1721" i="1"/>
  <c r="F1721" i="1" s="1"/>
  <c r="E1731" i="1"/>
  <c r="F1731" i="1" s="1"/>
  <c r="E1740" i="1"/>
  <c r="F1740" i="1" s="1"/>
  <c r="E1749" i="1"/>
  <c r="F1749" i="1" s="1"/>
  <c r="E1758" i="1"/>
  <c r="F1758" i="1" s="1"/>
  <c r="E1767" i="1"/>
  <c r="F1767" i="1" s="1"/>
  <c r="E1776" i="1"/>
  <c r="F1776" i="1" s="1"/>
  <c r="E1785" i="1"/>
  <c r="F1785" i="1" s="1"/>
  <c r="E1795" i="1"/>
  <c r="F1795" i="1" s="1"/>
  <c r="E1804" i="1"/>
  <c r="F1804" i="1" s="1"/>
  <c r="E1813" i="1"/>
  <c r="F1813" i="1" s="1"/>
  <c r="E1822" i="1"/>
  <c r="F1822" i="1" s="1"/>
  <c r="E1831" i="1"/>
  <c r="F1831" i="1" s="1"/>
  <c r="E1840" i="1"/>
  <c r="F1840" i="1" s="1"/>
  <c r="E1849" i="1"/>
  <c r="F1849" i="1" s="1"/>
  <c r="E1859" i="1"/>
  <c r="F1859" i="1" s="1"/>
  <c r="E1868" i="1"/>
  <c r="F1868" i="1" s="1"/>
  <c r="E1877" i="1"/>
  <c r="F1877" i="1" s="1"/>
  <c r="E1886" i="1"/>
  <c r="F1886" i="1" s="1"/>
  <c r="E1895" i="1"/>
  <c r="F1895" i="1" s="1"/>
  <c r="E1904" i="1"/>
  <c r="F1904" i="1" s="1"/>
  <c r="E1913" i="1"/>
  <c r="F1913" i="1" s="1"/>
  <c r="E1923" i="1"/>
  <c r="F1923" i="1" s="1"/>
  <c r="E1932" i="1"/>
  <c r="F1932" i="1" s="1"/>
  <c r="E1941" i="1"/>
  <c r="F1941" i="1" s="1"/>
  <c r="E1950" i="1"/>
  <c r="F1950" i="1" s="1"/>
  <c r="E1959" i="1"/>
  <c r="F1959" i="1" s="1"/>
  <c r="E1968" i="1"/>
  <c r="F1968" i="1" s="1"/>
  <c r="E1977" i="1"/>
  <c r="F1977" i="1" s="1"/>
  <c r="E1987" i="1"/>
  <c r="F1987" i="1" s="1"/>
  <c r="E1996" i="1"/>
  <c r="F1996" i="1" s="1"/>
  <c r="E2005" i="1"/>
  <c r="F2005" i="1" s="1"/>
  <c r="E2014" i="1"/>
  <c r="F2014" i="1" s="1"/>
  <c r="E2023" i="1"/>
  <c r="F2023" i="1" s="1"/>
  <c r="E2032" i="1"/>
  <c r="F2032" i="1" s="1"/>
  <c r="E2041" i="1"/>
  <c r="F2041" i="1" s="1"/>
  <c r="E2051" i="1"/>
  <c r="F2051" i="1" s="1"/>
  <c r="E2060" i="1"/>
  <c r="F2060" i="1" s="1"/>
  <c r="E2069" i="1"/>
  <c r="F2069" i="1" s="1"/>
  <c r="E2078" i="1"/>
  <c r="F2078" i="1" s="1"/>
  <c r="E2087" i="1"/>
  <c r="F2087" i="1" s="1"/>
  <c r="E2096" i="1"/>
  <c r="F2096" i="1" s="1"/>
  <c r="E2105" i="1"/>
  <c r="F2105" i="1" s="1"/>
  <c r="E2115" i="1"/>
  <c r="F2115" i="1" s="1"/>
  <c r="E2124" i="1"/>
  <c r="F2124" i="1" s="1"/>
  <c r="E2132" i="1"/>
  <c r="F2132" i="1" s="1"/>
  <c r="E2140" i="1"/>
  <c r="F2140" i="1" s="1"/>
  <c r="E2148" i="1"/>
  <c r="F2148" i="1" s="1"/>
  <c r="E2156" i="1"/>
  <c r="F2156" i="1" s="1"/>
  <c r="E2164" i="1"/>
  <c r="F2164" i="1" s="1"/>
  <c r="E2172" i="1"/>
  <c r="F2172" i="1" s="1"/>
  <c r="E2180" i="1"/>
  <c r="F2180" i="1" s="1"/>
  <c r="E2188" i="1"/>
  <c r="F2188" i="1" s="1"/>
  <c r="E2196" i="1"/>
  <c r="F2196" i="1" s="1"/>
  <c r="E2204" i="1"/>
  <c r="F2204" i="1" s="1"/>
  <c r="E2212" i="1"/>
  <c r="F2212" i="1" s="1"/>
  <c r="E2220" i="1"/>
  <c r="F2220" i="1" s="1"/>
  <c r="E2228" i="1"/>
  <c r="F2228" i="1" s="1"/>
  <c r="E2236" i="1"/>
  <c r="F2236" i="1" s="1"/>
  <c r="E2244" i="1"/>
  <c r="F2244" i="1" s="1"/>
  <c r="E2252" i="1"/>
  <c r="F2252" i="1" s="1"/>
  <c r="E2260" i="1"/>
  <c r="F2260" i="1" s="1"/>
  <c r="E2268" i="1"/>
  <c r="F2268" i="1" s="1"/>
  <c r="E2276" i="1"/>
  <c r="F2276" i="1" s="1"/>
  <c r="E2284" i="1"/>
  <c r="F2284" i="1" s="1"/>
  <c r="E2292" i="1"/>
  <c r="F2292" i="1" s="1"/>
  <c r="E2300" i="1"/>
  <c r="F2300" i="1" s="1"/>
  <c r="E2308" i="1"/>
  <c r="F2308" i="1" s="1"/>
  <c r="E2316" i="1"/>
  <c r="F2316" i="1" s="1"/>
  <c r="E2324" i="1"/>
  <c r="F2324" i="1" s="1"/>
  <c r="E2332" i="1"/>
  <c r="F2332" i="1" s="1"/>
  <c r="E2340" i="1"/>
  <c r="F2340" i="1" s="1"/>
  <c r="E2348" i="1"/>
  <c r="F2348" i="1" s="1"/>
  <c r="E2356" i="1"/>
  <c r="F2356" i="1" s="1"/>
  <c r="E2364" i="1"/>
  <c r="F2364" i="1" s="1"/>
  <c r="E2372" i="1"/>
  <c r="F2372" i="1" s="1"/>
  <c r="E2380" i="1"/>
  <c r="F2380" i="1" s="1"/>
  <c r="E2388" i="1"/>
  <c r="F2388" i="1" s="1"/>
  <c r="E2396" i="1"/>
  <c r="F2396" i="1" s="1"/>
  <c r="E2404" i="1"/>
  <c r="F2404" i="1" s="1"/>
  <c r="E2412" i="1"/>
  <c r="F2412" i="1" s="1"/>
  <c r="E2420" i="1"/>
  <c r="F2420" i="1" s="1"/>
  <c r="E2428" i="1"/>
  <c r="F2428" i="1" s="1"/>
  <c r="E2436" i="1"/>
  <c r="F2436" i="1" s="1"/>
  <c r="E2444" i="1"/>
  <c r="F2444" i="1" s="1"/>
  <c r="E2452" i="1"/>
  <c r="F2452" i="1" s="1"/>
  <c r="E2460" i="1"/>
  <c r="F2460" i="1" s="1"/>
  <c r="E2468" i="1"/>
  <c r="F2468" i="1" s="1"/>
  <c r="E2476" i="1"/>
  <c r="F2476" i="1" s="1"/>
  <c r="E2484" i="1"/>
  <c r="F2484" i="1" s="1"/>
  <c r="E2492" i="1"/>
  <c r="F2492" i="1" s="1"/>
  <c r="E2500" i="1"/>
  <c r="F2500" i="1" s="1"/>
  <c r="E2508" i="1"/>
  <c r="F2508" i="1" s="1"/>
  <c r="E2516" i="1"/>
  <c r="F2516" i="1" s="1"/>
  <c r="E2524" i="1"/>
  <c r="F2524" i="1" s="1"/>
  <c r="E2532" i="1"/>
  <c r="F2532" i="1" s="1"/>
  <c r="E2540" i="1"/>
  <c r="F2540" i="1" s="1"/>
  <c r="E2548" i="1"/>
  <c r="F2548" i="1" s="1"/>
  <c r="E2556" i="1"/>
  <c r="F2556" i="1" s="1"/>
  <c r="E2564" i="1"/>
  <c r="F2564" i="1" s="1"/>
  <c r="E2572" i="1"/>
  <c r="F2572" i="1" s="1"/>
  <c r="E2580" i="1"/>
  <c r="F2580" i="1" s="1"/>
  <c r="E2588" i="1"/>
  <c r="F2588" i="1" s="1"/>
  <c r="E2596" i="1"/>
  <c r="F2596" i="1" s="1"/>
  <c r="E2604" i="1"/>
  <c r="F2604" i="1" s="1"/>
  <c r="E2612" i="1"/>
  <c r="F2612" i="1" s="1"/>
  <c r="E2620" i="1"/>
  <c r="F2620" i="1" s="1"/>
  <c r="E2628" i="1"/>
  <c r="F2628" i="1" s="1"/>
  <c r="E2636" i="1"/>
  <c r="F2636" i="1" s="1"/>
  <c r="E2644" i="1"/>
  <c r="F2644" i="1" s="1"/>
  <c r="E2652" i="1"/>
  <c r="F2652" i="1" s="1"/>
  <c r="E2660" i="1"/>
  <c r="F2660" i="1" s="1"/>
  <c r="E2668" i="1"/>
  <c r="F2668" i="1" s="1"/>
  <c r="E2676" i="1"/>
  <c r="F2676" i="1" s="1"/>
  <c r="E2684" i="1"/>
  <c r="F2684" i="1" s="1"/>
  <c r="E2692" i="1"/>
  <c r="F2692" i="1" s="1"/>
  <c r="E2700" i="1"/>
  <c r="F2700" i="1" s="1"/>
  <c r="E2708" i="1"/>
  <c r="F2708" i="1" s="1"/>
  <c r="E2716" i="1"/>
  <c r="F2716" i="1" s="1"/>
  <c r="E2724" i="1"/>
  <c r="F2724" i="1" s="1"/>
  <c r="E2732" i="1"/>
  <c r="F2732" i="1" s="1"/>
  <c r="E2740" i="1"/>
  <c r="F2740" i="1" s="1"/>
  <c r="E2748" i="1"/>
  <c r="F2748" i="1" s="1"/>
  <c r="E2756" i="1"/>
  <c r="F2756" i="1" s="1"/>
  <c r="E2764" i="1"/>
  <c r="F2764" i="1" s="1"/>
  <c r="E2772" i="1"/>
  <c r="F2772" i="1" s="1"/>
  <c r="E2780" i="1"/>
  <c r="F2780" i="1" s="1"/>
  <c r="E2788" i="1"/>
  <c r="F2788" i="1" s="1"/>
  <c r="E2796" i="1"/>
  <c r="F2796" i="1" s="1"/>
  <c r="E2804" i="1"/>
  <c r="F2804" i="1" s="1"/>
  <c r="E2812" i="1"/>
  <c r="F2812" i="1" s="1"/>
  <c r="E2820" i="1"/>
  <c r="F2820" i="1" s="1"/>
  <c r="E2828" i="1"/>
  <c r="F2828" i="1" s="1"/>
  <c r="E2836" i="1"/>
  <c r="F2836" i="1" s="1"/>
  <c r="E2844" i="1"/>
  <c r="F2844" i="1" s="1"/>
  <c r="E2852" i="1"/>
  <c r="F2852" i="1" s="1"/>
  <c r="E2860" i="1"/>
  <c r="F2860" i="1" s="1"/>
  <c r="E2868" i="1"/>
  <c r="F2868" i="1" s="1"/>
  <c r="E2876" i="1"/>
  <c r="F2876" i="1" s="1"/>
  <c r="E2884" i="1"/>
  <c r="F2884" i="1" s="1"/>
  <c r="E2892" i="1"/>
  <c r="F2892" i="1" s="1"/>
  <c r="E2900" i="1"/>
  <c r="F2900" i="1" s="1"/>
  <c r="E2908" i="1"/>
  <c r="F2908" i="1" s="1"/>
  <c r="E2916" i="1"/>
  <c r="F2916" i="1" s="1"/>
  <c r="E2924" i="1"/>
  <c r="F2924" i="1" s="1"/>
  <c r="E2932" i="1"/>
  <c r="F2932" i="1" s="1"/>
  <c r="E2940" i="1"/>
  <c r="F2940" i="1" s="1"/>
  <c r="E2948" i="1"/>
  <c r="F2948" i="1" s="1"/>
  <c r="E2956" i="1"/>
  <c r="F2956" i="1" s="1"/>
  <c r="E2964" i="1"/>
  <c r="F2964" i="1" s="1"/>
  <c r="E2972" i="1"/>
  <c r="F2972" i="1" s="1"/>
  <c r="E2980" i="1"/>
  <c r="F2980" i="1" s="1"/>
  <c r="E2988" i="1"/>
  <c r="F2988" i="1" s="1"/>
  <c r="E2996" i="1"/>
  <c r="F2996" i="1" s="1"/>
  <c r="E3004" i="1"/>
  <c r="F3004" i="1" s="1"/>
  <c r="E3012" i="1"/>
  <c r="F3012" i="1" s="1"/>
  <c r="E3020" i="1"/>
  <c r="F3020" i="1" s="1"/>
  <c r="E3028" i="1"/>
  <c r="F3028" i="1" s="1"/>
  <c r="E3036" i="1"/>
  <c r="F3036" i="1" s="1"/>
  <c r="E3044" i="1"/>
  <c r="F3044" i="1" s="1"/>
  <c r="E3052" i="1"/>
  <c r="F3052" i="1" s="1"/>
  <c r="E3060" i="1"/>
  <c r="F3060" i="1" s="1"/>
  <c r="E3068" i="1"/>
  <c r="F3068" i="1" s="1"/>
  <c r="E3076" i="1"/>
  <c r="F3076" i="1" s="1"/>
  <c r="E3084" i="1"/>
  <c r="F3084" i="1" s="1"/>
  <c r="E3092" i="1"/>
  <c r="F3092" i="1" s="1"/>
  <c r="E3100" i="1"/>
  <c r="F3100" i="1" s="1"/>
  <c r="E3108" i="1"/>
  <c r="F3108" i="1" s="1"/>
  <c r="E3116" i="1"/>
  <c r="F3116" i="1" s="1"/>
  <c r="E3124" i="1"/>
  <c r="F3124" i="1" s="1"/>
  <c r="E3132" i="1"/>
  <c r="F3132" i="1" s="1"/>
  <c r="E3140" i="1"/>
  <c r="F3140" i="1" s="1"/>
  <c r="E3148" i="1"/>
  <c r="F3148" i="1" s="1"/>
  <c r="E3156" i="1"/>
  <c r="F3156" i="1" s="1"/>
  <c r="E3164" i="1"/>
  <c r="F3164" i="1" s="1"/>
  <c r="E3172" i="1"/>
  <c r="F3172" i="1" s="1"/>
  <c r="E3180" i="1"/>
  <c r="F3180" i="1" s="1"/>
  <c r="E3188" i="1"/>
  <c r="F3188" i="1" s="1"/>
  <c r="E3196" i="1"/>
  <c r="F3196" i="1" s="1"/>
  <c r="E3204" i="1"/>
  <c r="F3204" i="1" s="1"/>
  <c r="E3212" i="1"/>
  <c r="F3212" i="1" s="1"/>
  <c r="E3220" i="1"/>
  <c r="F3220" i="1" s="1"/>
  <c r="E3228" i="1"/>
  <c r="F3228" i="1" s="1"/>
  <c r="E3236" i="1"/>
  <c r="F3236" i="1" s="1"/>
  <c r="E3244" i="1"/>
  <c r="F3244" i="1" s="1"/>
  <c r="E3252" i="1"/>
  <c r="F3252" i="1" s="1"/>
  <c r="E3260" i="1"/>
  <c r="F3260" i="1" s="1"/>
  <c r="E3268" i="1"/>
  <c r="F3268" i="1" s="1"/>
  <c r="E3276" i="1"/>
  <c r="F3276" i="1" s="1"/>
  <c r="E3284" i="1"/>
  <c r="F3284" i="1" s="1"/>
  <c r="E3292" i="1"/>
  <c r="F3292" i="1" s="1"/>
  <c r="E3300" i="1"/>
  <c r="F3300" i="1" s="1"/>
  <c r="E3308" i="1"/>
  <c r="F3308" i="1" s="1"/>
  <c r="E3316" i="1"/>
  <c r="F3316" i="1" s="1"/>
  <c r="E3324" i="1"/>
  <c r="F3324" i="1" s="1"/>
  <c r="E3332" i="1"/>
  <c r="F3332" i="1" s="1"/>
  <c r="E3340" i="1"/>
  <c r="F3340" i="1" s="1"/>
  <c r="E3348" i="1"/>
  <c r="F3348" i="1" s="1"/>
  <c r="E3356" i="1"/>
  <c r="F3356" i="1" s="1"/>
  <c r="E3364" i="1"/>
  <c r="F3364" i="1" s="1"/>
  <c r="E3372" i="1"/>
  <c r="F3372" i="1" s="1"/>
  <c r="E3380" i="1"/>
  <c r="F3380" i="1" s="1"/>
  <c r="E3388" i="1"/>
  <c r="F3388" i="1" s="1"/>
  <c r="E3396" i="1"/>
  <c r="F3396" i="1" s="1"/>
  <c r="E3404" i="1"/>
  <c r="F3404" i="1" s="1"/>
  <c r="E3412" i="1"/>
  <c r="F3412" i="1" s="1"/>
  <c r="E3420" i="1"/>
  <c r="F3420" i="1" s="1"/>
  <c r="E3428" i="1"/>
  <c r="F3428" i="1" s="1"/>
  <c r="E3436" i="1"/>
  <c r="F3436" i="1" s="1"/>
  <c r="E3444" i="1"/>
  <c r="F3444" i="1" s="1"/>
  <c r="E3452" i="1"/>
  <c r="F3452" i="1" s="1"/>
  <c r="E3460" i="1"/>
  <c r="F3460" i="1" s="1"/>
  <c r="E3468" i="1"/>
  <c r="F3468" i="1" s="1"/>
  <c r="E3476" i="1"/>
  <c r="F3476" i="1" s="1"/>
  <c r="E3484" i="1"/>
  <c r="F3484" i="1" s="1"/>
  <c r="E3492" i="1"/>
  <c r="F3492" i="1" s="1"/>
  <c r="E3500" i="1"/>
  <c r="F3500" i="1" s="1"/>
  <c r="E3508" i="1"/>
  <c r="F3508" i="1" s="1"/>
  <c r="E3516" i="1"/>
  <c r="F3516" i="1" s="1"/>
  <c r="E3524" i="1"/>
  <c r="F3524" i="1" s="1"/>
  <c r="E3532" i="1"/>
  <c r="F3532" i="1" s="1"/>
  <c r="E3540" i="1"/>
  <c r="F3540" i="1" s="1"/>
  <c r="E3548" i="1"/>
  <c r="F3548" i="1" s="1"/>
  <c r="E3556" i="1"/>
  <c r="F3556" i="1" s="1"/>
  <c r="E14" i="1"/>
  <c r="F14" i="1" s="1"/>
  <c r="E28" i="1"/>
  <c r="F28" i="1" s="1"/>
  <c r="E43" i="1"/>
  <c r="F43" i="1" s="1"/>
  <c r="E56" i="1"/>
  <c r="F56" i="1" s="1"/>
  <c r="E72" i="1"/>
  <c r="F72" i="1" s="1"/>
  <c r="E87" i="1"/>
  <c r="F87" i="1" s="1"/>
  <c r="E101" i="1"/>
  <c r="F101" i="1" s="1"/>
  <c r="E116" i="1"/>
  <c r="F116" i="1" s="1"/>
  <c r="E129" i="1"/>
  <c r="F129" i="1" s="1"/>
  <c r="E145" i="1"/>
  <c r="F145" i="1" s="1"/>
  <c r="E160" i="1"/>
  <c r="F160" i="1" s="1"/>
  <c r="E174" i="1"/>
  <c r="F174" i="1" s="1"/>
  <c r="E189" i="1"/>
  <c r="F189" i="1" s="1"/>
  <c r="E203" i="1"/>
  <c r="F203" i="1" s="1"/>
  <c r="E219" i="1"/>
  <c r="F219" i="1" s="1"/>
  <c r="E230" i="1"/>
  <c r="F230" i="1" s="1"/>
  <c r="E243" i="1"/>
  <c r="F243" i="1" s="1"/>
  <c r="E255" i="1"/>
  <c r="F255" i="1" s="1"/>
  <c r="E267" i="1"/>
  <c r="F267" i="1" s="1"/>
  <c r="E279" i="1"/>
  <c r="F279" i="1" s="1"/>
  <c r="E292" i="1"/>
  <c r="F292" i="1" s="1"/>
  <c r="E303" i="1"/>
  <c r="F303" i="1" s="1"/>
  <c r="E316" i="1"/>
  <c r="F316" i="1" s="1"/>
  <c r="E328" i="1"/>
  <c r="F328" i="1" s="1"/>
  <c r="E340" i="1"/>
  <c r="F340" i="1" s="1"/>
  <c r="E352" i="1"/>
  <c r="F352" i="1" s="1"/>
  <c r="E365" i="1"/>
  <c r="F365" i="1" s="1"/>
  <c r="E376" i="1"/>
  <c r="F376" i="1" s="1"/>
  <c r="E388" i="1"/>
  <c r="F388" i="1" s="1"/>
  <c r="E398" i="1"/>
  <c r="F398" i="1" s="1"/>
  <c r="E408" i="1"/>
  <c r="F408" i="1" s="1"/>
  <c r="E419" i="1"/>
  <c r="F419" i="1" s="1"/>
  <c r="E429" i="1"/>
  <c r="F429" i="1" s="1"/>
  <c r="E439" i="1"/>
  <c r="F439" i="1" s="1"/>
  <c r="E449" i="1"/>
  <c r="F449" i="1" s="1"/>
  <c r="E461" i="1"/>
  <c r="F461" i="1" s="1"/>
  <c r="E471" i="1"/>
  <c r="F471" i="1" s="1"/>
  <c r="E481" i="1"/>
  <c r="F481" i="1" s="1"/>
  <c r="E492" i="1"/>
  <c r="F492" i="1" s="1"/>
  <c r="E502" i="1"/>
  <c r="F502" i="1" s="1"/>
  <c r="E512" i="1"/>
  <c r="F512" i="1" s="1"/>
  <c r="E523" i="1"/>
  <c r="F523" i="1" s="1"/>
  <c r="E534" i="1"/>
  <c r="F534" i="1" s="1"/>
  <c r="E544" i="1"/>
  <c r="F544" i="1" s="1"/>
  <c r="E555" i="1"/>
  <c r="F555" i="1" s="1"/>
  <c r="E565" i="1"/>
  <c r="F565" i="1" s="1"/>
  <c r="E575" i="1"/>
  <c r="F575" i="1" s="1"/>
  <c r="E585" i="1"/>
  <c r="F585" i="1" s="1"/>
  <c r="E596" i="1"/>
  <c r="F596" i="1" s="1"/>
  <c r="E607" i="1"/>
  <c r="F607" i="1" s="1"/>
  <c r="E617" i="1"/>
  <c r="F617" i="1" s="1"/>
  <c r="E628" i="1"/>
  <c r="F628" i="1" s="1"/>
  <c r="E638" i="1"/>
  <c r="F638" i="1" s="1"/>
  <c r="E648" i="1"/>
  <c r="F648" i="1" s="1"/>
  <c r="E659" i="1"/>
  <c r="F659" i="1" s="1"/>
  <c r="E669" i="1"/>
  <c r="F669" i="1" s="1"/>
  <c r="E680" i="1"/>
  <c r="F680" i="1" s="1"/>
  <c r="E691" i="1"/>
  <c r="F691" i="1" s="1"/>
  <c r="E701" i="1"/>
  <c r="F701" i="1" s="1"/>
  <c r="E711" i="1"/>
  <c r="F711" i="1" s="1"/>
  <c r="E721" i="1"/>
  <c r="F721" i="1" s="1"/>
  <c r="E732" i="1"/>
  <c r="F732" i="1" s="1"/>
  <c r="E742" i="1"/>
  <c r="F742" i="1" s="1"/>
  <c r="E753" i="1"/>
  <c r="F753" i="1" s="1"/>
  <c r="E764" i="1"/>
  <c r="F764" i="1" s="1"/>
  <c r="E774" i="1"/>
  <c r="F774" i="1" s="1"/>
  <c r="E784" i="1"/>
  <c r="F784" i="1" s="1"/>
  <c r="E795" i="1"/>
  <c r="F795" i="1" s="1"/>
  <c r="E805" i="1"/>
  <c r="F805" i="1" s="1"/>
  <c r="E815" i="1"/>
  <c r="F815" i="1" s="1"/>
  <c r="E827" i="1"/>
  <c r="F827" i="1" s="1"/>
  <c r="E837" i="1"/>
  <c r="F837" i="1" s="1"/>
  <c r="E847" i="1"/>
  <c r="F847" i="1" s="1"/>
  <c r="E857" i="1"/>
  <c r="F857" i="1" s="1"/>
  <c r="E868" i="1"/>
  <c r="F868" i="1" s="1"/>
  <c r="E878" i="1"/>
  <c r="F878" i="1" s="1"/>
  <c r="E888" i="1"/>
  <c r="F888" i="1" s="1"/>
  <c r="E900" i="1"/>
  <c r="F900" i="1" s="1"/>
  <c r="E910" i="1"/>
  <c r="F910" i="1" s="1"/>
  <c r="E920" i="1"/>
  <c r="F920" i="1" s="1"/>
  <c r="E931" i="1"/>
  <c r="F931" i="1" s="1"/>
  <c r="E941" i="1"/>
  <c r="F941" i="1" s="1"/>
  <c r="E951" i="1"/>
  <c r="F951" i="1" s="1"/>
  <c r="E961" i="1"/>
  <c r="F961" i="1" s="1"/>
  <c r="E973" i="1"/>
  <c r="F973" i="1" s="1"/>
  <c r="E983" i="1"/>
  <c r="F983" i="1" s="1"/>
  <c r="E993" i="1"/>
  <c r="F993" i="1" s="1"/>
  <c r="E1004" i="1"/>
  <c r="F1004" i="1" s="1"/>
  <c r="E1014" i="1"/>
  <c r="F1014" i="1" s="1"/>
  <c r="E1024" i="1"/>
  <c r="F1024" i="1" s="1"/>
  <c r="E1035" i="1"/>
  <c r="F1035" i="1" s="1"/>
  <c r="E1046" i="1"/>
  <c r="F1046" i="1" s="1"/>
  <c r="E1056" i="1"/>
  <c r="F1056" i="1" s="1"/>
  <c r="E1067" i="1"/>
  <c r="F1067" i="1" s="1"/>
  <c r="E1077" i="1"/>
  <c r="F1077" i="1" s="1"/>
  <c r="E1087" i="1"/>
  <c r="F1087" i="1" s="1"/>
  <c r="E1097" i="1"/>
  <c r="F1097" i="1" s="1"/>
  <c r="E1108" i="1"/>
  <c r="F1108" i="1" s="1"/>
  <c r="E1119" i="1"/>
  <c r="F1119" i="1" s="1"/>
  <c r="E1129" i="1"/>
  <c r="F1129" i="1" s="1"/>
  <c r="E1140" i="1"/>
  <c r="F1140" i="1" s="1"/>
  <c r="E1150" i="1"/>
  <c r="F1150" i="1" s="1"/>
  <c r="E1160" i="1"/>
  <c r="F1160" i="1" s="1"/>
  <c r="E1171" i="1"/>
  <c r="F1171" i="1" s="1"/>
  <c r="E1181" i="1"/>
  <c r="F1181" i="1" s="1"/>
  <c r="E1192" i="1"/>
  <c r="F1192" i="1" s="1"/>
  <c r="E1203" i="1"/>
  <c r="F1203" i="1" s="1"/>
  <c r="E1213" i="1"/>
  <c r="F1213" i="1" s="1"/>
  <c r="E1223" i="1"/>
  <c r="F1223" i="1" s="1"/>
  <c r="E1233" i="1"/>
  <c r="F1233" i="1" s="1"/>
  <c r="E1244" i="1"/>
  <c r="F1244" i="1" s="1"/>
  <c r="E1254" i="1"/>
  <c r="F1254" i="1" s="1"/>
  <c r="E1265" i="1"/>
  <c r="F1265" i="1" s="1"/>
  <c r="E1276" i="1"/>
  <c r="F1276" i="1" s="1"/>
  <c r="E1286" i="1"/>
  <c r="F1286" i="1" s="1"/>
  <c r="E1296" i="1"/>
  <c r="F1296" i="1" s="1"/>
  <c r="E1307" i="1"/>
  <c r="F1307" i="1" s="1"/>
  <c r="E1317" i="1"/>
  <c r="F1317" i="1" s="1"/>
  <c r="E1327" i="1"/>
  <c r="F1327" i="1" s="1"/>
  <c r="E1339" i="1"/>
  <c r="F1339" i="1" s="1"/>
  <c r="E1349" i="1"/>
  <c r="F1349" i="1" s="1"/>
  <c r="E1359" i="1"/>
  <c r="F1359" i="1" s="1"/>
  <c r="E1369" i="1"/>
  <c r="F1369" i="1" s="1"/>
  <c r="E1380" i="1"/>
  <c r="F1380" i="1" s="1"/>
  <c r="E1390" i="1"/>
  <c r="F1390" i="1" s="1"/>
  <c r="E1400" i="1"/>
  <c r="F1400" i="1" s="1"/>
  <c r="E1412" i="1"/>
  <c r="F1412" i="1" s="1"/>
  <c r="E1422" i="1"/>
  <c r="F1422" i="1" s="1"/>
  <c r="E1432" i="1"/>
  <c r="F1432" i="1" s="1"/>
  <c r="E1443" i="1"/>
  <c r="F1443" i="1" s="1"/>
  <c r="E1453" i="1"/>
  <c r="F1453" i="1" s="1"/>
  <c r="E1463" i="1"/>
  <c r="F1463" i="1" s="1"/>
  <c r="E1473" i="1"/>
  <c r="F1473" i="1" s="1"/>
  <c r="E1485" i="1"/>
  <c r="F1485" i="1" s="1"/>
  <c r="E1495" i="1"/>
  <c r="F1495" i="1" s="1"/>
  <c r="E1505" i="1"/>
  <c r="F1505" i="1" s="1"/>
  <c r="E1516" i="1"/>
  <c r="F1516" i="1" s="1"/>
  <c r="E1526" i="1"/>
  <c r="F1526" i="1" s="1"/>
  <c r="E1536" i="1"/>
  <c r="F1536" i="1" s="1"/>
  <c r="E1547" i="1"/>
  <c r="F1547" i="1" s="1"/>
  <c r="E1558" i="1"/>
  <c r="F1558" i="1" s="1"/>
  <c r="E1568" i="1"/>
  <c r="F1568" i="1" s="1"/>
  <c r="E1579" i="1"/>
  <c r="F1579" i="1" s="1"/>
  <c r="E1589" i="1"/>
  <c r="F1589" i="1" s="1"/>
  <c r="E1599" i="1"/>
  <c r="F1599" i="1" s="1"/>
  <c r="E1609" i="1"/>
  <c r="F1609" i="1" s="1"/>
  <c r="E1620" i="1"/>
  <c r="F1620" i="1" s="1"/>
  <c r="E1631" i="1"/>
  <c r="F1631" i="1" s="1"/>
  <c r="E1641" i="1"/>
  <c r="F1641" i="1" s="1"/>
  <c r="E1652" i="1"/>
  <c r="F1652" i="1" s="1"/>
  <c r="E1662" i="1"/>
  <c r="F1662" i="1" s="1"/>
  <c r="E1672" i="1"/>
  <c r="F1672" i="1" s="1"/>
  <c r="E1683" i="1"/>
  <c r="F1683" i="1" s="1"/>
  <c r="E1693" i="1"/>
  <c r="F1693" i="1" s="1"/>
  <c r="E1704" i="1"/>
  <c r="F1704" i="1" s="1"/>
  <c r="E1715" i="1"/>
  <c r="F1715" i="1" s="1"/>
  <c r="E1725" i="1"/>
  <c r="F1725" i="1" s="1"/>
  <c r="E1735" i="1"/>
  <c r="F1735" i="1" s="1"/>
  <c r="E1745" i="1"/>
  <c r="F1745" i="1" s="1"/>
  <c r="E1756" i="1"/>
  <c r="F1756" i="1" s="1"/>
  <c r="E1766" i="1"/>
  <c r="F1766" i="1" s="1"/>
  <c r="E1777" i="1"/>
  <c r="F1777" i="1" s="1"/>
  <c r="E1788" i="1"/>
  <c r="F1788" i="1" s="1"/>
  <c r="E1798" i="1"/>
  <c r="F1798" i="1" s="1"/>
  <c r="E1808" i="1"/>
  <c r="F1808" i="1" s="1"/>
  <c r="E1819" i="1"/>
  <c r="F1819" i="1" s="1"/>
  <c r="E1829" i="1"/>
  <c r="F1829" i="1" s="1"/>
  <c r="E1839" i="1"/>
  <c r="F1839" i="1" s="1"/>
  <c r="E19" i="1"/>
  <c r="F19" i="1" s="1"/>
  <c r="E33" i="1"/>
  <c r="F33" i="1" s="1"/>
  <c r="E47" i="1"/>
  <c r="F47" i="1" s="1"/>
  <c r="E63" i="1"/>
  <c r="F63" i="1" s="1"/>
  <c r="E78" i="1"/>
  <c r="F78" i="1" s="1"/>
  <c r="E92" i="1"/>
  <c r="F92" i="1" s="1"/>
  <c r="E107" i="1"/>
  <c r="F107" i="1" s="1"/>
  <c r="E120" i="1"/>
  <c r="F120" i="1" s="1"/>
  <c r="E136" i="1"/>
  <c r="F136" i="1" s="1"/>
  <c r="E151" i="1"/>
  <c r="F151" i="1" s="1"/>
  <c r="E165" i="1"/>
  <c r="F165" i="1" s="1"/>
  <c r="E180" i="1"/>
  <c r="F180" i="1" s="1"/>
  <c r="E193" i="1"/>
  <c r="F193" i="1" s="1"/>
  <c r="E209" i="1"/>
  <c r="F209" i="1" s="1"/>
  <c r="E223" i="1"/>
  <c r="F223" i="1" s="1"/>
  <c r="E235" i="1"/>
  <c r="F235" i="1" s="1"/>
  <c r="E247" i="1"/>
  <c r="F247" i="1" s="1"/>
  <c r="E260" i="1"/>
  <c r="F260" i="1" s="1"/>
  <c r="E271" i="1"/>
  <c r="F271" i="1" s="1"/>
  <c r="E284" i="1"/>
  <c r="F284" i="1" s="1"/>
  <c r="E296" i="1"/>
  <c r="F296" i="1" s="1"/>
  <c r="E308" i="1"/>
  <c r="F308" i="1" s="1"/>
  <c r="E320" i="1"/>
  <c r="F320" i="1" s="1"/>
  <c r="E333" i="1"/>
  <c r="F333" i="1" s="1"/>
  <c r="E344" i="1"/>
  <c r="F344" i="1" s="1"/>
  <c r="E357" i="1"/>
  <c r="F357" i="1" s="1"/>
  <c r="E369" i="1"/>
  <c r="F369" i="1" s="1"/>
  <c r="E381" i="1"/>
  <c r="F381" i="1" s="1"/>
  <c r="E391" i="1"/>
  <c r="F391" i="1" s="1"/>
  <c r="E401" i="1"/>
  <c r="F401" i="1" s="1"/>
  <c r="E412" i="1"/>
  <c r="F412" i="1" s="1"/>
  <c r="E422" i="1"/>
  <c r="F422" i="1" s="1"/>
  <c r="E433" i="1"/>
  <c r="F433" i="1" s="1"/>
  <c r="E444" i="1"/>
  <c r="F444" i="1" s="1"/>
  <c r="E454" i="1"/>
  <c r="F454" i="1" s="1"/>
  <c r="E464" i="1"/>
  <c r="F464" i="1" s="1"/>
  <c r="E475" i="1"/>
  <c r="F475" i="1" s="1"/>
  <c r="E485" i="1"/>
  <c r="F485" i="1" s="1"/>
  <c r="E495" i="1"/>
  <c r="F495" i="1" s="1"/>
  <c r="E507" i="1"/>
  <c r="F507" i="1" s="1"/>
  <c r="E517" i="1"/>
  <c r="F517" i="1" s="1"/>
  <c r="E527" i="1"/>
  <c r="F527" i="1" s="1"/>
  <c r="E537" i="1"/>
  <c r="F537" i="1" s="1"/>
  <c r="E548" i="1"/>
  <c r="F548" i="1" s="1"/>
  <c r="E558" i="1"/>
  <c r="F558" i="1" s="1"/>
  <c r="E568" i="1"/>
  <c r="F568" i="1" s="1"/>
  <c r="E580" i="1"/>
  <c r="F580" i="1" s="1"/>
  <c r="E590" i="1"/>
  <c r="F590" i="1" s="1"/>
  <c r="E600" i="1"/>
  <c r="F600" i="1" s="1"/>
  <c r="E611" i="1"/>
  <c r="F611" i="1" s="1"/>
  <c r="E621" i="1"/>
  <c r="F621" i="1" s="1"/>
  <c r="E631" i="1"/>
  <c r="F631" i="1" s="1"/>
  <c r="E641" i="1"/>
  <c r="F641" i="1" s="1"/>
  <c r="E653" i="1"/>
  <c r="F653" i="1" s="1"/>
  <c r="E663" i="1"/>
  <c r="F663" i="1" s="1"/>
  <c r="E673" i="1"/>
  <c r="F673" i="1" s="1"/>
  <c r="E684" i="1"/>
  <c r="F684" i="1" s="1"/>
  <c r="E694" i="1"/>
  <c r="F694" i="1" s="1"/>
  <c r="E704" i="1"/>
  <c r="F704" i="1" s="1"/>
  <c r="E715" i="1"/>
  <c r="F715" i="1" s="1"/>
  <c r="E726" i="1"/>
  <c r="F726" i="1" s="1"/>
  <c r="E736" i="1"/>
  <c r="F736" i="1" s="1"/>
  <c r="E747" i="1"/>
  <c r="F747" i="1" s="1"/>
  <c r="E757" i="1"/>
  <c r="F757" i="1" s="1"/>
  <c r="E767" i="1"/>
  <c r="F767" i="1" s="1"/>
  <c r="E777" i="1"/>
  <c r="F777" i="1" s="1"/>
  <c r="E788" i="1"/>
  <c r="F788" i="1" s="1"/>
  <c r="E799" i="1"/>
  <c r="F799" i="1" s="1"/>
  <c r="E809" i="1"/>
  <c r="F809" i="1" s="1"/>
  <c r="E820" i="1"/>
  <c r="F820" i="1" s="1"/>
  <c r="E830" i="1"/>
  <c r="F830" i="1" s="1"/>
  <c r="E840" i="1"/>
  <c r="F840" i="1" s="1"/>
  <c r="E851" i="1"/>
  <c r="F851" i="1" s="1"/>
  <c r="E861" i="1"/>
  <c r="F861" i="1" s="1"/>
  <c r="E872" i="1"/>
  <c r="F872" i="1" s="1"/>
  <c r="E883" i="1"/>
  <c r="F883" i="1" s="1"/>
  <c r="E893" i="1"/>
  <c r="F893" i="1" s="1"/>
  <c r="E903" i="1"/>
  <c r="F903" i="1" s="1"/>
  <c r="E913" i="1"/>
  <c r="F913" i="1" s="1"/>
  <c r="E924" i="1"/>
  <c r="F924" i="1" s="1"/>
  <c r="E934" i="1"/>
  <c r="F934" i="1" s="1"/>
  <c r="E945" i="1"/>
  <c r="F945" i="1" s="1"/>
  <c r="E956" i="1"/>
  <c r="F956" i="1" s="1"/>
  <c r="E966" i="1"/>
  <c r="F966" i="1" s="1"/>
  <c r="E976" i="1"/>
  <c r="F976" i="1" s="1"/>
  <c r="E987" i="1"/>
  <c r="F987" i="1" s="1"/>
  <c r="E997" i="1"/>
  <c r="F997" i="1" s="1"/>
  <c r="E1007" i="1"/>
  <c r="F1007" i="1" s="1"/>
  <c r="E1019" i="1"/>
  <c r="F1019" i="1" s="1"/>
  <c r="E1029" i="1"/>
  <c r="F1029" i="1" s="1"/>
  <c r="E1039" i="1"/>
  <c r="F1039" i="1" s="1"/>
  <c r="E1049" i="1"/>
  <c r="F1049" i="1" s="1"/>
  <c r="E1060" i="1"/>
  <c r="F1060" i="1" s="1"/>
  <c r="E1070" i="1"/>
  <c r="F1070" i="1" s="1"/>
  <c r="E1080" i="1"/>
  <c r="F1080" i="1" s="1"/>
  <c r="E1092" i="1"/>
  <c r="F1092" i="1" s="1"/>
  <c r="E1102" i="1"/>
  <c r="F1102" i="1" s="1"/>
  <c r="E1112" i="1"/>
  <c r="F1112" i="1" s="1"/>
  <c r="E1123" i="1"/>
  <c r="F1123" i="1" s="1"/>
  <c r="E1133" i="1"/>
  <c r="F1133" i="1" s="1"/>
  <c r="E1143" i="1"/>
  <c r="F1143" i="1" s="1"/>
  <c r="E1153" i="1"/>
  <c r="F1153" i="1" s="1"/>
  <c r="E1165" i="1"/>
  <c r="F1165" i="1" s="1"/>
  <c r="E1175" i="1"/>
  <c r="F1175" i="1" s="1"/>
  <c r="E1185" i="1"/>
  <c r="F1185" i="1" s="1"/>
  <c r="E1196" i="1"/>
  <c r="F1196" i="1" s="1"/>
  <c r="E1206" i="1"/>
  <c r="F1206" i="1" s="1"/>
  <c r="E1216" i="1"/>
  <c r="F1216" i="1" s="1"/>
  <c r="E1227" i="1"/>
  <c r="F1227" i="1" s="1"/>
  <c r="E1238" i="1"/>
  <c r="F1238" i="1" s="1"/>
  <c r="E1248" i="1"/>
  <c r="F1248" i="1" s="1"/>
  <c r="E1259" i="1"/>
  <c r="F1259" i="1" s="1"/>
  <c r="E1269" i="1"/>
  <c r="F1269" i="1" s="1"/>
  <c r="E1279" i="1"/>
  <c r="F1279" i="1" s="1"/>
  <c r="E1289" i="1"/>
  <c r="F1289" i="1" s="1"/>
  <c r="E1300" i="1"/>
  <c r="F1300" i="1" s="1"/>
  <c r="E1311" i="1"/>
  <c r="F1311" i="1" s="1"/>
  <c r="E1321" i="1"/>
  <c r="F1321" i="1" s="1"/>
  <c r="E1332" i="1"/>
  <c r="F1332" i="1" s="1"/>
  <c r="E1342" i="1"/>
  <c r="F1342" i="1" s="1"/>
  <c r="E1352" i="1"/>
  <c r="F1352" i="1" s="1"/>
  <c r="E1363" i="1"/>
  <c r="F1363" i="1" s="1"/>
  <c r="E1373" i="1"/>
  <c r="F1373" i="1" s="1"/>
  <c r="E1384" i="1"/>
  <c r="F1384" i="1" s="1"/>
  <c r="E1395" i="1"/>
  <c r="F1395" i="1" s="1"/>
  <c r="E1405" i="1"/>
  <c r="F1405" i="1" s="1"/>
  <c r="E1415" i="1"/>
  <c r="F1415" i="1" s="1"/>
  <c r="E1425" i="1"/>
  <c r="F1425" i="1" s="1"/>
  <c r="E1436" i="1"/>
  <c r="F1436" i="1" s="1"/>
  <c r="E1446" i="1"/>
  <c r="F1446" i="1" s="1"/>
  <c r="E1457" i="1"/>
  <c r="F1457" i="1" s="1"/>
  <c r="E1468" i="1"/>
  <c r="F1468" i="1" s="1"/>
  <c r="E1478" i="1"/>
  <c r="F1478" i="1" s="1"/>
  <c r="E1488" i="1"/>
  <c r="F1488" i="1" s="1"/>
  <c r="E1499" i="1"/>
  <c r="F1499" i="1" s="1"/>
  <c r="E1509" i="1"/>
  <c r="F1509" i="1" s="1"/>
  <c r="E1519" i="1"/>
  <c r="F1519" i="1" s="1"/>
  <c r="E1531" i="1"/>
  <c r="F1531" i="1" s="1"/>
  <c r="E1541" i="1"/>
  <c r="F1541" i="1" s="1"/>
  <c r="E1551" i="1"/>
  <c r="F1551" i="1" s="1"/>
  <c r="E1561" i="1"/>
  <c r="F1561" i="1" s="1"/>
  <c r="E1572" i="1"/>
  <c r="F1572" i="1" s="1"/>
  <c r="E1582" i="1"/>
  <c r="F1582" i="1" s="1"/>
  <c r="E1592" i="1"/>
  <c r="F1592" i="1" s="1"/>
  <c r="E1604" i="1"/>
  <c r="F1604" i="1" s="1"/>
  <c r="E1614" i="1"/>
  <c r="F1614" i="1" s="1"/>
  <c r="E1624" i="1"/>
  <c r="F1624" i="1" s="1"/>
  <c r="E1635" i="1"/>
  <c r="F1635" i="1" s="1"/>
  <c r="E1645" i="1"/>
  <c r="F1645" i="1" s="1"/>
  <c r="E1655" i="1"/>
  <c r="F1655" i="1" s="1"/>
  <c r="E1665" i="1"/>
  <c r="F1665" i="1" s="1"/>
  <c r="E1677" i="1"/>
  <c r="F1677" i="1" s="1"/>
  <c r="E1687" i="1"/>
  <c r="F1687" i="1" s="1"/>
  <c r="E1697" i="1"/>
  <c r="F1697" i="1" s="1"/>
  <c r="E1708" i="1"/>
  <c r="F1708" i="1" s="1"/>
  <c r="E1718" i="1"/>
  <c r="F1718" i="1" s="1"/>
  <c r="E1728" i="1"/>
  <c r="F1728" i="1" s="1"/>
  <c r="E1739" i="1"/>
  <c r="F1739" i="1" s="1"/>
  <c r="E1750" i="1"/>
  <c r="F1750" i="1" s="1"/>
  <c r="E1760" i="1"/>
  <c r="F1760" i="1" s="1"/>
  <c r="E1771" i="1"/>
  <c r="F1771" i="1" s="1"/>
  <c r="E1781" i="1"/>
  <c r="F1781" i="1" s="1"/>
  <c r="E1791" i="1"/>
  <c r="F1791" i="1" s="1"/>
  <c r="E1801" i="1"/>
  <c r="F1801" i="1" s="1"/>
  <c r="E1812" i="1"/>
  <c r="F1812" i="1" s="1"/>
  <c r="E1823" i="1"/>
  <c r="F1823" i="1" s="1"/>
  <c r="E1833" i="1"/>
  <c r="F1833" i="1" s="1"/>
  <c r="E1844" i="1"/>
  <c r="F1844" i="1" s="1"/>
  <c r="E1854" i="1"/>
  <c r="F1854" i="1" s="1"/>
  <c r="E1864" i="1"/>
  <c r="F1864" i="1" s="1"/>
  <c r="E1875" i="1"/>
  <c r="F1875" i="1" s="1"/>
  <c r="E11" i="1"/>
  <c r="F11" i="1" s="1"/>
  <c r="E27" i="1"/>
  <c r="F27" i="1" s="1"/>
  <c r="E41" i="1"/>
  <c r="F41" i="1" s="1"/>
  <c r="E55" i="1"/>
  <c r="F55" i="1" s="1"/>
  <c r="E70" i="1"/>
  <c r="F70" i="1" s="1"/>
  <c r="E84" i="1"/>
  <c r="F84" i="1" s="1"/>
  <c r="E100" i="1"/>
  <c r="F100" i="1" s="1"/>
  <c r="E115" i="1"/>
  <c r="F115" i="1" s="1"/>
  <c r="E128" i="1"/>
  <c r="F128" i="1" s="1"/>
  <c r="E143" i="1"/>
  <c r="F143" i="1" s="1"/>
  <c r="E157" i="1"/>
  <c r="F157" i="1" s="1"/>
  <c r="E173" i="1"/>
  <c r="F173" i="1" s="1"/>
  <c r="E188" i="1"/>
  <c r="F188" i="1" s="1"/>
  <c r="E201" i="1"/>
  <c r="F201" i="1" s="1"/>
  <c r="E216" i="1"/>
  <c r="F216" i="1" s="1"/>
  <c r="E229" i="1"/>
  <c r="F229" i="1" s="1"/>
  <c r="E241" i="1"/>
  <c r="F241" i="1" s="1"/>
  <c r="E253" i="1"/>
  <c r="F253" i="1" s="1"/>
  <c r="E265" i="1"/>
  <c r="F265" i="1" s="1"/>
  <c r="E278" i="1"/>
  <c r="F278" i="1" s="1"/>
  <c r="E289" i="1"/>
  <c r="F289" i="1" s="1"/>
  <c r="E302" i="1"/>
  <c r="F302" i="1" s="1"/>
  <c r="E315" i="1"/>
  <c r="F315" i="1" s="1"/>
  <c r="E326" i="1"/>
  <c r="F326" i="1" s="1"/>
  <c r="E339" i="1"/>
  <c r="F339" i="1" s="1"/>
  <c r="E351" i="1"/>
  <c r="F351" i="1" s="1"/>
  <c r="E363" i="1"/>
  <c r="F363" i="1" s="1"/>
  <c r="E375" i="1"/>
  <c r="F375" i="1" s="1"/>
  <c r="E385" i="1"/>
  <c r="F385" i="1" s="1"/>
  <c r="E397" i="1"/>
  <c r="F397" i="1" s="1"/>
  <c r="E407" i="1"/>
  <c r="F407" i="1" s="1"/>
  <c r="E417" i="1"/>
  <c r="F417" i="1" s="1"/>
  <c r="E428" i="1"/>
  <c r="F428" i="1" s="1"/>
  <c r="E438" i="1"/>
  <c r="F438" i="1" s="1"/>
  <c r="E448" i="1"/>
  <c r="F448" i="1" s="1"/>
  <c r="E459" i="1"/>
  <c r="F459" i="1" s="1"/>
  <c r="E470" i="1"/>
  <c r="F470" i="1" s="1"/>
  <c r="E480" i="1"/>
  <c r="F480" i="1" s="1"/>
  <c r="E491" i="1"/>
  <c r="F491" i="1" s="1"/>
  <c r="E501" i="1"/>
  <c r="F501" i="1" s="1"/>
  <c r="E511" i="1"/>
  <c r="F511" i="1" s="1"/>
  <c r="E521" i="1"/>
  <c r="F521" i="1" s="1"/>
  <c r="E532" i="1"/>
  <c r="F532" i="1" s="1"/>
  <c r="E543" i="1"/>
  <c r="F543" i="1" s="1"/>
  <c r="E553" i="1"/>
  <c r="F553" i="1" s="1"/>
  <c r="E564" i="1"/>
  <c r="F564" i="1" s="1"/>
  <c r="E574" i="1"/>
  <c r="F574" i="1" s="1"/>
  <c r="E584" i="1"/>
  <c r="F584" i="1" s="1"/>
  <c r="E595" i="1"/>
  <c r="F595" i="1" s="1"/>
  <c r="E605" i="1"/>
  <c r="F605" i="1" s="1"/>
  <c r="E616" i="1"/>
  <c r="F616" i="1" s="1"/>
  <c r="E627" i="1"/>
  <c r="F627" i="1" s="1"/>
  <c r="E637" i="1"/>
  <c r="F637" i="1" s="1"/>
  <c r="E647" i="1"/>
  <c r="F647" i="1" s="1"/>
  <c r="E657" i="1"/>
  <c r="F657" i="1" s="1"/>
  <c r="E668" i="1"/>
  <c r="F668" i="1" s="1"/>
  <c r="E678" i="1"/>
  <c r="F678" i="1" s="1"/>
  <c r="E689" i="1"/>
  <c r="F689" i="1" s="1"/>
  <c r="E700" i="1"/>
  <c r="F700" i="1" s="1"/>
  <c r="E710" i="1"/>
  <c r="F710" i="1" s="1"/>
  <c r="E720" i="1"/>
  <c r="F720" i="1" s="1"/>
  <c r="E731" i="1"/>
  <c r="F731" i="1" s="1"/>
  <c r="E741" i="1"/>
  <c r="F741" i="1" s="1"/>
  <c r="E751" i="1"/>
  <c r="F751" i="1" s="1"/>
  <c r="E763" i="1"/>
  <c r="F763" i="1" s="1"/>
  <c r="E773" i="1"/>
  <c r="F773" i="1" s="1"/>
  <c r="E783" i="1"/>
  <c r="F783" i="1" s="1"/>
  <c r="E793" i="1"/>
  <c r="F793" i="1" s="1"/>
  <c r="E804" i="1"/>
  <c r="F804" i="1" s="1"/>
  <c r="E814" i="1"/>
  <c r="F814" i="1" s="1"/>
  <c r="E824" i="1"/>
  <c r="F824" i="1" s="1"/>
  <c r="E836" i="1"/>
  <c r="F836" i="1" s="1"/>
  <c r="E846" i="1"/>
  <c r="F846" i="1" s="1"/>
  <c r="E856" i="1"/>
  <c r="F856" i="1" s="1"/>
  <c r="E867" i="1"/>
  <c r="F867" i="1" s="1"/>
  <c r="E877" i="1"/>
  <c r="F877" i="1" s="1"/>
  <c r="E887" i="1"/>
  <c r="F887" i="1" s="1"/>
  <c r="E897" i="1"/>
  <c r="F897" i="1" s="1"/>
  <c r="E909" i="1"/>
  <c r="F909" i="1" s="1"/>
  <c r="E919" i="1"/>
  <c r="F919" i="1" s="1"/>
  <c r="E929" i="1"/>
  <c r="F929" i="1" s="1"/>
  <c r="E940" i="1"/>
  <c r="F940" i="1" s="1"/>
  <c r="E950" i="1"/>
  <c r="F950" i="1" s="1"/>
  <c r="E960" i="1"/>
  <c r="F960" i="1" s="1"/>
  <c r="E971" i="1"/>
  <c r="F971" i="1" s="1"/>
  <c r="E982" i="1"/>
  <c r="F982" i="1" s="1"/>
  <c r="E992" i="1"/>
  <c r="F992" i="1" s="1"/>
  <c r="E1003" i="1"/>
  <c r="F1003" i="1" s="1"/>
  <c r="E1013" i="1"/>
  <c r="F1013" i="1" s="1"/>
  <c r="E1023" i="1"/>
  <c r="F1023" i="1" s="1"/>
  <c r="E1033" i="1"/>
  <c r="F1033" i="1" s="1"/>
  <c r="E1044" i="1"/>
  <c r="F1044" i="1" s="1"/>
  <c r="E1055" i="1"/>
  <c r="F1055" i="1" s="1"/>
  <c r="E1065" i="1"/>
  <c r="F1065" i="1" s="1"/>
  <c r="E1076" i="1"/>
  <c r="F1076" i="1" s="1"/>
  <c r="E1086" i="1"/>
  <c r="F1086" i="1" s="1"/>
  <c r="E1096" i="1"/>
  <c r="F1096" i="1" s="1"/>
  <c r="E1107" i="1"/>
  <c r="F1107" i="1" s="1"/>
  <c r="E1117" i="1"/>
  <c r="F1117" i="1" s="1"/>
  <c r="E1128" i="1"/>
  <c r="F1128" i="1" s="1"/>
  <c r="E1139" i="1"/>
  <c r="F1139" i="1" s="1"/>
  <c r="E1149" i="1"/>
  <c r="F1149" i="1" s="1"/>
  <c r="E1159" i="1"/>
  <c r="F1159" i="1" s="1"/>
  <c r="E1169" i="1"/>
  <c r="F1169" i="1" s="1"/>
  <c r="E1180" i="1"/>
  <c r="F1180" i="1" s="1"/>
  <c r="E1190" i="1"/>
  <c r="F1190" i="1" s="1"/>
  <c r="E1201" i="1"/>
  <c r="F1201" i="1" s="1"/>
  <c r="E1212" i="1"/>
  <c r="F1212" i="1" s="1"/>
  <c r="E1222" i="1"/>
  <c r="F1222" i="1" s="1"/>
  <c r="E1232" i="1"/>
  <c r="F1232" i="1" s="1"/>
  <c r="E1243" i="1"/>
  <c r="F1243" i="1" s="1"/>
  <c r="E1253" i="1"/>
  <c r="F1253" i="1" s="1"/>
  <c r="E1263" i="1"/>
  <c r="F1263" i="1" s="1"/>
  <c r="E1275" i="1"/>
  <c r="F1275" i="1" s="1"/>
  <c r="E1285" i="1"/>
  <c r="F1285" i="1" s="1"/>
  <c r="E1295" i="1"/>
  <c r="F1295" i="1" s="1"/>
  <c r="E1305" i="1"/>
  <c r="F1305" i="1" s="1"/>
  <c r="E1316" i="1"/>
  <c r="F1316" i="1" s="1"/>
  <c r="E1326" i="1"/>
  <c r="F1326" i="1" s="1"/>
  <c r="E1336" i="1"/>
  <c r="F1336" i="1" s="1"/>
  <c r="E1348" i="1"/>
  <c r="F1348" i="1" s="1"/>
  <c r="E1358" i="1"/>
  <c r="F1358" i="1" s="1"/>
  <c r="E1368" i="1"/>
  <c r="F1368" i="1" s="1"/>
  <c r="E1379" i="1"/>
  <c r="F1379" i="1" s="1"/>
  <c r="E1389" i="1"/>
  <c r="F1389" i="1" s="1"/>
  <c r="E1399" i="1"/>
  <c r="F1399" i="1" s="1"/>
  <c r="E1409" i="1"/>
  <c r="F1409" i="1" s="1"/>
  <c r="E1421" i="1"/>
  <c r="F1421" i="1" s="1"/>
  <c r="E1431" i="1"/>
  <c r="F1431" i="1" s="1"/>
  <c r="E1441" i="1"/>
  <c r="F1441" i="1" s="1"/>
  <c r="E1452" i="1"/>
  <c r="F1452" i="1" s="1"/>
  <c r="E1462" i="1"/>
  <c r="F1462" i="1" s="1"/>
  <c r="E1472" i="1"/>
  <c r="F1472" i="1" s="1"/>
  <c r="E1483" i="1"/>
  <c r="F1483" i="1" s="1"/>
  <c r="E1494" i="1"/>
  <c r="F1494" i="1" s="1"/>
  <c r="E1504" i="1"/>
  <c r="F1504" i="1" s="1"/>
  <c r="E1515" i="1"/>
  <c r="F1515" i="1" s="1"/>
  <c r="E1525" i="1"/>
  <c r="F1525" i="1" s="1"/>
  <c r="E1535" i="1"/>
  <c r="F1535" i="1" s="1"/>
  <c r="E1545" i="1"/>
  <c r="F1545" i="1" s="1"/>
  <c r="E1556" i="1"/>
  <c r="F1556" i="1" s="1"/>
  <c r="E1567" i="1"/>
  <c r="F1567" i="1" s="1"/>
  <c r="E1577" i="1"/>
  <c r="F1577" i="1" s="1"/>
  <c r="E1588" i="1"/>
  <c r="F1588" i="1" s="1"/>
  <c r="E1598" i="1"/>
  <c r="F1598" i="1" s="1"/>
  <c r="E1608" i="1"/>
  <c r="F1608" i="1" s="1"/>
  <c r="E1619" i="1"/>
  <c r="F1619" i="1" s="1"/>
  <c r="E1629" i="1"/>
  <c r="F1629" i="1" s="1"/>
  <c r="E1640" i="1"/>
  <c r="F1640" i="1" s="1"/>
  <c r="E1651" i="1"/>
  <c r="F1651" i="1" s="1"/>
  <c r="E1661" i="1"/>
  <c r="F1661" i="1" s="1"/>
  <c r="E1671" i="1"/>
  <c r="F1671" i="1" s="1"/>
  <c r="E1681" i="1"/>
  <c r="F1681" i="1" s="1"/>
  <c r="E1692" i="1"/>
  <c r="F1692" i="1" s="1"/>
  <c r="E1702" i="1"/>
  <c r="F1702" i="1" s="1"/>
  <c r="E1713" i="1"/>
  <c r="F1713" i="1" s="1"/>
  <c r="E1724" i="1"/>
  <c r="F1724" i="1" s="1"/>
  <c r="E1734" i="1"/>
  <c r="F1734" i="1" s="1"/>
  <c r="E1744" i="1"/>
  <c r="F1744" i="1" s="1"/>
  <c r="E1755" i="1"/>
  <c r="F1755" i="1" s="1"/>
  <c r="E1765" i="1"/>
  <c r="F1765" i="1" s="1"/>
  <c r="E1775" i="1"/>
  <c r="F1775" i="1" s="1"/>
  <c r="E1787" i="1"/>
  <c r="F1787" i="1" s="1"/>
  <c r="E1797" i="1"/>
  <c r="F1797" i="1" s="1"/>
  <c r="E1807" i="1"/>
  <c r="F1807" i="1" s="1"/>
  <c r="E1817" i="1"/>
  <c r="F1817" i="1" s="1"/>
  <c r="E1828" i="1"/>
  <c r="F1828" i="1" s="1"/>
  <c r="E1838" i="1"/>
  <c r="F1838" i="1" s="1"/>
  <c r="E1848" i="1"/>
  <c r="F1848" i="1" s="1"/>
  <c r="E1860" i="1"/>
  <c r="F1860" i="1" s="1"/>
  <c r="E1870" i="1"/>
  <c r="F1870" i="1" s="1"/>
  <c r="E1880" i="1"/>
  <c r="F1880" i="1" s="1"/>
  <c r="E1891" i="1"/>
  <c r="F1891" i="1" s="1"/>
  <c r="E1901" i="1"/>
  <c r="F1901" i="1" s="1"/>
  <c r="E1911" i="1"/>
  <c r="F1911" i="1" s="1"/>
  <c r="E1921" i="1"/>
  <c r="F1921" i="1" s="1"/>
  <c r="E1933" i="1"/>
  <c r="F1933" i="1" s="1"/>
  <c r="E1943" i="1"/>
  <c r="F1943" i="1" s="1"/>
  <c r="E1953" i="1"/>
  <c r="F1953" i="1" s="1"/>
  <c r="E1964" i="1"/>
  <c r="F1964" i="1" s="1"/>
  <c r="E1974" i="1"/>
  <c r="F1974" i="1" s="1"/>
  <c r="E1984" i="1"/>
  <c r="F1984" i="1" s="1"/>
  <c r="E1995" i="1"/>
  <c r="F1995" i="1" s="1"/>
  <c r="E2006" i="1"/>
  <c r="F2006" i="1" s="1"/>
  <c r="E2016" i="1"/>
  <c r="F2016" i="1" s="1"/>
  <c r="E2027" i="1"/>
  <c r="F2027" i="1" s="1"/>
  <c r="E2037" i="1"/>
  <c r="F2037" i="1" s="1"/>
  <c r="E2047" i="1"/>
  <c r="F2047" i="1" s="1"/>
  <c r="E2057" i="1"/>
  <c r="F2057" i="1" s="1"/>
  <c r="E2068" i="1"/>
  <c r="F2068" i="1" s="1"/>
  <c r="E2079" i="1"/>
  <c r="F2079" i="1" s="1"/>
  <c r="E2089" i="1"/>
  <c r="F2089" i="1" s="1"/>
  <c r="E2100" i="1"/>
  <c r="F2100" i="1" s="1"/>
  <c r="E2110" i="1"/>
  <c r="F2110" i="1" s="1"/>
  <c r="E2120" i="1"/>
  <c r="F2120" i="1" s="1"/>
  <c r="E2130" i="1"/>
  <c r="F2130" i="1" s="1"/>
  <c r="E2139" i="1"/>
  <c r="F2139" i="1" s="1"/>
  <c r="E2149" i="1"/>
  <c r="F2149" i="1" s="1"/>
  <c r="E2158" i="1"/>
  <c r="F2158" i="1" s="1"/>
  <c r="E2167" i="1"/>
  <c r="F2167" i="1" s="1"/>
  <c r="E2176" i="1"/>
  <c r="F2176" i="1" s="1"/>
  <c r="E2185" i="1"/>
  <c r="F2185" i="1" s="1"/>
  <c r="E2194" i="1"/>
  <c r="F2194" i="1" s="1"/>
  <c r="E2203" i="1"/>
  <c r="F2203" i="1" s="1"/>
  <c r="E2213" i="1"/>
  <c r="F2213" i="1" s="1"/>
  <c r="E2222" i="1"/>
  <c r="F2222" i="1" s="1"/>
  <c r="E2231" i="1"/>
  <c r="F2231" i="1" s="1"/>
  <c r="E2240" i="1"/>
  <c r="F2240" i="1" s="1"/>
  <c r="E2249" i="1"/>
  <c r="F2249" i="1" s="1"/>
  <c r="E2258" i="1"/>
  <c r="F2258" i="1" s="1"/>
  <c r="E2267" i="1"/>
  <c r="F2267" i="1" s="1"/>
  <c r="E2277" i="1"/>
  <c r="F2277" i="1" s="1"/>
  <c r="E2286" i="1"/>
  <c r="F2286" i="1" s="1"/>
  <c r="E2295" i="1"/>
  <c r="F2295" i="1" s="1"/>
  <c r="E2304" i="1"/>
  <c r="F2304" i="1" s="1"/>
  <c r="E2313" i="1"/>
  <c r="F2313" i="1" s="1"/>
  <c r="E2322" i="1"/>
  <c r="F2322" i="1" s="1"/>
  <c r="E2331" i="1"/>
  <c r="F2331" i="1" s="1"/>
  <c r="E2341" i="1"/>
  <c r="F2341" i="1" s="1"/>
  <c r="E2350" i="1"/>
  <c r="F2350" i="1" s="1"/>
  <c r="E2359" i="1"/>
  <c r="F2359" i="1" s="1"/>
  <c r="E2368" i="1"/>
  <c r="F2368" i="1" s="1"/>
  <c r="E2377" i="1"/>
  <c r="F2377" i="1" s="1"/>
  <c r="E2386" i="1"/>
  <c r="F2386" i="1" s="1"/>
  <c r="E2395" i="1"/>
  <c r="F2395" i="1" s="1"/>
  <c r="E2405" i="1"/>
  <c r="F2405" i="1" s="1"/>
  <c r="E2414" i="1"/>
  <c r="F2414" i="1" s="1"/>
  <c r="E2423" i="1"/>
  <c r="F2423" i="1" s="1"/>
  <c r="E2432" i="1"/>
  <c r="F2432" i="1" s="1"/>
  <c r="E2441" i="1"/>
  <c r="F2441" i="1" s="1"/>
  <c r="E2450" i="1"/>
  <c r="F2450" i="1" s="1"/>
  <c r="E2459" i="1"/>
  <c r="F2459" i="1" s="1"/>
  <c r="E2469" i="1"/>
  <c r="F2469" i="1" s="1"/>
  <c r="E2478" i="1"/>
  <c r="F2478" i="1" s="1"/>
  <c r="E2487" i="1"/>
  <c r="F2487" i="1" s="1"/>
  <c r="E2496" i="1"/>
  <c r="F2496" i="1" s="1"/>
  <c r="E2505" i="1"/>
  <c r="F2505" i="1" s="1"/>
  <c r="E2514" i="1"/>
  <c r="F2514" i="1" s="1"/>
  <c r="E2523" i="1"/>
  <c r="F2523" i="1" s="1"/>
  <c r="E2533" i="1"/>
  <c r="F2533" i="1" s="1"/>
  <c r="E2542" i="1"/>
  <c r="F2542" i="1" s="1"/>
  <c r="E2551" i="1"/>
  <c r="F2551" i="1" s="1"/>
  <c r="E2560" i="1"/>
  <c r="F2560" i="1" s="1"/>
  <c r="E2569" i="1"/>
  <c r="F2569" i="1" s="1"/>
  <c r="E2578" i="1"/>
  <c r="F2578" i="1" s="1"/>
  <c r="E2587" i="1"/>
  <c r="F2587" i="1" s="1"/>
  <c r="E2597" i="1"/>
  <c r="F2597" i="1" s="1"/>
  <c r="E2606" i="1"/>
  <c r="F2606" i="1" s="1"/>
  <c r="E2615" i="1"/>
  <c r="F2615" i="1" s="1"/>
  <c r="E2624" i="1"/>
  <c r="F2624" i="1" s="1"/>
  <c r="E2633" i="1"/>
  <c r="F2633" i="1" s="1"/>
  <c r="E2642" i="1"/>
  <c r="F2642" i="1" s="1"/>
  <c r="E2651" i="1"/>
  <c r="F2651" i="1" s="1"/>
  <c r="E2661" i="1"/>
  <c r="F2661" i="1" s="1"/>
  <c r="E2670" i="1"/>
  <c r="F2670" i="1" s="1"/>
  <c r="E2679" i="1"/>
  <c r="F2679" i="1" s="1"/>
  <c r="E2688" i="1"/>
  <c r="F2688" i="1" s="1"/>
  <c r="E2697" i="1"/>
  <c r="F2697" i="1" s="1"/>
  <c r="E2706" i="1"/>
  <c r="F2706" i="1" s="1"/>
  <c r="E2715" i="1"/>
  <c r="F2715" i="1" s="1"/>
  <c r="E2725" i="1"/>
  <c r="F2725" i="1" s="1"/>
  <c r="E2734" i="1"/>
  <c r="F2734" i="1" s="1"/>
  <c r="E2743" i="1"/>
  <c r="F2743" i="1" s="1"/>
  <c r="E2752" i="1"/>
  <c r="F2752" i="1" s="1"/>
  <c r="E2761" i="1"/>
  <c r="F2761" i="1" s="1"/>
  <c r="E2770" i="1"/>
  <c r="F2770" i="1" s="1"/>
  <c r="E2779" i="1"/>
  <c r="F2779" i="1" s="1"/>
  <c r="E2789" i="1"/>
  <c r="F2789" i="1" s="1"/>
  <c r="E2798" i="1"/>
  <c r="F2798" i="1" s="1"/>
  <c r="E2807" i="1"/>
  <c r="F2807" i="1" s="1"/>
  <c r="E2816" i="1"/>
  <c r="F2816" i="1" s="1"/>
  <c r="E2825" i="1"/>
  <c r="F2825" i="1" s="1"/>
  <c r="E2834" i="1"/>
  <c r="F2834" i="1" s="1"/>
  <c r="E2843" i="1"/>
  <c r="F2843" i="1" s="1"/>
  <c r="E2853" i="1"/>
  <c r="F2853" i="1" s="1"/>
  <c r="E2862" i="1"/>
  <c r="F2862" i="1" s="1"/>
  <c r="E2871" i="1"/>
  <c r="F2871" i="1" s="1"/>
  <c r="E2880" i="1"/>
  <c r="F2880" i="1" s="1"/>
  <c r="E2889" i="1"/>
  <c r="F2889" i="1" s="1"/>
  <c r="E2898" i="1"/>
  <c r="F2898" i="1" s="1"/>
  <c r="E2907" i="1"/>
  <c r="F2907" i="1" s="1"/>
  <c r="E2917" i="1"/>
  <c r="F2917" i="1" s="1"/>
  <c r="E2926" i="1"/>
  <c r="F2926" i="1" s="1"/>
  <c r="E2935" i="1"/>
  <c r="F2935" i="1" s="1"/>
  <c r="E2944" i="1"/>
  <c r="F2944" i="1" s="1"/>
  <c r="E2953" i="1"/>
  <c r="F2953" i="1" s="1"/>
  <c r="E2962" i="1"/>
  <c r="F2962" i="1" s="1"/>
  <c r="E2971" i="1"/>
  <c r="F2971" i="1" s="1"/>
  <c r="E2981" i="1"/>
  <c r="F2981" i="1" s="1"/>
  <c r="E2990" i="1"/>
  <c r="F2990" i="1" s="1"/>
  <c r="E2999" i="1"/>
  <c r="F2999" i="1" s="1"/>
  <c r="E3008" i="1"/>
  <c r="F3008" i="1" s="1"/>
  <c r="E3017" i="1"/>
  <c r="F3017" i="1" s="1"/>
  <c r="E3026" i="1"/>
  <c r="F3026" i="1" s="1"/>
  <c r="E3035" i="1"/>
  <c r="F3035" i="1" s="1"/>
  <c r="E3045" i="1"/>
  <c r="F3045" i="1" s="1"/>
  <c r="E3054" i="1"/>
  <c r="F3054" i="1" s="1"/>
  <c r="E3063" i="1"/>
  <c r="F3063" i="1" s="1"/>
  <c r="E3072" i="1"/>
  <c r="F3072" i="1" s="1"/>
  <c r="E3081" i="1"/>
  <c r="F3081" i="1" s="1"/>
  <c r="E3090" i="1"/>
  <c r="F3090" i="1" s="1"/>
  <c r="E3099" i="1"/>
  <c r="F3099" i="1" s="1"/>
  <c r="E3109" i="1"/>
  <c r="F3109" i="1" s="1"/>
  <c r="E3118" i="1"/>
  <c r="F3118" i="1" s="1"/>
  <c r="E3127" i="1"/>
  <c r="F3127" i="1" s="1"/>
  <c r="E3136" i="1"/>
  <c r="F3136" i="1" s="1"/>
  <c r="E3145" i="1"/>
  <c r="F3145" i="1" s="1"/>
  <c r="E3154" i="1"/>
  <c r="F3154" i="1" s="1"/>
  <c r="E3163" i="1"/>
  <c r="F3163" i="1" s="1"/>
  <c r="E3173" i="1"/>
  <c r="F3173" i="1" s="1"/>
  <c r="E3182" i="1"/>
  <c r="F3182" i="1" s="1"/>
  <c r="E3191" i="1"/>
  <c r="F3191" i="1" s="1"/>
  <c r="E3200" i="1"/>
  <c r="F3200" i="1" s="1"/>
  <c r="E3209" i="1"/>
  <c r="F3209" i="1" s="1"/>
  <c r="E3218" i="1"/>
  <c r="F3218" i="1" s="1"/>
  <c r="E3227" i="1"/>
  <c r="F3227" i="1" s="1"/>
  <c r="E3237" i="1"/>
  <c r="F3237" i="1" s="1"/>
  <c r="E3246" i="1"/>
  <c r="F3246" i="1" s="1"/>
  <c r="E3255" i="1"/>
  <c r="F3255" i="1" s="1"/>
  <c r="E3264" i="1"/>
  <c r="F3264" i="1" s="1"/>
  <c r="E3273" i="1"/>
  <c r="F3273" i="1" s="1"/>
  <c r="E3282" i="1"/>
  <c r="F3282" i="1" s="1"/>
  <c r="E3291" i="1"/>
  <c r="F3291" i="1" s="1"/>
  <c r="E3301" i="1"/>
  <c r="F3301" i="1" s="1"/>
  <c r="E3310" i="1"/>
  <c r="F3310" i="1" s="1"/>
  <c r="E3319" i="1"/>
  <c r="F3319" i="1" s="1"/>
  <c r="E3328" i="1"/>
  <c r="F3328" i="1" s="1"/>
  <c r="E3337" i="1"/>
  <c r="F3337" i="1" s="1"/>
  <c r="E3346" i="1"/>
  <c r="F3346" i="1" s="1"/>
  <c r="E3355" i="1"/>
  <c r="F3355" i="1" s="1"/>
  <c r="E3365" i="1"/>
  <c r="F3365" i="1" s="1"/>
  <c r="E3374" i="1"/>
  <c r="F3374" i="1" s="1"/>
  <c r="E3383" i="1"/>
  <c r="F3383" i="1" s="1"/>
  <c r="E3392" i="1"/>
  <c r="F3392" i="1" s="1"/>
  <c r="E3401" i="1"/>
  <c r="F3401" i="1" s="1"/>
  <c r="E3410" i="1"/>
  <c r="F3410" i="1" s="1"/>
  <c r="E3419" i="1"/>
  <c r="F3419" i="1" s="1"/>
  <c r="E3429" i="1"/>
  <c r="F3429" i="1" s="1"/>
  <c r="E3438" i="1"/>
  <c r="F3438" i="1" s="1"/>
  <c r="E3447" i="1"/>
  <c r="F3447" i="1" s="1"/>
  <c r="E3456" i="1"/>
  <c r="F3456" i="1" s="1"/>
  <c r="E3465" i="1"/>
  <c r="F3465" i="1" s="1"/>
  <c r="E3474" i="1"/>
  <c r="F3474" i="1" s="1"/>
  <c r="E3483" i="1"/>
  <c r="F3483" i="1" s="1"/>
  <c r="E3493" i="1"/>
  <c r="F3493" i="1" s="1"/>
  <c r="E3502" i="1"/>
  <c r="F3502" i="1" s="1"/>
  <c r="E3511" i="1"/>
  <c r="F3511" i="1" s="1"/>
  <c r="E3520" i="1"/>
  <c r="F3520" i="1" s="1"/>
  <c r="E3529" i="1"/>
  <c r="F3529" i="1" s="1"/>
  <c r="E3538" i="1"/>
  <c r="F3538" i="1" s="1"/>
  <c r="E3547" i="1"/>
  <c r="F3547" i="1" s="1"/>
  <c r="E3557" i="1"/>
  <c r="F3557" i="1" s="1"/>
  <c r="E3565" i="1"/>
  <c r="F3565" i="1" s="1"/>
  <c r="E3573" i="1"/>
  <c r="F3573" i="1" s="1"/>
  <c r="E3581" i="1"/>
  <c r="F3581" i="1" s="1"/>
  <c r="E3589" i="1"/>
  <c r="F3589" i="1" s="1"/>
  <c r="E3597" i="1"/>
  <c r="F3597" i="1" s="1"/>
  <c r="E3605" i="1"/>
  <c r="F3605" i="1" s="1"/>
  <c r="E3613" i="1"/>
  <c r="F3613" i="1" s="1"/>
  <c r="E3621" i="1"/>
  <c r="F3621" i="1" s="1"/>
  <c r="E3629" i="1"/>
  <c r="F3629" i="1" s="1"/>
  <c r="E3637" i="1"/>
  <c r="F3637" i="1" s="1"/>
  <c r="E3645" i="1"/>
  <c r="F3645" i="1" s="1"/>
  <c r="E3653" i="1"/>
  <c r="F3653" i="1" s="1"/>
  <c r="E3661" i="1"/>
  <c r="F3661" i="1" s="1"/>
  <c r="E3669" i="1"/>
  <c r="F3669" i="1" s="1"/>
  <c r="E3677" i="1"/>
  <c r="F3677" i="1" s="1"/>
  <c r="E3685" i="1"/>
  <c r="F3685" i="1" s="1"/>
  <c r="E3693" i="1"/>
  <c r="F3693" i="1" s="1"/>
  <c r="E3701" i="1"/>
  <c r="F3701" i="1" s="1"/>
  <c r="E3709" i="1"/>
  <c r="F3709" i="1" s="1"/>
  <c r="E3717" i="1"/>
  <c r="F3717" i="1" s="1"/>
  <c r="E3725" i="1"/>
  <c r="F3725" i="1" s="1"/>
  <c r="E3733" i="1"/>
  <c r="F3733" i="1" s="1"/>
  <c r="E3741" i="1"/>
  <c r="F3741" i="1" s="1"/>
  <c r="E3749" i="1"/>
  <c r="F3749" i="1" s="1"/>
  <c r="E3757" i="1"/>
  <c r="F3757" i="1" s="1"/>
  <c r="E3765" i="1"/>
  <c r="F3765" i="1" s="1"/>
  <c r="E3773" i="1"/>
  <c r="F3773" i="1" s="1"/>
  <c r="E3781" i="1"/>
  <c r="F3781" i="1" s="1"/>
  <c r="E3789" i="1"/>
  <c r="F3789" i="1" s="1"/>
  <c r="E3797" i="1"/>
  <c r="F3797" i="1" s="1"/>
  <c r="E3805" i="1"/>
  <c r="F3805" i="1" s="1"/>
  <c r="E3813" i="1"/>
  <c r="F3813" i="1" s="1"/>
  <c r="E3821" i="1"/>
  <c r="F3821" i="1" s="1"/>
  <c r="E3829" i="1"/>
  <c r="F3829" i="1" s="1"/>
  <c r="E3837" i="1"/>
  <c r="F3837" i="1" s="1"/>
  <c r="E3845" i="1"/>
  <c r="F3845" i="1" s="1"/>
  <c r="E3853" i="1"/>
  <c r="F3853" i="1" s="1"/>
  <c r="E3861" i="1"/>
  <c r="F3861" i="1" s="1"/>
  <c r="E3869" i="1"/>
  <c r="F3869" i="1" s="1"/>
  <c r="E3877" i="1"/>
  <c r="F3877" i="1" s="1"/>
  <c r="E3885" i="1"/>
  <c r="F3885" i="1" s="1"/>
  <c r="E3893" i="1"/>
  <c r="F3893" i="1" s="1"/>
  <c r="E3901" i="1"/>
  <c r="F3901" i="1" s="1"/>
  <c r="E3909" i="1"/>
  <c r="F3909" i="1" s="1"/>
  <c r="E3917" i="1"/>
  <c r="F3917" i="1" s="1"/>
  <c r="E3925" i="1"/>
  <c r="F3925" i="1" s="1"/>
  <c r="E3933" i="1"/>
  <c r="F3933" i="1" s="1"/>
  <c r="E3941" i="1"/>
  <c r="F3941" i="1" s="1"/>
  <c r="E3949" i="1"/>
  <c r="F3949" i="1" s="1"/>
  <c r="E3957" i="1"/>
  <c r="F3957" i="1" s="1"/>
  <c r="E3965" i="1"/>
  <c r="F3965" i="1" s="1"/>
  <c r="E3973" i="1"/>
  <c r="F3973" i="1" s="1"/>
  <c r="E3981" i="1"/>
  <c r="F3981" i="1" s="1"/>
  <c r="E3989" i="1"/>
  <c r="F3989" i="1" s="1"/>
  <c r="E3997" i="1"/>
  <c r="F3997" i="1" s="1"/>
  <c r="E4005" i="1"/>
  <c r="F4005" i="1" s="1"/>
  <c r="E4013" i="1"/>
  <c r="F4013" i="1" s="1"/>
  <c r="E4021" i="1"/>
  <c r="F4021" i="1" s="1"/>
  <c r="E4029" i="1"/>
  <c r="F4029" i="1" s="1"/>
  <c r="E4037" i="1"/>
  <c r="F4037" i="1" s="1"/>
  <c r="E4045" i="1"/>
  <c r="F4045" i="1" s="1"/>
  <c r="E4053" i="1"/>
  <c r="F4053" i="1" s="1"/>
  <c r="E4061" i="1"/>
  <c r="F4061" i="1" s="1"/>
  <c r="E4069" i="1"/>
  <c r="F4069" i="1" s="1"/>
  <c r="E4077" i="1"/>
  <c r="F4077" i="1" s="1"/>
  <c r="E4085" i="1"/>
  <c r="F4085" i="1" s="1"/>
  <c r="E4093" i="1"/>
  <c r="F4093" i="1" s="1"/>
  <c r="E4101" i="1"/>
  <c r="F4101" i="1" s="1"/>
  <c r="E4109" i="1"/>
  <c r="F4109" i="1" s="1"/>
  <c r="E4117" i="1"/>
  <c r="F4117" i="1" s="1"/>
  <c r="E4125" i="1"/>
  <c r="F4125" i="1" s="1"/>
  <c r="E4133" i="1"/>
  <c r="F4133" i="1" s="1"/>
  <c r="E4141" i="1"/>
  <c r="F4141" i="1" s="1"/>
  <c r="E4149" i="1"/>
  <c r="F4149" i="1" s="1"/>
  <c r="E4157" i="1"/>
  <c r="F4157" i="1" s="1"/>
  <c r="E4165" i="1"/>
  <c r="F4165" i="1" s="1"/>
  <c r="E8" i="1"/>
  <c r="F8" i="1" s="1"/>
  <c r="E32" i="1"/>
  <c r="F32" i="1" s="1"/>
  <c r="E54" i="1"/>
  <c r="F54" i="1" s="1"/>
  <c r="E79" i="1"/>
  <c r="F79" i="1" s="1"/>
  <c r="E102" i="1"/>
  <c r="F102" i="1" s="1"/>
  <c r="E125" i="1"/>
  <c r="F125" i="1" s="1"/>
  <c r="E148" i="1"/>
  <c r="F148" i="1" s="1"/>
  <c r="E171" i="1"/>
  <c r="F171" i="1" s="1"/>
  <c r="E197" i="1"/>
  <c r="F197" i="1" s="1"/>
  <c r="E220" i="1"/>
  <c r="F220" i="1" s="1"/>
  <c r="E238" i="1"/>
  <c r="F238" i="1" s="1"/>
  <c r="E257" i="1"/>
  <c r="F257" i="1" s="1"/>
  <c r="E276" i="1"/>
  <c r="F276" i="1" s="1"/>
  <c r="E297" i="1"/>
  <c r="F297" i="1" s="1"/>
  <c r="E317" i="1"/>
  <c r="F317" i="1" s="1"/>
  <c r="E335" i="1"/>
  <c r="F335" i="1" s="1"/>
  <c r="E356" i="1"/>
  <c r="F356" i="1" s="1"/>
  <c r="E374" i="1"/>
  <c r="F374" i="1" s="1"/>
  <c r="E392" i="1"/>
  <c r="F392" i="1" s="1"/>
  <c r="E409" i="1"/>
  <c r="F409" i="1" s="1"/>
  <c r="E425" i="1"/>
  <c r="F425" i="1" s="1"/>
  <c r="E443" i="1"/>
  <c r="F443" i="1" s="1"/>
  <c r="E457" i="1"/>
  <c r="F457" i="1" s="1"/>
  <c r="E476" i="1"/>
  <c r="F476" i="1" s="1"/>
  <c r="E493" i="1"/>
  <c r="F493" i="1" s="1"/>
  <c r="E509" i="1"/>
  <c r="F509" i="1" s="1"/>
  <c r="E526" i="1"/>
  <c r="F526" i="1" s="1"/>
  <c r="E541" i="1"/>
  <c r="F541" i="1" s="1"/>
  <c r="E559" i="1"/>
  <c r="F559" i="1" s="1"/>
  <c r="E576" i="1"/>
  <c r="F576" i="1" s="1"/>
  <c r="E592" i="1"/>
  <c r="F592" i="1" s="1"/>
  <c r="E609" i="1"/>
  <c r="F609" i="1" s="1"/>
  <c r="E625" i="1"/>
  <c r="F625" i="1" s="1"/>
  <c r="E644" i="1"/>
  <c r="F644" i="1" s="1"/>
  <c r="E660" i="1"/>
  <c r="F660" i="1" s="1"/>
  <c r="E676" i="1"/>
  <c r="F676" i="1" s="1"/>
  <c r="E693" i="1"/>
  <c r="F693" i="1" s="1"/>
  <c r="E709" i="1"/>
  <c r="F709" i="1" s="1"/>
  <c r="E727" i="1"/>
  <c r="F727" i="1" s="1"/>
  <c r="E744" i="1"/>
  <c r="F744" i="1" s="1"/>
  <c r="E759" i="1"/>
  <c r="F759" i="1" s="1"/>
  <c r="E776" i="1"/>
  <c r="F776" i="1" s="1"/>
  <c r="E792" i="1"/>
  <c r="F792" i="1" s="1"/>
  <c r="E811" i="1"/>
  <c r="F811" i="1" s="1"/>
  <c r="E828" i="1"/>
  <c r="F828" i="1" s="1"/>
  <c r="E843" i="1"/>
  <c r="F843" i="1" s="1"/>
  <c r="E860" i="1"/>
  <c r="F860" i="1" s="1"/>
  <c r="E876" i="1"/>
  <c r="F876" i="1" s="1"/>
  <c r="E894" i="1"/>
  <c r="F894" i="1" s="1"/>
  <c r="E911" i="1"/>
  <c r="F911" i="1" s="1"/>
  <c r="E927" i="1"/>
  <c r="F927" i="1" s="1"/>
  <c r="E943" i="1"/>
  <c r="F943" i="1" s="1"/>
  <c r="E959" i="1"/>
  <c r="F959" i="1" s="1"/>
  <c r="E977" i="1"/>
  <c r="F977" i="1" s="1"/>
  <c r="E995" i="1"/>
  <c r="F995" i="1" s="1"/>
  <c r="E1011" i="1"/>
  <c r="F1011" i="1" s="1"/>
  <c r="E1028" i="1"/>
  <c r="F1028" i="1" s="1"/>
  <c r="E1043" i="1"/>
  <c r="F1043" i="1" s="1"/>
  <c r="E1061" i="1"/>
  <c r="F1061" i="1" s="1"/>
  <c r="E1078" i="1"/>
  <c r="F1078" i="1" s="1"/>
  <c r="E1094" i="1"/>
  <c r="F1094" i="1" s="1"/>
  <c r="E1111" i="1"/>
  <c r="F1111" i="1" s="1"/>
  <c r="E1126" i="1"/>
  <c r="F1126" i="1" s="1"/>
  <c r="E1144" i="1"/>
  <c r="F1144" i="1" s="1"/>
  <c r="E1161" i="1"/>
  <c r="F1161" i="1" s="1"/>
  <c r="E1177" i="1"/>
  <c r="F1177" i="1" s="1"/>
  <c r="E1195" i="1"/>
  <c r="F1195" i="1" s="1"/>
  <c r="E1211" i="1"/>
  <c r="F1211" i="1" s="1"/>
  <c r="E1229" i="1"/>
  <c r="F1229" i="1" s="1"/>
  <c r="E1245" i="1"/>
  <c r="F1245" i="1" s="1"/>
  <c r="E1261" i="1"/>
  <c r="F1261" i="1" s="1"/>
  <c r="E1278" i="1"/>
  <c r="F1278" i="1" s="1"/>
  <c r="E1294" i="1"/>
  <c r="F1294" i="1" s="1"/>
  <c r="E1312" i="1"/>
  <c r="F1312" i="1" s="1"/>
  <c r="E1329" i="1"/>
  <c r="F1329" i="1" s="1"/>
  <c r="E1344" i="1"/>
  <c r="F1344" i="1" s="1"/>
  <c r="E1361" i="1"/>
  <c r="F1361" i="1" s="1"/>
  <c r="E1377" i="1"/>
  <c r="F1377" i="1" s="1"/>
  <c r="E1396" i="1"/>
  <c r="F1396" i="1" s="1"/>
  <c r="E1413" i="1"/>
  <c r="F1413" i="1" s="1"/>
  <c r="E1428" i="1"/>
  <c r="F1428" i="1" s="1"/>
  <c r="E1445" i="1"/>
  <c r="F1445" i="1" s="1"/>
  <c r="E1461" i="1"/>
  <c r="F1461" i="1" s="1"/>
  <c r="E1479" i="1"/>
  <c r="F1479" i="1" s="1"/>
  <c r="E1496" i="1"/>
  <c r="F1496" i="1" s="1"/>
  <c r="E1512" i="1"/>
  <c r="F1512" i="1" s="1"/>
  <c r="E1528" i="1"/>
  <c r="F1528" i="1" s="1"/>
  <c r="E1544" i="1"/>
  <c r="F1544" i="1" s="1"/>
  <c r="E1563" i="1"/>
  <c r="F1563" i="1" s="1"/>
  <c r="E1580" i="1"/>
  <c r="F1580" i="1" s="1"/>
  <c r="E1596" i="1"/>
  <c r="F1596" i="1" s="1"/>
  <c r="E1613" i="1"/>
  <c r="F1613" i="1" s="1"/>
  <c r="E1628" i="1"/>
  <c r="F1628" i="1" s="1"/>
  <c r="E1646" i="1"/>
  <c r="F1646" i="1" s="1"/>
  <c r="E1663" i="1"/>
  <c r="F1663" i="1" s="1"/>
  <c r="E1679" i="1"/>
  <c r="F1679" i="1" s="1"/>
  <c r="E1696" i="1"/>
  <c r="F1696" i="1" s="1"/>
  <c r="E1711" i="1"/>
  <c r="F1711" i="1" s="1"/>
  <c r="E1729" i="1"/>
  <c r="F1729" i="1" s="1"/>
  <c r="E1747" i="1"/>
  <c r="F1747" i="1" s="1"/>
  <c r="E1763" i="1"/>
  <c r="F1763" i="1" s="1"/>
  <c r="E1780" i="1"/>
  <c r="F1780" i="1" s="1"/>
  <c r="E1796" i="1"/>
  <c r="F1796" i="1" s="1"/>
  <c r="E1814" i="1"/>
  <c r="F1814" i="1" s="1"/>
  <c r="E1830" i="1"/>
  <c r="F1830" i="1" s="1"/>
  <c r="E1846" i="1"/>
  <c r="F1846" i="1" s="1"/>
  <c r="E1861" i="1"/>
  <c r="F1861" i="1" s="1"/>
  <c r="E1873" i="1"/>
  <c r="F1873" i="1" s="1"/>
  <c r="E1887" i="1"/>
  <c r="F1887" i="1" s="1"/>
  <c r="E1899" i="1"/>
  <c r="F1899" i="1" s="1"/>
  <c r="E1910" i="1"/>
  <c r="F1910" i="1" s="1"/>
  <c r="E1924" i="1"/>
  <c r="F1924" i="1" s="1"/>
  <c r="E1935" i="1"/>
  <c r="F1935" i="1" s="1"/>
  <c r="E1947" i="1"/>
  <c r="F1947" i="1" s="1"/>
  <c r="E1958" i="1"/>
  <c r="F1958" i="1" s="1"/>
  <c r="E1971" i="1"/>
  <c r="F1971" i="1" s="1"/>
  <c r="E1982" i="1"/>
  <c r="F1982" i="1" s="1"/>
  <c r="E1993" i="1"/>
  <c r="F1993" i="1" s="1"/>
  <c r="E2007" i="1"/>
  <c r="F2007" i="1" s="1"/>
  <c r="E2019" i="1"/>
  <c r="F2019" i="1" s="1"/>
  <c r="E2030" i="1"/>
  <c r="F2030" i="1" s="1"/>
  <c r="E2043" i="1"/>
  <c r="F2043" i="1" s="1"/>
  <c r="E2054" i="1"/>
  <c r="F2054" i="1" s="1"/>
  <c r="E2065" i="1"/>
  <c r="F2065" i="1" s="1"/>
  <c r="E2077" i="1"/>
  <c r="F2077" i="1" s="1"/>
  <c r="E2091" i="1"/>
  <c r="F2091" i="1" s="1"/>
  <c r="E2102" i="1"/>
  <c r="F2102" i="1" s="1"/>
  <c r="E2113" i="1"/>
  <c r="F2113" i="1" s="1"/>
  <c r="E2126" i="1"/>
  <c r="F2126" i="1" s="1"/>
  <c r="E2136" i="1"/>
  <c r="F2136" i="1" s="1"/>
  <c r="E2146" i="1"/>
  <c r="F2146" i="1" s="1"/>
  <c r="E2157" i="1"/>
  <c r="F2157" i="1" s="1"/>
  <c r="E2168" i="1"/>
  <c r="F2168" i="1" s="1"/>
  <c r="E2178" i="1"/>
  <c r="F2178" i="1" s="1"/>
  <c r="E2189" i="1"/>
  <c r="F2189" i="1" s="1"/>
  <c r="E2199" i="1"/>
  <c r="F2199" i="1" s="1"/>
  <c r="E2209" i="1"/>
  <c r="F2209" i="1" s="1"/>
  <c r="E2219" i="1"/>
  <c r="F2219" i="1" s="1"/>
  <c r="E2230" i="1"/>
  <c r="F2230" i="1" s="1"/>
  <c r="E2241" i="1"/>
  <c r="F2241" i="1" s="1"/>
  <c r="E2251" i="1"/>
  <c r="F2251" i="1" s="1"/>
  <c r="E2262" i="1"/>
  <c r="F2262" i="1" s="1"/>
  <c r="E2272" i="1"/>
  <c r="F2272" i="1" s="1"/>
  <c r="E2282" i="1"/>
  <c r="F2282" i="1" s="1"/>
  <c r="E2293" i="1"/>
  <c r="F2293" i="1" s="1"/>
  <c r="E2303" i="1"/>
  <c r="F2303" i="1" s="1"/>
  <c r="E2314" i="1"/>
  <c r="F2314" i="1" s="1"/>
  <c r="E2325" i="1"/>
  <c r="F2325" i="1" s="1"/>
  <c r="E2335" i="1"/>
  <c r="F2335" i="1" s="1"/>
  <c r="E2345" i="1"/>
  <c r="F2345" i="1" s="1"/>
  <c r="E2355" i="1"/>
  <c r="F2355" i="1" s="1"/>
  <c r="E2366" i="1"/>
  <c r="F2366" i="1" s="1"/>
  <c r="E2376" i="1"/>
  <c r="F2376" i="1" s="1"/>
  <c r="E2387" i="1"/>
  <c r="F2387" i="1" s="1"/>
  <c r="E2398" i="1"/>
  <c r="F2398" i="1" s="1"/>
  <c r="E2408" i="1"/>
  <c r="F2408" i="1" s="1"/>
  <c r="E2418" i="1"/>
  <c r="F2418" i="1" s="1"/>
  <c r="E2429" i="1"/>
  <c r="F2429" i="1" s="1"/>
  <c r="E2439" i="1"/>
  <c r="F2439" i="1" s="1"/>
  <c r="E2449" i="1"/>
  <c r="F2449" i="1" s="1"/>
  <c r="E2461" i="1"/>
  <c r="F2461" i="1" s="1"/>
  <c r="E2471" i="1"/>
  <c r="F2471" i="1" s="1"/>
  <c r="E2481" i="1"/>
  <c r="F2481" i="1" s="1"/>
  <c r="E2491" i="1"/>
  <c r="F2491" i="1" s="1"/>
  <c r="E2502" i="1"/>
  <c r="F2502" i="1" s="1"/>
  <c r="E2512" i="1"/>
  <c r="F2512" i="1" s="1"/>
  <c r="E2522" i="1"/>
  <c r="F2522" i="1" s="1"/>
  <c r="E2534" i="1"/>
  <c r="F2534" i="1" s="1"/>
  <c r="E2544" i="1"/>
  <c r="F2544" i="1" s="1"/>
  <c r="E2554" i="1"/>
  <c r="F2554" i="1" s="1"/>
  <c r="E2565" i="1"/>
  <c r="F2565" i="1" s="1"/>
  <c r="E2575" i="1"/>
  <c r="F2575" i="1" s="1"/>
  <c r="E2585" i="1"/>
  <c r="F2585" i="1" s="1"/>
  <c r="E2595" i="1"/>
  <c r="F2595" i="1" s="1"/>
  <c r="E2607" i="1"/>
  <c r="F2607" i="1" s="1"/>
  <c r="E2617" i="1"/>
  <c r="F2617" i="1" s="1"/>
  <c r="E2627" i="1"/>
  <c r="F2627" i="1" s="1"/>
  <c r="E2638" i="1"/>
  <c r="F2638" i="1" s="1"/>
  <c r="E2648" i="1"/>
  <c r="F2648" i="1" s="1"/>
  <c r="E2658" i="1"/>
  <c r="F2658" i="1" s="1"/>
  <c r="E2669" i="1"/>
  <c r="F2669" i="1" s="1"/>
  <c r="E2680" i="1"/>
  <c r="F2680" i="1" s="1"/>
  <c r="E2690" i="1"/>
  <c r="F2690" i="1" s="1"/>
  <c r="E2701" i="1"/>
  <c r="F2701" i="1" s="1"/>
  <c r="E2711" i="1"/>
  <c r="F2711" i="1" s="1"/>
  <c r="E2721" i="1"/>
  <c r="F2721" i="1" s="1"/>
  <c r="E2731" i="1"/>
  <c r="F2731" i="1" s="1"/>
  <c r="E2742" i="1"/>
  <c r="F2742" i="1" s="1"/>
  <c r="E2753" i="1"/>
  <c r="F2753" i="1" s="1"/>
  <c r="E2763" i="1"/>
  <c r="F2763" i="1" s="1"/>
  <c r="E2774" i="1"/>
  <c r="F2774" i="1" s="1"/>
  <c r="E2784" i="1"/>
  <c r="F2784" i="1" s="1"/>
  <c r="E2794" i="1"/>
  <c r="F2794" i="1" s="1"/>
  <c r="E2805" i="1"/>
  <c r="F2805" i="1" s="1"/>
  <c r="E2815" i="1"/>
  <c r="F2815" i="1" s="1"/>
  <c r="E2826" i="1"/>
  <c r="F2826" i="1" s="1"/>
  <c r="E2837" i="1"/>
  <c r="F2837" i="1" s="1"/>
  <c r="E2847" i="1"/>
  <c r="F2847" i="1" s="1"/>
  <c r="E2857" i="1"/>
  <c r="F2857" i="1" s="1"/>
  <c r="E2867" i="1"/>
  <c r="F2867" i="1" s="1"/>
  <c r="E2878" i="1"/>
  <c r="F2878" i="1" s="1"/>
  <c r="E2888" i="1"/>
  <c r="F2888" i="1" s="1"/>
  <c r="E2899" i="1"/>
  <c r="F2899" i="1" s="1"/>
  <c r="E2910" i="1"/>
  <c r="F2910" i="1" s="1"/>
  <c r="E2920" i="1"/>
  <c r="F2920" i="1" s="1"/>
  <c r="E2930" i="1"/>
  <c r="F2930" i="1" s="1"/>
  <c r="E2941" i="1"/>
  <c r="F2941" i="1" s="1"/>
  <c r="E2951" i="1"/>
  <c r="F2951" i="1" s="1"/>
  <c r="E2961" i="1"/>
  <c r="F2961" i="1" s="1"/>
  <c r="E2973" i="1"/>
  <c r="F2973" i="1" s="1"/>
  <c r="E2983" i="1"/>
  <c r="F2983" i="1" s="1"/>
  <c r="E2993" i="1"/>
  <c r="F2993" i="1" s="1"/>
  <c r="E3003" i="1"/>
  <c r="F3003" i="1" s="1"/>
  <c r="E3014" i="1"/>
  <c r="F3014" i="1" s="1"/>
  <c r="E3024" i="1"/>
  <c r="F3024" i="1" s="1"/>
  <c r="E3034" i="1"/>
  <c r="F3034" i="1" s="1"/>
  <c r="E3046" i="1"/>
  <c r="F3046" i="1" s="1"/>
  <c r="E3056" i="1"/>
  <c r="F3056" i="1" s="1"/>
  <c r="E3066" i="1"/>
  <c r="F3066" i="1" s="1"/>
  <c r="E3077" i="1"/>
  <c r="F3077" i="1" s="1"/>
  <c r="E3087" i="1"/>
  <c r="F3087" i="1" s="1"/>
  <c r="E3097" i="1"/>
  <c r="F3097" i="1" s="1"/>
  <c r="E3107" i="1"/>
  <c r="F3107" i="1" s="1"/>
  <c r="E3119" i="1"/>
  <c r="F3119" i="1" s="1"/>
  <c r="E3129" i="1"/>
  <c r="F3129" i="1" s="1"/>
  <c r="E3139" i="1"/>
  <c r="F3139" i="1" s="1"/>
  <c r="E3150" i="1"/>
  <c r="F3150" i="1" s="1"/>
  <c r="E3160" i="1"/>
  <c r="F3160" i="1" s="1"/>
  <c r="E3170" i="1"/>
  <c r="F3170" i="1" s="1"/>
  <c r="E3181" i="1"/>
  <c r="F3181" i="1" s="1"/>
  <c r="E3192" i="1"/>
  <c r="F3192" i="1" s="1"/>
  <c r="E3202" i="1"/>
  <c r="F3202" i="1" s="1"/>
  <c r="E3213" i="1"/>
  <c r="F3213" i="1" s="1"/>
  <c r="E3223" i="1"/>
  <c r="F3223" i="1" s="1"/>
  <c r="E3233" i="1"/>
  <c r="F3233" i="1" s="1"/>
  <c r="E3243" i="1"/>
  <c r="F3243" i="1" s="1"/>
  <c r="E3254" i="1"/>
  <c r="F3254" i="1" s="1"/>
  <c r="E3265" i="1"/>
  <c r="F3265" i="1" s="1"/>
  <c r="E3275" i="1"/>
  <c r="F3275" i="1" s="1"/>
  <c r="E3286" i="1"/>
  <c r="F3286" i="1" s="1"/>
  <c r="E3296" i="1"/>
  <c r="F3296" i="1" s="1"/>
  <c r="E3306" i="1"/>
  <c r="F3306" i="1" s="1"/>
  <c r="E3317" i="1"/>
  <c r="F3317" i="1" s="1"/>
  <c r="E3327" i="1"/>
  <c r="F3327" i="1" s="1"/>
  <c r="E15" i="1"/>
  <c r="F15" i="1" s="1"/>
  <c r="E37" i="1"/>
  <c r="F37" i="1" s="1"/>
  <c r="E61" i="1"/>
  <c r="F61" i="1" s="1"/>
  <c r="E83" i="1"/>
  <c r="F83" i="1" s="1"/>
  <c r="E109" i="1"/>
  <c r="F109" i="1" s="1"/>
  <c r="E133" i="1"/>
  <c r="F133" i="1" s="1"/>
  <c r="E155" i="1"/>
  <c r="F155" i="1" s="1"/>
  <c r="E179" i="1"/>
  <c r="F179" i="1" s="1"/>
  <c r="E200" i="1"/>
  <c r="F200" i="1" s="1"/>
  <c r="E224" i="1"/>
  <c r="F224" i="1" s="1"/>
  <c r="E244" i="1"/>
  <c r="F244" i="1" s="1"/>
  <c r="E262" i="1"/>
  <c r="F262" i="1" s="1"/>
  <c r="E283" i="1"/>
  <c r="F283" i="1" s="1"/>
  <c r="E301" i="1"/>
  <c r="F301" i="1" s="1"/>
  <c r="E321" i="1"/>
  <c r="F321" i="1" s="1"/>
  <c r="E342" i="1"/>
  <c r="F342" i="1" s="1"/>
  <c r="E360" i="1"/>
  <c r="F360" i="1" s="1"/>
  <c r="E380" i="1"/>
  <c r="F380" i="1" s="1"/>
  <c r="E395" i="1"/>
  <c r="F395" i="1" s="1"/>
  <c r="E413" i="1"/>
  <c r="F413" i="1" s="1"/>
  <c r="E430" i="1"/>
  <c r="F430" i="1" s="1"/>
  <c r="E446" i="1"/>
  <c r="F446" i="1" s="1"/>
  <c r="E463" i="1"/>
  <c r="F463" i="1" s="1"/>
  <c r="E479" i="1"/>
  <c r="F479" i="1" s="1"/>
  <c r="E497" i="1"/>
  <c r="F497" i="1" s="1"/>
  <c r="E513" i="1"/>
  <c r="F513" i="1" s="1"/>
  <c r="E529" i="1"/>
  <c r="F529" i="1" s="1"/>
  <c r="E547" i="1"/>
  <c r="F547" i="1" s="1"/>
  <c r="E563" i="1"/>
  <c r="F563" i="1" s="1"/>
  <c r="E581" i="1"/>
  <c r="F581" i="1" s="1"/>
  <c r="E598" i="1"/>
  <c r="F598" i="1" s="1"/>
  <c r="E613" i="1"/>
  <c r="F613" i="1" s="1"/>
  <c r="E630" i="1"/>
  <c r="F630" i="1" s="1"/>
  <c r="E646" i="1"/>
  <c r="F646" i="1" s="1"/>
  <c r="E664" i="1"/>
  <c r="F664" i="1" s="1"/>
  <c r="E681" i="1"/>
  <c r="F681" i="1" s="1"/>
  <c r="E696" i="1"/>
  <c r="F696" i="1" s="1"/>
  <c r="E713" i="1"/>
  <c r="F713" i="1" s="1"/>
  <c r="E729" i="1"/>
  <c r="F729" i="1" s="1"/>
  <c r="E748" i="1"/>
  <c r="F748" i="1" s="1"/>
  <c r="E765" i="1"/>
  <c r="F765" i="1" s="1"/>
  <c r="E781" i="1"/>
  <c r="F781" i="1" s="1"/>
  <c r="E797" i="1"/>
  <c r="F797" i="1" s="1"/>
  <c r="E813" i="1"/>
  <c r="F813" i="1" s="1"/>
  <c r="E831" i="1"/>
  <c r="F831" i="1" s="1"/>
  <c r="E848" i="1"/>
  <c r="F848" i="1" s="1"/>
  <c r="E864" i="1"/>
  <c r="F864" i="1" s="1"/>
  <c r="E881" i="1"/>
  <c r="F881" i="1" s="1"/>
  <c r="E896" i="1"/>
  <c r="F896" i="1" s="1"/>
  <c r="E915" i="1"/>
  <c r="F915" i="1" s="1"/>
  <c r="E932" i="1"/>
  <c r="F932" i="1" s="1"/>
  <c r="E948" i="1"/>
  <c r="F948" i="1" s="1"/>
  <c r="E965" i="1"/>
  <c r="F965" i="1" s="1"/>
  <c r="E980" i="1"/>
  <c r="F980" i="1" s="1"/>
  <c r="E998" i="1"/>
  <c r="F998" i="1" s="1"/>
  <c r="E1015" i="1"/>
  <c r="F1015" i="1" s="1"/>
  <c r="E1031" i="1"/>
  <c r="F1031" i="1" s="1"/>
  <c r="E1048" i="1"/>
  <c r="F1048" i="1" s="1"/>
  <c r="E1064" i="1"/>
  <c r="F1064" i="1" s="1"/>
  <c r="E1083" i="1"/>
  <c r="F1083" i="1" s="1"/>
  <c r="E1099" i="1"/>
  <c r="F1099" i="1" s="1"/>
  <c r="E1115" i="1"/>
  <c r="F1115" i="1" s="1"/>
  <c r="E1132" i="1"/>
  <c r="F1132" i="1" s="1"/>
  <c r="E1148" i="1"/>
  <c r="F1148" i="1" s="1"/>
  <c r="E1166" i="1"/>
  <c r="F1166" i="1" s="1"/>
  <c r="E1183" i="1"/>
  <c r="F1183" i="1" s="1"/>
  <c r="E1198" i="1"/>
  <c r="F1198" i="1" s="1"/>
  <c r="E1215" i="1"/>
  <c r="F1215" i="1" s="1"/>
  <c r="E1231" i="1"/>
  <c r="F1231" i="1" s="1"/>
  <c r="E1249" i="1"/>
  <c r="F1249" i="1" s="1"/>
  <c r="E1267" i="1"/>
  <c r="F1267" i="1" s="1"/>
  <c r="E1281" i="1"/>
  <c r="F1281" i="1" s="1"/>
  <c r="E1299" i="1"/>
  <c r="F1299" i="1" s="1"/>
  <c r="E1315" i="1"/>
  <c r="F1315" i="1" s="1"/>
  <c r="E1333" i="1"/>
  <c r="F1333" i="1" s="1"/>
  <c r="E1350" i="1"/>
  <c r="F1350" i="1" s="1"/>
  <c r="E1366" i="1"/>
  <c r="F1366" i="1" s="1"/>
  <c r="E1382" i="1"/>
  <c r="F1382" i="1" s="1"/>
  <c r="E1398" i="1"/>
  <c r="F1398" i="1" s="1"/>
  <c r="E1416" i="1"/>
  <c r="F1416" i="1" s="1"/>
  <c r="E1433" i="1"/>
  <c r="F1433" i="1" s="1"/>
  <c r="E1449" i="1"/>
  <c r="F1449" i="1" s="1"/>
  <c r="E1467" i="1"/>
  <c r="F1467" i="1" s="1"/>
  <c r="E1481" i="1"/>
  <c r="F1481" i="1" s="1"/>
  <c r="E1500" i="1"/>
  <c r="F1500" i="1" s="1"/>
  <c r="E1517" i="1"/>
  <c r="F1517" i="1" s="1"/>
  <c r="E1533" i="1"/>
  <c r="F1533" i="1" s="1"/>
  <c r="E1550" i="1"/>
  <c r="F1550" i="1" s="1"/>
  <c r="E1565" i="1"/>
  <c r="F1565" i="1" s="1"/>
  <c r="E1583" i="1"/>
  <c r="F1583" i="1" s="1"/>
  <c r="E1600" i="1"/>
  <c r="F1600" i="1" s="1"/>
  <c r="E1616" i="1"/>
  <c r="F1616" i="1" s="1"/>
  <c r="E1633" i="1"/>
  <c r="F1633" i="1" s="1"/>
  <c r="E1649" i="1"/>
  <c r="F1649" i="1" s="1"/>
  <c r="E1668" i="1"/>
  <c r="F1668" i="1" s="1"/>
  <c r="E1684" i="1"/>
  <c r="F1684" i="1" s="1"/>
  <c r="E1700" i="1"/>
  <c r="F1700" i="1" s="1"/>
  <c r="E1717" i="1"/>
  <c r="F1717" i="1" s="1"/>
  <c r="E1733" i="1"/>
  <c r="F1733" i="1" s="1"/>
  <c r="E1751" i="1"/>
  <c r="F1751" i="1" s="1"/>
  <c r="E1768" i="1"/>
  <c r="F1768" i="1" s="1"/>
  <c r="E1783" i="1"/>
  <c r="F1783" i="1" s="1"/>
  <c r="E1800" i="1"/>
  <c r="F1800" i="1" s="1"/>
  <c r="E1816" i="1"/>
  <c r="F1816" i="1" s="1"/>
  <c r="E1835" i="1"/>
  <c r="F1835" i="1" s="1"/>
  <c r="E1851" i="1"/>
  <c r="F1851" i="1" s="1"/>
  <c r="E1863" i="1"/>
  <c r="F1863" i="1" s="1"/>
  <c r="E1878" i="1"/>
  <c r="F1878" i="1" s="1"/>
  <c r="E1889" i="1"/>
  <c r="F1889" i="1" s="1"/>
  <c r="E1902" i="1"/>
  <c r="F1902" i="1" s="1"/>
  <c r="E1915" i="1"/>
  <c r="F1915" i="1" s="1"/>
  <c r="E1926" i="1"/>
  <c r="F1926" i="1" s="1"/>
  <c r="E1937" i="1"/>
  <c r="F1937" i="1" s="1"/>
  <c r="E1949" i="1"/>
  <c r="F1949" i="1" s="1"/>
  <c r="E1961" i="1"/>
  <c r="F1961" i="1" s="1"/>
  <c r="E1973" i="1"/>
  <c r="F1973" i="1" s="1"/>
  <c r="E1985" i="1"/>
  <c r="F1985" i="1" s="1"/>
  <c r="E1998" i="1"/>
  <c r="F1998" i="1" s="1"/>
  <c r="E2009" i="1"/>
  <c r="F2009" i="1" s="1"/>
  <c r="E2021" i="1"/>
  <c r="F2021" i="1" s="1"/>
  <c r="E2033" i="1"/>
  <c r="F2033" i="1" s="1"/>
  <c r="E2045" i="1"/>
  <c r="F2045" i="1" s="1"/>
  <c r="E2056" i="1"/>
  <c r="F2056" i="1" s="1"/>
  <c r="E2070" i="1"/>
  <c r="F2070" i="1" s="1"/>
  <c r="E2081" i="1"/>
  <c r="F2081" i="1" s="1"/>
  <c r="E2093" i="1"/>
  <c r="F2093" i="1" s="1"/>
  <c r="E2104" i="1"/>
  <c r="F2104" i="1" s="1"/>
  <c r="E2117" i="1"/>
  <c r="F2117" i="1" s="1"/>
  <c r="E2128" i="1"/>
  <c r="F2128" i="1" s="1"/>
  <c r="E2138" i="1"/>
  <c r="F2138" i="1" s="1"/>
  <c r="E2150" i="1"/>
  <c r="F2150" i="1" s="1"/>
  <c r="E2160" i="1"/>
  <c r="F2160" i="1" s="1"/>
  <c r="E2170" i="1"/>
  <c r="F2170" i="1" s="1"/>
  <c r="E2181" i="1"/>
  <c r="F2181" i="1" s="1"/>
  <c r="E2191" i="1"/>
  <c r="F2191" i="1" s="1"/>
  <c r="E2201" i="1"/>
  <c r="F2201" i="1" s="1"/>
  <c r="E2211" i="1"/>
  <c r="F2211" i="1" s="1"/>
  <c r="E2223" i="1"/>
  <c r="F2223" i="1" s="1"/>
  <c r="E2233" i="1"/>
  <c r="F2233" i="1" s="1"/>
  <c r="E2243" i="1"/>
  <c r="F2243" i="1" s="1"/>
  <c r="E2254" i="1"/>
  <c r="F2254" i="1" s="1"/>
  <c r="E2264" i="1"/>
  <c r="F2264" i="1" s="1"/>
  <c r="E2274" i="1"/>
  <c r="F2274" i="1" s="1"/>
  <c r="E2285" i="1"/>
  <c r="F2285" i="1" s="1"/>
  <c r="E2296" i="1"/>
  <c r="F2296" i="1" s="1"/>
  <c r="E2306" i="1"/>
  <c r="F2306" i="1" s="1"/>
  <c r="E2317" i="1"/>
  <c r="F2317" i="1" s="1"/>
  <c r="E2327" i="1"/>
  <c r="F2327" i="1" s="1"/>
  <c r="E2337" i="1"/>
  <c r="F2337" i="1" s="1"/>
  <c r="E2347" i="1"/>
  <c r="F2347" i="1" s="1"/>
  <c r="E2358" i="1"/>
  <c r="F2358" i="1" s="1"/>
  <c r="E2369" i="1"/>
  <c r="F2369" i="1" s="1"/>
  <c r="E2379" i="1"/>
  <c r="F2379" i="1" s="1"/>
  <c r="E2390" i="1"/>
  <c r="F2390" i="1" s="1"/>
  <c r="E2400" i="1"/>
  <c r="F2400" i="1" s="1"/>
  <c r="E2410" i="1"/>
  <c r="F2410" i="1" s="1"/>
  <c r="E2421" i="1"/>
  <c r="F2421" i="1" s="1"/>
  <c r="E2431" i="1"/>
  <c r="F2431" i="1" s="1"/>
  <c r="E2442" i="1"/>
  <c r="F2442" i="1" s="1"/>
  <c r="E2453" i="1"/>
  <c r="F2453" i="1" s="1"/>
  <c r="E2463" i="1"/>
  <c r="F2463" i="1" s="1"/>
  <c r="E2473" i="1"/>
  <c r="F2473" i="1" s="1"/>
  <c r="E2483" i="1"/>
  <c r="F2483" i="1" s="1"/>
  <c r="E2494" i="1"/>
  <c r="F2494" i="1" s="1"/>
  <c r="E2504" i="1"/>
  <c r="F2504" i="1" s="1"/>
  <c r="E2515" i="1"/>
  <c r="F2515" i="1" s="1"/>
  <c r="E2526" i="1"/>
  <c r="F2526" i="1" s="1"/>
  <c r="E2536" i="1"/>
  <c r="F2536" i="1" s="1"/>
  <c r="E2546" i="1"/>
  <c r="F2546" i="1" s="1"/>
  <c r="E2557" i="1"/>
  <c r="F2557" i="1" s="1"/>
  <c r="E2567" i="1"/>
  <c r="F2567" i="1" s="1"/>
  <c r="E2577" i="1"/>
  <c r="F2577" i="1" s="1"/>
  <c r="E2589" i="1"/>
  <c r="F2589" i="1" s="1"/>
  <c r="E2599" i="1"/>
  <c r="F2599" i="1" s="1"/>
  <c r="E2609" i="1"/>
  <c r="F2609" i="1" s="1"/>
  <c r="E2619" i="1"/>
  <c r="F2619" i="1" s="1"/>
  <c r="E2630" i="1"/>
  <c r="F2630" i="1" s="1"/>
  <c r="E2640" i="1"/>
  <c r="F2640" i="1" s="1"/>
  <c r="E2650" i="1"/>
  <c r="F2650" i="1" s="1"/>
  <c r="E2662" i="1"/>
  <c r="F2662" i="1" s="1"/>
  <c r="E2672" i="1"/>
  <c r="F2672" i="1" s="1"/>
  <c r="E2682" i="1"/>
  <c r="F2682" i="1" s="1"/>
  <c r="E2693" i="1"/>
  <c r="F2693" i="1" s="1"/>
  <c r="E2703" i="1"/>
  <c r="F2703" i="1" s="1"/>
  <c r="E2713" i="1"/>
  <c r="F2713" i="1" s="1"/>
  <c r="E2723" i="1"/>
  <c r="F2723" i="1" s="1"/>
  <c r="E2735" i="1"/>
  <c r="F2735" i="1" s="1"/>
  <c r="E2745" i="1"/>
  <c r="F2745" i="1" s="1"/>
  <c r="E2755" i="1"/>
  <c r="F2755" i="1" s="1"/>
  <c r="E2766" i="1"/>
  <c r="F2766" i="1" s="1"/>
  <c r="E2776" i="1"/>
  <c r="F2776" i="1" s="1"/>
  <c r="E2786" i="1"/>
  <c r="F2786" i="1" s="1"/>
  <c r="E2797" i="1"/>
  <c r="F2797" i="1" s="1"/>
  <c r="E2808" i="1"/>
  <c r="F2808" i="1" s="1"/>
  <c r="E2818" i="1"/>
  <c r="F2818" i="1" s="1"/>
  <c r="E2829" i="1"/>
  <c r="F2829" i="1" s="1"/>
  <c r="E2839" i="1"/>
  <c r="F2839" i="1" s="1"/>
  <c r="E2849" i="1"/>
  <c r="F2849" i="1" s="1"/>
  <c r="E2859" i="1"/>
  <c r="F2859" i="1" s="1"/>
  <c r="E2870" i="1"/>
  <c r="F2870" i="1" s="1"/>
  <c r="E2881" i="1"/>
  <c r="F2881" i="1" s="1"/>
  <c r="E2891" i="1"/>
  <c r="F2891" i="1" s="1"/>
  <c r="E2902" i="1"/>
  <c r="F2902" i="1" s="1"/>
  <c r="E2912" i="1"/>
  <c r="F2912" i="1" s="1"/>
  <c r="E2922" i="1"/>
  <c r="F2922" i="1" s="1"/>
  <c r="E2933" i="1"/>
  <c r="F2933" i="1" s="1"/>
  <c r="E2943" i="1"/>
  <c r="F2943" i="1" s="1"/>
  <c r="E2954" i="1"/>
  <c r="F2954" i="1" s="1"/>
  <c r="E2965" i="1"/>
  <c r="F2965" i="1" s="1"/>
  <c r="E2975" i="1"/>
  <c r="F2975" i="1" s="1"/>
  <c r="E2985" i="1"/>
  <c r="F2985" i="1" s="1"/>
  <c r="E2995" i="1"/>
  <c r="F2995" i="1" s="1"/>
  <c r="E3006" i="1"/>
  <c r="F3006" i="1" s="1"/>
  <c r="E3016" i="1"/>
  <c r="F3016" i="1" s="1"/>
  <c r="E3027" i="1"/>
  <c r="F3027" i="1" s="1"/>
  <c r="E3038" i="1"/>
  <c r="F3038" i="1" s="1"/>
  <c r="E3048" i="1"/>
  <c r="F3048" i="1" s="1"/>
  <c r="E3058" i="1"/>
  <c r="F3058" i="1" s="1"/>
  <c r="E3069" i="1"/>
  <c r="F3069" i="1" s="1"/>
  <c r="E3079" i="1"/>
  <c r="F3079" i="1" s="1"/>
  <c r="E3089" i="1"/>
  <c r="F3089" i="1" s="1"/>
  <c r="E3101" i="1"/>
  <c r="F3101" i="1" s="1"/>
  <c r="E3111" i="1"/>
  <c r="F3111" i="1" s="1"/>
  <c r="E3121" i="1"/>
  <c r="F3121" i="1" s="1"/>
  <c r="E3131" i="1"/>
  <c r="F3131" i="1" s="1"/>
  <c r="E3142" i="1"/>
  <c r="F3142" i="1" s="1"/>
  <c r="E3152" i="1"/>
  <c r="F3152" i="1" s="1"/>
  <c r="E3162" i="1"/>
  <c r="F3162" i="1" s="1"/>
  <c r="E3174" i="1"/>
  <c r="F3174" i="1" s="1"/>
  <c r="E3184" i="1"/>
  <c r="F3184" i="1" s="1"/>
  <c r="E3194" i="1"/>
  <c r="F3194" i="1" s="1"/>
  <c r="E3205" i="1"/>
  <c r="F3205" i="1" s="1"/>
  <c r="E3215" i="1"/>
  <c r="F3215" i="1" s="1"/>
  <c r="E3225" i="1"/>
  <c r="F3225" i="1" s="1"/>
  <c r="E3235" i="1"/>
  <c r="F3235" i="1" s="1"/>
  <c r="E29" i="1"/>
  <c r="F29" i="1" s="1"/>
  <c r="E52" i="1"/>
  <c r="F52" i="1" s="1"/>
  <c r="E75" i="1"/>
  <c r="F75" i="1" s="1"/>
  <c r="E97" i="1"/>
  <c r="F97" i="1" s="1"/>
  <c r="E124" i="1"/>
  <c r="F124" i="1" s="1"/>
  <c r="E147" i="1"/>
  <c r="F147" i="1" s="1"/>
  <c r="E169" i="1"/>
  <c r="F169" i="1" s="1"/>
  <c r="E192" i="1"/>
  <c r="F192" i="1" s="1"/>
  <c r="E215" i="1"/>
  <c r="F215" i="1" s="1"/>
  <c r="E237" i="1"/>
  <c r="F237" i="1" s="1"/>
  <c r="E256" i="1"/>
  <c r="F256" i="1" s="1"/>
  <c r="E275" i="1"/>
  <c r="F275" i="1" s="1"/>
  <c r="E294" i="1"/>
  <c r="F294" i="1" s="1"/>
  <c r="E312" i="1"/>
  <c r="F312" i="1" s="1"/>
  <c r="E334" i="1"/>
  <c r="F334" i="1" s="1"/>
  <c r="E353" i="1"/>
  <c r="F353" i="1" s="1"/>
  <c r="E372" i="1"/>
  <c r="F372" i="1" s="1"/>
  <c r="E390" i="1"/>
  <c r="F390" i="1" s="1"/>
  <c r="E406" i="1"/>
  <c r="F406" i="1" s="1"/>
  <c r="E424" i="1"/>
  <c r="F424" i="1" s="1"/>
  <c r="E440" i="1"/>
  <c r="F440" i="1" s="1"/>
  <c r="E456" i="1"/>
  <c r="F456" i="1" s="1"/>
  <c r="E473" i="1"/>
  <c r="F473" i="1" s="1"/>
  <c r="E489" i="1"/>
  <c r="F489" i="1" s="1"/>
  <c r="E508" i="1"/>
  <c r="F508" i="1" s="1"/>
  <c r="E525" i="1"/>
  <c r="F525" i="1" s="1"/>
  <c r="E540" i="1"/>
  <c r="F540" i="1" s="1"/>
  <c r="E557" i="1"/>
  <c r="F557" i="1" s="1"/>
  <c r="E573" i="1"/>
  <c r="F573" i="1" s="1"/>
  <c r="E591" i="1"/>
  <c r="F591" i="1" s="1"/>
  <c r="E608" i="1"/>
  <c r="F608" i="1" s="1"/>
  <c r="E623" i="1"/>
  <c r="F623" i="1" s="1"/>
  <c r="E640" i="1"/>
  <c r="F640" i="1" s="1"/>
  <c r="E656" i="1"/>
  <c r="F656" i="1" s="1"/>
  <c r="E675" i="1"/>
  <c r="F675" i="1" s="1"/>
  <c r="E692" i="1"/>
  <c r="F692" i="1" s="1"/>
  <c r="E708" i="1"/>
  <c r="F708" i="1" s="1"/>
  <c r="E724" i="1"/>
  <c r="F724" i="1" s="1"/>
  <c r="E740" i="1"/>
  <c r="F740" i="1" s="1"/>
  <c r="E758" i="1"/>
  <c r="F758" i="1" s="1"/>
  <c r="E775" i="1"/>
  <c r="F775" i="1" s="1"/>
  <c r="E791" i="1"/>
  <c r="F791" i="1" s="1"/>
  <c r="E808" i="1"/>
  <c r="F808" i="1" s="1"/>
  <c r="E823" i="1"/>
  <c r="F823" i="1" s="1"/>
  <c r="E841" i="1"/>
  <c r="F841" i="1" s="1"/>
  <c r="E859" i="1"/>
  <c r="F859" i="1" s="1"/>
  <c r="E875" i="1"/>
  <c r="F875" i="1" s="1"/>
  <c r="E892" i="1"/>
  <c r="F892" i="1" s="1"/>
  <c r="E907" i="1"/>
  <c r="F907" i="1" s="1"/>
  <c r="E925" i="1"/>
  <c r="F925" i="1" s="1"/>
  <c r="E942" i="1"/>
  <c r="F942" i="1" s="1"/>
  <c r="E958" i="1"/>
  <c r="F958" i="1" s="1"/>
  <c r="E975" i="1"/>
  <c r="F975" i="1" s="1"/>
  <c r="E991" i="1"/>
  <c r="F991" i="1" s="1"/>
  <c r="E1009" i="1"/>
  <c r="F1009" i="1" s="1"/>
  <c r="E1025" i="1"/>
  <c r="F1025" i="1" s="1"/>
  <c r="E1041" i="1"/>
  <c r="F1041" i="1" s="1"/>
  <c r="E1059" i="1"/>
  <c r="F1059" i="1" s="1"/>
  <c r="E1075" i="1"/>
  <c r="F1075" i="1" s="1"/>
  <c r="E1093" i="1"/>
  <c r="F1093" i="1" s="1"/>
  <c r="E1110" i="1"/>
  <c r="F1110" i="1" s="1"/>
  <c r="E1125" i="1"/>
  <c r="F1125" i="1" s="1"/>
  <c r="E1142" i="1"/>
  <c r="F1142" i="1" s="1"/>
  <c r="E1158" i="1"/>
  <c r="F1158" i="1" s="1"/>
  <c r="E1176" i="1"/>
  <c r="F1176" i="1" s="1"/>
  <c r="E1193" i="1"/>
  <c r="F1193" i="1" s="1"/>
  <c r="E1208" i="1"/>
  <c r="F1208" i="1" s="1"/>
  <c r="E1225" i="1"/>
  <c r="F1225" i="1" s="1"/>
  <c r="E1241" i="1"/>
  <c r="F1241" i="1" s="1"/>
  <c r="E1260" i="1"/>
  <c r="F1260" i="1" s="1"/>
  <c r="E1277" i="1"/>
  <c r="F1277" i="1" s="1"/>
  <c r="E1293" i="1"/>
  <c r="F1293" i="1" s="1"/>
  <c r="E1309" i="1"/>
  <c r="F1309" i="1" s="1"/>
  <c r="E1325" i="1"/>
  <c r="F1325" i="1" s="1"/>
  <c r="E1343" i="1"/>
  <c r="F1343" i="1" s="1"/>
  <c r="E1360" i="1"/>
  <c r="F1360" i="1" s="1"/>
  <c r="E1376" i="1"/>
  <c r="F1376" i="1" s="1"/>
  <c r="E1393" i="1"/>
  <c r="F1393" i="1" s="1"/>
  <c r="E1408" i="1"/>
  <c r="F1408" i="1" s="1"/>
  <c r="E1427" i="1"/>
  <c r="F1427" i="1" s="1"/>
  <c r="E1444" i="1"/>
  <c r="F1444" i="1" s="1"/>
  <c r="E1460" i="1"/>
  <c r="F1460" i="1" s="1"/>
  <c r="E1477" i="1"/>
  <c r="F1477" i="1" s="1"/>
  <c r="E1492" i="1"/>
  <c r="F1492" i="1" s="1"/>
  <c r="E1510" i="1"/>
  <c r="F1510" i="1" s="1"/>
  <c r="E1527" i="1"/>
  <c r="F1527" i="1" s="1"/>
  <c r="E1543" i="1"/>
  <c r="F1543" i="1" s="1"/>
  <c r="E1560" i="1"/>
  <c r="F1560" i="1" s="1"/>
  <c r="E1576" i="1"/>
  <c r="F1576" i="1" s="1"/>
  <c r="E1595" i="1"/>
  <c r="F1595" i="1" s="1"/>
  <c r="E1611" i="1"/>
  <c r="F1611" i="1" s="1"/>
  <c r="E1627" i="1"/>
  <c r="F1627" i="1" s="1"/>
  <c r="E1644" i="1"/>
  <c r="F1644" i="1" s="1"/>
  <c r="E1660" i="1"/>
  <c r="F1660" i="1" s="1"/>
  <c r="E1678" i="1"/>
  <c r="F1678" i="1" s="1"/>
  <c r="E1695" i="1"/>
  <c r="F1695" i="1" s="1"/>
  <c r="E1710" i="1"/>
  <c r="F1710" i="1" s="1"/>
  <c r="E1727" i="1"/>
  <c r="F1727" i="1" s="1"/>
  <c r="E1743" i="1"/>
  <c r="F1743" i="1" s="1"/>
  <c r="E1761" i="1"/>
  <c r="F1761" i="1" s="1"/>
  <c r="E1779" i="1"/>
  <c r="F1779" i="1" s="1"/>
  <c r="E1793" i="1"/>
  <c r="F1793" i="1" s="1"/>
  <c r="E1811" i="1"/>
  <c r="F1811" i="1" s="1"/>
  <c r="E1827" i="1"/>
  <c r="F1827" i="1" s="1"/>
  <c r="E1845" i="1"/>
  <c r="F1845" i="1" s="1"/>
  <c r="E1857" i="1"/>
  <c r="F1857" i="1" s="1"/>
  <c r="E1872" i="1"/>
  <c r="F1872" i="1" s="1"/>
  <c r="E1885" i="1"/>
  <c r="F1885" i="1" s="1"/>
  <c r="E1897" i="1"/>
  <c r="F1897" i="1" s="1"/>
  <c r="E1909" i="1"/>
  <c r="F1909" i="1" s="1"/>
  <c r="E1920" i="1"/>
  <c r="F1920" i="1" s="1"/>
  <c r="E1934" i="1"/>
  <c r="F1934" i="1" s="1"/>
  <c r="E1945" i="1"/>
  <c r="F1945" i="1" s="1"/>
  <c r="E1957" i="1"/>
  <c r="F1957" i="1" s="1"/>
  <c r="E1969" i="1"/>
  <c r="F1969" i="1" s="1"/>
  <c r="E1981" i="1"/>
  <c r="F1981" i="1" s="1"/>
  <c r="E1992" i="1"/>
  <c r="F1992" i="1" s="1"/>
  <c r="E2004" i="1"/>
  <c r="F2004" i="1" s="1"/>
  <c r="E2017" i="1"/>
  <c r="F2017" i="1" s="1"/>
  <c r="E2029" i="1"/>
  <c r="F2029" i="1" s="1"/>
  <c r="E2040" i="1"/>
  <c r="F2040" i="1" s="1"/>
  <c r="E2053" i="1"/>
  <c r="F2053" i="1" s="1"/>
  <c r="E2064" i="1"/>
  <c r="F2064" i="1" s="1"/>
  <c r="E2076" i="1"/>
  <c r="F2076" i="1" s="1"/>
  <c r="E2088" i="1"/>
  <c r="F2088" i="1" s="1"/>
  <c r="E2101" i="1"/>
  <c r="F2101" i="1" s="1"/>
  <c r="E2112" i="1"/>
  <c r="F2112" i="1" s="1"/>
  <c r="E2125" i="1"/>
  <c r="F2125" i="1" s="1"/>
  <c r="E2135" i="1"/>
  <c r="F2135" i="1" s="1"/>
  <c r="E2145" i="1"/>
  <c r="F2145" i="1" s="1"/>
  <c r="E2155" i="1"/>
  <c r="F2155" i="1" s="1"/>
  <c r="E2166" i="1"/>
  <c r="F2166" i="1" s="1"/>
  <c r="E2177" i="1"/>
  <c r="F2177" i="1" s="1"/>
  <c r="E2187" i="1"/>
  <c r="F2187" i="1" s="1"/>
  <c r="E2198" i="1"/>
  <c r="F2198" i="1" s="1"/>
  <c r="E2208" i="1"/>
  <c r="F2208" i="1" s="1"/>
  <c r="E2218" i="1"/>
  <c r="F2218" i="1" s="1"/>
  <c r="E2229" i="1"/>
  <c r="F2229" i="1" s="1"/>
  <c r="E2239" i="1"/>
  <c r="F2239" i="1" s="1"/>
  <c r="E2250" i="1"/>
  <c r="F2250" i="1" s="1"/>
  <c r="E2261" i="1"/>
  <c r="F2261" i="1" s="1"/>
  <c r="E2271" i="1"/>
  <c r="F2271" i="1" s="1"/>
  <c r="E2281" i="1"/>
  <c r="F2281" i="1" s="1"/>
  <c r="E2291" i="1"/>
  <c r="F2291" i="1" s="1"/>
  <c r="E2302" i="1"/>
  <c r="F2302" i="1" s="1"/>
  <c r="E2312" i="1"/>
  <c r="F2312" i="1" s="1"/>
  <c r="E2323" i="1"/>
  <c r="F2323" i="1" s="1"/>
  <c r="E2334" i="1"/>
  <c r="F2334" i="1" s="1"/>
  <c r="E2344" i="1"/>
  <c r="F2344" i="1" s="1"/>
  <c r="E2354" i="1"/>
  <c r="F2354" i="1" s="1"/>
  <c r="E2365" i="1"/>
  <c r="F2365" i="1" s="1"/>
  <c r="E2375" i="1"/>
  <c r="F2375" i="1" s="1"/>
  <c r="E2385" i="1"/>
  <c r="F2385" i="1" s="1"/>
  <c r="E2397" i="1"/>
  <c r="F2397" i="1" s="1"/>
  <c r="E2407" i="1"/>
  <c r="F2407" i="1" s="1"/>
  <c r="E2417" i="1"/>
  <c r="F2417" i="1" s="1"/>
  <c r="E2427" i="1"/>
  <c r="F2427" i="1" s="1"/>
  <c r="E2438" i="1"/>
  <c r="F2438" i="1" s="1"/>
  <c r="E2448" i="1"/>
  <c r="F2448" i="1" s="1"/>
  <c r="E2458" i="1"/>
  <c r="F2458" i="1" s="1"/>
  <c r="E2470" i="1"/>
  <c r="F2470" i="1" s="1"/>
  <c r="E2480" i="1"/>
  <c r="F2480" i="1" s="1"/>
  <c r="E2490" i="1"/>
  <c r="F2490" i="1" s="1"/>
  <c r="E2501" i="1"/>
  <c r="F2501" i="1" s="1"/>
  <c r="E2511" i="1"/>
  <c r="F2511" i="1" s="1"/>
  <c r="E2521" i="1"/>
  <c r="F2521" i="1" s="1"/>
  <c r="E2531" i="1"/>
  <c r="F2531" i="1" s="1"/>
  <c r="E2543" i="1"/>
  <c r="F2543" i="1" s="1"/>
  <c r="E2553" i="1"/>
  <c r="F2553" i="1" s="1"/>
  <c r="E2563" i="1"/>
  <c r="F2563" i="1" s="1"/>
  <c r="E2574" i="1"/>
  <c r="F2574" i="1" s="1"/>
  <c r="E2584" i="1"/>
  <c r="F2584" i="1" s="1"/>
  <c r="E2594" i="1"/>
  <c r="F2594" i="1" s="1"/>
  <c r="E2605" i="1"/>
  <c r="F2605" i="1" s="1"/>
  <c r="E2616" i="1"/>
  <c r="F2616" i="1" s="1"/>
  <c r="E2626" i="1"/>
  <c r="F2626" i="1" s="1"/>
  <c r="E2637" i="1"/>
  <c r="F2637" i="1" s="1"/>
  <c r="E2647" i="1"/>
  <c r="F2647" i="1" s="1"/>
  <c r="E2657" i="1"/>
  <c r="F2657" i="1" s="1"/>
  <c r="E2667" i="1"/>
  <c r="F2667" i="1" s="1"/>
  <c r="E2678" i="1"/>
  <c r="F2678" i="1" s="1"/>
  <c r="E2689" i="1"/>
  <c r="F2689" i="1" s="1"/>
  <c r="E2699" i="1"/>
  <c r="F2699" i="1" s="1"/>
  <c r="E2710" i="1"/>
  <c r="F2710" i="1" s="1"/>
  <c r="E2720" i="1"/>
  <c r="F2720" i="1" s="1"/>
  <c r="E2730" i="1"/>
  <c r="F2730" i="1" s="1"/>
  <c r="E2741" i="1"/>
  <c r="F2741" i="1" s="1"/>
  <c r="E2751" i="1"/>
  <c r="F2751" i="1" s="1"/>
  <c r="E2762" i="1"/>
  <c r="F2762" i="1" s="1"/>
  <c r="E2773" i="1"/>
  <c r="F2773" i="1" s="1"/>
  <c r="E2783" i="1"/>
  <c r="F2783" i="1" s="1"/>
  <c r="E2793" i="1"/>
  <c r="F2793" i="1" s="1"/>
  <c r="E2803" i="1"/>
  <c r="F2803" i="1" s="1"/>
  <c r="E2814" i="1"/>
  <c r="F2814" i="1" s="1"/>
  <c r="E2824" i="1"/>
  <c r="F2824" i="1" s="1"/>
  <c r="E2835" i="1"/>
  <c r="F2835" i="1" s="1"/>
  <c r="E2846" i="1"/>
  <c r="F2846" i="1" s="1"/>
  <c r="E2856" i="1"/>
  <c r="F2856" i="1" s="1"/>
  <c r="E2866" i="1"/>
  <c r="F2866" i="1" s="1"/>
  <c r="E2877" i="1"/>
  <c r="F2877" i="1" s="1"/>
  <c r="E2887" i="1"/>
  <c r="F2887" i="1" s="1"/>
  <c r="E2897" i="1"/>
  <c r="F2897" i="1" s="1"/>
  <c r="E2909" i="1"/>
  <c r="F2909" i="1" s="1"/>
  <c r="E2919" i="1"/>
  <c r="F2919" i="1" s="1"/>
  <c r="E2929" i="1"/>
  <c r="F2929" i="1" s="1"/>
  <c r="E2939" i="1"/>
  <c r="F2939" i="1" s="1"/>
  <c r="E2950" i="1"/>
  <c r="F2950" i="1" s="1"/>
  <c r="E2960" i="1"/>
  <c r="F2960" i="1" s="1"/>
  <c r="E2970" i="1"/>
  <c r="F2970" i="1" s="1"/>
  <c r="E2982" i="1"/>
  <c r="F2982" i="1" s="1"/>
  <c r="E2992" i="1"/>
  <c r="F2992" i="1" s="1"/>
  <c r="E3002" i="1"/>
  <c r="F3002" i="1" s="1"/>
  <c r="E3013" i="1"/>
  <c r="F3013" i="1" s="1"/>
  <c r="E3023" i="1"/>
  <c r="F3023" i="1" s="1"/>
  <c r="E3033" i="1"/>
  <c r="F3033" i="1" s="1"/>
  <c r="E3043" i="1"/>
  <c r="F3043" i="1" s="1"/>
  <c r="E3055" i="1"/>
  <c r="F3055" i="1" s="1"/>
  <c r="E3065" i="1"/>
  <c r="F3065" i="1" s="1"/>
  <c r="E3075" i="1"/>
  <c r="F3075" i="1" s="1"/>
  <c r="E3086" i="1"/>
  <c r="F3086" i="1" s="1"/>
  <c r="E3096" i="1"/>
  <c r="F3096" i="1" s="1"/>
  <c r="E3106" i="1"/>
  <c r="F3106" i="1" s="1"/>
  <c r="E3117" i="1"/>
  <c r="F3117" i="1" s="1"/>
  <c r="E3128" i="1"/>
  <c r="F3128" i="1" s="1"/>
  <c r="E3138" i="1"/>
  <c r="F3138" i="1" s="1"/>
  <c r="E3149" i="1"/>
  <c r="F3149" i="1" s="1"/>
  <c r="E3159" i="1"/>
  <c r="F3159" i="1" s="1"/>
  <c r="E3169" i="1"/>
  <c r="F3169" i="1" s="1"/>
  <c r="E3179" i="1"/>
  <c r="F3179" i="1" s="1"/>
  <c r="E3190" i="1"/>
  <c r="F3190" i="1" s="1"/>
  <c r="E3201" i="1"/>
  <c r="F3201" i="1" s="1"/>
  <c r="E3211" i="1"/>
  <c r="F3211" i="1" s="1"/>
  <c r="E3222" i="1"/>
  <c r="F3222" i="1" s="1"/>
  <c r="E3232" i="1"/>
  <c r="F3232" i="1" s="1"/>
  <c r="E3242" i="1"/>
  <c r="F3242" i="1" s="1"/>
  <c r="E3253" i="1"/>
  <c r="F3253" i="1" s="1"/>
  <c r="E3263" i="1"/>
  <c r="F3263" i="1" s="1"/>
  <c r="E3274" i="1"/>
  <c r="F3274" i="1" s="1"/>
  <c r="E3285" i="1"/>
  <c r="F3285" i="1" s="1"/>
  <c r="E3295" i="1"/>
  <c r="F3295" i="1" s="1"/>
  <c r="E3305" i="1"/>
  <c r="F3305" i="1" s="1"/>
  <c r="E3315" i="1"/>
  <c r="F3315" i="1" s="1"/>
  <c r="E3326" i="1"/>
  <c r="F3326" i="1" s="1"/>
  <c r="E3336" i="1"/>
  <c r="F3336" i="1" s="1"/>
  <c r="E3347" i="1"/>
  <c r="F3347" i="1" s="1"/>
  <c r="E3358" i="1"/>
  <c r="F3358" i="1" s="1"/>
  <c r="E3368" i="1"/>
  <c r="F3368" i="1" s="1"/>
  <c r="E3378" i="1"/>
  <c r="F3378" i="1" s="1"/>
  <c r="E3389" i="1"/>
  <c r="F3389" i="1" s="1"/>
  <c r="E3399" i="1"/>
  <c r="F3399" i="1" s="1"/>
  <c r="E3409" i="1"/>
  <c r="F3409" i="1" s="1"/>
  <c r="E3421" i="1"/>
  <c r="F3421" i="1" s="1"/>
  <c r="E3431" i="1"/>
  <c r="F3431" i="1" s="1"/>
  <c r="E3441" i="1"/>
  <c r="F3441" i="1" s="1"/>
  <c r="E3451" i="1"/>
  <c r="F3451" i="1" s="1"/>
  <c r="E3462" i="1"/>
  <c r="F3462" i="1" s="1"/>
  <c r="E3472" i="1"/>
  <c r="F3472" i="1" s="1"/>
  <c r="E3482" i="1"/>
  <c r="F3482" i="1" s="1"/>
  <c r="E3494" i="1"/>
  <c r="F3494" i="1" s="1"/>
  <c r="E3504" i="1"/>
  <c r="F3504" i="1" s="1"/>
  <c r="E3514" i="1"/>
  <c r="F3514" i="1" s="1"/>
  <c r="E3525" i="1"/>
  <c r="F3525" i="1" s="1"/>
  <c r="E3535" i="1"/>
  <c r="F3535" i="1" s="1"/>
  <c r="E3545" i="1"/>
  <c r="F3545" i="1" s="1"/>
  <c r="E3555" i="1"/>
  <c r="F3555" i="1" s="1"/>
  <c r="E3566" i="1"/>
  <c r="F3566" i="1" s="1"/>
  <c r="E3575" i="1"/>
  <c r="F3575" i="1" s="1"/>
  <c r="E3584" i="1"/>
  <c r="F3584" i="1" s="1"/>
  <c r="E3593" i="1"/>
  <c r="F3593" i="1" s="1"/>
  <c r="E3602" i="1"/>
  <c r="F3602" i="1" s="1"/>
  <c r="E3611" i="1"/>
  <c r="F3611" i="1" s="1"/>
  <c r="E3620" i="1"/>
  <c r="F3620" i="1" s="1"/>
  <c r="E3630" i="1"/>
  <c r="F3630" i="1" s="1"/>
  <c r="E3639" i="1"/>
  <c r="F3639" i="1" s="1"/>
  <c r="E3648" i="1"/>
  <c r="F3648" i="1" s="1"/>
  <c r="E3657" i="1"/>
  <c r="F3657" i="1" s="1"/>
  <c r="E3666" i="1"/>
  <c r="F3666" i="1" s="1"/>
  <c r="E3675" i="1"/>
  <c r="F3675" i="1" s="1"/>
  <c r="E3684" i="1"/>
  <c r="F3684" i="1" s="1"/>
  <c r="E3694" i="1"/>
  <c r="F3694" i="1" s="1"/>
  <c r="E3703" i="1"/>
  <c r="F3703" i="1" s="1"/>
  <c r="E3712" i="1"/>
  <c r="F3712" i="1" s="1"/>
  <c r="E3721" i="1"/>
  <c r="F3721" i="1" s="1"/>
  <c r="E3730" i="1"/>
  <c r="F3730" i="1" s="1"/>
  <c r="E3739" i="1"/>
  <c r="F3739" i="1" s="1"/>
  <c r="E3748" i="1"/>
  <c r="F3748" i="1" s="1"/>
  <c r="E3758" i="1"/>
  <c r="F3758" i="1" s="1"/>
  <c r="E3767" i="1"/>
  <c r="F3767" i="1" s="1"/>
  <c r="E3776" i="1"/>
  <c r="F3776" i="1" s="1"/>
  <c r="E3785" i="1"/>
  <c r="F3785" i="1" s="1"/>
  <c r="E3794" i="1"/>
  <c r="F3794" i="1" s="1"/>
  <c r="E3803" i="1"/>
  <c r="F3803" i="1" s="1"/>
  <c r="E3812" i="1"/>
  <c r="F3812" i="1" s="1"/>
  <c r="E3822" i="1"/>
  <c r="F3822" i="1" s="1"/>
  <c r="E3831" i="1"/>
  <c r="F3831" i="1" s="1"/>
  <c r="E3840" i="1"/>
  <c r="F3840" i="1" s="1"/>
  <c r="E3849" i="1"/>
  <c r="F3849" i="1" s="1"/>
  <c r="E3858" i="1"/>
  <c r="F3858" i="1" s="1"/>
  <c r="E3867" i="1"/>
  <c r="F3867" i="1" s="1"/>
  <c r="E3876" i="1"/>
  <c r="F3876" i="1" s="1"/>
  <c r="E3886" i="1"/>
  <c r="F3886" i="1" s="1"/>
  <c r="E3895" i="1"/>
  <c r="F3895" i="1" s="1"/>
  <c r="E3904" i="1"/>
  <c r="F3904" i="1" s="1"/>
  <c r="E3913" i="1"/>
  <c r="F3913" i="1" s="1"/>
  <c r="E3922" i="1"/>
  <c r="F3922" i="1" s="1"/>
  <c r="E3931" i="1"/>
  <c r="F3931" i="1" s="1"/>
  <c r="E3940" i="1"/>
  <c r="F3940" i="1" s="1"/>
  <c r="E3950" i="1"/>
  <c r="F3950" i="1" s="1"/>
  <c r="E3959" i="1"/>
  <c r="F3959" i="1" s="1"/>
  <c r="E3968" i="1"/>
  <c r="F3968" i="1" s="1"/>
  <c r="E3977" i="1"/>
  <c r="F3977" i="1" s="1"/>
  <c r="E3986" i="1"/>
  <c r="F3986" i="1" s="1"/>
  <c r="E3995" i="1"/>
  <c r="F3995" i="1" s="1"/>
  <c r="E4004" i="1"/>
  <c r="F4004" i="1" s="1"/>
  <c r="E4014" i="1"/>
  <c r="F4014" i="1" s="1"/>
  <c r="E4023" i="1"/>
  <c r="F4023" i="1" s="1"/>
  <c r="E4032" i="1"/>
  <c r="F4032" i="1" s="1"/>
  <c r="E4041" i="1"/>
  <c r="F4041" i="1" s="1"/>
  <c r="E4050" i="1"/>
  <c r="F4050" i="1" s="1"/>
  <c r="E4059" i="1"/>
  <c r="F4059" i="1" s="1"/>
  <c r="E4068" i="1"/>
  <c r="F4068" i="1" s="1"/>
  <c r="E4078" i="1"/>
  <c r="F4078" i="1" s="1"/>
  <c r="E4087" i="1"/>
  <c r="F4087" i="1" s="1"/>
  <c r="E4096" i="1"/>
  <c r="F4096" i="1" s="1"/>
  <c r="E4105" i="1"/>
  <c r="F4105" i="1" s="1"/>
  <c r="E4114" i="1"/>
  <c r="F4114" i="1" s="1"/>
  <c r="E4123" i="1"/>
  <c r="F4123" i="1" s="1"/>
  <c r="E4132" i="1"/>
  <c r="F4132" i="1" s="1"/>
  <c r="E4142" i="1"/>
  <c r="F4142" i="1" s="1"/>
  <c r="E4151" i="1"/>
  <c r="F4151" i="1" s="1"/>
  <c r="E4160" i="1"/>
  <c r="F4160" i="1" s="1"/>
  <c r="E4169" i="1"/>
  <c r="F4169" i="1" s="1"/>
  <c r="E4177" i="1"/>
  <c r="F4177" i="1" s="1"/>
  <c r="E4185" i="1"/>
  <c r="F4185" i="1" s="1"/>
  <c r="E4193" i="1"/>
  <c r="F4193" i="1" s="1"/>
  <c r="E4201" i="1"/>
  <c r="F4201" i="1" s="1"/>
  <c r="E4209" i="1"/>
  <c r="F4209" i="1" s="1"/>
  <c r="E4217" i="1"/>
  <c r="F4217" i="1" s="1"/>
  <c r="E4225" i="1"/>
  <c r="F4225" i="1" s="1"/>
  <c r="E4233" i="1"/>
  <c r="F4233" i="1" s="1"/>
  <c r="E4241" i="1"/>
  <c r="F4241" i="1" s="1"/>
  <c r="E4249" i="1"/>
  <c r="F4249" i="1" s="1"/>
  <c r="E4257" i="1"/>
  <c r="F4257" i="1" s="1"/>
  <c r="E4265" i="1"/>
  <c r="F4265" i="1" s="1"/>
  <c r="E4273" i="1"/>
  <c r="F4273" i="1" s="1"/>
  <c r="E4281" i="1"/>
  <c r="F4281" i="1" s="1"/>
  <c r="E4289" i="1"/>
  <c r="F4289" i="1" s="1"/>
  <c r="E4297" i="1"/>
  <c r="F4297" i="1" s="1"/>
  <c r="E4305" i="1"/>
  <c r="F4305" i="1" s="1"/>
  <c r="E4313" i="1"/>
  <c r="F4313" i="1" s="1"/>
  <c r="E4321" i="1"/>
  <c r="F4321" i="1" s="1"/>
  <c r="E4329" i="1"/>
  <c r="F4329" i="1" s="1"/>
  <c r="E4337" i="1"/>
  <c r="F4337" i="1" s="1"/>
  <c r="E4345" i="1"/>
  <c r="F4345" i="1" s="1"/>
  <c r="E4353" i="1"/>
  <c r="F4353" i="1" s="1"/>
  <c r="E4361" i="1"/>
  <c r="F4361" i="1" s="1"/>
  <c r="E4369" i="1"/>
  <c r="F4369" i="1" s="1"/>
  <c r="E4377" i="1"/>
  <c r="F4377" i="1" s="1"/>
  <c r="E4385" i="1"/>
  <c r="F4385" i="1" s="1"/>
  <c r="E4393" i="1"/>
  <c r="F4393" i="1" s="1"/>
  <c r="E4401" i="1"/>
  <c r="F4401" i="1" s="1"/>
  <c r="E4409" i="1"/>
  <c r="F4409" i="1" s="1"/>
  <c r="E4417" i="1"/>
  <c r="F4417" i="1" s="1"/>
  <c r="E4425" i="1"/>
  <c r="F4425" i="1" s="1"/>
  <c r="E4433" i="1"/>
  <c r="F4433" i="1" s="1"/>
  <c r="E4441" i="1"/>
  <c r="F4441" i="1" s="1"/>
  <c r="E4449" i="1"/>
  <c r="F4449" i="1" s="1"/>
  <c r="E4457" i="1"/>
  <c r="F4457" i="1" s="1"/>
  <c r="E4465" i="1"/>
  <c r="F4465" i="1" s="1"/>
  <c r="E4473" i="1"/>
  <c r="F4473" i="1" s="1"/>
  <c r="E4481" i="1"/>
  <c r="F4481" i="1" s="1"/>
  <c r="E4489" i="1"/>
  <c r="F4489" i="1" s="1"/>
  <c r="E4497" i="1"/>
  <c r="F4497" i="1" s="1"/>
  <c r="E4505" i="1"/>
  <c r="F4505" i="1" s="1"/>
  <c r="E4513" i="1"/>
  <c r="F4513" i="1" s="1"/>
  <c r="E4521" i="1"/>
  <c r="F4521" i="1" s="1"/>
  <c r="E4529" i="1"/>
  <c r="F4529" i="1" s="1"/>
  <c r="E4537" i="1"/>
  <c r="F4537" i="1" s="1"/>
  <c r="E4545" i="1"/>
  <c r="F4545" i="1" s="1"/>
  <c r="E4553" i="1"/>
  <c r="F4553" i="1" s="1"/>
  <c r="E4561" i="1"/>
  <c r="F4561" i="1" s="1"/>
  <c r="E4569" i="1"/>
  <c r="F4569" i="1" s="1"/>
  <c r="E4577" i="1"/>
  <c r="F4577" i="1" s="1"/>
  <c r="E4585" i="1"/>
  <c r="F4585" i="1" s="1"/>
  <c r="E4593" i="1"/>
  <c r="F4593" i="1" s="1"/>
  <c r="E4601" i="1"/>
  <c r="F4601" i="1" s="1"/>
  <c r="E4609" i="1"/>
  <c r="F4609" i="1" s="1"/>
  <c r="E4617" i="1"/>
  <c r="F4617" i="1" s="1"/>
  <c r="E4625" i="1"/>
  <c r="F4625" i="1" s="1"/>
  <c r="E4633" i="1"/>
  <c r="F4633" i="1" s="1"/>
  <c r="E4641" i="1"/>
  <c r="F4641" i="1" s="1"/>
  <c r="E4649" i="1"/>
  <c r="F4649" i="1" s="1"/>
  <c r="E4657" i="1"/>
  <c r="F4657" i="1" s="1"/>
  <c r="E4665" i="1"/>
  <c r="F4665" i="1" s="1"/>
  <c r="E4673" i="1"/>
  <c r="F4673" i="1" s="1"/>
  <c r="E4681" i="1"/>
  <c r="F4681" i="1" s="1"/>
  <c r="E4689" i="1"/>
  <c r="F4689" i="1" s="1"/>
  <c r="E4697" i="1"/>
  <c r="F4697" i="1" s="1"/>
  <c r="E4705" i="1"/>
  <c r="F4705" i="1" s="1"/>
  <c r="E4713" i="1"/>
  <c r="F4713" i="1" s="1"/>
  <c r="E4721" i="1"/>
  <c r="F4721" i="1" s="1"/>
  <c r="E4729" i="1"/>
  <c r="F4729" i="1" s="1"/>
  <c r="E4737" i="1"/>
  <c r="F4737" i="1" s="1"/>
  <c r="E4745" i="1"/>
  <c r="F4745" i="1" s="1"/>
  <c r="E4753" i="1"/>
  <c r="F4753" i="1" s="1"/>
  <c r="E4761" i="1"/>
  <c r="F4761" i="1" s="1"/>
  <c r="E4769" i="1"/>
  <c r="F4769" i="1" s="1"/>
  <c r="E4777" i="1"/>
  <c r="F4777" i="1" s="1"/>
  <c r="E4785" i="1"/>
  <c r="F4785" i="1" s="1"/>
  <c r="E4793" i="1"/>
  <c r="F4793" i="1" s="1"/>
  <c r="E4801" i="1"/>
  <c r="F4801" i="1" s="1"/>
  <c r="E4809" i="1"/>
  <c r="F4809" i="1" s="1"/>
  <c r="E4817" i="1"/>
  <c r="F4817" i="1" s="1"/>
  <c r="E4825" i="1"/>
  <c r="F4825" i="1" s="1"/>
  <c r="E4833" i="1"/>
  <c r="F4833" i="1" s="1"/>
  <c r="E4841" i="1"/>
  <c r="F4841" i="1" s="1"/>
  <c r="E4849" i="1"/>
  <c r="F4849" i="1" s="1"/>
  <c r="E4857" i="1"/>
  <c r="F4857" i="1" s="1"/>
  <c r="E4865" i="1"/>
  <c r="F4865" i="1" s="1"/>
  <c r="E4873" i="1"/>
  <c r="F4873" i="1" s="1"/>
  <c r="E4881" i="1"/>
  <c r="F4881" i="1" s="1"/>
  <c r="E4889" i="1"/>
  <c r="F4889" i="1" s="1"/>
  <c r="E4897" i="1"/>
  <c r="F4897" i="1" s="1"/>
  <c r="E4905" i="1"/>
  <c r="F4905" i="1" s="1"/>
  <c r="E4913" i="1"/>
  <c r="F4913" i="1" s="1"/>
  <c r="E4921" i="1"/>
  <c r="F4921" i="1" s="1"/>
  <c r="E4929" i="1"/>
  <c r="F4929" i="1" s="1"/>
  <c r="E4937" i="1"/>
  <c r="F4937" i="1" s="1"/>
  <c r="E4945" i="1"/>
  <c r="F4945" i="1" s="1"/>
  <c r="E4953" i="1"/>
  <c r="F4953" i="1" s="1"/>
  <c r="E4961" i="1"/>
  <c r="F4961" i="1" s="1"/>
  <c r="E4969" i="1"/>
  <c r="F4969" i="1" s="1"/>
  <c r="E4977" i="1"/>
  <c r="F4977" i="1" s="1"/>
  <c r="E4985" i="1"/>
  <c r="F4985" i="1" s="1"/>
  <c r="E4993" i="1"/>
  <c r="F4993" i="1" s="1"/>
  <c r="E5001" i="1"/>
  <c r="F5001" i="1" s="1"/>
  <c r="E5009" i="1"/>
  <c r="F5009" i="1" s="1"/>
  <c r="E5017" i="1"/>
  <c r="F5017" i="1" s="1"/>
  <c r="E5025" i="1"/>
  <c r="F5025" i="1" s="1"/>
  <c r="E5033" i="1"/>
  <c r="F5033" i="1" s="1"/>
  <c r="E5041" i="1"/>
  <c r="F5041" i="1" s="1"/>
  <c r="E5049" i="1"/>
  <c r="F5049" i="1" s="1"/>
  <c r="E5057" i="1"/>
  <c r="F5057" i="1" s="1"/>
  <c r="E5065" i="1"/>
  <c r="F5065" i="1" s="1"/>
  <c r="E5073" i="1"/>
  <c r="F5073" i="1" s="1"/>
  <c r="E5081" i="1"/>
  <c r="F5081" i="1" s="1"/>
  <c r="E5089" i="1"/>
  <c r="F5089" i="1" s="1"/>
  <c r="E5097" i="1"/>
  <c r="F5097" i="1" s="1"/>
  <c r="E5105" i="1"/>
  <c r="F5105" i="1" s="1"/>
  <c r="E5113" i="1"/>
  <c r="F5113" i="1" s="1"/>
  <c r="E5121" i="1"/>
  <c r="F5121" i="1" s="1"/>
  <c r="E5129" i="1"/>
  <c r="F5129" i="1" s="1"/>
  <c r="E5137" i="1"/>
  <c r="F5137" i="1" s="1"/>
  <c r="E5145" i="1"/>
  <c r="F5145" i="1" s="1"/>
  <c r="E5153" i="1"/>
  <c r="F5153" i="1" s="1"/>
  <c r="E5161" i="1"/>
  <c r="F5161" i="1" s="1"/>
  <c r="E5169" i="1"/>
  <c r="F5169" i="1" s="1"/>
  <c r="E5177" i="1"/>
  <c r="F5177" i="1" s="1"/>
  <c r="E5185" i="1"/>
  <c r="F5185" i="1" s="1"/>
  <c r="E5193" i="1"/>
  <c r="F5193" i="1" s="1"/>
  <c r="E5201" i="1"/>
  <c r="F5201" i="1" s="1"/>
  <c r="E5209" i="1"/>
  <c r="F5209" i="1" s="1"/>
  <c r="E5217" i="1"/>
  <c r="F5217" i="1" s="1"/>
  <c r="E5225" i="1"/>
  <c r="F5225" i="1" s="1"/>
  <c r="E5233" i="1"/>
  <c r="F5233" i="1" s="1"/>
  <c r="E5241" i="1"/>
  <c r="F5241" i="1" s="1"/>
  <c r="E5249" i="1"/>
  <c r="F5249" i="1" s="1"/>
  <c r="E5257" i="1"/>
  <c r="F5257" i="1" s="1"/>
  <c r="E5265" i="1"/>
  <c r="F5265" i="1" s="1"/>
  <c r="E5273" i="1"/>
  <c r="F5273" i="1" s="1"/>
  <c r="E5281" i="1"/>
  <c r="F5281" i="1" s="1"/>
  <c r="E5289" i="1"/>
  <c r="F5289" i="1" s="1"/>
  <c r="E5297" i="1"/>
  <c r="F5297" i="1" s="1"/>
  <c r="E5305" i="1"/>
  <c r="F5305" i="1" s="1"/>
  <c r="E5313" i="1"/>
  <c r="F5313" i="1" s="1"/>
  <c r="E5321" i="1"/>
  <c r="F5321" i="1" s="1"/>
  <c r="E5329" i="1"/>
  <c r="F5329" i="1" s="1"/>
  <c r="E5337" i="1"/>
  <c r="F5337" i="1" s="1"/>
  <c r="E5345" i="1"/>
  <c r="F5345" i="1" s="1"/>
  <c r="E5353" i="1"/>
  <c r="F5353" i="1" s="1"/>
  <c r="E5361" i="1"/>
  <c r="F5361" i="1" s="1"/>
  <c r="E5369" i="1"/>
  <c r="F5369" i="1" s="1"/>
  <c r="E5377" i="1"/>
  <c r="F5377" i="1" s="1"/>
  <c r="E5385" i="1"/>
  <c r="F5385" i="1" s="1"/>
  <c r="E5393" i="1"/>
  <c r="F5393" i="1" s="1"/>
  <c r="E5401" i="1"/>
  <c r="F5401" i="1" s="1"/>
  <c r="E5409" i="1"/>
  <c r="F5409" i="1" s="1"/>
  <c r="E5417" i="1"/>
  <c r="F5417" i="1" s="1"/>
  <c r="E5425" i="1"/>
  <c r="F5425" i="1" s="1"/>
  <c r="E5433" i="1"/>
  <c r="F5433" i="1" s="1"/>
  <c r="E5441" i="1"/>
  <c r="F5441" i="1" s="1"/>
  <c r="E5449" i="1"/>
  <c r="F5449" i="1" s="1"/>
  <c r="E5457" i="1"/>
  <c r="F5457" i="1" s="1"/>
  <c r="E5465" i="1"/>
  <c r="F5465" i="1" s="1"/>
  <c r="E5473" i="1"/>
  <c r="F5473" i="1" s="1"/>
  <c r="E5481" i="1"/>
  <c r="F5481" i="1" s="1"/>
  <c r="E5489" i="1"/>
  <c r="F5489" i="1" s="1"/>
  <c r="E5497" i="1"/>
  <c r="F5497" i="1" s="1"/>
  <c r="E5505" i="1"/>
  <c r="F5505" i="1" s="1"/>
  <c r="E5513" i="1"/>
  <c r="F5513" i="1" s="1"/>
  <c r="E5521" i="1"/>
  <c r="F5521" i="1" s="1"/>
  <c r="E5529" i="1"/>
  <c r="F5529" i="1" s="1"/>
  <c r="E5537" i="1"/>
  <c r="F5537" i="1" s="1"/>
  <c r="E5545" i="1"/>
  <c r="F5545" i="1" s="1"/>
  <c r="E5553" i="1"/>
  <c r="F5553" i="1" s="1"/>
  <c r="E5561" i="1"/>
  <c r="F5561" i="1" s="1"/>
  <c r="E5569" i="1"/>
  <c r="F5569" i="1" s="1"/>
  <c r="E5577" i="1"/>
  <c r="F5577" i="1" s="1"/>
  <c r="E5585" i="1"/>
  <c r="F5585" i="1" s="1"/>
  <c r="E5593" i="1"/>
  <c r="F5593" i="1" s="1"/>
  <c r="E5601" i="1"/>
  <c r="F5601" i="1" s="1"/>
  <c r="E5609" i="1"/>
  <c r="F5609" i="1" s="1"/>
  <c r="E5617" i="1"/>
  <c r="F5617" i="1" s="1"/>
  <c r="E5625" i="1"/>
  <c r="F5625" i="1" s="1"/>
  <c r="E5633" i="1"/>
  <c r="F5633" i="1" s="1"/>
  <c r="E5641" i="1"/>
  <c r="F5641" i="1" s="1"/>
  <c r="E5649" i="1"/>
  <c r="F5649" i="1" s="1"/>
  <c r="E5657" i="1"/>
  <c r="F5657" i="1" s="1"/>
  <c r="E5665" i="1"/>
  <c r="F5665" i="1" s="1"/>
  <c r="E5673" i="1"/>
  <c r="F5673" i="1" s="1"/>
  <c r="E5681" i="1"/>
  <c r="F5681" i="1" s="1"/>
  <c r="E5689" i="1"/>
  <c r="F5689" i="1" s="1"/>
  <c r="E5697" i="1"/>
  <c r="F5697" i="1" s="1"/>
  <c r="E5705" i="1"/>
  <c r="F5705" i="1" s="1"/>
  <c r="E5713" i="1"/>
  <c r="F5713" i="1" s="1"/>
  <c r="E5721" i="1"/>
  <c r="F5721" i="1" s="1"/>
  <c r="E5729" i="1"/>
  <c r="F5729" i="1" s="1"/>
  <c r="E5737" i="1"/>
  <c r="F5737" i="1" s="1"/>
  <c r="E5745" i="1"/>
  <c r="F5745" i="1" s="1"/>
  <c r="E5753" i="1"/>
  <c r="F5753" i="1" s="1"/>
  <c r="E5761" i="1"/>
  <c r="F5761" i="1" s="1"/>
  <c r="E5769" i="1"/>
  <c r="F5769" i="1" s="1"/>
  <c r="E5777" i="1"/>
  <c r="F5777" i="1" s="1"/>
  <c r="E5785" i="1"/>
  <c r="F5785" i="1" s="1"/>
  <c r="E5793" i="1"/>
  <c r="F5793" i="1" s="1"/>
  <c r="E5801" i="1"/>
  <c r="F5801" i="1" s="1"/>
  <c r="E5809" i="1"/>
  <c r="F5809" i="1" s="1"/>
  <c r="E5817" i="1"/>
  <c r="F5817" i="1" s="1"/>
  <c r="E5825" i="1"/>
  <c r="F5825" i="1" s="1"/>
  <c r="E5833" i="1"/>
  <c r="F5833" i="1" s="1"/>
  <c r="E5841" i="1"/>
  <c r="F5841" i="1" s="1"/>
  <c r="E5849" i="1"/>
  <c r="F5849" i="1" s="1"/>
  <c r="E5857" i="1"/>
  <c r="F5857" i="1" s="1"/>
  <c r="E5865" i="1"/>
  <c r="F5865" i="1" s="1"/>
  <c r="E5873" i="1"/>
  <c r="F5873" i="1" s="1"/>
  <c r="E5881" i="1"/>
  <c r="F5881" i="1" s="1"/>
  <c r="E5889" i="1"/>
  <c r="F5889" i="1" s="1"/>
  <c r="E5897" i="1"/>
  <c r="F5897" i="1" s="1"/>
  <c r="E5905" i="1"/>
  <c r="F5905" i="1" s="1"/>
  <c r="E5913" i="1"/>
  <c r="F5913" i="1" s="1"/>
  <c r="E5921" i="1"/>
  <c r="F5921" i="1" s="1"/>
  <c r="E5929" i="1"/>
  <c r="F5929" i="1" s="1"/>
  <c r="E5937" i="1"/>
  <c r="F5937" i="1" s="1"/>
  <c r="E5945" i="1"/>
  <c r="F5945" i="1" s="1"/>
  <c r="E5953" i="1"/>
  <c r="F5953" i="1" s="1"/>
  <c r="E5961" i="1"/>
  <c r="F5961" i="1" s="1"/>
  <c r="E5969" i="1"/>
  <c r="F5969" i="1" s="1"/>
  <c r="E5977" i="1"/>
  <c r="F5977" i="1" s="1"/>
  <c r="E5985" i="1"/>
  <c r="F5985" i="1" s="1"/>
  <c r="E5993" i="1"/>
  <c r="F5993" i="1" s="1"/>
  <c r="E6001" i="1"/>
  <c r="F6001" i="1" s="1"/>
  <c r="E6009" i="1"/>
  <c r="F6009" i="1" s="1"/>
  <c r="E6017" i="1"/>
  <c r="F6017" i="1" s="1"/>
  <c r="E6025" i="1"/>
  <c r="F6025" i="1" s="1"/>
  <c r="E6033" i="1"/>
  <c r="F6033" i="1" s="1"/>
  <c r="E6041" i="1"/>
  <c r="F6041" i="1" s="1"/>
  <c r="E6049" i="1"/>
  <c r="F6049" i="1" s="1"/>
  <c r="E6057" i="1"/>
  <c r="F6057" i="1" s="1"/>
  <c r="E6065" i="1"/>
  <c r="F6065" i="1" s="1"/>
  <c r="E6073" i="1"/>
  <c r="F6073" i="1" s="1"/>
  <c r="E6081" i="1"/>
  <c r="F6081" i="1" s="1"/>
  <c r="E6089" i="1"/>
  <c r="F6089" i="1" s="1"/>
  <c r="E6097" i="1"/>
  <c r="F6097" i="1" s="1"/>
  <c r="E6105" i="1"/>
  <c r="F6105" i="1" s="1"/>
  <c r="E6113" i="1"/>
  <c r="F6113" i="1" s="1"/>
  <c r="E6121" i="1"/>
  <c r="F6121" i="1" s="1"/>
  <c r="E6129" i="1"/>
  <c r="F6129" i="1" s="1"/>
  <c r="E6137" i="1"/>
  <c r="F6137" i="1" s="1"/>
  <c r="E6145" i="1"/>
  <c r="F6145" i="1" s="1"/>
  <c r="E6153" i="1"/>
  <c r="F6153" i="1" s="1"/>
  <c r="E6161" i="1"/>
  <c r="F6161" i="1" s="1"/>
  <c r="E6169" i="1"/>
  <c r="F6169" i="1" s="1"/>
  <c r="E6177" i="1"/>
  <c r="F6177" i="1" s="1"/>
  <c r="E6185" i="1"/>
  <c r="F6185" i="1" s="1"/>
  <c r="E6193" i="1"/>
  <c r="F6193" i="1" s="1"/>
  <c r="E6201" i="1"/>
  <c r="F6201" i="1" s="1"/>
  <c r="E6209" i="1"/>
  <c r="F6209" i="1" s="1"/>
  <c r="E6217" i="1"/>
  <c r="F6217" i="1" s="1"/>
  <c r="E6225" i="1"/>
  <c r="F6225" i="1" s="1"/>
  <c r="E6233" i="1"/>
  <c r="F6233" i="1" s="1"/>
  <c r="E6241" i="1"/>
  <c r="F6241" i="1" s="1"/>
  <c r="E6249" i="1"/>
  <c r="F6249" i="1" s="1"/>
  <c r="E6257" i="1"/>
  <c r="F6257" i="1" s="1"/>
  <c r="E6265" i="1"/>
  <c r="F6265" i="1" s="1"/>
  <c r="E6273" i="1"/>
  <c r="F6273" i="1" s="1"/>
  <c r="E6281" i="1"/>
  <c r="F6281" i="1" s="1"/>
  <c r="E6289" i="1"/>
  <c r="F6289" i="1" s="1"/>
  <c r="E6297" i="1"/>
  <c r="F6297" i="1" s="1"/>
  <c r="E6305" i="1"/>
  <c r="F6305" i="1" s="1"/>
  <c r="E6313" i="1"/>
  <c r="F6313" i="1" s="1"/>
  <c r="E6321" i="1"/>
  <c r="F6321" i="1" s="1"/>
  <c r="E7315" i="1"/>
  <c r="F7315" i="1" s="1"/>
  <c r="E7307" i="1"/>
  <c r="F7307" i="1" s="1"/>
  <c r="E7299" i="1"/>
  <c r="F7299" i="1" s="1"/>
  <c r="E7291" i="1"/>
  <c r="F7291" i="1" s="1"/>
  <c r="E7283" i="1"/>
  <c r="F7283" i="1" s="1"/>
  <c r="E7275" i="1"/>
  <c r="F7275" i="1" s="1"/>
  <c r="E7267" i="1"/>
  <c r="F7267" i="1" s="1"/>
  <c r="E7259" i="1"/>
  <c r="F7259" i="1" s="1"/>
  <c r="E7251" i="1"/>
  <c r="F7251" i="1" s="1"/>
  <c r="E7243" i="1"/>
  <c r="F7243" i="1" s="1"/>
  <c r="E7235" i="1"/>
  <c r="F7235" i="1" s="1"/>
  <c r="E7227" i="1"/>
  <c r="F7227" i="1" s="1"/>
  <c r="E7219" i="1"/>
  <c r="F7219" i="1" s="1"/>
  <c r="E7211" i="1"/>
  <c r="F7211" i="1" s="1"/>
  <c r="E7203" i="1"/>
  <c r="F7203" i="1" s="1"/>
  <c r="E7195" i="1"/>
  <c r="F7195" i="1" s="1"/>
  <c r="E7187" i="1"/>
  <c r="F7187" i="1" s="1"/>
  <c r="E7179" i="1"/>
  <c r="F7179" i="1" s="1"/>
  <c r="E7171" i="1"/>
  <c r="F7171" i="1" s="1"/>
  <c r="E7163" i="1"/>
  <c r="F7163" i="1" s="1"/>
  <c r="E7155" i="1"/>
  <c r="F7155" i="1" s="1"/>
  <c r="E7147" i="1"/>
  <c r="F7147" i="1" s="1"/>
  <c r="E7139" i="1"/>
  <c r="F7139" i="1" s="1"/>
  <c r="E7131" i="1"/>
  <c r="F7131" i="1" s="1"/>
  <c r="E7123" i="1"/>
  <c r="F7123" i="1" s="1"/>
  <c r="E7115" i="1"/>
  <c r="F7115" i="1" s="1"/>
  <c r="E7107" i="1"/>
  <c r="F7107" i="1" s="1"/>
  <c r="E7099" i="1"/>
  <c r="F7099" i="1" s="1"/>
  <c r="E7091" i="1"/>
  <c r="F7091" i="1" s="1"/>
  <c r="E7083" i="1"/>
  <c r="F7083" i="1" s="1"/>
  <c r="E7075" i="1"/>
  <c r="F7075" i="1" s="1"/>
  <c r="E7067" i="1"/>
  <c r="F7067" i="1" s="1"/>
  <c r="E7059" i="1"/>
  <c r="F7059" i="1" s="1"/>
  <c r="E7051" i="1"/>
  <c r="F7051" i="1" s="1"/>
  <c r="E7043" i="1"/>
  <c r="F7043" i="1" s="1"/>
  <c r="E7035" i="1"/>
  <c r="F7035" i="1" s="1"/>
  <c r="E7027" i="1"/>
  <c r="F7027" i="1" s="1"/>
  <c r="E7019" i="1"/>
  <c r="F7019" i="1" s="1"/>
  <c r="E7011" i="1"/>
  <c r="F7011" i="1" s="1"/>
  <c r="E7003" i="1"/>
  <c r="F7003" i="1" s="1"/>
  <c r="E6995" i="1"/>
  <c r="F6995" i="1" s="1"/>
  <c r="E6987" i="1"/>
  <c r="F6987" i="1" s="1"/>
  <c r="E6979" i="1"/>
  <c r="F6979" i="1" s="1"/>
  <c r="E6971" i="1"/>
  <c r="F6971" i="1" s="1"/>
  <c r="E6963" i="1"/>
  <c r="F6963" i="1" s="1"/>
  <c r="E6955" i="1"/>
  <c r="F6955" i="1" s="1"/>
  <c r="E6947" i="1"/>
  <c r="F6947" i="1" s="1"/>
  <c r="E6939" i="1"/>
  <c r="F6939" i="1" s="1"/>
  <c r="E6931" i="1"/>
  <c r="F6931" i="1" s="1"/>
  <c r="E6923" i="1"/>
  <c r="F6923" i="1" s="1"/>
  <c r="E6915" i="1"/>
  <c r="F6915" i="1" s="1"/>
  <c r="E6907" i="1"/>
  <c r="F6907" i="1" s="1"/>
  <c r="E6899" i="1"/>
  <c r="F6899" i="1" s="1"/>
  <c r="E6891" i="1"/>
  <c r="F6891" i="1" s="1"/>
  <c r="E6883" i="1"/>
  <c r="F6883" i="1" s="1"/>
  <c r="E6875" i="1"/>
  <c r="F6875" i="1" s="1"/>
  <c r="E6867" i="1"/>
  <c r="F6867" i="1" s="1"/>
  <c r="E6859" i="1"/>
  <c r="F6859" i="1" s="1"/>
  <c r="E6851" i="1"/>
  <c r="F6851" i="1" s="1"/>
  <c r="E6843" i="1"/>
  <c r="F6843" i="1" s="1"/>
  <c r="E6835" i="1"/>
  <c r="F6835" i="1" s="1"/>
  <c r="E6827" i="1"/>
  <c r="F6827" i="1" s="1"/>
  <c r="E6819" i="1"/>
  <c r="F6819" i="1" s="1"/>
  <c r="E6811" i="1"/>
  <c r="F6811" i="1" s="1"/>
  <c r="E6803" i="1"/>
  <c r="F6803" i="1" s="1"/>
  <c r="E6795" i="1"/>
  <c r="F6795" i="1" s="1"/>
  <c r="E6787" i="1"/>
  <c r="F6787" i="1" s="1"/>
  <c r="E6779" i="1"/>
  <c r="F6779" i="1" s="1"/>
  <c r="E6771" i="1"/>
  <c r="F6771" i="1" s="1"/>
  <c r="E6763" i="1"/>
  <c r="F6763" i="1" s="1"/>
  <c r="E6755" i="1"/>
  <c r="F6755" i="1" s="1"/>
  <c r="E6747" i="1"/>
  <c r="F6747" i="1" s="1"/>
  <c r="E6739" i="1"/>
  <c r="F6739" i="1" s="1"/>
  <c r="E6731" i="1"/>
  <c r="F6731" i="1" s="1"/>
  <c r="E6723" i="1"/>
  <c r="F6723" i="1" s="1"/>
  <c r="E6715" i="1"/>
  <c r="F6715" i="1" s="1"/>
  <c r="E6707" i="1"/>
  <c r="F6707" i="1" s="1"/>
  <c r="E6699" i="1"/>
  <c r="F6699" i="1" s="1"/>
  <c r="E6691" i="1"/>
  <c r="F6691" i="1" s="1"/>
  <c r="E6683" i="1"/>
  <c r="F6683" i="1" s="1"/>
  <c r="E6675" i="1"/>
  <c r="F6675" i="1" s="1"/>
  <c r="E6667" i="1"/>
  <c r="F6667" i="1" s="1"/>
  <c r="E6659" i="1"/>
  <c r="F6659" i="1" s="1"/>
  <c r="E6651" i="1"/>
  <c r="F6651" i="1" s="1"/>
  <c r="E6643" i="1"/>
  <c r="F6643" i="1" s="1"/>
  <c r="E6635" i="1"/>
  <c r="F6635" i="1" s="1"/>
  <c r="E6627" i="1"/>
  <c r="F6627" i="1" s="1"/>
  <c r="E6619" i="1"/>
  <c r="F6619" i="1" s="1"/>
  <c r="E6611" i="1"/>
  <c r="F6611" i="1" s="1"/>
  <c r="E6603" i="1"/>
  <c r="F6603" i="1" s="1"/>
  <c r="E6595" i="1"/>
  <c r="F6595" i="1" s="1"/>
  <c r="E6587" i="1"/>
  <c r="F6587" i="1" s="1"/>
  <c r="E6579" i="1"/>
  <c r="F6579" i="1" s="1"/>
  <c r="E6571" i="1"/>
  <c r="F6571" i="1" s="1"/>
  <c r="E6563" i="1"/>
  <c r="F6563" i="1" s="1"/>
  <c r="E6555" i="1"/>
  <c r="F6555" i="1" s="1"/>
  <c r="E6547" i="1"/>
  <c r="F6547" i="1" s="1"/>
  <c r="E6539" i="1"/>
  <c r="F6539" i="1" s="1"/>
  <c r="E6531" i="1"/>
  <c r="F6531" i="1" s="1"/>
  <c r="E6523" i="1"/>
  <c r="F6523" i="1" s="1"/>
  <c r="E6515" i="1"/>
  <c r="F6515" i="1" s="1"/>
  <c r="E6507" i="1"/>
  <c r="F6507" i="1" s="1"/>
  <c r="E6499" i="1"/>
  <c r="F6499" i="1" s="1"/>
  <c r="E6491" i="1"/>
  <c r="F6491" i="1" s="1"/>
  <c r="E6483" i="1"/>
  <c r="F6483" i="1" s="1"/>
  <c r="E6475" i="1"/>
  <c r="F6475" i="1" s="1"/>
  <c r="E6467" i="1"/>
  <c r="F6467" i="1" s="1"/>
  <c r="E6459" i="1"/>
  <c r="F6459" i="1" s="1"/>
  <c r="E6451" i="1"/>
  <c r="F6451" i="1" s="1"/>
  <c r="E6443" i="1"/>
  <c r="F6443" i="1" s="1"/>
  <c r="E6435" i="1"/>
  <c r="F6435" i="1" s="1"/>
  <c r="E6427" i="1"/>
  <c r="F6427" i="1" s="1"/>
  <c r="E6419" i="1"/>
  <c r="F6419" i="1" s="1"/>
  <c r="E6411" i="1"/>
  <c r="F6411" i="1" s="1"/>
  <c r="E6403" i="1"/>
  <c r="F6403" i="1" s="1"/>
  <c r="E6395" i="1"/>
  <c r="F6395" i="1" s="1"/>
  <c r="E6387" i="1"/>
  <c r="F6387" i="1" s="1"/>
  <c r="E6379" i="1"/>
  <c r="F6379" i="1" s="1"/>
  <c r="E6371" i="1"/>
  <c r="F6371" i="1" s="1"/>
  <c r="E6363" i="1"/>
  <c r="F6363" i="1" s="1"/>
  <c r="E6355" i="1"/>
  <c r="F6355" i="1" s="1"/>
  <c r="E6347" i="1"/>
  <c r="F6347" i="1" s="1"/>
  <c r="E6339" i="1"/>
  <c r="F6339" i="1" s="1"/>
  <c r="E6331" i="1"/>
  <c r="F6331" i="1" s="1"/>
  <c r="E6323" i="1"/>
  <c r="F6323" i="1" s="1"/>
  <c r="E6314" i="1"/>
  <c r="F6314" i="1" s="1"/>
  <c r="E6304" i="1"/>
  <c r="F6304" i="1" s="1"/>
  <c r="E6295" i="1"/>
  <c r="F6295" i="1" s="1"/>
  <c r="E6286" i="1"/>
  <c r="F6286" i="1" s="1"/>
  <c r="E6277" i="1"/>
  <c r="F6277" i="1" s="1"/>
  <c r="E6268" i="1"/>
  <c r="F6268" i="1" s="1"/>
  <c r="E6259" i="1"/>
  <c r="F6259" i="1" s="1"/>
  <c r="E6250" i="1"/>
  <c r="F6250" i="1" s="1"/>
  <c r="E6240" i="1"/>
  <c r="F6240" i="1" s="1"/>
  <c r="E6231" i="1"/>
  <c r="F6231" i="1" s="1"/>
  <c r="E6222" i="1"/>
  <c r="F6222" i="1" s="1"/>
  <c r="E6213" i="1"/>
  <c r="F6213" i="1" s="1"/>
  <c r="E6204" i="1"/>
  <c r="F6204" i="1" s="1"/>
  <c r="E6195" i="1"/>
  <c r="F6195" i="1" s="1"/>
  <c r="E6186" i="1"/>
  <c r="F6186" i="1" s="1"/>
  <c r="E6176" i="1"/>
  <c r="F6176" i="1" s="1"/>
  <c r="E6167" i="1"/>
  <c r="F6167" i="1" s="1"/>
  <c r="E6158" i="1"/>
  <c r="F6158" i="1" s="1"/>
  <c r="E6149" i="1"/>
  <c r="F6149" i="1" s="1"/>
  <c r="E6140" i="1"/>
  <c r="F6140" i="1" s="1"/>
  <c r="E6131" i="1"/>
  <c r="F6131" i="1" s="1"/>
  <c r="E6122" i="1"/>
  <c r="F6122" i="1" s="1"/>
  <c r="E6112" i="1"/>
  <c r="F6112" i="1" s="1"/>
  <c r="E6103" i="1"/>
  <c r="F6103" i="1" s="1"/>
  <c r="E6094" i="1"/>
  <c r="F6094" i="1" s="1"/>
  <c r="E6085" i="1"/>
  <c r="F6085" i="1" s="1"/>
  <c r="E6076" i="1"/>
  <c r="F6076" i="1" s="1"/>
  <c r="E6067" i="1"/>
  <c r="F6067" i="1" s="1"/>
  <c r="E6058" i="1"/>
  <c r="F6058" i="1" s="1"/>
  <c r="E6048" i="1"/>
  <c r="F6048" i="1" s="1"/>
  <c r="E6039" i="1"/>
  <c r="F6039" i="1" s="1"/>
  <c r="E6030" i="1"/>
  <c r="F6030" i="1" s="1"/>
  <c r="E6021" i="1"/>
  <c r="F6021" i="1" s="1"/>
  <c r="E6012" i="1"/>
  <c r="F6012" i="1" s="1"/>
  <c r="E6003" i="1"/>
  <c r="F6003" i="1" s="1"/>
  <c r="E5994" i="1"/>
  <c r="F5994" i="1" s="1"/>
  <c r="E5984" i="1"/>
  <c r="F5984" i="1" s="1"/>
  <c r="E5975" i="1"/>
  <c r="F5975" i="1" s="1"/>
  <c r="E5966" i="1"/>
  <c r="F5966" i="1" s="1"/>
  <c r="E5957" i="1"/>
  <c r="F5957" i="1" s="1"/>
  <c r="E5948" i="1"/>
  <c r="F5948" i="1" s="1"/>
  <c r="E5939" i="1"/>
  <c r="F5939" i="1" s="1"/>
  <c r="E5930" i="1"/>
  <c r="F5930" i="1" s="1"/>
  <c r="E5920" i="1"/>
  <c r="F5920" i="1" s="1"/>
  <c r="E5911" i="1"/>
  <c r="F5911" i="1" s="1"/>
  <c r="E5902" i="1"/>
  <c r="F5902" i="1" s="1"/>
  <c r="E5893" i="1"/>
  <c r="F5893" i="1" s="1"/>
  <c r="E5884" i="1"/>
  <c r="F5884" i="1" s="1"/>
  <c r="E5875" i="1"/>
  <c r="F5875" i="1" s="1"/>
  <c r="E5866" i="1"/>
  <c r="F5866" i="1" s="1"/>
  <c r="E5856" i="1"/>
  <c r="F5856" i="1" s="1"/>
  <c r="E5847" i="1"/>
  <c r="F5847" i="1" s="1"/>
  <c r="E5838" i="1"/>
  <c r="F5838" i="1" s="1"/>
  <c r="E5829" i="1"/>
  <c r="F5829" i="1" s="1"/>
  <c r="E5820" i="1"/>
  <c r="F5820" i="1" s="1"/>
  <c r="E5811" i="1"/>
  <c r="F5811" i="1" s="1"/>
  <c r="E5802" i="1"/>
  <c r="F5802" i="1" s="1"/>
  <c r="E5792" i="1"/>
  <c r="F5792" i="1" s="1"/>
  <c r="E5783" i="1"/>
  <c r="F5783" i="1" s="1"/>
  <c r="E5774" i="1"/>
  <c r="F5774" i="1" s="1"/>
  <c r="E5765" i="1"/>
  <c r="F5765" i="1" s="1"/>
  <c r="E5756" i="1"/>
  <c r="F5756" i="1" s="1"/>
  <c r="E5747" i="1"/>
  <c r="F5747" i="1" s="1"/>
  <c r="E5738" i="1"/>
  <c r="F5738" i="1" s="1"/>
  <c r="E5728" i="1"/>
  <c r="F5728" i="1" s="1"/>
  <c r="E5719" i="1"/>
  <c r="F5719" i="1" s="1"/>
  <c r="E5710" i="1"/>
  <c r="F5710" i="1" s="1"/>
  <c r="E5701" i="1"/>
  <c r="F5701" i="1" s="1"/>
  <c r="E5692" i="1"/>
  <c r="F5692" i="1" s="1"/>
  <c r="E5683" i="1"/>
  <c r="F5683" i="1" s="1"/>
  <c r="E5674" i="1"/>
  <c r="F5674" i="1" s="1"/>
  <c r="E5664" i="1"/>
  <c r="F5664" i="1" s="1"/>
  <c r="E5655" i="1"/>
  <c r="F5655" i="1" s="1"/>
  <c r="E5646" i="1"/>
  <c r="F5646" i="1" s="1"/>
  <c r="E5637" i="1"/>
  <c r="F5637" i="1" s="1"/>
  <c r="E5628" i="1"/>
  <c r="F5628" i="1" s="1"/>
  <c r="E5619" i="1"/>
  <c r="F5619" i="1" s="1"/>
  <c r="E5610" i="1"/>
  <c r="F5610" i="1" s="1"/>
  <c r="E5600" i="1"/>
  <c r="F5600" i="1" s="1"/>
  <c r="E5591" i="1"/>
  <c r="F5591" i="1" s="1"/>
  <c r="E5582" i="1"/>
  <c r="F5582" i="1" s="1"/>
  <c r="E5573" i="1"/>
  <c r="F5573" i="1" s="1"/>
  <c r="E5564" i="1"/>
  <c r="F5564" i="1" s="1"/>
  <c r="E5555" i="1"/>
  <c r="F5555" i="1" s="1"/>
  <c r="E5546" i="1"/>
  <c r="F5546" i="1" s="1"/>
  <c r="E5536" i="1"/>
  <c r="F5536" i="1" s="1"/>
  <c r="E5527" i="1"/>
  <c r="F5527" i="1" s="1"/>
  <c r="E5518" i="1"/>
  <c r="F5518" i="1" s="1"/>
  <c r="E5509" i="1"/>
  <c r="F5509" i="1" s="1"/>
  <c r="E5500" i="1"/>
  <c r="F5500" i="1" s="1"/>
  <c r="E5491" i="1"/>
  <c r="F5491" i="1" s="1"/>
  <c r="E5482" i="1"/>
  <c r="F5482" i="1" s="1"/>
  <c r="E5472" i="1"/>
  <c r="F5472" i="1" s="1"/>
  <c r="E5463" i="1"/>
  <c r="F5463" i="1" s="1"/>
  <c r="E5454" i="1"/>
  <c r="F5454" i="1" s="1"/>
  <c r="E5445" i="1"/>
  <c r="F5445" i="1" s="1"/>
  <c r="E5436" i="1"/>
  <c r="F5436" i="1" s="1"/>
  <c r="E5427" i="1"/>
  <c r="F5427" i="1" s="1"/>
  <c r="E5418" i="1"/>
  <c r="F5418" i="1" s="1"/>
  <c r="E5408" i="1"/>
  <c r="F5408" i="1" s="1"/>
  <c r="E5399" i="1"/>
  <c r="F5399" i="1" s="1"/>
  <c r="E5390" i="1"/>
  <c r="F5390" i="1" s="1"/>
  <c r="E5381" i="1"/>
  <c r="F5381" i="1" s="1"/>
  <c r="E5372" i="1"/>
  <c r="F5372" i="1" s="1"/>
  <c r="E5363" i="1"/>
  <c r="F5363" i="1" s="1"/>
  <c r="E5354" i="1"/>
  <c r="F5354" i="1" s="1"/>
  <c r="E5344" i="1"/>
  <c r="F5344" i="1" s="1"/>
  <c r="E5335" i="1"/>
  <c r="F5335" i="1" s="1"/>
  <c r="E5326" i="1"/>
  <c r="F5326" i="1" s="1"/>
  <c r="E5317" i="1"/>
  <c r="F5317" i="1" s="1"/>
  <c r="E5308" i="1"/>
  <c r="F5308" i="1" s="1"/>
  <c r="E5299" i="1"/>
  <c r="F5299" i="1" s="1"/>
  <c r="E5290" i="1"/>
  <c r="F5290" i="1" s="1"/>
  <c r="E5280" i="1"/>
  <c r="F5280" i="1" s="1"/>
  <c r="E5271" i="1"/>
  <c r="F5271" i="1" s="1"/>
  <c r="E5262" i="1"/>
  <c r="F5262" i="1" s="1"/>
  <c r="E5253" i="1"/>
  <c r="F5253" i="1" s="1"/>
  <c r="E5244" i="1"/>
  <c r="F5244" i="1" s="1"/>
  <c r="E5235" i="1"/>
  <c r="F5235" i="1" s="1"/>
  <c r="E5226" i="1"/>
  <c r="F5226" i="1" s="1"/>
  <c r="E5216" i="1"/>
  <c r="F5216" i="1" s="1"/>
  <c r="E5207" i="1"/>
  <c r="F5207" i="1" s="1"/>
  <c r="E5198" i="1"/>
  <c r="F5198" i="1" s="1"/>
  <c r="E5189" i="1"/>
  <c r="F5189" i="1" s="1"/>
  <c r="E5180" i="1"/>
  <c r="F5180" i="1" s="1"/>
  <c r="E5171" i="1"/>
  <c r="F5171" i="1" s="1"/>
  <c r="E5162" i="1"/>
  <c r="F5162" i="1" s="1"/>
  <c r="E5152" i="1"/>
  <c r="F5152" i="1" s="1"/>
  <c r="E5143" i="1"/>
  <c r="F5143" i="1" s="1"/>
  <c r="E5134" i="1"/>
  <c r="F5134" i="1" s="1"/>
  <c r="E5125" i="1"/>
  <c r="F5125" i="1" s="1"/>
  <c r="E5116" i="1"/>
  <c r="F5116" i="1" s="1"/>
  <c r="E5107" i="1"/>
  <c r="F5107" i="1" s="1"/>
  <c r="E5098" i="1"/>
  <c r="F5098" i="1" s="1"/>
  <c r="E5088" i="1"/>
  <c r="F5088" i="1" s="1"/>
  <c r="E5079" i="1"/>
  <c r="F5079" i="1" s="1"/>
  <c r="E5070" i="1"/>
  <c r="F5070" i="1" s="1"/>
  <c r="E5061" i="1"/>
  <c r="F5061" i="1" s="1"/>
  <c r="E5052" i="1"/>
  <c r="F5052" i="1" s="1"/>
  <c r="E5043" i="1"/>
  <c r="F5043" i="1" s="1"/>
  <c r="E5034" i="1"/>
  <c r="F5034" i="1" s="1"/>
  <c r="E5024" i="1"/>
  <c r="F5024" i="1" s="1"/>
  <c r="E5015" i="1"/>
  <c r="F5015" i="1" s="1"/>
  <c r="E5006" i="1"/>
  <c r="F5006" i="1" s="1"/>
  <c r="E4997" i="1"/>
  <c r="F4997" i="1" s="1"/>
  <c r="E4988" i="1"/>
  <c r="F4988" i="1" s="1"/>
  <c r="E4979" i="1"/>
  <c r="F4979" i="1" s="1"/>
  <c r="E4970" i="1"/>
  <c r="F4970" i="1" s="1"/>
  <c r="E4960" i="1"/>
  <c r="F4960" i="1" s="1"/>
  <c r="E4951" i="1"/>
  <c r="F4951" i="1" s="1"/>
  <c r="E4942" i="1"/>
  <c r="F4942" i="1" s="1"/>
  <c r="E4933" i="1"/>
  <c r="F4933" i="1" s="1"/>
  <c r="E4924" i="1"/>
  <c r="F4924" i="1" s="1"/>
  <c r="E4915" i="1"/>
  <c r="F4915" i="1" s="1"/>
  <c r="E4906" i="1"/>
  <c r="F4906" i="1" s="1"/>
  <c r="E4896" i="1"/>
  <c r="F4896" i="1" s="1"/>
  <c r="E4887" i="1"/>
  <c r="F4887" i="1" s="1"/>
  <c r="E4878" i="1"/>
  <c r="F4878" i="1" s="1"/>
  <c r="E4869" i="1"/>
  <c r="F4869" i="1" s="1"/>
  <c r="E4860" i="1"/>
  <c r="F4860" i="1" s="1"/>
  <c r="E4851" i="1"/>
  <c r="F4851" i="1" s="1"/>
  <c r="E4842" i="1"/>
  <c r="F4842" i="1" s="1"/>
  <c r="E4832" i="1"/>
  <c r="F4832" i="1" s="1"/>
  <c r="E4823" i="1"/>
  <c r="F4823" i="1" s="1"/>
  <c r="E4814" i="1"/>
  <c r="F4814" i="1" s="1"/>
  <c r="E4805" i="1"/>
  <c r="F4805" i="1" s="1"/>
  <c r="E4796" i="1"/>
  <c r="F4796" i="1" s="1"/>
  <c r="E4787" i="1"/>
  <c r="F4787" i="1" s="1"/>
  <c r="E4778" i="1"/>
  <c r="F4778" i="1" s="1"/>
  <c r="E4768" i="1"/>
  <c r="F4768" i="1" s="1"/>
  <c r="E4759" i="1"/>
  <c r="F4759" i="1" s="1"/>
  <c r="E4750" i="1"/>
  <c r="F4750" i="1" s="1"/>
  <c r="E4741" i="1"/>
  <c r="F4741" i="1" s="1"/>
  <c r="E4732" i="1"/>
  <c r="F4732" i="1" s="1"/>
  <c r="E4723" i="1"/>
  <c r="F4723" i="1" s="1"/>
  <c r="E4714" i="1"/>
  <c r="F4714" i="1" s="1"/>
  <c r="E4704" i="1"/>
  <c r="F4704" i="1" s="1"/>
  <c r="E4695" i="1"/>
  <c r="F4695" i="1" s="1"/>
  <c r="E4686" i="1"/>
  <c r="F4686" i="1" s="1"/>
  <c r="E4677" i="1"/>
  <c r="F4677" i="1" s="1"/>
  <c r="E4668" i="1"/>
  <c r="F4668" i="1" s="1"/>
  <c r="E4659" i="1"/>
  <c r="F4659" i="1" s="1"/>
  <c r="E4650" i="1"/>
  <c r="F4650" i="1" s="1"/>
  <c r="E4640" i="1"/>
  <c r="F4640" i="1" s="1"/>
  <c r="E4631" i="1"/>
  <c r="F4631" i="1" s="1"/>
  <c r="E4622" i="1"/>
  <c r="F4622" i="1" s="1"/>
  <c r="E4613" i="1"/>
  <c r="F4613" i="1" s="1"/>
  <c r="E4604" i="1"/>
  <c r="F4604" i="1" s="1"/>
  <c r="E4595" i="1"/>
  <c r="F4595" i="1" s="1"/>
  <c r="E4586" i="1"/>
  <c r="F4586" i="1" s="1"/>
  <c r="E4576" i="1"/>
  <c r="F4576" i="1" s="1"/>
  <c r="E4567" i="1"/>
  <c r="F4567" i="1" s="1"/>
  <c r="E4558" i="1"/>
  <c r="F4558" i="1" s="1"/>
  <c r="E4549" i="1"/>
  <c r="F4549" i="1" s="1"/>
  <c r="E4540" i="1"/>
  <c r="F4540" i="1" s="1"/>
  <c r="E4531" i="1"/>
  <c r="F4531" i="1" s="1"/>
  <c r="E4522" i="1"/>
  <c r="F4522" i="1" s="1"/>
  <c r="E4512" i="1"/>
  <c r="F4512" i="1" s="1"/>
  <c r="E4503" i="1"/>
  <c r="F4503" i="1" s="1"/>
  <c r="E4494" i="1"/>
  <c r="F4494" i="1" s="1"/>
  <c r="E4485" i="1"/>
  <c r="F4485" i="1" s="1"/>
  <c r="E4476" i="1"/>
  <c r="F4476" i="1" s="1"/>
  <c r="E4467" i="1"/>
  <c r="F4467" i="1" s="1"/>
  <c r="E4458" i="1"/>
  <c r="F4458" i="1" s="1"/>
  <c r="E4448" i="1"/>
  <c r="F4448" i="1" s="1"/>
  <c r="E4439" i="1"/>
  <c r="F4439" i="1" s="1"/>
  <c r="E4430" i="1"/>
  <c r="F4430" i="1" s="1"/>
  <c r="E4421" i="1"/>
  <c r="F4421" i="1" s="1"/>
  <c r="E4412" i="1"/>
  <c r="F4412" i="1" s="1"/>
  <c r="E4403" i="1"/>
  <c r="F4403" i="1" s="1"/>
  <c r="E4394" i="1"/>
  <c r="F4394" i="1" s="1"/>
  <c r="E4384" i="1"/>
  <c r="F4384" i="1" s="1"/>
  <c r="E4375" i="1"/>
  <c r="F4375" i="1" s="1"/>
  <c r="E4366" i="1"/>
  <c r="F4366" i="1" s="1"/>
  <c r="E4357" i="1"/>
  <c r="F4357" i="1" s="1"/>
  <c r="E4348" i="1"/>
  <c r="F4348" i="1" s="1"/>
  <c r="E4339" i="1"/>
  <c r="F4339" i="1" s="1"/>
  <c r="E4330" i="1"/>
  <c r="F4330" i="1" s="1"/>
  <c r="E4320" i="1"/>
  <c r="F4320" i="1" s="1"/>
  <c r="E4311" i="1"/>
  <c r="F4311" i="1" s="1"/>
  <c r="E4302" i="1"/>
  <c r="F4302" i="1" s="1"/>
  <c r="E4293" i="1"/>
  <c r="F4293" i="1" s="1"/>
  <c r="E4284" i="1"/>
  <c r="F4284" i="1" s="1"/>
  <c r="E4275" i="1"/>
  <c r="F4275" i="1" s="1"/>
  <c r="E4266" i="1"/>
  <c r="F4266" i="1" s="1"/>
  <c r="E4256" i="1"/>
  <c r="F4256" i="1" s="1"/>
  <c r="E4247" i="1"/>
  <c r="F4247" i="1" s="1"/>
  <c r="E4238" i="1"/>
  <c r="F4238" i="1" s="1"/>
  <c r="E4229" i="1"/>
  <c r="F4229" i="1" s="1"/>
  <c r="E4220" i="1"/>
  <c r="F4220" i="1" s="1"/>
  <c r="E4211" i="1"/>
  <c r="F4211" i="1" s="1"/>
  <c r="E4202" i="1"/>
  <c r="F4202" i="1" s="1"/>
  <c r="E4192" i="1"/>
  <c r="F4192" i="1" s="1"/>
  <c r="E4183" i="1"/>
  <c r="F4183" i="1" s="1"/>
  <c r="E4174" i="1"/>
  <c r="F4174" i="1" s="1"/>
  <c r="E4164" i="1"/>
  <c r="F4164" i="1" s="1"/>
  <c r="E4154" i="1"/>
  <c r="F4154" i="1" s="1"/>
  <c r="E4144" i="1"/>
  <c r="F4144" i="1" s="1"/>
  <c r="E4134" i="1"/>
  <c r="F4134" i="1" s="1"/>
  <c r="E4122" i="1"/>
  <c r="F4122" i="1" s="1"/>
  <c r="E4112" i="1"/>
  <c r="F4112" i="1" s="1"/>
  <c r="E4102" i="1"/>
  <c r="F4102" i="1" s="1"/>
  <c r="E4091" i="1"/>
  <c r="F4091" i="1" s="1"/>
  <c r="E4081" i="1"/>
  <c r="F4081" i="1" s="1"/>
  <c r="E4071" i="1"/>
  <c r="F4071" i="1" s="1"/>
  <c r="E4060" i="1"/>
  <c r="F4060" i="1" s="1"/>
  <c r="E4049" i="1"/>
  <c r="F4049" i="1" s="1"/>
  <c r="E4039" i="1"/>
  <c r="F4039" i="1" s="1"/>
  <c r="E4028" i="1"/>
  <c r="F4028" i="1" s="1"/>
  <c r="E4018" i="1"/>
  <c r="F4018" i="1" s="1"/>
  <c r="E4008" i="1"/>
  <c r="F4008" i="1" s="1"/>
  <c r="E3998" i="1"/>
  <c r="F3998" i="1" s="1"/>
  <c r="E3987" i="1"/>
  <c r="F3987" i="1" s="1"/>
  <c r="E3976" i="1"/>
  <c r="F3976" i="1" s="1"/>
  <c r="E3966" i="1"/>
  <c r="F3966" i="1" s="1"/>
  <c r="E3955" i="1"/>
  <c r="F3955" i="1" s="1"/>
  <c r="E3945" i="1"/>
  <c r="F3945" i="1" s="1"/>
  <c r="E3935" i="1"/>
  <c r="F3935" i="1" s="1"/>
  <c r="E3924" i="1"/>
  <c r="F3924" i="1" s="1"/>
  <c r="E3914" i="1"/>
  <c r="F3914" i="1" s="1"/>
  <c r="E3903" i="1"/>
  <c r="F3903" i="1" s="1"/>
  <c r="E3892" i="1"/>
  <c r="F3892" i="1" s="1"/>
  <c r="E3882" i="1"/>
  <c r="F3882" i="1" s="1"/>
  <c r="E3872" i="1"/>
  <c r="F3872" i="1" s="1"/>
  <c r="E3862" i="1"/>
  <c r="F3862" i="1" s="1"/>
  <c r="E3851" i="1"/>
  <c r="F3851" i="1" s="1"/>
  <c r="E3841" i="1"/>
  <c r="F3841" i="1" s="1"/>
  <c r="E3830" i="1"/>
  <c r="F3830" i="1" s="1"/>
  <c r="E3819" i="1"/>
  <c r="F3819" i="1" s="1"/>
  <c r="E3809" i="1"/>
  <c r="F3809" i="1" s="1"/>
  <c r="E3799" i="1"/>
  <c r="F3799" i="1" s="1"/>
  <c r="E3788" i="1"/>
  <c r="F3788" i="1" s="1"/>
  <c r="E3778" i="1"/>
  <c r="F3778" i="1" s="1"/>
  <c r="E3768" i="1"/>
  <c r="F3768" i="1" s="1"/>
  <c r="E3756" i="1"/>
  <c r="F3756" i="1" s="1"/>
  <c r="E3746" i="1"/>
  <c r="F3746" i="1" s="1"/>
  <c r="E3736" i="1"/>
  <c r="F3736" i="1" s="1"/>
  <c r="E3726" i="1"/>
  <c r="F3726" i="1" s="1"/>
  <c r="E3715" i="1"/>
  <c r="F3715" i="1" s="1"/>
  <c r="E3705" i="1"/>
  <c r="F3705" i="1" s="1"/>
  <c r="E3695" i="1"/>
  <c r="F3695" i="1" s="1"/>
  <c r="E3683" i="1"/>
  <c r="F3683" i="1" s="1"/>
  <c r="E3673" i="1"/>
  <c r="F3673" i="1" s="1"/>
  <c r="E3663" i="1"/>
  <c r="F3663" i="1" s="1"/>
  <c r="E3652" i="1"/>
  <c r="F3652" i="1" s="1"/>
  <c r="E3642" i="1"/>
  <c r="F3642" i="1" s="1"/>
  <c r="E3632" i="1"/>
  <c r="F3632" i="1" s="1"/>
  <c r="E3622" i="1"/>
  <c r="F3622" i="1" s="1"/>
  <c r="E3610" i="1"/>
  <c r="F3610" i="1" s="1"/>
  <c r="E3600" i="1"/>
  <c r="F3600" i="1" s="1"/>
  <c r="E3590" i="1"/>
  <c r="F3590" i="1" s="1"/>
  <c r="E3579" i="1"/>
  <c r="F3579" i="1" s="1"/>
  <c r="E3569" i="1"/>
  <c r="F3569" i="1" s="1"/>
  <c r="E3559" i="1"/>
  <c r="F3559" i="1" s="1"/>
  <c r="E3546" i="1"/>
  <c r="F3546" i="1" s="1"/>
  <c r="E3534" i="1"/>
  <c r="F3534" i="1" s="1"/>
  <c r="E3522" i="1"/>
  <c r="F3522" i="1" s="1"/>
  <c r="E3510" i="1"/>
  <c r="F3510" i="1" s="1"/>
  <c r="E3498" i="1"/>
  <c r="F3498" i="1" s="1"/>
  <c r="E3487" i="1"/>
  <c r="F3487" i="1" s="1"/>
  <c r="E3475" i="1"/>
  <c r="F3475" i="1" s="1"/>
  <c r="E3463" i="1"/>
  <c r="F3463" i="1" s="1"/>
  <c r="E3450" i="1"/>
  <c r="F3450" i="1" s="1"/>
  <c r="E3439" i="1"/>
  <c r="F3439" i="1" s="1"/>
  <c r="E3426" i="1"/>
  <c r="F3426" i="1" s="1"/>
  <c r="E3415" i="1"/>
  <c r="F3415" i="1" s="1"/>
  <c r="E3403" i="1"/>
  <c r="F3403" i="1" s="1"/>
  <c r="E3391" i="1"/>
  <c r="F3391" i="1" s="1"/>
  <c r="E3379" i="1"/>
  <c r="F3379" i="1" s="1"/>
  <c r="E3367" i="1"/>
  <c r="F3367" i="1" s="1"/>
  <c r="E3354" i="1"/>
  <c r="F3354" i="1" s="1"/>
  <c r="E3343" i="1"/>
  <c r="F3343" i="1" s="1"/>
  <c r="E3331" i="1"/>
  <c r="F3331" i="1" s="1"/>
  <c r="E3318" i="1"/>
  <c r="F3318" i="1" s="1"/>
  <c r="E3303" i="1"/>
  <c r="F3303" i="1" s="1"/>
  <c r="E3289" i="1"/>
  <c r="F3289" i="1" s="1"/>
  <c r="E3277" i="1"/>
  <c r="F3277" i="1" s="1"/>
  <c r="E3261" i="1"/>
  <c r="F3261" i="1" s="1"/>
  <c r="E3248" i="1"/>
  <c r="F3248" i="1" s="1"/>
  <c r="E3231" i="1"/>
  <c r="F3231" i="1" s="1"/>
  <c r="E3216" i="1"/>
  <c r="F3216" i="1" s="1"/>
  <c r="E3198" i="1"/>
  <c r="F3198" i="1" s="1"/>
  <c r="E3183" i="1"/>
  <c r="F3183" i="1" s="1"/>
  <c r="E3166" i="1"/>
  <c r="F3166" i="1" s="1"/>
  <c r="E3147" i="1"/>
  <c r="F3147" i="1" s="1"/>
  <c r="E3133" i="1"/>
  <c r="F3133" i="1" s="1"/>
  <c r="E3114" i="1"/>
  <c r="F3114" i="1" s="1"/>
  <c r="E3098" i="1"/>
  <c r="F3098" i="1" s="1"/>
  <c r="E3082" i="1"/>
  <c r="F3082" i="1" s="1"/>
  <c r="E3064" i="1"/>
  <c r="F3064" i="1" s="1"/>
  <c r="E3049" i="1"/>
  <c r="F3049" i="1" s="1"/>
  <c r="E3031" i="1"/>
  <c r="F3031" i="1" s="1"/>
  <c r="E3015" i="1"/>
  <c r="F3015" i="1" s="1"/>
  <c r="E2998" i="1"/>
  <c r="F2998" i="1" s="1"/>
  <c r="E2979" i="1"/>
  <c r="F2979" i="1" s="1"/>
  <c r="E2966" i="1"/>
  <c r="F2966" i="1" s="1"/>
  <c r="E2947" i="1"/>
  <c r="F2947" i="1" s="1"/>
  <c r="E2931" i="1"/>
  <c r="F2931" i="1" s="1"/>
  <c r="E2914" i="1"/>
  <c r="F2914" i="1" s="1"/>
  <c r="E2896" i="1"/>
  <c r="F2896" i="1" s="1"/>
  <c r="E2882" i="1"/>
  <c r="F2882" i="1" s="1"/>
  <c r="E2864" i="1"/>
  <c r="F2864" i="1" s="1"/>
  <c r="E2848" i="1"/>
  <c r="F2848" i="1" s="1"/>
  <c r="E2831" i="1"/>
  <c r="F2831" i="1" s="1"/>
  <c r="E2813" i="1"/>
  <c r="F2813" i="1" s="1"/>
  <c r="E2799" i="1"/>
  <c r="F2799" i="1" s="1"/>
  <c r="E2781" i="1"/>
  <c r="F2781" i="1" s="1"/>
  <c r="E2765" i="1"/>
  <c r="F2765" i="1" s="1"/>
  <c r="E2747" i="1"/>
  <c r="F2747" i="1" s="1"/>
  <c r="E2729" i="1"/>
  <c r="F2729" i="1" s="1"/>
  <c r="E2714" i="1"/>
  <c r="F2714" i="1" s="1"/>
  <c r="E2696" i="1"/>
  <c r="F2696" i="1" s="1"/>
  <c r="E2681" i="1"/>
  <c r="F2681" i="1" s="1"/>
  <c r="E2664" i="1"/>
  <c r="F2664" i="1" s="1"/>
  <c r="E2646" i="1"/>
  <c r="F2646" i="1" s="1"/>
  <c r="E2631" i="1"/>
  <c r="F2631" i="1" s="1"/>
  <c r="E2613" i="1"/>
  <c r="F2613" i="1" s="1"/>
  <c r="E2598" i="1"/>
  <c r="F2598" i="1" s="1"/>
  <c r="E2581" i="1"/>
  <c r="F2581" i="1" s="1"/>
  <c r="E2562" i="1"/>
  <c r="F2562" i="1" s="1"/>
  <c r="E2547" i="1"/>
  <c r="F2547" i="1" s="1"/>
  <c r="E2529" i="1"/>
  <c r="F2529" i="1" s="1"/>
  <c r="E2513" i="1"/>
  <c r="F2513" i="1" s="1"/>
  <c r="E2497" i="1"/>
  <c r="F2497" i="1" s="1"/>
  <c r="E2479" i="1"/>
  <c r="F2479" i="1" s="1"/>
  <c r="E2464" i="1"/>
  <c r="F2464" i="1" s="1"/>
  <c r="E2446" i="1"/>
  <c r="F2446" i="1" s="1"/>
  <c r="E2430" i="1"/>
  <c r="F2430" i="1" s="1"/>
  <c r="E2413" i="1"/>
  <c r="F2413" i="1" s="1"/>
  <c r="E2394" i="1"/>
  <c r="F2394" i="1" s="1"/>
  <c r="E2381" i="1"/>
  <c r="F2381" i="1" s="1"/>
  <c r="E2362" i="1"/>
  <c r="F2362" i="1" s="1"/>
  <c r="E2346" i="1"/>
  <c r="F2346" i="1" s="1"/>
  <c r="E2329" i="1"/>
  <c r="F2329" i="1" s="1"/>
  <c r="E2311" i="1"/>
  <c r="F2311" i="1" s="1"/>
  <c r="E2297" i="1"/>
  <c r="F2297" i="1" s="1"/>
  <c r="E2279" i="1"/>
  <c r="F2279" i="1" s="1"/>
  <c r="E2263" i="1"/>
  <c r="F2263" i="1" s="1"/>
  <c r="E2246" i="1"/>
  <c r="F2246" i="1" s="1"/>
  <c r="E2227" i="1"/>
  <c r="F2227" i="1" s="1"/>
  <c r="E2214" i="1"/>
  <c r="F2214" i="1" s="1"/>
  <c r="E2195" i="1"/>
  <c r="F2195" i="1" s="1"/>
  <c r="E2179" i="1"/>
  <c r="F2179" i="1" s="1"/>
  <c r="E2162" i="1"/>
  <c r="F2162" i="1" s="1"/>
  <c r="E2144" i="1"/>
  <c r="F2144" i="1" s="1"/>
  <c r="E2129" i="1"/>
  <c r="F2129" i="1" s="1"/>
  <c r="E2109" i="1"/>
  <c r="F2109" i="1" s="1"/>
  <c r="E2092" i="1"/>
  <c r="F2092" i="1" s="1"/>
  <c r="E2072" i="1"/>
  <c r="F2072" i="1" s="1"/>
  <c r="E2052" i="1"/>
  <c r="F2052" i="1" s="1"/>
  <c r="E2035" i="1"/>
  <c r="F2035" i="1" s="1"/>
  <c r="E2013" i="1"/>
  <c r="F2013" i="1" s="1"/>
  <c r="E1997" i="1"/>
  <c r="F1997" i="1" s="1"/>
  <c r="E1976" i="1"/>
  <c r="F1976" i="1" s="1"/>
  <c r="E1956" i="1"/>
  <c r="F1956" i="1" s="1"/>
  <c r="E1939" i="1"/>
  <c r="F1939" i="1" s="1"/>
  <c r="E1918" i="1"/>
  <c r="F1918" i="1" s="1"/>
  <c r="E1900" i="1"/>
  <c r="F1900" i="1" s="1"/>
  <c r="E1881" i="1"/>
  <c r="F1881" i="1" s="1"/>
  <c r="E1856" i="1"/>
  <c r="F1856" i="1" s="1"/>
  <c r="E1836" i="1"/>
  <c r="F1836" i="1" s="1"/>
  <c r="E1806" i="1"/>
  <c r="F1806" i="1" s="1"/>
  <c r="E1782" i="1"/>
  <c r="F1782" i="1" s="1"/>
  <c r="E1753" i="1"/>
  <c r="F1753" i="1" s="1"/>
  <c r="E1726" i="1"/>
  <c r="F1726" i="1" s="1"/>
  <c r="E1701" i="1"/>
  <c r="F1701" i="1" s="1"/>
  <c r="E1673" i="1"/>
  <c r="F1673" i="1" s="1"/>
  <c r="E1647" i="1"/>
  <c r="F1647" i="1" s="1"/>
  <c r="E1622" i="1"/>
  <c r="F1622" i="1" s="1"/>
  <c r="E1591" i="1"/>
  <c r="F1591" i="1" s="1"/>
  <c r="E1569" i="1"/>
  <c r="F1569" i="1" s="1"/>
  <c r="E1540" i="1"/>
  <c r="F1540" i="1" s="1"/>
  <c r="E1513" i="1"/>
  <c r="F1513" i="1" s="1"/>
  <c r="E1487" i="1"/>
  <c r="F1487" i="1" s="1"/>
  <c r="E1459" i="1"/>
  <c r="F1459" i="1" s="1"/>
  <c r="E1435" i="1"/>
  <c r="F1435" i="1" s="1"/>
  <c r="E1406" i="1"/>
  <c r="F1406" i="1" s="1"/>
  <c r="E1381" i="1"/>
  <c r="F1381" i="1" s="1"/>
  <c r="E1353" i="1"/>
  <c r="F1353" i="1" s="1"/>
  <c r="E1324" i="1"/>
  <c r="F1324" i="1" s="1"/>
  <c r="E1302" i="1"/>
  <c r="F1302" i="1" s="1"/>
  <c r="E1271" i="1"/>
  <c r="F1271" i="1" s="1"/>
  <c r="E1247" i="1"/>
  <c r="F1247" i="1" s="1"/>
  <c r="E1220" i="1"/>
  <c r="F1220" i="1" s="1"/>
  <c r="E1189" i="1"/>
  <c r="F1189" i="1" s="1"/>
  <c r="E1167" i="1"/>
  <c r="F1167" i="1" s="1"/>
  <c r="E1137" i="1"/>
  <c r="F1137" i="1" s="1"/>
  <c r="E1113" i="1"/>
  <c r="F1113" i="1" s="1"/>
  <c r="E1085" i="1"/>
  <c r="F1085" i="1" s="1"/>
  <c r="E1057" i="1"/>
  <c r="F1057" i="1" s="1"/>
  <c r="E1032" i="1"/>
  <c r="F1032" i="1" s="1"/>
  <c r="E1005" i="1"/>
  <c r="F1005" i="1" s="1"/>
  <c r="E979" i="1"/>
  <c r="F979" i="1" s="1"/>
  <c r="E952" i="1"/>
  <c r="F952" i="1" s="1"/>
  <c r="E923" i="1"/>
  <c r="F923" i="1" s="1"/>
  <c r="E901" i="1"/>
  <c r="F901" i="1" s="1"/>
  <c r="E870" i="1"/>
  <c r="F870" i="1" s="1"/>
  <c r="E845" i="1"/>
  <c r="F845" i="1" s="1"/>
  <c r="E819" i="1"/>
  <c r="F819" i="1" s="1"/>
  <c r="E790" i="1"/>
  <c r="F790" i="1" s="1"/>
  <c r="E766" i="1"/>
  <c r="F766" i="1" s="1"/>
  <c r="E737" i="1"/>
  <c r="F737" i="1" s="1"/>
  <c r="E712" i="1"/>
  <c r="F712" i="1" s="1"/>
  <c r="E685" i="1"/>
  <c r="F685" i="1" s="1"/>
  <c r="E655" i="1"/>
  <c r="F655" i="1" s="1"/>
  <c r="E632" i="1"/>
  <c r="F632" i="1" s="1"/>
  <c r="E603" i="1"/>
  <c r="F603" i="1" s="1"/>
  <c r="E577" i="1"/>
  <c r="F577" i="1" s="1"/>
  <c r="E550" i="1"/>
  <c r="F550" i="1" s="1"/>
  <c r="E520" i="1"/>
  <c r="F520" i="1" s="1"/>
  <c r="E499" i="1"/>
  <c r="F499" i="1" s="1"/>
  <c r="E468" i="1"/>
  <c r="F468" i="1" s="1"/>
  <c r="E445" i="1"/>
  <c r="F445" i="1" s="1"/>
  <c r="E416" i="1"/>
  <c r="F416" i="1" s="1"/>
  <c r="E389" i="1"/>
  <c r="F389" i="1" s="1"/>
  <c r="E361" i="1"/>
  <c r="F361" i="1" s="1"/>
  <c r="E329" i="1"/>
  <c r="F329" i="1" s="1"/>
  <c r="E299" i="1"/>
  <c r="F299" i="1" s="1"/>
  <c r="E269" i="1"/>
  <c r="F269" i="1" s="1"/>
  <c r="E233" i="1"/>
  <c r="F233" i="1" s="1"/>
  <c r="E206" i="1"/>
  <c r="F206" i="1" s="1"/>
  <c r="E164" i="1"/>
  <c r="F164" i="1" s="1"/>
  <c r="E127" i="1"/>
  <c r="F127" i="1" s="1"/>
  <c r="E91" i="1"/>
  <c r="F91" i="1" s="1"/>
  <c r="E51" i="1"/>
  <c r="F51" i="1" s="1"/>
  <c r="E17" i="1"/>
  <c r="F17" i="1" s="1"/>
  <c r="E6656" i="1"/>
  <c r="F6656" i="1" s="1"/>
  <c r="E5999" i="1"/>
  <c r="F5999" i="1" s="1"/>
  <c r="E5542" i="1"/>
  <c r="F5542" i="1" s="1"/>
  <c r="E5259" i="1"/>
  <c r="F5259" i="1" s="1"/>
  <c r="E5058" i="1"/>
  <c r="F5058" i="1" s="1"/>
  <c r="E4911" i="1"/>
  <c r="F4911" i="1" s="1"/>
  <c r="E4820" i="1"/>
  <c r="F4820" i="1" s="1"/>
  <c r="E4765" i="1"/>
  <c r="F4765" i="1" s="1"/>
  <c r="E4738" i="1"/>
  <c r="F4738" i="1" s="1"/>
  <c r="E4728" i="1"/>
  <c r="F4728" i="1" s="1"/>
  <c r="E4710" i="1"/>
  <c r="F4710" i="1" s="1"/>
  <c r="E4701" i="1"/>
  <c r="F4701" i="1" s="1"/>
  <c r="E4692" i="1"/>
  <c r="F4692" i="1" s="1"/>
  <c r="E4683" i="1"/>
  <c r="F4683" i="1" s="1"/>
  <c r="E4674" i="1"/>
  <c r="F4674" i="1" s="1"/>
  <c r="E4664" i="1"/>
  <c r="F4664" i="1" s="1"/>
  <c r="E4655" i="1"/>
  <c r="F4655" i="1" s="1"/>
  <c r="E4646" i="1"/>
  <c r="F4646" i="1" s="1"/>
  <c r="E4637" i="1"/>
  <c r="F4637" i="1" s="1"/>
  <c r="E4628" i="1"/>
  <c r="F4628" i="1" s="1"/>
  <c r="E4619" i="1"/>
  <c r="F4619" i="1" s="1"/>
  <c r="E4610" i="1"/>
  <c r="F4610" i="1" s="1"/>
  <c r="E4600" i="1"/>
  <c r="F4600" i="1" s="1"/>
  <c r="E4591" i="1"/>
  <c r="F4591" i="1" s="1"/>
  <c r="E4582" i="1"/>
  <c r="F4582" i="1" s="1"/>
  <c r="E4573" i="1"/>
  <c r="F4573" i="1" s="1"/>
  <c r="E4564" i="1"/>
  <c r="F4564" i="1" s="1"/>
  <c r="E4555" i="1"/>
  <c r="F4555" i="1" s="1"/>
  <c r="E4546" i="1"/>
  <c r="F4546" i="1" s="1"/>
  <c r="E4536" i="1"/>
  <c r="F4536" i="1" s="1"/>
  <c r="E4527" i="1"/>
  <c r="F4527" i="1" s="1"/>
  <c r="E4518" i="1"/>
  <c r="F4518" i="1" s="1"/>
  <c r="E4509" i="1"/>
  <c r="F4509" i="1" s="1"/>
  <c r="E4500" i="1"/>
  <c r="F4500" i="1" s="1"/>
  <c r="E4491" i="1"/>
  <c r="F4491" i="1" s="1"/>
  <c r="E4482" i="1"/>
  <c r="F4482" i="1" s="1"/>
  <c r="E4472" i="1"/>
  <c r="F4472" i="1" s="1"/>
  <c r="E4463" i="1"/>
  <c r="F4463" i="1" s="1"/>
  <c r="E4454" i="1"/>
  <c r="F4454" i="1" s="1"/>
  <c r="E4445" i="1"/>
  <c r="F4445" i="1" s="1"/>
  <c r="E4436" i="1"/>
  <c r="F4436" i="1" s="1"/>
  <c r="E4427" i="1"/>
  <c r="F4427" i="1" s="1"/>
  <c r="E4418" i="1"/>
  <c r="F4418" i="1" s="1"/>
  <c r="E4408" i="1"/>
  <c r="F4408" i="1" s="1"/>
  <c r="E4399" i="1"/>
  <c r="F4399" i="1" s="1"/>
  <c r="E4390" i="1"/>
  <c r="F4390" i="1" s="1"/>
  <c r="E4381" i="1"/>
  <c r="F4381" i="1" s="1"/>
  <c r="E4372" i="1"/>
  <c r="F4372" i="1" s="1"/>
  <c r="E4363" i="1"/>
  <c r="F4363" i="1" s="1"/>
  <c r="E4354" i="1"/>
  <c r="F4354" i="1" s="1"/>
  <c r="E4344" i="1"/>
  <c r="F4344" i="1" s="1"/>
  <c r="E4335" i="1"/>
  <c r="F4335" i="1" s="1"/>
  <c r="E4326" i="1"/>
  <c r="F4326" i="1" s="1"/>
  <c r="E4317" i="1"/>
  <c r="F4317" i="1" s="1"/>
  <c r="E4308" i="1"/>
  <c r="F4308" i="1" s="1"/>
  <c r="E4299" i="1"/>
  <c r="F4299" i="1" s="1"/>
  <c r="E4290" i="1"/>
  <c r="F4290" i="1" s="1"/>
  <c r="E4280" i="1"/>
  <c r="F4280" i="1" s="1"/>
  <c r="E4271" i="1"/>
  <c r="F4271" i="1" s="1"/>
  <c r="E4262" i="1"/>
  <c r="F4262" i="1" s="1"/>
  <c r="E4253" i="1"/>
  <c r="F4253" i="1" s="1"/>
  <c r="E4244" i="1"/>
  <c r="F4244" i="1" s="1"/>
  <c r="E4235" i="1"/>
  <c r="F4235" i="1" s="1"/>
  <c r="E4216" i="1"/>
  <c r="F4216" i="1" s="1"/>
  <c r="E4207" i="1"/>
  <c r="F4207" i="1" s="1"/>
  <c r="E4198" i="1"/>
  <c r="F4198" i="1" s="1"/>
  <c r="E4189" i="1"/>
  <c r="F4189" i="1" s="1"/>
  <c r="E4180" i="1"/>
  <c r="F4180" i="1" s="1"/>
  <c r="E4171" i="1"/>
  <c r="F4171" i="1" s="1"/>
  <c r="E4161" i="1"/>
  <c r="F4161" i="1" s="1"/>
  <c r="E4150" i="1"/>
  <c r="F4150" i="1" s="1"/>
  <c r="E4139" i="1"/>
  <c r="F4139" i="1" s="1"/>
  <c r="E4129" i="1"/>
  <c r="F4129" i="1" s="1"/>
  <c r="E4119" i="1"/>
  <c r="F4119" i="1" s="1"/>
  <c r="E4108" i="1"/>
  <c r="F4108" i="1" s="1"/>
  <c r="E4098" i="1"/>
  <c r="F4098" i="1" s="1"/>
  <c r="E4088" i="1"/>
  <c r="F4088" i="1" s="1"/>
  <c r="E4076" i="1"/>
  <c r="F4076" i="1" s="1"/>
  <c r="E4066" i="1"/>
  <c r="F4066" i="1" s="1"/>
  <c r="E4056" i="1"/>
  <c r="F4056" i="1" s="1"/>
  <c r="E4046" i="1"/>
  <c r="F4046" i="1" s="1"/>
  <c r="E4035" i="1"/>
  <c r="F4035" i="1" s="1"/>
  <c r="E4025" i="1"/>
  <c r="F4025" i="1" s="1"/>
  <c r="E4015" i="1"/>
  <c r="F4015" i="1" s="1"/>
  <c r="E4003" i="1"/>
  <c r="F4003" i="1" s="1"/>
  <c r="E3993" i="1"/>
  <c r="F3993" i="1" s="1"/>
  <c r="E3983" i="1"/>
  <c r="F3983" i="1" s="1"/>
  <c r="E3972" i="1"/>
  <c r="F3972" i="1" s="1"/>
  <c r="E3962" i="1"/>
  <c r="F3962" i="1" s="1"/>
  <c r="E3952" i="1"/>
  <c r="F3952" i="1" s="1"/>
  <c r="E3942" i="1"/>
  <c r="F3942" i="1" s="1"/>
  <c r="E3930" i="1"/>
  <c r="F3930" i="1" s="1"/>
  <c r="E3920" i="1"/>
  <c r="F3920" i="1" s="1"/>
  <c r="E3910" i="1"/>
  <c r="F3910" i="1" s="1"/>
  <c r="E3899" i="1"/>
  <c r="F3899" i="1" s="1"/>
  <c r="E3889" i="1"/>
  <c r="F3889" i="1" s="1"/>
  <c r="E3879" i="1"/>
  <c r="F3879" i="1" s="1"/>
  <c r="E3868" i="1"/>
  <c r="F3868" i="1" s="1"/>
  <c r="E3857" i="1"/>
  <c r="F3857" i="1" s="1"/>
  <c r="E3847" i="1"/>
  <c r="F3847" i="1" s="1"/>
  <c r="E3836" i="1"/>
  <c r="F3836" i="1" s="1"/>
  <c r="E3826" i="1"/>
  <c r="F3826" i="1" s="1"/>
  <c r="E3816" i="1"/>
  <c r="F3816" i="1" s="1"/>
  <c r="E3806" i="1"/>
  <c r="F3806" i="1" s="1"/>
  <c r="E3795" i="1"/>
  <c r="F3795" i="1" s="1"/>
  <c r="E3784" i="1"/>
  <c r="F3784" i="1" s="1"/>
  <c r="E3774" i="1"/>
  <c r="F3774" i="1" s="1"/>
  <c r="E3763" i="1"/>
  <c r="F3763" i="1" s="1"/>
  <c r="E3753" i="1"/>
  <c r="F3753" i="1" s="1"/>
  <c r="E3743" i="1"/>
  <c r="F3743" i="1" s="1"/>
  <c r="E3732" i="1"/>
  <c r="F3732" i="1" s="1"/>
  <c r="E3722" i="1"/>
  <c r="F3722" i="1" s="1"/>
  <c r="E3711" i="1"/>
  <c r="F3711" i="1" s="1"/>
  <c r="E3700" i="1"/>
  <c r="F3700" i="1" s="1"/>
  <c r="E3690" i="1"/>
  <c r="F3690" i="1" s="1"/>
  <c r="E3680" i="1"/>
  <c r="F3680" i="1" s="1"/>
  <c r="E3670" i="1"/>
  <c r="F3670" i="1" s="1"/>
  <c r="E3659" i="1"/>
  <c r="F3659" i="1" s="1"/>
  <c r="E3649" i="1"/>
  <c r="F3649" i="1" s="1"/>
  <c r="E3638" i="1"/>
  <c r="F3638" i="1" s="1"/>
  <c r="E3627" i="1"/>
  <c r="F3627" i="1" s="1"/>
  <c r="E3617" i="1"/>
  <c r="F3617" i="1" s="1"/>
  <c r="E3607" i="1"/>
  <c r="F3607" i="1" s="1"/>
  <c r="E3596" i="1"/>
  <c r="F3596" i="1" s="1"/>
  <c r="E3586" i="1"/>
  <c r="F3586" i="1" s="1"/>
  <c r="E3576" i="1"/>
  <c r="F3576" i="1" s="1"/>
  <c r="E3564" i="1"/>
  <c r="F3564" i="1" s="1"/>
  <c r="E3553" i="1"/>
  <c r="F3553" i="1" s="1"/>
  <c r="E3542" i="1"/>
  <c r="F3542" i="1" s="1"/>
  <c r="E3530" i="1"/>
  <c r="F3530" i="1" s="1"/>
  <c r="E3518" i="1"/>
  <c r="F3518" i="1" s="1"/>
  <c r="E3506" i="1"/>
  <c r="F3506" i="1" s="1"/>
  <c r="E3495" i="1"/>
  <c r="F3495" i="1" s="1"/>
  <c r="E3481" i="1"/>
  <c r="F3481" i="1" s="1"/>
  <c r="E3470" i="1"/>
  <c r="F3470" i="1" s="1"/>
  <c r="E3458" i="1"/>
  <c r="F3458" i="1" s="1"/>
  <c r="E3446" i="1"/>
  <c r="F3446" i="1" s="1"/>
  <c r="E3434" i="1"/>
  <c r="F3434" i="1" s="1"/>
  <c r="E3423" i="1"/>
  <c r="F3423" i="1" s="1"/>
  <c r="E3411" i="1"/>
  <c r="F3411" i="1" s="1"/>
  <c r="E3398" i="1"/>
  <c r="F3398" i="1" s="1"/>
  <c r="E3386" i="1"/>
  <c r="F3386" i="1" s="1"/>
  <c r="E3375" i="1"/>
  <c r="F3375" i="1" s="1"/>
  <c r="E3362" i="1"/>
  <c r="F3362" i="1" s="1"/>
  <c r="E3351" i="1"/>
  <c r="F3351" i="1" s="1"/>
  <c r="E3339" i="1"/>
  <c r="F3339" i="1" s="1"/>
  <c r="E3325" i="1"/>
  <c r="F3325" i="1" s="1"/>
  <c r="E3312" i="1"/>
  <c r="F3312" i="1" s="1"/>
  <c r="E3298" i="1"/>
  <c r="F3298" i="1" s="1"/>
  <c r="E3283" i="1"/>
  <c r="F3283" i="1" s="1"/>
  <c r="E3270" i="1"/>
  <c r="F3270" i="1" s="1"/>
  <c r="E3257" i="1"/>
  <c r="F3257" i="1" s="1"/>
  <c r="E3241" i="1"/>
  <c r="F3241" i="1" s="1"/>
  <c r="E3226" i="1"/>
  <c r="F3226" i="1" s="1"/>
  <c r="E3208" i="1"/>
  <c r="F3208" i="1" s="1"/>
  <c r="E3193" i="1"/>
  <c r="F3193" i="1" s="1"/>
  <c r="E3176" i="1"/>
  <c r="F3176" i="1" s="1"/>
  <c r="E3158" i="1"/>
  <c r="F3158" i="1" s="1"/>
  <c r="E3143" i="1"/>
  <c r="F3143" i="1" s="1"/>
  <c r="E3125" i="1"/>
  <c r="F3125" i="1" s="1"/>
  <c r="E3110" i="1"/>
  <c r="F3110" i="1" s="1"/>
  <c r="E3093" i="1"/>
  <c r="F3093" i="1" s="1"/>
  <c r="E3074" i="1"/>
  <c r="F3074" i="1" s="1"/>
  <c r="E3059" i="1"/>
  <c r="F3059" i="1" s="1"/>
  <c r="E3041" i="1"/>
  <c r="F3041" i="1" s="1"/>
  <c r="E3025" i="1"/>
  <c r="F3025" i="1" s="1"/>
  <c r="E3009" i="1"/>
  <c r="F3009" i="1" s="1"/>
  <c r="E2991" i="1"/>
  <c r="F2991" i="1" s="1"/>
  <c r="E2976" i="1"/>
  <c r="F2976" i="1" s="1"/>
  <c r="E2958" i="1"/>
  <c r="F2958" i="1" s="1"/>
  <c r="E2942" i="1"/>
  <c r="F2942" i="1" s="1"/>
  <c r="E2925" i="1"/>
  <c r="F2925" i="1" s="1"/>
  <c r="E2906" i="1"/>
  <c r="F2906" i="1" s="1"/>
  <c r="E2893" i="1"/>
  <c r="F2893" i="1" s="1"/>
  <c r="E2874" i="1"/>
  <c r="F2874" i="1" s="1"/>
  <c r="E2858" i="1"/>
  <c r="F2858" i="1" s="1"/>
  <c r="E2841" i="1"/>
  <c r="F2841" i="1" s="1"/>
  <c r="E2823" i="1"/>
  <c r="F2823" i="1" s="1"/>
  <c r="E2809" i="1"/>
  <c r="F2809" i="1" s="1"/>
  <c r="E2791" i="1"/>
  <c r="F2791" i="1" s="1"/>
  <c r="E2775" i="1"/>
  <c r="F2775" i="1" s="1"/>
  <c r="E2758" i="1"/>
  <c r="F2758" i="1" s="1"/>
  <c r="E2739" i="1"/>
  <c r="F2739" i="1" s="1"/>
  <c r="E2726" i="1"/>
  <c r="F2726" i="1" s="1"/>
  <c r="E2707" i="1"/>
  <c r="F2707" i="1" s="1"/>
  <c r="E2691" i="1"/>
  <c r="F2691" i="1" s="1"/>
  <c r="E2674" i="1"/>
  <c r="F2674" i="1" s="1"/>
  <c r="E2656" i="1"/>
  <c r="F2656" i="1" s="1"/>
  <c r="E2641" i="1"/>
  <c r="F2641" i="1" s="1"/>
  <c r="E2623" i="1"/>
  <c r="F2623" i="1" s="1"/>
  <c r="E2608" i="1"/>
  <c r="F2608" i="1" s="1"/>
  <c r="E2591" i="1"/>
  <c r="F2591" i="1" s="1"/>
  <c r="E2573" i="1"/>
  <c r="F2573" i="1" s="1"/>
  <c r="E2558" i="1"/>
  <c r="F2558" i="1" s="1"/>
  <c r="E2539" i="1"/>
  <c r="F2539" i="1" s="1"/>
  <c r="E2525" i="1"/>
  <c r="F2525" i="1" s="1"/>
  <c r="E2507" i="1"/>
  <c r="F2507" i="1" s="1"/>
  <c r="E2489" i="1"/>
  <c r="F2489" i="1" s="1"/>
  <c r="E2474" i="1"/>
  <c r="F2474" i="1" s="1"/>
  <c r="E2456" i="1"/>
  <c r="F2456" i="1" s="1"/>
  <c r="E2440" i="1"/>
  <c r="F2440" i="1" s="1"/>
  <c r="E2424" i="1"/>
  <c r="F2424" i="1" s="1"/>
  <c r="E2406" i="1"/>
  <c r="F2406" i="1" s="1"/>
  <c r="E2391" i="1"/>
  <c r="F2391" i="1" s="1"/>
  <c r="E2373" i="1"/>
  <c r="F2373" i="1" s="1"/>
  <c r="E2357" i="1"/>
  <c r="F2357" i="1" s="1"/>
  <c r="E2339" i="1"/>
  <c r="F2339" i="1" s="1"/>
  <c r="E2321" i="1"/>
  <c r="F2321" i="1" s="1"/>
  <c r="E2307" i="1"/>
  <c r="F2307" i="1" s="1"/>
  <c r="E2289" i="1"/>
  <c r="F2289" i="1" s="1"/>
  <c r="E2273" i="1"/>
  <c r="F2273" i="1" s="1"/>
  <c r="E2256" i="1"/>
  <c r="F2256" i="1" s="1"/>
  <c r="E2238" i="1"/>
  <c r="F2238" i="1" s="1"/>
  <c r="E2224" i="1"/>
  <c r="F2224" i="1" s="1"/>
  <c r="E2206" i="1"/>
  <c r="F2206" i="1" s="1"/>
  <c r="E2190" i="1"/>
  <c r="F2190" i="1" s="1"/>
  <c r="E2173" i="1"/>
  <c r="F2173" i="1" s="1"/>
  <c r="E2154" i="1"/>
  <c r="F2154" i="1" s="1"/>
  <c r="E2141" i="1"/>
  <c r="F2141" i="1" s="1"/>
  <c r="E2121" i="1"/>
  <c r="F2121" i="1" s="1"/>
  <c r="E2103" i="1"/>
  <c r="F2103" i="1" s="1"/>
  <c r="E2084" i="1"/>
  <c r="F2084" i="1" s="1"/>
  <c r="E2063" i="1"/>
  <c r="F2063" i="1" s="1"/>
  <c r="E2046" i="1"/>
  <c r="F2046" i="1" s="1"/>
  <c r="E2025" i="1"/>
  <c r="F2025" i="1" s="1"/>
  <c r="E2008" i="1"/>
  <c r="F2008" i="1" s="1"/>
  <c r="E1989" i="1"/>
  <c r="F1989" i="1" s="1"/>
  <c r="E1967" i="1"/>
  <c r="F1967" i="1" s="1"/>
  <c r="E1951" i="1"/>
  <c r="F1951" i="1" s="1"/>
  <c r="E1929" i="1"/>
  <c r="F1929" i="1" s="1"/>
  <c r="E1912" i="1"/>
  <c r="F1912" i="1" s="1"/>
  <c r="E1893" i="1"/>
  <c r="F1893" i="1" s="1"/>
  <c r="E1871" i="1"/>
  <c r="F1871" i="1" s="1"/>
  <c r="E1852" i="1"/>
  <c r="F1852" i="1" s="1"/>
  <c r="E1824" i="1"/>
  <c r="F1824" i="1" s="1"/>
  <c r="E1799" i="1"/>
  <c r="F1799" i="1" s="1"/>
  <c r="E1772" i="1"/>
  <c r="F1772" i="1" s="1"/>
  <c r="E1742" i="1"/>
  <c r="F1742" i="1" s="1"/>
  <c r="E1719" i="1"/>
  <c r="F1719" i="1" s="1"/>
  <c r="E1689" i="1"/>
  <c r="F1689" i="1" s="1"/>
  <c r="E1664" i="1"/>
  <c r="F1664" i="1" s="1"/>
  <c r="E1637" i="1"/>
  <c r="F1637" i="1" s="1"/>
  <c r="E1607" i="1"/>
  <c r="F1607" i="1" s="1"/>
  <c r="E1585" i="1"/>
  <c r="F1585" i="1" s="1"/>
  <c r="E1555" i="1"/>
  <c r="F1555" i="1" s="1"/>
  <c r="E1532" i="1"/>
  <c r="F1532" i="1" s="1"/>
  <c r="E1503" i="1"/>
  <c r="F1503" i="1" s="1"/>
  <c r="E1476" i="1"/>
  <c r="F1476" i="1" s="1"/>
  <c r="E1451" i="1"/>
  <c r="F1451" i="1" s="1"/>
  <c r="E1423" i="1"/>
  <c r="F1423" i="1" s="1"/>
  <c r="E1397" i="1"/>
  <c r="F1397" i="1" s="1"/>
  <c r="E1371" i="1"/>
  <c r="F1371" i="1" s="1"/>
  <c r="E1341" i="1"/>
  <c r="F1341" i="1" s="1"/>
  <c r="E1318" i="1"/>
  <c r="F1318" i="1" s="1"/>
  <c r="E1288" i="1"/>
  <c r="F1288" i="1" s="1"/>
  <c r="E1262" i="1"/>
  <c r="F1262" i="1" s="1"/>
  <c r="E1236" i="1"/>
  <c r="F1236" i="1" s="1"/>
  <c r="E1207" i="1"/>
  <c r="F1207" i="1" s="1"/>
  <c r="E1184" i="1"/>
  <c r="F1184" i="1" s="1"/>
  <c r="E1156" i="1"/>
  <c r="F1156" i="1" s="1"/>
  <c r="E1131" i="1"/>
  <c r="F1131" i="1" s="1"/>
  <c r="E1103" i="1"/>
  <c r="F1103" i="1" s="1"/>
  <c r="E1073" i="1"/>
  <c r="F1073" i="1" s="1"/>
  <c r="E1051" i="1"/>
  <c r="F1051" i="1" s="1"/>
  <c r="E1021" i="1"/>
  <c r="F1021" i="1" s="1"/>
  <c r="E996" i="1"/>
  <c r="F996" i="1" s="1"/>
  <c r="E968" i="1"/>
  <c r="F968" i="1" s="1"/>
  <c r="E939" i="1"/>
  <c r="F939" i="1" s="1"/>
  <c r="E916" i="1"/>
  <c r="F916" i="1" s="1"/>
  <c r="E886" i="1"/>
  <c r="F886" i="1" s="1"/>
  <c r="E863" i="1"/>
  <c r="F863" i="1" s="1"/>
  <c r="E833" i="1"/>
  <c r="F833" i="1" s="1"/>
  <c r="E806" i="1"/>
  <c r="F806" i="1" s="1"/>
  <c r="E782" i="1"/>
  <c r="F782" i="1" s="1"/>
  <c r="E755" i="1"/>
  <c r="F755" i="1" s="1"/>
  <c r="E728" i="1"/>
  <c r="F728" i="1" s="1"/>
  <c r="E702" i="1"/>
  <c r="F702" i="1" s="1"/>
  <c r="E672" i="1"/>
  <c r="F672" i="1" s="1"/>
  <c r="E649" i="1"/>
  <c r="F649" i="1" s="1"/>
  <c r="E620" i="1"/>
  <c r="F620" i="1" s="1"/>
  <c r="E593" i="1"/>
  <c r="F593" i="1" s="1"/>
  <c r="E567" i="1"/>
  <c r="F567" i="1" s="1"/>
  <c r="E539" i="1"/>
  <c r="F539" i="1" s="1"/>
  <c r="E516" i="1"/>
  <c r="F516" i="1" s="1"/>
  <c r="E486" i="1"/>
  <c r="F486" i="1" s="1"/>
  <c r="E462" i="1"/>
  <c r="F462" i="1" s="1"/>
  <c r="E435" i="1"/>
  <c r="F435" i="1" s="1"/>
  <c r="E404" i="1"/>
  <c r="F404" i="1" s="1"/>
  <c r="E382" i="1"/>
  <c r="F382" i="1" s="1"/>
  <c r="E348" i="1"/>
  <c r="F348" i="1" s="1"/>
  <c r="E319" i="1"/>
  <c r="F319" i="1" s="1"/>
  <c r="E287" i="1"/>
  <c r="F287" i="1" s="1"/>
  <c r="E252" i="1"/>
  <c r="F252" i="1" s="1"/>
  <c r="E225" i="1"/>
  <c r="F225" i="1" s="1"/>
  <c r="E184" i="1"/>
  <c r="F184" i="1" s="1"/>
  <c r="E152" i="1"/>
  <c r="F152" i="1" s="1"/>
  <c r="E111" i="1"/>
  <c r="F111" i="1" s="1"/>
  <c r="E73" i="1"/>
  <c r="F73" i="1" s="1"/>
  <c r="E38" i="1"/>
  <c r="F38" i="1" s="1"/>
  <c r="L24" i="1"/>
  <c r="O2" i="1"/>
  <c r="B24" i="1" s="1"/>
  <c r="B13" i="1"/>
  <c r="B15" i="1"/>
  <c r="B16" i="1"/>
  <c r="B21" i="1"/>
  <c r="B38" i="1"/>
  <c r="B45" i="1"/>
  <c r="B47" i="1"/>
  <c r="B55" i="1"/>
  <c r="B60" i="1"/>
  <c r="B71" i="1"/>
  <c r="B80" i="1"/>
  <c r="B84" i="1"/>
  <c r="B85" i="1"/>
  <c r="B94" i="1"/>
  <c r="B102" i="1"/>
  <c r="B110" i="1"/>
  <c r="B111" i="1"/>
  <c r="B118" i="1"/>
  <c r="B124" i="1"/>
  <c r="B133" i="1"/>
  <c r="B135" i="1"/>
  <c r="B144" i="1"/>
  <c r="B148" i="1"/>
  <c r="B149" i="1"/>
  <c r="B158" i="1"/>
  <c r="B166" i="1"/>
  <c r="B168" i="1"/>
  <c r="B172" i="1"/>
  <c r="B174" i="1"/>
  <c r="B183" i="1"/>
  <c r="B191" i="1"/>
  <c r="B197" i="1"/>
  <c r="B198" i="1"/>
  <c r="B199" i="1"/>
  <c r="B213" i="1"/>
  <c r="B216" i="1"/>
  <c r="B221" i="1"/>
  <c r="B222" i="1"/>
  <c r="B224" i="1"/>
  <c r="B237" i="1"/>
  <c r="B244" i="1"/>
  <c r="B247" i="1"/>
  <c r="B248" i="1"/>
  <c r="B252" i="1"/>
  <c r="B263" i="1"/>
  <c r="B269" i="1"/>
  <c r="B271" i="1"/>
  <c r="B272" i="1"/>
  <c r="B280" i="1"/>
  <c r="B287" i="1"/>
  <c r="B294" i="1"/>
  <c r="B300" i="1"/>
  <c r="B302" i="1"/>
  <c r="B303" i="1"/>
  <c r="B316" i="1"/>
  <c r="B319" i="1"/>
  <c r="B325" i="1"/>
  <c r="B327" i="1"/>
  <c r="B333" i="1"/>
  <c r="B340" i="1"/>
  <c r="B350" i="1"/>
  <c r="B351" i="1"/>
  <c r="B352" i="1"/>
  <c r="B356" i="1"/>
  <c r="B366" i="1"/>
  <c r="B372" i="1"/>
  <c r="B374" i="1"/>
  <c r="B375" i="1"/>
  <c r="B380" i="1"/>
  <c r="B389" i="1"/>
  <c r="B391" i="1"/>
  <c r="B397" i="1"/>
  <c r="B400" i="1"/>
  <c r="B404" i="1"/>
  <c r="B408" i="1"/>
  <c r="B416" i="1"/>
  <c r="B420" i="1"/>
  <c r="B422" i="1"/>
  <c r="B424" i="1"/>
  <c r="B436" i="1"/>
  <c r="B439" i="1"/>
  <c r="B440" i="1"/>
  <c r="B444" i="1"/>
  <c r="B447" i="1"/>
  <c r="B455" i="1"/>
  <c r="B461" i="1"/>
  <c r="B464" i="1"/>
  <c r="B469" i="1"/>
  <c r="B470" i="1"/>
  <c r="B478" i="1"/>
  <c r="B486" i="1"/>
  <c r="B488" i="1"/>
  <c r="B492" i="1"/>
  <c r="B493" i="1"/>
  <c r="B503" i="1"/>
  <c r="B508" i="1"/>
  <c r="B509" i="1"/>
  <c r="B511" i="1"/>
  <c r="B517" i="1"/>
  <c r="B525" i="1"/>
  <c r="B528" i="1"/>
  <c r="B533" i="1"/>
  <c r="B536" i="1"/>
  <c r="B541" i="1"/>
  <c r="B544" i="1"/>
  <c r="B556" i="1"/>
  <c r="B557" i="1"/>
  <c r="B558" i="1"/>
  <c r="B559" i="1"/>
  <c r="B572" i="1"/>
  <c r="B575" i="1"/>
  <c r="B580" i="1"/>
  <c r="B581" i="1"/>
  <c r="B583" i="1"/>
  <c r="B592" i="1"/>
  <c r="B597" i="1"/>
  <c r="B600" i="1"/>
  <c r="B604" i="1"/>
  <c r="B605" i="1"/>
  <c r="B610" i="1"/>
  <c r="B615" i="1"/>
  <c r="B616" i="1"/>
  <c r="B619" i="1"/>
  <c r="B621" i="1"/>
  <c r="B628" i="1"/>
  <c r="B631" i="1"/>
  <c r="B632" i="1"/>
  <c r="B634" i="1"/>
  <c r="B637" i="1"/>
  <c r="B640" i="1"/>
  <c r="B642" i="1"/>
  <c r="B645" i="1"/>
  <c r="B648" i="1"/>
  <c r="B650" i="1"/>
  <c r="B651" i="1"/>
  <c r="B653" i="1"/>
  <c r="B656" i="1"/>
  <c r="B661" i="1"/>
  <c r="B663" i="1"/>
  <c r="B664" i="1"/>
  <c r="B665" i="1"/>
  <c r="B666" i="1"/>
  <c r="B672" i="1"/>
  <c r="B674" i="1"/>
  <c r="B675" i="1"/>
  <c r="B677" i="1"/>
  <c r="B680" i="1"/>
  <c r="B682" i="1"/>
  <c r="B685" i="1"/>
  <c r="B688" i="1"/>
  <c r="B690" i="1"/>
  <c r="B693" i="1"/>
  <c r="B695" i="1"/>
  <c r="B696" i="1"/>
  <c r="B698" i="1"/>
  <c r="B704" i="1"/>
  <c r="B705" i="1"/>
  <c r="B706" i="1"/>
  <c r="B707" i="1"/>
  <c r="B709" i="1"/>
  <c r="B714" i="1"/>
  <c r="B717" i="1"/>
  <c r="B719" i="1"/>
  <c r="B720" i="1"/>
  <c r="B722" i="1"/>
  <c r="B725" i="1"/>
  <c r="B728" i="1"/>
  <c r="B730" i="1"/>
  <c r="B733" i="1"/>
  <c r="B736" i="1"/>
  <c r="B737" i="1"/>
  <c r="B738" i="1"/>
  <c r="B741" i="1"/>
  <c r="B746" i="1"/>
  <c r="B747" i="1"/>
  <c r="B749" i="1"/>
  <c r="B751" i="1"/>
  <c r="B752" i="1"/>
  <c r="B757" i="1"/>
  <c r="B760" i="1"/>
  <c r="B761" i="1"/>
  <c r="B762" i="1"/>
  <c r="B765" i="1"/>
  <c r="B768" i="1"/>
  <c r="B770" i="1"/>
  <c r="B773" i="1"/>
  <c r="B776" i="1"/>
  <c r="B778" i="1"/>
  <c r="B779" i="1"/>
  <c r="B781" i="1"/>
  <c r="B784" i="1"/>
  <c r="B789" i="1"/>
  <c r="B791" i="1"/>
  <c r="B792" i="1"/>
  <c r="B793" i="1"/>
  <c r="B794" i="1"/>
  <c r="B800" i="1"/>
  <c r="B802" i="1"/>
  <c r="B803" i="1"/>
  <c r="B805" i="1"/>
  <c r="B808" i="1"/>
  <c r="B810" i="1"/>
  <c r="B813" i="1"/>
  <c r="B816" i="1"/>
  <c r="B818" i="1"/>
  <c r="B821" i="1"/>
  <c r="B823" i="1"/>
  <c r="B824" i="1"/>
  <c r="B826" i="1"/>
  <c r="B832" i="1"/>
  <c r="B833" i="1"/>
  <c r="B834" i="1"/>
  <c r="B835" i="1"/>
  <c r="B837" i="1"/>
  <c r="B842" i="1"/>
  <c r="B845" i="1"/>
  <c r="B847" i="1"/>
  <c r="B848" i="1"/>
  <c r="B850" i="1"/>
  <c r="B853" i="1"/>
  <c r="B856" i="1"/>
  <c r="B858" i="1"/>
  <c r="B861" i="1"/>
  <c r="B864" i="1"/>
  <c r="B865" i="1"/>
  <c r="B866" i="1"/>
  <c r="B869" i="1"/>
  <c r="B874" i="1"/>
  <c r="B875" i="1"/>
  <c r="B877" i="1"/>
  <c r="B879" i="1"/>
  <c r="B880" i="1"/>
  <c r="B885" i="1"/>
  <c r="B888" i="1"/>
  <c r="B889" i="1"/>
  <c r="B890" i="1"/>
  <c r="B893" i="1"/>
  <c r="B896" i="1"/>
  <c r="B898" i="1"/>
  <c r="B901" i="1"/>
  <c r="B904" i="1"/>
  <c r="B906" i="1"/>
  <c r="B907" i="1"/>
  <c r="B909" i="1"/>
  <c r="B911" i="1"/>
  <c r="B915" i="1"/>
  <c r="B916" i="1"/>
  <c r="B917" i="1"/>
  <c r="B918" i="1"/>
  <c r="B919" i="1"/>
  <c r="B923" i="1"/>
  <c r="B925" i="1"/>
  <c r="B926" i="1"/>
  <c r="B927" i="1"/>
  <c r="B929" i="1"/>
  <c r="B931" i="1"/>
  <c r="B933" i="1"/>
  <c r="B935" i="1"/>
  <c r="B937" i="1"/>
  <c r="B939" i="1"/>
  <c r="B940" i="1"/>
  <c r="B941" i="1"/>
  <c r="B943" i="1"/>
  <c r="B947" i="1"/>
  <c r="B948" i="1"/>
  <c r="B949" i="1"/>
  <c r="B950" i="1"/>
  <c r="B951" i="1"/>
  <c r="B955" i="1"/>
  <c r="B957" i="1"/>
  <c r="B958" i="1"/>
  <c r="B959" i="1"/>
  <c r="B961" i="1"/>
  <c r="B963" i="1"/>
  <c r="B965" i="1"/>
  <c r="B967" i="1"/>
  <c r="B969" i="1"/>
  <c r="B971" i="1"/>
  <c r="B972" i="1"/>
  <c r="B973" i="1"/>
  <c r="B975" i="1"/>
  <c r="B979" i="1"/>
  <c r="B980" i="1"/>
  <c r="B981" i="1"/>
  <c r="B982" i="1"/>
  <c r="B983" i="1"/>
  <c r="B987" i="1"/>
  <c r="B989" i="1"/>
  <c r="B990" i="1"/>
  <c r="B991" i="1"/>
  <c r="B993" i="1"/>
  <c r="B995" i="1"/>
  <c r="B997" i="1"/>
  <c r="B999" i="1"/>
  <c r="B1001" i="1"/>
  <c r="B1003" i="1"/>
  <c r="B1004" i="1"/>
  <c r="B1005" i="1"/>
  <c r="B1007" i="1"/>
  <c r="B1009" i="1"/>
  <c r="B1011" i="1"/>
  <c r="B1012" i="1"/>
  <c r="B1013" i="1"/>
  <c r="B1014" i="1"/>
  <c r="B1016" i="1"/>
  <c r="B1019" i="1"/>
  <c r="B1020" i="1"/>
  <c r="B1021" i="1"/>
  <c r="B1022" i="1"/>
  <c r="B1023" i="1"/>
  <c r="B1025" i="1"/>
  <c r="B1028" i="1"/>
  <c r="B1029" i="1"/>
  <c r="B1030" i="1"/>
  <c r="B1031" i="1"/>
  <c r="B1032" i="1"/>
  <c r="B1035" i="1"/>
  <c r="B1037" i="1"/>
  <c r="B1038" i="1"/>
  <c r="B1039" i="1"/>
  <c r="B1040" i="1"/>
  <c r="B1041" i="1"/>
  <c r="B1044" i="1"/>
  <c r="B1046" i="1"/>
  <c r="B1047" i="1"/>
  <c r="B1048" i="1"/>
  <c r="B1049" i="1"/>
  <c r="B1051" i="1"/>
  <c r="B1053" i="1"/>
  <c r="B1055" i="1"/>
  <c r="B1056" i="1"/>
  <c r="B1057" i="1"/>
  <c r="B1059" i="1"/>
  <c r="B1060" i="1"/>
  <c r="B1062" i="1"/>
  <c r="B1064" i="1"/>
  <c r="B1065" i="1"/>
  <c r="B1067" i="1"/>
  <c r="B1068" i="1"/>
  <c r="B1069" i="1"/>
  <c r="B1071" i="1"/>
  <c r="B1073" i="1"/>
  <c r="B1075" i="1"/>
  <c r="B1076" i="1"/>
  <c r="B1077" i="1"/>
  <c r="B1078" i="1"/>
  <c r="B1080" i="1"/>
  <c r="B1082" i="1"/>
  <c r="B1083" i="1"/>
  <c r="B1084" i="1"/>
  <c r="B1085" i="1"/>
  <c r="B1086" i="1"/>
  <c r="B1088" i="1"/>
  <c r="B1090" i="1"/>
  <c r="B1091" i="1"/>
  <c r="B1092" i="1"/>
  <c r="B1093" i="1"/>
  <c r="B1094" i="1"/>
  <c r="B1096" i="1"/>
  <c r="B1098" i="1"/>
  <c r="B1099" i="1"/>
  <c r="B1100" i="1"/>
  <c r="B1101" i="1"/>
  <c r="B1102" i="1"/>
  <c r="B1104" i="1"/>
  <c r="B1106" i="1"/>
  <c r="B1107" i="1"/>
  <c r="B1108" i="1"/>
  <c r="B1109" i="1"/>
  <c r="B1110" i="1"/>
  <c r="B1112" i="1"/>
  <c r="B1114" i="1"/>
  <c r="B1115" i="1"/>
  <c r="B1116" i="1"/>
  <c r="B1117" i="1"/>
  <c r="B1118" i="1"/>
  <c r="B1120" i="1"/>
  <c r="B1122" i="1"/>
  <c r="B1123" i="1"/>
  <c r="B1124" i="1"/>
  <c r="B1125" i="1"/>
  <c r="B1126" i="1"/>
  <c r="B1128" i="1"/>
  <c r="B1130" i="1"/>
  <c r="B1131" i="1"/>
  <c r="B1132" i="1"/>
  <c r="B1133" i="1"/>
  <c r="B1134" i="1"/>
  <c r="B1136" i="1"/>
  <c r="B1138" i="1"/>
  <c r="B1139" i="1"/>
  <c r="B1140" i="1"/>
  <c r="B1141" i="1"/>
  <c r="B1142" i="1"/>
  <c r="B1144" i="1"/>
  <c r="B1146" i="1"/>
  <c r="B1147" i="1"/>
  <c r="B1148" i="1"/>
  <c r="B1149" i="1"/>
  <c r="B1150" i="1"/>
  <c r="B1152" i="1"/>
  <c r="B1154" i="1"/>
  <c r="B1155" i="1"/>
  <c r="B1156" i="1"/>
  <c r="B1157" i="1"/>
  <c r="B1158" i="1"/>
  <c r="B1160" i="1"/>
  <c r="B1162" i="1"/>
  <c r="B1163" i="1"/>
  <c r="B1164" i="1"/>
  <c r="B1165" i="1"/>
  <c r="B1166" i="1"/>
  <c r="B1168" i="1"/>
  <c r="B1170" i="1"/>
  <c r="B1171" i="1"/>
  <c r="B1172" i="1"/>
  <c r="B1173" i="1"/>
  <c r="B1174" i="1"/>
  <c r="B1176" i="1"/>
  <c r="B1178" i="1"/>
  <c r="B1179" i="1"/>
  <c r="B1180" i="1"/>
  <c r="B1181" i="1"/>
  <c r="B1182" i="1"/>
  <c r="B1184" i="1"/>
  <c r="B1186" i="1"/>
  <c r="B1187" i="1"/>
  <c r="B1188" i="1"/>
  <c r="B1189" i="1"/>
  <c r="B1190" i="1"/>
  <c r="B1192" i="1"/>
  <c r="B1194" i="1"/>
  <c r="B1195" i="1"/>
  <c r="B1196" i="1"/>
  <c r="B1197" i="1"/>
  <c r="B1198" i="1"/>
  <c r="B1200" i="1"/>
  <c r="B1202" i="1"/>
  <c r="B1203" i="1"/>
  <c r="B1204" i="1"/>
  <c r="B1205" i="1"/>
  <c r="B1206" i="1"/>
  <c r="B1208" i="1"/>
  <c r="B1210" i="1"/>
  <c r="B1211" i="1"/>
  <c r="B1212" i="1"/>
  <c r="B1213" i="1"/>
  <c r="B1214" i="1"/>
  <c r="B1216" i="1"/>
  <c r="B1218" i="1"/>
  <c r="B1219" i="1"/>
  <c r="B1220" i="1"/>
  <c r="B1221" i="1"/>
  <c r="B1222" i="1"/>
  <c r="B1224" i="1"/>
  <c r="B1226" i="1"/>
  <c r="B1227" i="1"/>
  <c r="B1228" i="1"/>
  <c r="B1229" i="1"/>
  <c r="B1230" i="1"/>
  <c r="B1232" i="1"/>
  <c r="B1234" i="1"/>
  <c r="B1235" i="1"/>
  <c r="B1236" i="1"/>
  <c r="B1237" i="1"/>
  <c r="B1238" i="1"/>
  <c r="B1240" i="1"/>
  <c r="B1242" i="1"/>
  <c r="B1243" i="1"/>
  <c r="B1244" i="1"/>
  <c r="B1245" i="1"/>
  <c r="B1246" i="1"/>
  <c r="B1248" i="1"/>
  <c r="B1250" i="1"/>
  <c r="B1251" i="1"/>
  <c r="B1252" i="1"/>
  <c r="B1253" i="1"/>
  <c r="B1254" i="1"/>
  <c r="B1256" i="1"/>
  <c r="B1258" i="1"/>
  <c r="B1259" i="1"/>
  <c r="B1260" i="1"/>
  <c r="B1261" i="1"/>
  <c r="B1262" i="1"/>
  <c r="B1264" i="1"/>
  <c r="B1266" i="1"/>
  <c r="B1267" i="1"/>
  <c r="B1268" i="1"/>
  <c r="B1269" i="1"/>
  <c r="B1270" i="1"/>
  <c r="B1272" i="1"/>
  <c r="B1274" i="1"/>
  <c r="B1275" i="1"/>
  <c r="B1276" i="1"/>
  <c r="B1277" i="1"/>
  <c r="B1278" i="1"/>
  <c r="B1280" i="1"/>
  <c r="B1282" i="1"/>
  <c r="B1283" i="1"/>
  <c r="B1284" i="1"/>
  <c r="B1285" i="1"/>
  <c r="B1286" i="1"/>
  <c r="B1288" i="1"/>
  <c r="B1290" i="1"/>
  <c r="B1291" i="1"/>
  <c r="B1292" i="1"/>
  <c r="B1293" i="1"/>
  <c r="B1294" i="1"/>
  <c r="B1296" i="1"/>
  <c r="B1298" i="1"/>
  <c r="B1299" i="1"/>
  <c r="B1300" i="1"/>
  <c r="B1301" i="1"/>
  <c r="B1302" i="1"/>
  <c r="B1304" i="1"/>
  <c r="B1306" i="1"/>
  <c r="B1307" i="1"/>
  <c r="B1308" i="1"/>
  <c r="B1309" i="1"/>
  <c r="B1310" i="1"/>
  <c r="B1312" i="1"/>
  <c r="B1314" i="1"/>
  <c r="B1315" i="1"/>
  <c r="B1316" i="1"/>
  <c r="B1317" i="1"/>
  <c r="B1318" i="1"/>
  <c r="B1320" i="1"/>
  <c r="B1322" i="1"/>
  <c r="B1323" i="1"/>
  <c r="B1324" i="1"/>
  <c r="B1325" i="1"/>
  <c r="B1326" i="1"/>
  <c r="B1328" i="1"/>
  <c r="B1330" i="1"/>
  <c r="B1331" i="1"/>
  <c r="B1332" i="1"/>
  <c r="B1333" i="1"/>
  <c r="B1334" i="1"/>
  <c r="B1336" i="1"/>
  <c r="B1338" i="1"/>
  <c r="B1339" i="1"/>
  <c r="B1340" i="1"/>
  <c r="B1341" i="1"/>
  <c r="B1342" i="1"/>
  <c r="B1344" i="1"/>
  <c r="B1346" i="1"/>
  <c r="B1347" i="1"/>
  <c r="B1348" i="1"/>
  <c r="B1349" i="1"/>
  <c r="B1350" i="1"/>
  <c r="B1352" i="1"/>
  <c r="B1354" i="1"/>
  <c r="B1355" i="1"/>
  <c r="B1356" i="1"/>
  <c r="B1357" i="1"/>
  <c r="B1358" i="1"/>
  <c r="B1360" i="1"/>
  <c r="B1362" i="1"/>
  <c r="B1363" i="1"/>
  <c r="B1364" i="1"/>
  <c r="B1365" i="1"/>
  <c r="B1366" i="1"/>
  <c r="B1368" i="1"/>
  <c r="B1370" i="1"/>
  <c r="B1371" i="1"/>
  <c r="B1372" i="1"/>
  <c r="B1373" i="1"/>
  <c r="B1374" i="1"/>
  <c r="B1376" i="1"/>
  <c r="B1378" i="1"/>
  <c r="B1379" i="1"/>
  <c r="B1380" i="1"/>
  <c r="B1381" i="1"/>
  <c r="B1382" i="1"/>
  <c r="B1384" i="1"/>
  <c r="B1386" i="1"/>
  <c r="B1387" i="1"/>
  <c r="B1388" i="1"/>
  <c r="B1389" i="1"/>
  <c r="B1390" i="1"/>
  <c r="B1392" i="1"/>
  <c r="B1394" i="1"/>
  <c r="B1395" i="1"/>
  <c r="B1396" i="1"/>
  <c r="B1397" i="1"/>
  <c r="B1398" i="1"/>
  <c r="B1400" i="1"/>
  <c r="B1402" i="1"/>
  <c r="B1403" i="1"/>
  <c r="B1404" i="1"/>
  <c r="B1405" i="1"/>
  <c r="B1406" i="1"/>
  <c r="B1408" i="1"/>
  <c r="B1410" i="1"/>
  <c r="B1411" i="1"/>
  <c r="B1412" i="1"/>
  <c r="B1413" i="1"/>
  <c r="B1414" i="1"/>
  <c r="B1416" i="1"/>
  <c r="B1418" i="1"/>
  <c r="B1419" i="1"/>
  <c r="B1420" i="1"/>
  <c r="B1421" i="1"/>
  <c r="B1422" i="1"/>
  <c r="B1424" i="1"/>
  <c r="B1426" i="1"/>
  <c r="B1427" i="1"/>
  <c r="B1428" i="1"/>
  <c r="B1429" i="1"/>
  <c r="B1430" i="1"/>
  <c r="B1432" i="1"/>
  <c r="B1434" i="1"/>
  <c r="B1435" i="1"/>
  <c r="B1436" i="1"/>
  <c r="B1437" i="1"/>
  <c r="B1438" i="1"/>
  <c r="B1440" i="1"/>
  <c r="B1442" i="1"/>
  <c r="B1443" i="1"/>
  <c r="B1444" i="1"/>
  <c r="B1445" i="1"/>
  <c r="B1446" i="1"/>
  <c r="B1448" i="1"/>
  <c r="B1450" i="1"/>
  <c r="B1451" i="1"/>
  <c r="B1452" i="1"/>
  <c r="B1453" i="1"/>
  <c r="B1454" i="1"/>
  <c r="B1456" i="1"/>
  <c r="B1458" i="1"/>
  <c r="B1459" i="1"/>
  <c r="B1460" i="1"/>
  <c r="B1461" i="1"/>
  <c r="B1462" i="1"/>
  <c r="B1464" i="1"/>
  <c r="B1466" i="1"/>
  <c r="B1467" i="1"/>
  <c r="B1468" i="1"/>
  <c r="B1469" i="1"/>
  <c r="B1470" i="1"/>
  <c r="B1472" i="1"/>
  <c r="B1474" i="1"/>
  <c r="B1475" i="1"/>
  <c r="B1476" i="1"/>
  <c r="B1477" i="1"/>
  <c r="B1478" i="1"/>
  <c r="B1480" i="1"/>
  <c r="B1482" i="1"/>
  <c r="B1483" i="1"/>
  <c r="B1484" i="1"/>
  <c r="B1485" i="1"/>
  <c r="B1486" i="1"/>
  <c r="B1488" i="1"/>
  <c r="B1490" i="1"/>
  <c r="B1491" i="1"/>
  <c r="B1492" i="1"/>
  <c r="B1493" i="1"/>
  <c r="B1494" i="1"/>
  <c r="B1496" i="1"/>
  <c r="B1498" i="1"/>
  <c r="B1499" i="1"/>
  <c r="B1500" i="1"/>
  <c r="B1501" i="1"/>
  <c r="B1502" i="1"/>
  <c r="B1504" i="1"/>
  <c r="B1506" i="1"/>
  <c r="B1507" i="1"/>
  <c r="B1508" i="1"/>
  <c r="B1509" i="1"/>
  <c r="B1510" i="1"/>
  <c r="B1512" i="1"/>
  <c r="B1514" i="1"/>
  <c r="B1515" i="1"/>
  <c r="B1516" i="1"/>
  <c r="B1517" i="1"/>
  <c r="B1518" i="1"/>
  <c r="B1520" i="1"/>
  <c r="B1522" i="1"/>
  <c r="B1523" i="1"/>
  <c r="B1524" i="1"/>
  <c r="B1525" i="1"/>
  <c r="B1526" i="1"/>
  <c r="B1528" i="1"/>
  <c r="B1530" i="1"/>
  <c r="B1531" i="1"/>
  <c r="B1532" i="1"/>
  <c r="B1533" i="1"/>
  <c r="B1534" i="1"/>
  <c r="B1536" i="1"/>
  <c r="B1538" i="1"/>
  <c r="B1539" i="1"/>
  <c r="B1540" i="1"/>
  <c r="B1541" i="1"/>
  <c r="B1542" i="1"/>
  <c r="B1544" i="1"/>
  <c r="B1546" i="1"/>
  <c r="B1547" i="1"/>
  <c r="B1548" i="1"/>
  <c r="B1549" i="1"/>
  <c r="B1550" i="1"/>
  <c r="B1552" i="1"/>
  <c r="B1554" i="1"/>
  <c r="B1555" i="1"/>
  <c r="B1556" i="1"/>
  <c r="B1557" i="1"/>
  <c r="B1558" i="1"/>
  <c r="B1560" i="1"/>
  <c r="B1562" i="1"/>
  <c r="B1563" i="1"/>
  <c r="B1564" i="1"/>
  <c r="B1565" i="1"/>
  <c r="B1566" i="1"/>
  <c r="B1568" i="1"/>
  <c r="B1570" i="1"/>
  <c r="B1571" i="1"/>
  <c r="B1572" i="1"/>
  <c r="B1573" i="1"/>
  <c r="B1574" i="1"/>
  <c r="B1576" i="1"/>
  <c r="B1578" i="1"/>
  <c r="B1579" i="1"/>
  <c r="B1580" i="1"/>
  <c r="B1581" i="1"/>
  <c r="B1582" i="1"/>
  <c r="B1584" i="1"/>
  <c r="B1586" i="1"/>
  <c r="B1587" i="1"/>
  <c r="B1588" i="1"/>
  <c r="B1589" i="1"/>
  <c r="B1590" i="1"/>
  <c r="B1592" i="1"/>
  <c r="B1594" i="1"/>
  <c r="B1595" i="1"/>
  <c r="B1596" i="1"/>
  <c r="B1597" i="1"/>
  <c r="B1598" i="1"/>
  <c r="B1600" i="1"/>
  <c r="B1602" i="1"/>
  <c r="B1603" i="1"/>
  <c r="B1604" i="1"/>
  <c r="B1605" i="1"/>
  <c r="B1606" i="1"/>
  <c r="B1608" i="1"/>
  <c r="B1610" i="1"/>
  <c r="B1611" i="1"/>
  <c r="B1612" i="1"/>
  <c r="B1613" i="1"/>
  <c r="B1614" i="1"/>
  <c r="B1616" i="1"/>
  <c r="B1618" i="1"/>
  <c r="B1619" i="1"/>
  <c r="B1620" i="1"/>
  <c r="B1621" i="1"/>
  <c r="B1622" i="1"/>
  <c r="B1624" i="1"/>
  <c r="B1626" i="1"/>
  <c r="B1627" i="1"/>
  <c r="B1628" i="1"/>
  <c r="B1629" i="1"/>
  <c r="B1630" i="1"/>
  <c r="B1632" i="1"/>
  <c r="B1634" i="1"/>
  <c r="B1635" i="1"/>
  <c r="B1636" i="1"/>
  <c r="B1637" i="1"/>
  <c r="B1638" i="1"/>
  <c r="B1640" i="1"/>
  <c r="B1642" i="1"/>
  <c r="B1643" i="1"/>
  <c r="B1644" i="1"/>
  <c r="B1645" i="1"/>
  <c r="B1646" i="1"/>
  <c r="B1648" i="1"/>
  <c r="B1650" i="1"/>
  <c r="B1651" i="1"/>
  <c r="B1652" i="1"/>
  <c r="B1653" i="1"/>
  <c r="B1654" i="1"/>
  <c r="B1656" i="1"/>
  <c r="B1658" i="1"/>
  <c r="B1659" i="1"/>
  <c r="B1660" i="1"/>
  <c r="B1661" i="1"/>
  <c r="B1662" i="1"/>
  <c r="B1664" i="1"/>
  <c r="B1666" i="1"/>
  <c r="B1667" i="1"/>
  <c r="B1668" i="1"/>
  <c r="B1669" i="1"/>
  <c r="B1670" i="1"/>
  <c r="B1672" i="1"/>
  <c r="B1674" i="1"/>
  <c r="B1675" i="1"/>
  <c r="B1676" i="1"/>
  <c r="B1677" i="1"/>
  <c r="B1678" i="1"/>
  <c r="B1680" i="1"/>
  <c r="B1682" i="1"/>
  <c r="B1683" i="1"/>
  <c r="B1684" i="1"/>
  <c r="B1685" i="1"/>
  <c r="B1686" i="1"/>
  <c r="B1688" i="1"/>
  <c r="B1690" i="1"/>
  <c r="B1691" i="1"/>
  <c r="B1692" i="1"/>
  <c r="B1693" i="1"/>
  <c r="B1694" i="1"/>
  <c r="B1696" i="1"/>
  <c r="B1698" i="1"/>
  <c r="B1699" i="1"/>
  <c r="B1700" i="1"/>
  <c r="B1701" i="1"/>
  <c r="B1702" i="1"/>
  <c r="B1704" i="1"/>
  <c r="B1706" i="1"/>
  <c r="B1707" i="1"/>
  <c r="B1708" i="1"/>
  <c r="B1709" i="1"/>
  <c r="B1710" i="1"/>
  <c r="B1712" i="1"/>
  <c r="B1714" i="1"/>
  <c r="B1715" i="1"/>
  <c r="B1716" i="1"/>
  <c r="B1717" i="1"/>
  <c r="B1718" i="1"/>
  <c r="B1720" i="1"/>
  <c r="B1722" i="1"/>
  <c r="B1723" i="1"/>
  <c r="B1724" i="1"/>
  <c r="B1725" i="1"/>
  <c r="B1726" i="1"/>
  <c r="B1728" i="1"/>
  <c r="B1730" i="1"/>
  <c r="B1731" i="1"/>
  <c r="B1732" i="1"/>
  <c r="B1733" i="1"/>
  <c r="B1734" i="1"/>
  <c r="B1736" i="1"/>
  <c r="B1738" i="1"/>
  <c r="B1739" i="1"/>
  <c r="B1740" i="1"/>
  <c r="B1741" i="1"/>
  <c r="B1742" i="1"/>
  <c r="B1744" i="1"/>
  <c r="B1746" i="1"/>
  <c r="B1747" i="1"/>
  <c r="B1748" i="1"/>
  <c r="B1749" i="1"/>
  <c r="B1750" i="1"/>
  <c r="B1752" i="1"/>
  <c r="B1754" i="1"/>
  <c r="B1755" i="1"/>
  <c r="B1756" i="1"/>
  <c r="B1757" i="1"/>
  <c r="B1758" i="1"/>
  <c r="B1760" i="1"/>
  <c r="B1762" i="1"/>
  <c r="B1763" i="1"/>
  <c r="B1764" i="1"/>
  <c r="B1765" i="1"/>
  <c r="B1766" i="1"/>
  <c r="B1768" i="1"/>
  <c r="B1770" i="1"/>
  <c r="B1771" i="1"/>
  <c r="B1772" i="1"/>
  <c r="B1773" i="1"/>
  <c r="B1774" i="1"/>
  <c r="B1776" i="1"/>
  <c r="B1778" i="1"/>
  <c r="B1779" i="1"/>
  <c r="B1780" i="1"/>
  <c r="B1781" i="1"/>
  <c r="B1782" i="1"/>
  <c r="B1784" i="1"/>
  <c r="B1786" i="1"/>
  <c r="B1787" i="1"/>
  <c r="B1788" i="1"/>
  <c r="B1789" i="1"/>
  <c r="B1790" i="1"/>
  <c r="B1792" i="1"/>
  <c r="B1794" i="1"/>
  <c r="B1795" i="1"/>
  <c r="B1796" i="1"/>
  <c r="B1797" i="1"/>
  <c r="B1798" i="1"/>
  <c r="B1800" i="1"/>
  <c r="B1802" i="1"/>
  <c r="B1803" i="1"/>
  <c r="B1804" i="1"/>
  <c r="B1805" i="1"/>
  <c r="B1806" i="1"/>
  <c r="B1808" i="1"/>
  <c r="B1810" i="1"/>
  <c r="B1811" i="1"/>
  <c r="B1812" i="1"/>
  <c r="B1813" i="1"/>
  <c r="B1814" i="1"/>
  <c r="B1816" i="1"/>
  <c r="B1818" i="1"/>
  <c r="B1819" i="1"/>
  <c r="B1820" i="1"/>
  <c r="B1821" i="1"/>
  <c r="B1822" i="1"/>
  <c r="B1824" i="1"/>
  <c r="B1826" i="1"/>
  <c r="B1827" i="1"/>
  <c r="B1828" i="1"/>
  <c r="B1829" i="1"/>
  <c r="B1830" i="1"/>
  <c r="B1832" i="1"/>
  <c r="B1834" i="1"/>
  <c r="B1835" i="1"/>
  <c r="B1836" i="1"/>
  <c r="B1837" i="1"/>
  <c r="B1838" i="1"/>
  <c r="B1840" i="1"/>
  <c r="B1842" i="1"/>
  <c r="B1843" i="1"/>
  <c r="B1844" i="1"/>
  <c r="B1845" i="1"/>
  <c r="B1846" i="1"/>
  <c r="B1848" i="1"/>
  <c r="B1850" i="1"/>
  <c r="B1851" i="1"/>
  <c r="B1852" i="1"/>
  <c r="B1853" i="1"/>
  <c r="B1854" i="1"/>
  <c r="B1856" i="1"/>
  <c r="B1858" i="1"/>
  <c r="B1859" i="1"/>
  <c r="B1860" i="1"/>
  <c r="B1861" i="1"/>
  <c r="B1862" i="1"/>
  <c r="B1864" i="1"/>
  <c r="B1866" i="1"/>
  <c r="B1867" i="1"/>
  <c r="B1868" i="1"/>
  <c r="B1869" i="1"/>
  <c r="B1870" i="1"/>
  <c r="B1872" i="1"/>
  <c r="B1874" i="1"/>
  <c r="B1875" i="1"/>
  <c r="B1876" i="1"/>
  <c r="B1877" i="1"/>
  <c r="B1878" i="1"/>
  <c r="B1880" i="1"/>
  <c r="B1882" i="1"/>
  <c r="B1883" i="1"/>
  <c r="B1884" i="1"/>
  <c r="B1885" i="1"/>
  <c r="B1886" i="1"/>
  <c r="B1888" i="1"/>
  <c r="B1890" i="1"/>
  <c r="B1891" i="1"/>
  <c r="B1892" i="1"/>
  <c r="B1893" i="1"/>
  <c r="B1894" i="1"/>
  <c r="B1896" i="1"/>
  <c r="B1898" i="1"/>
  <c r="B1899" i="1"/>
  <c r="B1900" i="1"/>
  <c r="B1901" i="1"/>
  <c r="B1902" i="1"/>
  <c r="B1904" i="1"/>
  <c r="B1906" i="1"/>
  <c r="B1907" i="1"/>
  <c r="B1908" i="1"/>
  <c r="B1909" i="1"/>
  <c r="B1910" i="1"/>
  <c r="B1912" i="1"/>
  <c r="B1914" i="1"/>
  <c r="B1915" i="1"/>
  <c r="B1916" i="1"/>
  <c r="B1917" i="1"/>
  <c r="B1918" i="1"/>
  <c r="B1920" i="1"/>
  <c r="B1922" i="1"/>
  <c r="B1923" i="1"/>
  <c r="B1924" i="1"/>
  <c r="B1925" i="1"/>
  <c r="B1926" i="1"/>
  <c r="B1928" i="1"/>
  <c r="B1930" i="1"/>
  <c r="B1931" i="1"/>
  <c r="B1932" i="1"/>
  <c r="B1933" i="1"/>
  <c r="B1934" i="1"/>
  <c r="B1936" i="1"/>
  <c r="B1938" i="1"/>
  <c r="B1939" i="1"/>
  <c r="B1940" i="1"/>
  <c r="B1941" i="1"/>
  <c r="B1942" i="1"/>
  <c r="B1944" i="1"/>
  <c r="B1946" i="1"/>
  <c r="B1947" i="1"/>
  <c r="B1948" i="1"/>
  <c r="B1949" i="1"/>
  <c r="B1950" i="1"/>
  <c r="B1952" i="1"/>
  <c r="B1954" i="1"/>
  <c r="B1955" i="1"/>
  <c r="B1956" i="1"/>
  <c r="B1957" i="1"/>
  <c r="B1958" i="1"/>
  <c r="B1960" i="1"/>
  <c r="B1962" i="1"/>
  <c r="B1963" i="1"/>
  <c r="B1964" i="1"/>
  <c r="B1965" i="1"/>
  <c r="B1966" i="1"/>
  <c r="B1968" i="1"/>
  <c r="B1970" i="1"/>
  <c r="B1971" i="1"/>
  <c r="B1972" i="1"/>
  <c r="B1973" i="1"/>
  <c r="B1974" i="1"/>
  <c r="B1976" i="1"/>
  <c r="B1978" i="1"/>
  <c r="B1979" i="1"/>
  <c r="B1980" i="1"/>
  <c r="B1981" i="1"/>
  <c r="B1982" i="1"/>
  <c r="B1984" i="1"/>
  <c r="B1986" i="1"/>
  <c r="B1987" i="1"/>
  <c r="B1988" i="1"/>
  <c r="B1989" i="1"/>
  <c r="B1990" i="1"/>
  <c r="B1992" i="1"/>
  <c r="B1994" i="1"/>
  <c r="B1995" i="1"/>
  <c r="B1996" i="1"/>
  <c r="B1997" i="1"/>
  <c r="B1998" i="1"/>
  <c r="B2000" i="1"/>
  <c r="B2002" i="1"/>
  <c r="B2003" i="1"/>
  <c r="B2004" i="1"/>
  <c r="B2005" i="1"/>
  <c r="B2006" i="1"/>
  <c r="B2008" i="1"/>
  <c r="B2010" i="1"/>
  <c r="B2011" i="1"/>
  <c r="B2012" i="1"/>
  <c r="B2013" i="1"/>
  <c r="B2014" i="1"/>
  <c r="B2016" i="1"/>
  <c r="B2018" i="1"/>
  <c r="B2019" i="1"/>
  <c r="B2020" i="1"/>
  <c r="B2021" i="1"/>
  <c r="B2022" i="1"/>
  <c r="B2024" i="1"/>
  <c r="B2026" i="1"/>
  <c r="B2027" i="1"/>
  <c r="B2028" i="1"/>
  <c r="B2029" i="1"/>
  <c r="B2030" i="1"/>
  <c r="B2032" i="1"/>
  <c r="B2034" i="1"/>
  <c r="B2035" i="1"/>
  <c r="B2036" i="1"/>
  <c r="B2037" i="1"/>
  <c r="B2038" i="1"/>
  <c r="B2040" i="1"/>
  <c r="B2042" i="1"/>
  <c r="B2043" i="1"/>
  <c r="B2044" i="1"/>
  <c r="B2045" i="1"/>
  <c r="B2046" i="1"/>
  <c r="B2048" i="1"/>
  <c r="B2050" i="1"/>
  <c r="B2051" i="1"/>
  <c r="B2052" i="1"/>
  <c r="B2053" i="1"/>
  <c r="B2054" i="1"/>
  <c r="B2056" i="1"/>
  <c r="B2058" i="1"/>
  <c r="B2059" i="1"/>
  <c r="B2060" i="1"/>
  <c r="B2061" i="1"/>
  <c r="B2062" i="1"/>
  <c r="B2064" i="1"/>
  <c r="B2066" i="1"/>
  <c r="B2067" i="1"/>
  <c r="B2068" i="1"/>
  <c r="B2069" i="1"/>
  <c r="B2070" i="1"/>
  <c r="B2072" i="1"/>
  <c r="B2074" i="1"/>
  <c r="B2075" i="1"/>
  <c r="B2076" i="1"/>
  <c r="B2077" i="1"/>
  <c r="B2078" i="1"/>
  <c r="B2080" i="1"/>
  <c r="B2082" i="1"/>
  <c r="B2083" i="1"/>
  <c r="B2084" i="1"/>
  <c r="B2085" i="1"/>
  <c r="B2086" i="1"/>
  <c r="B2088" i="1"/>
  <c r="B2090" i="1"/>
  <c r="B2091" i="1"/>
  <c r="B2092" i="1"/>
  <c r="B2093" i="1"/>
  <c r="B2094" i="1"/>
  <c r="B2096" i="1"/>
  <c r="B2098" i="1"/>
  <c r="B2099" i="1"/>
  <c r="B2100" i="1"/>
  <c r="B2101" i="1"/>
  <c r="B2102" i="1"/>
  <c r="B2104" i="1"/>
  <c r="B2106" i="1"/>
  <c r="B2107" i="1"/>
  <c r="B2108" i="1"/>
  <c r="B2109" i="1"/>
  <c r="B2110" i="1"/>
  <c r="B2112" i="1"/>
  <c r="B2114" i="1"/>
  <c r="B2115" i="1"/>
  <c r="B2116" i="1"/>
  <c r="B2117" i="1"/>
  <c r="B2118" i="1"/>
  <c r="B2120" i="1"/>
  <c r="B2122" i="1"/>
  <c r="B2123" i="1"/>
  <c r="B2124" i="1"/>
  <c r="B2125" i="1"/>
  <c r="B2126" i="1"/>
  <c r="B2128" i="1"/>
  <c r="B2130" i="1"/>
  <c r="B2131" i="1"/>
  <c r="B2132" i="1"/>
  <c r="B2133" i="1"/>
  <c r="B2134" i="1"/>
  <c r="B2136" i="1"/>
  <c r="B2137" i="1"/>
  <c r="B2138" i="1"/>
  <c r="B2139" i="1"/>
  <c r="B2140" i="1"/>
  <c r="B2141" i="1"/>
  <c r="B2142" i="1"/>
  <c r="B2144" i="1"/>
  <c r="B2145" i="1"/>
  <c r="B2146" i="1"/>
  <c r="B2147" i="1"/>
  <c r="B2148" i="1"/>
  <c r="B2149" i="1"/>
  <c r="B2150" i="1"/>
  <c r="B2152" i="1"/>
  <c r="B2153" i="1"/>
  <c r="B2154" i="1"/>
  <c r="B2155" i="1"/>
  <c r="B2156" i="1"/>
  <c r="B2157" i="1"/>
  <c r="B2158" i="1"/>
  <c r="B2160" i="1"/>
  <c r="B2161" i="1"/>
  <c r="B2162" i="1"/>
  <c r="B2163" i="1"/>
  <c r="B2164" i="1"/>
  <c r="B2165" i="1"/>
  <c r="B2166" i="1"/>
  <c r="B2168" i="1"/>
  <c r="B2169" i="1"/>
  <c r="B2170" i="1"/>
  <c r="B2171" i="1"/>
  <c r="B2172" i="1"/>
  <c r="B2173" i="1"/>
  <c r="B2174" i="1"/>
  <c r="B2176" i="1"/>
  <c r="B2177" i="1"/>
  <c r="B2178" i="1"/>
  <c r="B2179" i="1"/>
  <c r="B2180" i="1"/>
  <c r="B2181" i="1"/>
  <c r="B2182" i="1"/>
  <c r="B2184" i="1"/>
  <c r="B2185" i="1"/>
  <c r="B2186" i="1"/>
  <c r="B2187" i="1"/>
  <c r="B2188" i="1"/>
  <c r="B2189" i="1"/>
  <c r="B2190" i="1"/>
  <c r="B2192" i="1"/>
  <c r="B2193" i="1"/>
  <c r="B2194" i="1"/>
  <c r="B2195" i="1"/>
  <c r="B2196" i="1"/>
  <c r="B2197" i="1"/>
  <c r="B2198" i="1"/>
  <c r="B2200" i="1"/>
  <c r="B2201" i="1"/>
  <c r="B2202" i="1"/>
  <c r="B2203" i="1"/>
  <c r="B2204" i="1"/>
  <c r="B2205" i="1"/>
  <c r="B2206" i="1"/>
  <c r="B2208" i="1"/>
  <c r="B2209" i="1"/>
  <c r="B2210" i="1"/>
  <c r="B2211" i="1"/>
  <c r="B2212" i="1"/>
  <c r="B2213" i="1"/>
  <c r="B2214" i="1"/>
  <c r="B2216" i="1"/>
  <c r="B2217" i="1"/>
  <c r="B2218" i="1"/>
  <c r="B2219" i="1"/>
  <c r="B2220" i="1"/>
  <c r="B2221" i="1"/>
  <c r="B2222" i="1"/>
  <c r="B2224" i="1"/>
  <c r="B2225" i="1"/>
  <c r="B2226" i="1"/>
  <c r="B2227" i="1"/>
  <c r="B2228" i="1"/>
  <c r="B2229" i="1"/>
  <c r="B2230" i="1"/>
  <c r="B2232" i="1"/>
  <c r="B2233" i="1"/>
  <c r="B2234" i="1"/>
  <c r="B2235" i="1"/>
  <c r="B2236" i="1"/>
  <c r="B2237" i="1"/>
  <c r="B2238" i="1"/>
  <c r="B2240" i="1"/>
  <c r="B2241" i="1"/>
  <c r="B2242" i="1"/>
  <c r="B2243" i="1"/>
  <c r="B2244" i="1"/>
  <c r="B2245" i="1"/>
  <c r="B2246" i="1"/>
  <c r="B2248" i="1"/>
  <c r="B2249" i="1"/>
  <c r="B2250" i="1"/>
  <c r="B2251" i="1"/>
  <c r="B2252" i="1"/>
  <c r="B2253" i="1"/>
  <c r="B2254" i="1"/>
  <c r="B2256" i="1"/>
  <c r="B2257" i="1"/>
  <c r="B2258" i="1"/>
  <c r="B2259" i="1"/>
  <c r="B2260" i="1"/>
  <c r="B2261" i="1"/>
  <c r="B2262" i="1"/>
  <c r="B2264" i="1"/>
  <c r="B2265" i="1"/>
  <c r="B2266" i="1"/>
  <c r="B2267" i="1"/>
  <c r="B2268" i="1"/>
  <c r="B2269" i="1"/>
  <c r="B2270" i="1"/>
  <c r="B2272" i="1"/>
  <c r="B2273" i="1"/>
  <c r="B2274" i="1"/>
  <c r="B2275" i="1"/>
  <c r="B2276" i="1"/>
  <c r="B2277" i="1"/>
  <c r="B2278" i="1"/>
  <c r="B2280" i="1"/>
  <c r="B2281" i="1"/>
  <c r="B2282" i="1"/>
  <c r="B2283" i="1"/>
  <c r="B2284" i="1"/>
  <c r="B2285" i="1"/>
  <c r="B2286" i="1"/>
  <c r="B2288" i="1"/>
  <c r="B2289" i="1"/>
  <c r="B2290" i="1"/>
  <c r="B2291" i="1"/>
  <c r="B2292" i="1"/>
  <c r="B2293" i="1"/>
  <c r="B2294" i="1"/>
  <c r="B2296" i="1"/>
  <c r="B2297" i="1"/>
  <c r="B2298" i="1"/>
  <c r="B2299" i="1"/>
  <c r="B2300" i="1"/>
  <c r="B2301" i="1"/>
  <c r="B2302" i="1"/>
  <c r="B2304" i="1"/>
  <c r="B2305" i="1"/>
  <c r="B2306" i="1"/>
  <c r="B2307" i="1"/>
  <c r="B2308" i="1"/>
  <c r="B2309" i="1"/>
  <c r="B2310" i="1"/>
  <c r="B2312" i="1"/>
  <c r="B2313" i="1"/>
  <c r="B2314" i="1"/>
  <c r="B2315" i="1"/>
  <c r="B2316" i="1"/>
  <c r="B2317" i="1"/>
  <c r="B2318" i="1"/>
  <c r="B2320" i="1"/>
  <c r="B2321" i="1"/>
  <c r="B2322" i="1"/>
  <c r="B2323" i="1"/>
  <c r="B2324" i="1"/>
  <c r="B2325" i="1"/>
  <c r="B2326" i="1"/>
  <c r="B2328" i="1"/>
  <c r="B2329" i="1"/>
  <c r="B2330" i="1"/>
  <c r="B2331" i="1"/>
  <c r="B2332" i="1"/>
  <c r="B2333" i="1"/>
  <c r="B2334" i="1"/>
  <c r="B2336" i="1"/>
  <c r="B2337" i="1"/>
  <c r="B2338" i="1"/>
  <c r="B2339" i="1"/>
  <c r="B2340" i="1"/>
  <c r="B2341" i="1"/>
  <c r="B2342" i="1"/>
  <c r="B2344" i="1"/>
  <c r="B2345" i="1"/>
  <c r="B2346" i="1"/>
  <c r="B2347" i="1"/>
  <c r="B2348" i="1"/>
  <c r="B2349" i="1"/>
  <c r="B2350" i="1"/>
  <c r="B2352" i="1"/>
  <c r="B2353" i="1"/>
  <c r="B2354" i="1"/>
  <c r="B2355" i="1"/>
  <c r="B2356" i="1"/>
  <c r="B2357" i="1"/>
  <c r="B2358" i="1"/>
  <c r="B2360" i="1"/>
  <c r="B2361" i="1"/>
  <c r="B2362" i="1"/>
  <c r="B2363" i="1"/>
  <c r="B2364" i="1"/>
  <c r="B2365" i="1"/>
  <c r="B2366" i="1"/>
  <c r="B2368" i="1"/>
  <c r="B2369" i="1"/>
  <c r="B2370" i="1"/>
  <c r="B2371" i="1"/>
  <c r="B2372" i="1"/>
  <c r="B2373" i="1"/>
  <c r="B2374" i="1"/>
  <c r="B2376" i="1"/>
  <c r="B2377" i="1"/>
  <c r="B2378" i="1"/>
  <c r="B2379" i="1"/>
  <c r="B2380" i="1"/>
  <c r="B2381" i="1"/>
  <c r="B2382" i="1"/>
  <c r="B2384" i="1"/>
  <c r="B2385" i="1"/>
  <c r="B2386" i="1"/>
  <c r="B2387" i="1"/>
  <c r="B2388" i="1"/>
  <c r="B2389" i="1"/>
  <c r="B2390" i="1"/>
  <c r="B2392" i="1"/>
  <c r="B2393" i="1"/>
  <c r="B2394" i="1"/>
  <c r="B2395" i="1"/>
  <c r="B2396" i="1"/>
  <c r="B2397" i="1"/>
  <c r="B2398" i="1"/>
  <c r="B2400" i="1"/>
  <c r="B2401" i="1"/>
  <c r="B2402" i="1"/>
  <c r="B2403" i="1"/>
  <c r="B2404" i="1"/>
  <c r="B2405" i="1"/>
  <c r="B2406" i="1"/>
  <c r="B2408" i="1"/>
  <c r="B2409" i="1"/>
  <c r="B2410" i="1"/>
  <c r="B2411" i="1"/>
  <c r="B2412" i="1"/>
  <c r="B2413" i="1"/>
  <c r="B2414" i="1"/>
  <c r="B2416" i="1"/>
  <c r="B2417" i="1"/>
  <c r="B2418" i="1"/>
  <c r="B2419" i="1"/>
  <c r="B2420" i="1"/>
  <c r="B2421" i="1"/>
  <c r="B2422" i="1"/>
  <c r="B2424" i="1"/>
  <c r="B2425" i="1"/>
  <c r="B2426" i="1"/>
  <c r="B2427" i="1"/>
  <c r="B2428" i="1"/>
  <c r="B2429" i="1"/>
  <c r="B2430" i="1"/>
  <c r="B2432" i="1"/>
  <c r="B2433" i="1"/>
  <c r="B2434" i="1"/>
  <c r="B2435" i="1"/>
  <c r="B2436" i="1"/>
  <c r="B2437" i="1"/>
  <c r="B2438" i="1"/>
  <c r="B2440" i="1"/>
  <c r="B2441" i="1"/>
  <c r="B2442" i="1"/>
  <c r="B2443" i="1"/>
  <c r="B2444" i="1"/>
  <c r="B2445" i="1"/>
  <c r="B2446" i="1"/>
  <c r="B2448" i="1"/>
  <c r="B2449" i="1"/>
  <c r="B2450" i="1"/>
  <c r="B2451" i="1"/>
  <c r="B2452" i="1"/>
  <c r="B2453" i="1"/>
  <c r="B2454" i="1"/>
  <c r="B2456" i="1"/>
  <c r="B2457" i="1"/>
  <c r="B2458" i="1"/>
  <c r="B2459" i="1"/>
  <c r="B2460" i="1"/>
  <c r="B2461" i="1"/>
  <c r="B2462" i="1"/>
  <c r="B2464" i="1"/>
  <c r="B2465" i="1"/>
  <c r="B2466" i="1"/>
  <c r="B2467" i="1"/>
  <c r="B2468" i="1"/>
  <c r="B2469" i="1"/>
  <c r="B2470" i="1"/>
  <c r="B2472" i="1"/>
  <c r="B2473" i="1"/>
  <c r="B2474" i="1"/>
  <c r="B2475" i="1"/>
  <c r="B2476" i="1"/>
  <c r="B2477" i="1"/>
  <c r="B2478" i="1"/>
  <c r="B2480" i="1"/>
  <c r="B2481" i="1"/>
  <c r="B2482" i="1"/>
  <c r="B2483" i="1"/>
  <c r="B2484" i="1"/>
  <c r="B2485" i="1"/>
  <c r="B2486" i="1"/>
  <c r="B2488" i="1"/>
  <c r="B2489" i="1"/>
  <c r="B2490" i="1"/>
  <c r="B2491" i="1"/>
  <c r="B2492" i="1"/>
  <c r="B2493" i="1"/>
  <c r="B2494" i="1"/>
  <c r="B2496" i="1"/>
  <c r="B2497" i="1"/>
  <c r="B2498" i="1"/>
  <c r="B2499" i="1"/>
  <c r="B2500" i="1"/>
  <c r="B2501" i="1"/>
  <c r="B2502" i="1"/>
  <c r="B2504" i="1"/>
  <c r="B2505" i="1"/>
  <c r="B2506" i="1"/>
  <c r="B2507" i="1"/>
  <c r="B2508" i="1"/>
  <c r="B2509" i="1"/>
  <c r="B2510" i="1"/>
  <c r="B2512" i="1"/>
  <c r="B2513" i="1"/>
  <c r="B2514" i="1"/>
  <c r="B2515" i="1"/>
  <c r="B2516" i="1"/>
  <c r="B2517" i="1"/>
  <c r="B2518" i="1"/>
  <c r="B2520" i="1"/>
  <c r="B2521" i="1"/>
  <c r="B2522" i="1"/>
  <c r="B2523" i="1"/>
  <c r="B2524" i="1"/>
  <c r="B2525" i="1"/>
  <c r="B2526" i="1"/>
  <c r="B2528" i="1"/>
  <c r="B2529" i="1"/>
  <c r="B2530" i="1"/>
  <c r="B2531" i="1"/>
  <c r="B2532" i="1"/>
  <c r="B2533" i="1"/>
  <c r="B2534" i="1"/>
  <c r="B2536" i="1"/>
  <c r="B2537" i="1"/>
  <c r="B2538" i="1"/>
  <c r="B2539" i="1"/>
  <c r="B2540" i="1"/>
  <c r="B2541" i="1"/>
  <c r="B2542" i="1"/>
  <c r="B2544" i="1"/>
  <c r="B2545" i="1"/>
  <c r="B2546" i="1"/>
  <c r="B2547" i="1"/>
  <c r="B2548" i="1"/>
  <c r="B2549" i="1"/>
  <c r="B2550" i="1"/>
  <c r="B2552" i="1"/>
  <c r="B2553" i="1"/>
  <c r="B2554" i="1"/>
  <c r="B2555" i="1"/>
  <c r="B2556" i="1"/>
  <c r="B2557" i="1"/>
  <c r="B2558" i="1"/>
  <c r="B2560" i="1"/>
  <c r="B2561" i="1"/>
  <c r="B2562" i="1"/>
  <c r="B2563" i="1"/>
  <c r="B2564" i="1"/>
  <c r="B2565" i="1"/>
  <c r="B2566" i="1"/>
  <c r="B2568" i="1"/>
  <c r="B2569" i="1"/>
  <c r="B2570" i="1"/>
  <c r="B2571" i="1"/>
  <c r="B2572" i="1"/>
  <c r="B2573" i="1"/>
  <c r="B2574" i="1"/>
  <c r="B2576" i="1"/>
  <c r="B2577" i="1"/>
  <c r="B2578" i="1"/>
  <c r="B2579" i="1"/>
  <c r="B2580" i="1"/>
  <c r="B2581" i="1"/>
  <c r="B2582" i="1"/>
  <c r="B2584" i="1"/>
  <c r="B2585" i="1"/>
  <c r="B2586" i="1"/>
  <c r="B2587" i="1"/>
  <c r="B2588" i="1"/>
  <c r="B2589" i="1"/>
  <c r="B2590" i="1"/>
  <c r="B2592" i="1"/>
  <c r="B2593" i="1"/>
  <c r="B2594" i="1"/>
  <c r="B2595" i="1"/>
  <c r="B2596" i="1"/>
  <c r="B2597" i="1"/>
  <c r="B2598" i="1"/>
  <c r="B2600" i="1"/>
  <c r="B2601" i="1"/>
  <c r="B2602" i="1"/>
  <c r="B2603" i="1"/>
  <c r="B2604" i="1"/>
  <c r="B2605" i="1"/>
  <c r="B2606" i="1"/>
  <c r="B2608" i="1"/>
  <c r="B2609" i="1"/>
  <c r="B2610" i="1"/>
  <c r="B2611" i="1"/>
  <c r="B2612" i="1"/>
  <c r="B2613" i="1"/>
  <c r="B2614" i="1"/>
  <c r="B2616" i="1"/>
  <c r="B2617" i="1"/>
  <c r="B2618" i="1"/>
  <c r="B2619" i="1"/>
  <c r="B2620" i="1"/>
  <c r="B2621" i="1"/>
  <c r="B2622" i="1"/>
  <c r="B2624" i="1"/>
  <c r="B2625" i="1"/>
  <c r="B2626" i="1"/>
  <c r="B2627" i="1"/>
  <c r="B2628" i="1"/>
  <c r="B2629" i="1"/>
  <c r="B2630" i="1"/>
  <c r="B2632" i="1"/>
  <c r="B2633" i="1"/>
  <c r="B2634" i="1"/>
  <c r="B2635" i="1"/>
  <c r="B2636" i="1"/>
  <c r="B2637" i="1"/>
  <c r="B2638" i="1"/>
  <c r="B2640" i="1"/>
  <c r="B2641" i="1"/>
  <c r="B2642" i="1"/>
  <c r="B2643" i="1"/>
  <c r="B2644" i="1"/>
  <c r="B2645" i="1"/>
  <c r="B2646" i="1"/>
  <c r="B2648" i="1"/>
  <c r="B2649" i="1"/>
  <c r="B2650" i="1"/>
  <c r="B2651" i="1"/>
  <c r="B2652" i="1"/>
  <c r="B2653" i="1"/>
  <c r="B2654" i="1"/>
  <c r="B2656" i="1"/>
  <c r="B2657" i="1"/>
  <c r="B2658" i="1"/>
  <c r="B2659" i="1"/>
  <c r="B2660" i="1"/>
  <c r="B2661" i="1"/>
  <c r="B2662" i="1"/>
  <c r="B2664" i="1"/>
  <c r="B2665" i="1"/>
  <c r="B2666" i="1"/>
  <c r="B2667" i="1"/>
  <c r="B2668" i="1"/>
  <c r="B2669" i="1"/>
  <c r="B2670" i="1"/>
  <c r="B2672" i="1"/>
  <c r="B2673" i="1"/>
  <c r="B2674" i="1"/>
  <c r="B2675" i="1"/>
  <c r="B2676" i="1"/>
  <c r="B2677" i="1"/>
  <c r="B2678" i="1"/>
  <c r="B2680" i="1"/>
  <c r="B2681" i="1"/>
  <c r="B2682" i="1"/>
  <c r="B2683" i="1"/>
  <c r="B2684" i="1"/>
  <c r="B2685" i="1"/>
  <c r="B2686" i="1"/>
  <c r="B2688" i="1"/>
  <c r="B2689" i="1"/>
  <c r="B2690" i="1"/>
  <c r="B2691" i="1"/>
  <c r="B2692" i="1"/>
  <c r="B2693" i="1"/>
  <c r="B2694" i="1"/>
  <c r="B2696" i="1"/>
  <c r="B2697" i="1"/>
  <c r="B2698" i="1"/>
  <c r="B2699" i="1"/>
  <c r="B2700" i="1"/>
  <c r="B2701" i="1"/>
  <c r="B2702" i="1"/>
  <c r="B2704" i="1"/>
  <c r="B2705" i="1"/>
  <c r="B2706" i="1"/>
  <c r="B2707" i="1"/>
  <c r="B2708" i="1"/>
  <c r="B2709" i="1"/>
  <c r="B2710" i="1"/>
  <c r="B2712" i="1"/>
  <c r="B2713" i="1"/>
  <c r="B2714" i="1"/>
  <c r="B2715" i="1"/>
  <c r="B2716" i="1"/>
  <c r="B2717" i="1"/>
  <c r="B2718" i="1"/>
  <c r="B2720" i="1"/>
  <c r="B2721" i="1"/>
  <c r="B2722" i="1"/>
  <c r="B2723" i="1"/>
  <c r="B2724" i="1"/>
  <c r="B2725" i="1"/>
  <c r="B2726" i="1"/>
  <c r="B2728" i="1"/>
  <c r="B2729" i="1"/>
  <c r="B2730" i="1"/>
  <c r="B2731" i="1"/>
  <c r="B2732" i="1"/>
  <c r="B2733" i="1"/>
  <c r="B2734" i="1"/>
  <c r="B2736" i="1"/>
  <c r="B2737" i="1"/>
  <c r="B2738" i="1"/>
  <c r="B2739" i="1"/>
  <c r="B2740" i="1"/>
  <c r="B2741" i="1"/>
  <c r="B2742" i="1"/>
  <c r="B2744" i="1"/>
  <c r="B2745" i="1"/>
  <c r="B2746" i="1"/>
  <c r="B2747" i="1"/>
  <c r="B2748" i="1"/>
  <c r="B2749" i="1"/>
  <c r="B2750" i="1"/>
  <c r="B2752" i="1"/>
  <c r="B2753" i="1"/>
  <c r="B2754" i="1"/>
  <c r="B2755" i="1"/>
  <c r="B2756" i="1"/>
  <c r="B2757" i="1"/>
  <c r="B2758" i="1"/>
  <c r="B2760" i="1"/>
  <c r="B2761" i="1"/>
  <c r="B2762" i="1"/>
  <c r="B2763" i="1"/>
  <c r="B2764" i="1"/>
  <c r="B2765" i="1"/>
  <c r="B2766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6" i="1"/>
  <c r="B622" i="1" l="1"/>
  <c r="B606" i="1"/>
  <c r="B589" i="1"/>
  <c r="B564" i="1"/>
  <c r="B542" i="1"/>
  <c r="B519" i="1"/>
  <c r="B494" i="1"/>
  <c r="B472" i="1"/>
  <c r="B453" i="1"/>
  <c r="B428" i="1"/>
  <c r="B405" i="1"/>
  <c r="B383" i="1"/>
  <c r="B358" i="1"/>
  <c r="B335" i="1"/>
  <c r="B308" i="1"/>
  <c r="B285" i="1"/>
  <c r="B255" i="1"/>
  <c r="B230" i="1"/>
  <c r="B200" i="1"/>
  <c r="B180" i="1"/>
  <c r="B150" i="1"/>
  <c r="B127" i="1"/>
  <c r="B95" i="1"/>
  <c r="B63" i="1"/>
  <c r="B29" i="1"/>
  <c r="B2129" i="1"/>
  <c r="B2121" i="1"/>
  <c r="B2113" i="1"/>
  <c r="B2105" i="1"/>
  <c r="B2097" i="1"/>
  <c r="B2089" i="1"/>
  <c r="B2081" i="1"/>
  <c r="B2073" i="1"/>
  <c r="B2065" i="1"/>
  <c r="B2057" i="1"/>
  <c r="B2049" i="1"/>
  <c r="B2041" i="1"/>
  <c r="B2033" i="1"/>
  <c r="B2025" i="1"/>
  <c r="B2017" i="1"/>
  <c r="B2009" i="1"/>
  <c r="B2001" i="1"/>
  <c r="B1993" i="1"/>
  <c r="B1985" i="1"/>
  <c r="B1977" i="1"/>
  <c r="B1969" i="1"/>
  <c r="B1961" i="1"/>
  <c r="B1953" i="1"/>
  <c r="B1945" i="1"/>
  <c r="B1937" i="1"/>
  <c r="B1929" i="1"/>
  <c r="B1921" i="1"/>
  <c r="B1913" i="1"/>
  <c r="B1905" i="1"/>
  <c r="B1897" i="1"/>
  <c r="B1889" i="1"/>
  <c r="B1881" i="1"/>
  <c r="B1873" i="1"/>
  <c r="B1865" i="1"/>
  <c r="B1857" i="1"/>
  <c r="B1849" i="1"/>
  <c r="B1841" i="1"/>
  <c r="B1833" i="1"/>
  <c r="B1825" i="1"/>
  <c r="B1817" i="1"/>
  <c r="B1809" i="1"/>
  <c r="B1801" i="1"/>
  <c r="B1793" i="1"/>
  <c r="B1785" i="1"/>
  <c r="B1777" i="1"/>
  <c r="B1769" i="1"/>
  <c r="B1761" i="1"/>
  <c r="B1753" i="1"/>
  <c r="B1745" i="1"/>
  <c r="B1737" i="1"/>
  <c r="B1729" i="1"/>
  <c r="B1721" i="1"/>
  <c r="B1713" i="1"/>
  <c r="B1705" i="1"/>
  <c r="B1697" i="1"/>
  <c r="B1689" i="1"/>
  <c r="B1681" i="1"/>
  <c r="B1673" i="1"/>
  <c r="B1665" i="1"/>
  <c r="B1657" i="1"/>
  <c r="B1649" i="1"/>
  <c r="B1641" i="1"/>
  <c r="B1633" i="1"/>
  <c r="B1625" i="1"/>
  <c r="B1617" i="1"/>
  <c r="B1609" i="1"/>
  <c r="B1601" i="1"/>
  <c r="B1593" i="1"/>
  <c r="B1585" i="1"/>
  <c r="B1577" i="1"/>
  <c r="B1569" i="1"/>
  <c r="B1561" i="1"/>
  <c r="B1553" i="1"/>
  <c r="B1545" i="1"/>
  <c r="B1537" i="1"/>
  <c r="B1529" i="1"/>
  <c r="B1521" i="1"/>
  <c r="B1513" i="1"/>
  <c r="B1505" i="1"/>
  <c r="B1497" i="1"/>
  <c r="B1489" i="1"/>
  <c r="B1481" i="1"/>
  <c r="B1473" i="1"/>
  <c r="B1465" i="1"/>
  <c r="B1457" i="1"/>
  <c r="B1449" i="1"/>
  <c r="B1441" i="1"/>
  <c r="B1433" i="1"/>
  <c r="B1425" i="1"/>
  <c r="B1417" i="1"/>
  <c r="B1409" i="1"/>
  <c r="B1401" i="1"/>
  <c r="B1393" i="1"/>
  <c r="B1385" i="1"/>
  <c r="B1377" i="1"/>
  <c r="B1369" i="1"/>
  <c r="B1361" i="1"/>
  <c r="B1353" i="1"/>
  <c r="B1345" i="1"/>
  <c r="B1337" i="1"/>
  <c r="B1329" i="1"/>
  <c r="B1321" i="1"/>
  <c r="B1313" i="1"/>
  <c r="B1305" i="1"/>
  <c r="B1297" i="1"/>
  <c r="B1289" i="1"/>
  <c r="B1281" i="1"/>
  <c r="B1273" i="1"/>
  <c r="B1265" i="1"/>
  <c r="B1257" i="1"/>
  <c r="B1249" i="1"/>
  <c r="B1241" i="1"/>
  <c r="B1233" i="1"/>
  <c r="B1225" i="1"/>
  <c r="B1217" i="1"/>
  <c r="B1209" i="1"/>
  <c r="B1201" i="1"/>
  <c r="B1193" i="1"/>
  <c r="B1185" i="1"/>
  <c r="B1177" i="1"/>
  <c r="B1169" i="1"/>
  <c r="B1161" i="1"/>
  <c r="B1153" i="1"/>
  <c r="B1145" i="1"/>
  <c r="B1137" i="1"/>
  <c r="B1129" i="1"/>
  <c r="B1121" i="1"/>
  <c r="B1113" i="1"/>
  <c r="B1105" i="1"/>
  <c r="B1097" i="1"/>
  <c r="B1089" i="1"/>
  <c r="B1081" i="1"/>
  <c r="B1072" i="1"/>
  <c r="B1063" i="1"/>
  <c r="B1054" i="1"/>
  <c r="B1045" i="1"/>
  <c r="B1036" i="1"/>
  <c r="B1027" i="1"/>
  <c r="B1017" i="1"/>
  <c r="B1008" i="1"/>
  <c r="B998" i="1"/>
  <c r="B988" i="1"/>
  <c r="B977" i="1"/>
  <c r="B966" i="1"/>
  <c r="B956" i="1"/>
  <c r="B945" i="1"/>
  <c r="B934" i="1"/>
  <c r="B924" i="1"/>
  <c r="B913" i="1"/>
  <c r="B899" i="1"/>
  <c r="B887" i="1"/>
  <c r="B872" i="1"/>
  <c r="B857" i="1"/>
  <c r="B843" i="1"/>
  <c r="B829" i="1"/>
  <c r="B815" i="1"/>
  <c r="B801" i="1"/>
  <c r="B786" i="1"/>
  <c r="B771" i="1"/>
  <c r="B759" i="1"/>
  <c r="B744" i="1"/>
  <c r="B729" i="1"/>
  <c r="B715" i="1"/>
  <c r="B701" i="1"/>
  <c r="B687" i="1"/>
  <c r="B673" i="1"/>
  <c r="B658" i="1"/>
  <c r="B643" i="1"/>
  <c r="B630" i="1"/>
  <c r="B613" i="1"/>
  <c r="B596" i="1"/>
  <c r="B573" i="1"/>
  <c r="B550" i="1"/>
  <c r="B527" i="1"/>
  <c r="B504" i="1"/>
  <c r="B480" i="1"/>
  <c r="B456" i="1"/>
  <c r="B438" i="1"/>
  <c r="B414" i="1"/>
  <c r="B390" i="1"/>
  <c r="B367" i="1"/>
  <c r="B341" i="1"/>
  <c r="B317" i="1"/>
  <c r="B288" i="1"/>
  <c r="B264" i="1"/>
  <c r="B238" i="1"/>
  <c r="B214" i="1"/>
  <c r="B188" i="1"/>
  <c r="B160" i="1"/>
  <c r="B134" i="1"/>
  <c r="B108" i="1"/>
  <c r="B79" i="1"/>
  <c r="B44" i="1"/>
  <c r="B8" i="1"/>
  <c r="B2767" i="1"/>
  <c r="B2759" i="1"/>
  <c r="B2751" i="1"/>
  <c r="B2743" i="1"/>
  <c r="B2735" i="1"/>
  <c r="B2727" i="1"/>
  <c r="B2719" i="1"/>
  <c r="B2711" i="1"/>
  <c r="B2703" i="1"/>
  <c r="B2695" i="1"/>
  <c r="B2687" i="1"/>
  <c r="B2679" i="1"/>
  <c r="B2671" i="1"/>
  <c r="B2663" i="1"/>
  <c r="B2655" i="1"/>
  <c r="B2647" i="1"/>
  <c r="B2639" i="1"/>
  <c r="B2631" i="1"/>
  <c r="B2623" i="1"/>
  <c r="B2615" i="1"/>
  <c r="B2607" i="1"/>
  <c r="B2599" i="1"/>
  <c r="B2591" i="1"/>
  <c r="B2583" i="1"/>
  <c r="B2575" i="1"/>
  <c r="B2567" i="1"/>
  <c r="B2559" i="1"/>
  <c r="B2551" i="1"/>
  <c r="B2543" i="1"/>
  <c r="B2535" i="1"/>
  <c r="B2527" i="1"/>
  <c r="B2519" i="1"/>
  <c r="B2511" i="1"/>
  <c r="B2503" i="1"/>
  <c r="B2495" i="1"/>
  <c r="B2487" i="1"/>
  <c r="B2479" i="1"/>
  <c r="B2471" i="1"/>
  <c r="B2463" i="1"/>
  <c r="B2455" i="1"/>
  <c r="B2447" i="1"/>
  <c r="B2439" i="1"/>
  <c r="B2431" i="1"/>
  <c r="B2423" i="1"/>
  <c r="B2415" i="1"/>
  <c r="B2407" i="1"/>
  <c r="B2399" i="1"/>
  <c r="B2391" i="1"/>
  <c r="B2383" i="1"/>
  <c r="B2375" i="1"/>
  <c r="B2367" i="1"/>
  <c r="B2359" i="1"/>
  <c r="B2351" i="1"/>
  <c r="B2343" i="1"/>
  <c r="B2335" i="1"/>
  <c r="B2327" i="1"/>
  <c r="B2319" i="1"/>
  <c r="B2311" i="1"/>
  <c r="B2303" i="1"/>
  <c r="B2295" i="1"/>
  <c r="B2287" i="1"/>
  <c r="B2279" i="1"/>
  <c r="B2271" i="1"/>
  <c r="B2263" i="1"/>
  <c r="B2255" i="1"/>
  <c r="B2247" i="1"/>
  <c r="B2239" i="1"/>
  <c r="B2231" i="1"/>
  <c r="B2223" i="1"/>
  <c r="B2215" i="1"/>
  <c r="B2207" i="1"/>
  <c r="B2199" i="1"/>
  <c r="B2191" i="1"/>
  <c r="B2183" i="1"/>
  <c r="B2175" i="1"/>
  <c r="B2167" i="1"/>
  <c r="B2159" i="1"/>
  <c r="B2151" i="1"/>
  <c r="B2143" i="1"/>
  <c r="B2135" i="1"/>
  <c r="B2127" i="1"/>
  <c r="B2119" i="1"/>
  <c r="B2111" i="1"/>
  <c r="B2103" i="1"/>
  <c r="B2095" i="1"/>
  <c r="B2087" i="1"/>
  <c r="B2079" i="1"/>
  <c r="B2071" i="1"/>
  <c r="B2063" i="1"/>
  <c r="B2055" i="1"/>
  <c r="B2047" i="1"/>
  <c r="B2039" i="1"/>
  <c r="B2031" i="1"/>
  <c r="B2023" i="1"/>
  <c r="B2015" i="1"/>
  <c r="B2007" i="1"/>
  <c r="B1999" i="1"/>
  <c r="B1991" i="1"/>
  <c r="B1983" i="1"/>
  <c r="B1975" i="1"/>
  <c r="B1967" i="1"/>
  <c r="B1959" i="1"/>
  <c r="B1951" i="1"/>
  <c r="B1943" i="1"/>
  <c r="B1935" i="1"/>
  <c r="B1927" i="1"/>
  <c r="B1919" i="1"/>
  <c r="B1911" i="1"/>
  <c r="B1903" i="1"/>
  <c r="B1895" i="1"/>
  <c r="B1887" i="1"/>
  <c r="B1879" i="1"/>
  <c r="B1871" i="1"/>
  <c r="B1863" i="1"/>
  <c r="B1855" i="1"/>
  <c r="B1847" i="1"/>
  <c r="B1839" i="1"/>
  <c r="B1831" i="1"/>
  <c r="B1823" i="1"/>
  <c r="B1815" i="1"/>
  <c r="B1807" i="1"/>
  <c r="B1799" i="1"/>
  <c r="B1791" i="1"/>
  <c r="B1783" i="1"/>
  <c r="B1775" i="1"/>
  <c r="B1767" i="1"/>
  <c r="B1759" i="1"/>
  <c r="B1751" i="1"/>
  <c r="B1743" i="1"/>
  <c r="B1735" i="1"/>
  <c r="B1727" i="1"/>
  <c r="B1719" i="1"/>
  <c r="B1711" i="1"/>
  <c r="B1703" i="1"/>
  <c r="B1695" i="1"/>
  <c r="B1687" i="1"/>
  <c r="B1679" i="1"/>
  <c r="B1671" i="1"/>
  <c r="B1663" i="1"/>
  <c r="B1655" i="1"/>
  <c r="B1647" i="1"/>
  <c r="B1639" i="1"/>
  <c r="B1631" i="1"/>
  <c r="B1623" i="1"/>
  <c r="B1615" i="1"/>
  <c r="B1607" i="1"/>
  <c r="B1599" i="1"/>
  <c r="B1591" i="1"/>
  <c r="B1583" i="1"/>
  <c r="B1575" i="1"/>
  <c r="B1567" i="1"/>
  <c r="B1559" i="1"/>
  <c r="B1551" i="1"/>
  <c r="B1543" i="1"/>
  <c r="B1535" i="1"/>
  <c r="B1527" i="1"/>
  <c r="B1519" i="1"/>
  <c r="B1511" i="1"/>
  <c r="B1503" i="1"/>
  <c r="B1495" i="1"/>
  <c r="B1487" i="1"/>
  <c r="B1479" i="1"/>
  <c r="B1471" i="1"/>
  <c r="B1463" i="1"/>
  <c r="B1455" i="1"/>
  <c r="B1447" i="1"/>
  <c r="B1439" i="1"/>
  <c r="B1431" i="1"/>
  <c r="B1423" i="1"/>
  <c r="B1415" i="1"/>
  <c r="B1407" i="1"/>
  <c r="B1399" i="1"/>
  <c r="B1391" i="1"/>
  <c r="B1383" i="1"/>
  <c r="B1375" i="1"/>
  <c r="B1367" i="1"/>
  <c r="B1359" i="1"/>
  <c r="B1351" i="1"/>
  <c r="B1343" i="1"/>
  <c r="B1335" i="1"/>
  <c r="B1327" i="1"/>
  <c r="B1319" i="1"/>
  <c r="B1311" i="1"/>
  <c r="B1303" i="1"/>
  <c r="B1295" i="1"/>
  <c r="B1287" i="1"/>
  <c r="B1279" i="1"/>
  <c r="B1271" i="1"/>
  <c r="B1263" i="1"/>
  <c r="B1255" i="1"/>
  <c r="B1247" i="1"/>
  <c r="B1239" i="1"/>
  <c r="B1231" i="1"/>
  <c r="B1223" i="1"/>
  <c r="B1215" i="1"/>
  <c r="B1207" i="1"/>
  <c r="B1199" i="1"/>
  <c r="B1191" i="1"/>
  <c r="B1183" i="1"/>
  <c r="B1175" i="1"/>
  <c r="B1167" i="1"/>
  <c r="B1159" i="1"/>
  <c r="B1151" i="1"/>
  <c r="B1143" i="1"/>
  <c r="B1135" i="1"/>
  <c r="B1127" i="1"/>
  <c r="B1119" i="1"/>
  <c r="B1111" i="1"/>
  <c r="B1103" i="1"/>
  <c r="B1095" i="1"/>
  <c r="B1087" i="1"/>
  <c r="B1079" i="1"/>
  <c r="B1070" i="1"/>
  <c r="B1061" i="1"/>
  <c r="B1052" i="1"/>
  <c r="B1043" i="1"/>
  <c r="B1033" i="1"/>
  <c r="B1024" i="1"/>
  <c r="B1015" i="1"/>
  <c r="B1006" i="1"/>
  <c r="B996" i="1"/>
  <c r="B985" i="1"/>
  <c r="B974" i="1"/>
  <c r="B964" i="1"/>
  <c r="B953" i="1"/>
  <c r="B942" i="1"/>
  <c r="B932" i="1"/>
  <c r="B921" i="1"/>
  <c r="B910" i="1"/>
  <c r="B897" i="1"/>
  <c r="B882" i="1"/>
  <c r="B867" i="1"/>
  <c r="B855" i="1"/>
  <c r="B840" i="1"/>
  <c r="B825" i="1"/>
  <c r="B811" i="1"/>
  <c r="B797" i="1"/>
  <c r="B783" i="1"/>
  <c r="B769" i="1"/>
  <c r="B754" i="1"/>
  <c r="B739" i="1"/>
  <c r="B727" i="1"/>
  <c r="B712" i="1"/>
  <c r="B697" i="1"/>
  <c r="B683" i="1"/>
  <c r="B669" i="1"/>
  <c r="B655" i="1"/>
  <c r="B641" i="1"/>
  <c r="B624" i="1"/>
  <c r="B607" i="1"/>
  <c r="B591" i="1"/>
  <c r="B567" i="1"/>
  <c r="B543" i="1"/>
  <c r="B520" i="1"/>
  <c r="B500" i="1"/>
  <c r="B477" i="1"/>
  <c r="B454" i="1"/>
  <c r="B430" i="1"/>
  <c r="B406" i="1"/>
  <c r="B388" i="1"/>
  <c r="B364" i="1"/>
  <c r="B336" i="1"/>
  <c r="B311" i="1"/>
  <c r="B286" i="1"/>
  <c r="B261" i="1"/>
  <c r="B236" i="1"/>
  <c r="B205" i="1"/>
  <c r="B182" i="1"/>
  <c r="B152" i="1"/>
  <c r="B132" i="1"/>
  <c r="B100" i="1"/>
  <c r="B68" i="1"/>
  <c r="B32" i="1"/>
  <c r="B344" i="1"/>
  <c r="B324" i="1"/>
  <c r="B301" i="1"/>
  <c r="B277" i="1"/>
  <c r="B253" i="1"/>
  <c r="B232" i="1"/>
  <c r="B208" i="1"/>
  <c r="B184" i="1"/>
  <c r="B164" i="1"/>
  <c r="B141" i="1"/>
  <c r="B116" i="1"/>
  <c r="B88" i="1"/>
  <c r="B61" i="1"/>
  <c r="B31" i="1"/>
  <c r="B119" i="1"/>
  <c r="B96" i="1"/>
  <c r="B77" i="1"/>
  <c r="B52" i="1"/>
  <c r="B30" i="1"/>
  <c r="B7" i="1"/>
  <c r="B69" i="1"/>
  <c r="B46" i="1"/>
  <c r="B7234" i="1"/>
  <c r="B12" i="1"/>
  <c r="B23" i="1"/>
  <c r="B37" i="1"/>
  <c r="B48" i="1"/>
  <c r="B62" i="1"/>
  <c r="B76" i="1"/>
  <c r="B87" i="1"/>
  <c r="B101" i="1"/>
  <c r="B112" i="1"/>
  <c r="B126" i="1"/>
  <c r="B140" i="1"/>
  <c r="B151" i="1"/>
  <c r="B165" i="1"/>
  <c r="B176" i="1"/>
  <c r="B190" i="1"/>
  <c r="B204" i="1"/>
  <c r="B215" i="1"/>
  <c r="B229" i="1"/>
  <c r="B240" i="1"/>
  <c r="B254" i="1"/>
  <c r="B268" i="1"/>
  <c r="B279" i="1"/>
  <c r="B293" i="1"/>
  <c r="B304" i="1"/>
  <c r="B318" i="1"/>
  <c r="B332" i="1"/>
  <c r="B343" i="1"/>
  <c r="B357" i="1"/>
  <c r="B368" i="1"/>
  <c r="B382" i="1"/>
  <c r="B396" i="1"/>
  <c r="B407" i="1"/>
  <c r="B421" i="1"/>
  <c r="B432" i="1"/>
  <c r="B446" i="1"/>
  <c r="B460" i="1"/>
  <c r="B471" i="1"/>
  <c r="B485" i="1"/>
  <c r="B496" i="1"/>
  <c r="B510" i="1"/>
  <c r="B524" i="1"/>
  <c r="B535" i="1"/>
  <c r="B549" i="1"/>
  <c r="B560" i="1"/>
  <c r="B574" i="1"/>
  <c r="B588" i="1"/>
  <c r="B599" i="1"/>
  <c r="B608" i="1"/>
  <c r="B618" i="1"/>
  <c r="B627" i="1"/>
  <c r="B636" i="1"/>
  <c r="B644" i="1"/>
  <c r="B652" i="1"/>
  <c r="B660" i="1"/>
  <c r="B668" i="1"/>
  <c r="B676" i="1"/>
  <c r="B684" i="1"/>
  <c r="B692" i="1"/>
  <c r="B700" i="1"/>
  <c r="B708" i="1"/>
  <c r="B716" i="1"/>
  <c r="B724" i="1"/>
  <c r="B732" i="1"/>
  <c r="B740" i="1"/>
  <c r="B748" i="1"/>
  <c r="B756" i="1"/>
  <c r="B764" i="1"/>
  <c r="B772" i="1"/>
  <c r="B780" i="1"/>
  <c r="B788" i="1"/>
  <c r="B796" i="1"/>
  <c r="B804" i="1"/>
  <c r="B812" i="1"/>
  <c r="B820" i="1"/>
  <c r="B828" i="1"/>
  <c r="B836" i="1"/>
  <c r="B844" i="1"/>
  <c r="B852" i="1"/>
  <c r="B860" i="1"/>
  <c r="B868" i="1"/>
  <c r="B876" i="1"/>
  <c r="B884" i="1"/>
  <c r="B892" i="1"/>
  <c r="B900" i="1"/>
  <c r="B908" i="1"/>
  <c r="B14" i="1"/>
  <c r="B28" i="1"/>
  <c r="B39" i="1"/>
  <c r="B53" i="1"/>
  <c r="B64" i="1"/>
  <c r="B78" i="1"/>
  <c r="B92" i="1"/>
  <c r="B103" i="1"/>
  <c r="B117" i="1"/>
  <c r="B128" i="1"/>
  <c r="B142" i="1"/>
  <c r="B156" i="1"/>
  <c r="B167" i="1"/>
  <c r="B181" i="1"/>
  <c r="B192" i="1"/>
  <c r="B206" i="1"/>
  <c r="B220" i="1"/>
  <c r="B231" i="1"/>
  <c r="B245" i="1"/>
  <c r="B256" i="1"/>
  <c r="B270" i="1"/>
  <c r="B284" i="1"/>
  <c r="B295" i="1"/>
  <c r="B309" i="1"/>
  <c r="B320" i="1"/>
  <c r="B334" i="1"/>
  <c r="B348" i="1"/>
  <c r="B359" i="1"/>
  <c r="B373" i="1"/>
  <c r="B384" i="1"/>
  <c r="B398" i="1"/>
  <c r="B412" i="1"/>
  <c r="B423" i="1"/>
  <c r="B437" i="1"/>
  <c r="B448" i="1"/>
  <c r="B462" i="1"/>
  <c r="B476" i="1"/>
  <c r="B487" i="1"/>
  <c r="B501" i="1"/>
  <c r="B512" i="1"/>
  <c r="B526" i="1"/>
  <c r="B540" i="1"/>
  <c r="B551" i="1"/>
  <c r="B565" i="1"/>
  <c r="B576" i="1"/>
  <c r="B590" i="1"/>
  <c r="B602" i="1"/>
  <c r="B611" i="1"/>
  <c r="B620" i="1"/>
  <c r="B629" i="1"/>
  <c r="B638" i="1"/>
  <c r="B646" i="1"/>
  <c r="B654" i="1"/>
  <c r="B662" i="1"/>
  <c r="B670" i="1"/>
  <c r="B678" i="1"/>
  <c r="B686" i="1"/>
  <c r="B694" i="1"/>
  <c r="B702" i="1"/>
  <c r="B710" i="1"/>
  <c r="B718" i="1"/>
  <c r="B726" i="1"/>
  <c r="B734" i="1"/>
  <c r="B742" i="1"/>
  <c r="B750" i="1"/>
  <c r="B758" i="1"/>
  <c r="B766" i="1"/>
  <c r="B774" i="1"/>
  <c r="B782" i="1"/>
  <c r="B790" i="1"/>
  <c r="B798" i="1"/>
  <c r="B806" i="1"/>
  <c r="B814" i="1"/>
  <c r="B822" i="1"/>
  <c r="B830" i="1"/>
  <c r="B838" i="1"/>
  <c r="B846" i="1"/>
  <c r="B854" i="1"/>
  <c r="B862" i="1"/>
  <c r="B870" i="1"/>
  <c r="B878" i="1"/>
  <c r="B886" i="1"/>
  <c r="B894" i="1"/>
  <c r="B902" i="1"/>
  <c r="B20" i="1"/>
  <c r="B36" i="1"/>
  <c r="B54" i="1"/>
  <c r="B70" i="1"/>
  <c r="B86" i="1"/>
  <c r="B104" i="1"/>
  <c r="B120" i="1"/>
  <c r="B136" i="1"/>
  <c r="B157" i="1"/>
  <c r="B173" i="1"/>
  <c r="B189" i="1"/>
  <c r="B207" i="1"/>
  <c r="B223" i="1"/>
  <c r="B239" i="1"/>
  <c r="B260" i="1"/>
  <c r="B276" i="1"/>
  <c r="B292" i="1"/>
  <c r="B310" i="1"/>
  <c r="B326" i="1"/>
  <c r="B342" i="1"/>
  <c r="B360" i="1"/>
  <c r="B376" i="1"/>
  <c r="B392" i="1"/>
  <c r="B413" i="1"/>
  <c r="B429" i="1"/>
  <c r="B445" i="1"/>
  <c r="B463" i="1"/>
  <c r="B479" i="1"/>
  <c r="B495" i="1"/>
  <c r="B516" i="1"/>
  <c r="B532" i="1"/>
  <c r="B548" i="1"/>
  <c r="B566" i="1"/>
  <c r="B582" i="1"/>
  <c r="B598" i="1"/>
  <c r="B612" i="1"/>
  <c r="B623" i="1"/>
  <c r="B635" i="1"/>
  <c r="B647" i="1"/>
  <c r="B657" i="1"/>
  <c r="B667" i="1"/>
  <c r="B679" i="1"/>
  <c r="B689" i="1"/>
  <c r="B699" i="1"/>
  <c r="B711" i="1"/>
  <c r="B721" i="1"/>
  <c r="B731" i="1"/>
  <c r="B743" i="1"/>
  <c r="B753" i="1"/>
  <c r="B763" i="1"/>
  <c r="B775" i="1"/>
  <c r="B785" i="1"/>
  <c r="B795" i="1"/>
  <c r="B807" i="1"/>
  <c r="B817" i="1"/>
  <c r="B827" i="1"/>
  <c r="B839" i="1"/>
  <c r="B849" i="1"/>
  <c r="B859" i="1"/>
  <c r="B871" i="1"/>
  <c r="B881" i="1"/>
  <c r="B891" i="1"/>
  <c r="B903" i="1"/>
  <c r="B912" i="1"/>
  <c r="B920" i="1"/>
  <c r="B928" i="1"/>
  <c r="B936" i="1"/>
  <c r="B944" i="1"/>
  <c r="B952" i="1"/>
  <c r="B960" i="1"/>
  <c r="B968" i="1"/>
  <c r="B976" i="1"/>
  <c r="B984" i="1"/>
  <c r="B992" i="1"/>
  <c r="B1000" i="1"/>
  <c r="B22" i="1"/>
  <c r="B40" i="1"/>
  <c r="B56" i="1"/>
  <c r="B72" i="1"/>
  <c r="B93" i="1"/>
  <c r="B109" i="1"/>
  <c r="B125" i="1"/>
  <c r="B143" i="1"/>
  <c r="B159" i="1"/>
  <c r="B175" i="1"/>
  <c r="B196" i="1"/>
  <c r="B212" i="1"/>
  <c r="B228" i="1"/>
  <c r="B246" i="1"/>
  <c r="B262" i="1"/>
  <c r="B278" i="1"/>
  <c r="B296" i="1"/>
  <c r="B312" i="1"/>
  <c r="B328" i="1"/>
  <c r="B349" i="1"/>
  <c r="B365" i="1"/>
  <c r="B381" i="1"/>
  <c r="B399" i="1"/>
  <c r="B415" i="1"/>
  <c r="B431" i="1"/>
  <c r="B452" i="1"/>
  <c r="B468" i="1"/>
  <c r="B484" i="1"/>
  <c r="B502" i="1"/>
  <c r="B518" i="1"/>
  <c r="B534" i="1"/>
  <c r="B552" i="1"/>
  <c r="B568" i="1"/>
  <c r="B584" i="1"/>
  <c r="B603" i="1"/>
  <c r="B614" i="1"/>
  <c r="B626" i="1"/>
  <c r="B639" i="1"/>
  <c r="B649" i="1"/>
  <c r="B659" i="1"/>
  <c r="B671" i="1"/>
  <c r="B681" i="1"/>
  <c r="B691" i="1"/>
  <c r="B703" i="1"/>
  <c r="B713" i="1"/>
  <c r="B723" i="1"/>
  <c r="B735" i="1"/>
  <c r="B745" i="1"/>
  <c r="B755" i="1"/>
  <c r="B767" i="1"/>
  <c r="B777" i="1"/>
  <c r="B787" i="1"/>
  <c r="B799" i="1"/>
  <c r="B809" i="1"/>
  <c r="B819" i="1"/>
  <c r="B831" i="1"/>
  <c r="B841" i="1"/>
  <c r="B851" i="1"/>
  <c r="B863" i="1"/>
  <c r="B873" i="1"/>
  <c r="B883" i="1"/>
  <c r="B895" i="1"/>
  <c r="B905" i="1"/>
  <c r="B914" i="1"/>
  <c r="B922" i="1"/>
  <c r="B930" i="1"/>
  <c r="B938" i="1"/>
  <c r="B946" i="1"/>
  <c r="B954" i="1"/>
  <c r="B962" i="1"/>
  <c r="B970" i="1"/>
  <c r="B978" i="1"/>
  <c r="B986" i="1"/>
  <c r="B994" i="1"/>
  <c r="B1002" i="1"/>
  <c r="B1010" i="1"/>
  <c r="B1018" i="1"/>
  <c r="B1026" i="1"/>
  <c r="B1034" i="1"/>
  <c r="B1042" i="1"/>
  <c r="B1050" i="1"/>
  <c r="B1058" i="1"/>
  <c r="B1066" i="1"/>
  <c r="B1074" i="1"/>
  <c r="B9" i="1"/>
  <c r="B17" i="1"/>
  <c r="B25" i="1"/>
  <c r="B33" i="1"/>
  <c r="B41" i="1"/>
  <c r="B49" i="1"/>
  <c r="B57" i="1"/>
  <c r="B65" i="1"/>
  <c r="B73" i="1"/>
  <c r="B81" i="1"/>
  <c r="B89" i="1"/>
  <c r="B97" i="1"/>
  <c r="B105" i="1"/>
  <c r="B113" i="1"/>
  <c r="B121" i="1"/>
  <c r="B129" i="1"/>
  <c r="B137" i="1"/>
  <c r="B145" i="1"/>
  <c r="B153" i="1"/>
  <c r="B161" i="1"/>
  <c r="B169" i="1"/>
  <c r="B177" i="1"/>
  <c r="B185" i="1"/>
  <c r="B193" i="1"/>
  <c r="B201" i="1"/>
  <c r="B209" i="1"/>
  <c r="B217" i="1"/>
  <c r="B225" i="1"/>
  <c r="B233" i="1"/>
  <c r="B241" i="1"/>
  <c r="B249" i="1"/>
  <c r="B257" i="1"/>
  <c r="B265" i="1"/>
  <c r="B273" i="1"/>
  <c r="B281" i="1"/>
  <c r="B289" i="1"/>
  <c r="B297" i="1"/>
  <c r="B305" i="1"/>
  <c r="B313" i="1"/>
  <c r="B321" i="1"/>
  <c r="B329" i="1"/>
  <c r="B337" i="1"/>
  <c r="B345" i="1"/>
  <c r="B353" i="1"/>
  <c r="B361" i="1"/>
  <c r="B369" i="1"/>
  <c r="B377" i="1"/>
  <c r="B385" i="1"/>
  <c r="B393" i="1"/>
  <c r="B401" i="1"/>
  <c r="B409" i="1"/>
  <c r="B417" i="1"/>
  <c r="B425" i="1"/>
  <c r="B433" i="1"/>
  <c r="B441" i="1"/>
  <c r="B449" i="1"/>
  <c r="B457" i="1"/>
  <c r="B465" i="1"/>
  <c r="B473" i="1"/>
  <c r="B481" i="1"/>
  <c r="B489" i="1"/>
  <c r="B497" i="1"/>
  <c r="B505" i="1"/>
  <c r="B513" i="1"/>
  <c r="B521" i="1"/>
  <c r="B529" i="1"/>
  <c r="B537" i="1"/>
  <c r="B545" i="1"/>
  <c r="B553" i="1"/>
  <c r="B561" i="1"/>
  <c r="B569" i="1"/>
  <c r="B577" i="1"/>
  <c r="B585" i="1"/>
  <c r="B593" i="1"/>
  <c r="B601" i="1"/>
  <c r="B609" i="1"/>
  <c r="B617" i="1"/>
  <c r="B625" i="1"/>
  <c r="B633" i="1"/>
  <c r="B10" i="1"/>
  <c r="B18" i="1"/>
  <c r="B26" i="1"/>
  <c r="B34" i="1"/>
  <c r="B42" i="1"/>
  <c r="B50" i="1"/>
  <c r="B58" i="1"/>
  <c r="B66" i="1"/>
  <c r="B74" i="1"/>
  <c r="B82" i="1"/>
  <c r="B90" i="1"/>
  <c r="B98" i="1"/>
  <c r="B106" i="1"/>
  <c r="B114" i="1"/>
  <c r="B122" i="1"/>
  <c r="B130" i="1"/>
  <c r="B138" i="1"/>
  <c r="B146" i="1"/>
  <c r="B154" i="1"/>
  <c r="B162" i="1"/>
  <c r="B170" i="1"/>
  <c r="B178" i="1"/>
  <c r="B186" i="1"/>
  <c r="B194" i="1"/>
  <c r="B202" i="1"/>
  <c r="B210" i="1"/>
  <c r="B218" i="1"/>
  <c r="B226" i="1"/>
  <c r="B234" i="1"/>
  <c r="B242" i="1"/>
  <c r="B250" i="1"/>
  <c r="B258" i="1"/>
  <c r="B266" i="1"/>
  <c r="B274" i="1"/>
  <c r="B282" i="1"/>
  <c r="B290" i="1"/>
  <c r="B298" i="1"/>
  <c r="B306" i="1"/>
  <c r="B314" i="1"/>
  <c r="B322" i="1"/>
  <c r="B330" i="1"/>
  <c r="B338" i="1"/>
  <c r="B346" i="1"/>
  <c r="B354" i="1"/>
  <c r="B362" i="1"/>
  <c r="B370" i="1"/>
  <c r="B378" i="1"/>
  <c r="B386" i="1"/>
  <c r="B394" i="1"/>
  <c r="B402" i="1"/>
  <c r="B410" i="1"/>
  <c r="B418" i="1"/>
  <c r="B426" i="1"/>
  <c r="B434" i="1"/>
  <c r="B442" i="1"/>
  <c r="B450" i="1"/>
  <c r="B458" i="1"/>
  <c r="B466" i="1"/>
  <c r="B474" i="1"/>
  <c r="B482" i="1"/>
  <c r="B490" i="1"/>
  <c r="B498" i="1"/>
  <c r="B506" i="1"/>
  <c r="B514" i="1"/>
  <c r="B522" i="1"/>
  <c r="B530" i="1"/>
  <c r="B538" i="1"/>
  <c r="B546" i="1"/>
  <c r="B554" i="1"/>
  <c r="B562" i="1"/>
  <c r="B570" i="1"/>
  <c r="B578" i="1"/>
  <c r="B586" i="1"/>
  <c r="B594" i="1"/>
  <c r="B11" i="1"/>
  <c r="B19" i="1"/>
  <c r="B27" i="1"/>
  <c r="B35" i="1"/>
  <c r="B43" i="1"/>
  <c r="B51" i="1"/>
  <c r="B59" i="1"/>
  <c r="B67" i="1"/>
  <c r="B75" i="1"/>
  <c r="B83" i="1"/>
  <c r="B91" i="1"/>
  <c r="B99" i="1"/>
  <c r="B107" i="1"/>
  <c r="B115" i="1"/>
  <c r="B123" i="1"/>
  <c r="B131" i="1"/>
  <c r="B139" i="1"/>
  <c r="B147" i="1"/>
  <c r="B155" i="1"/>
  <c r="B163" i="1"/>
  <c r="B171" i="1"/>
  <c r="B179" i="1"/>
  <c r="B187" i="1"/>
  <c r="B195" i="1"/>
  <c r="B203" i="1"/>
  <c r="B211" i="1"/>
  <c r="B219" i="1"/>
  <c r="B227" i="1"/>
  <c r="B235" i="1"/>
  <c r="B243" i="1"/>
  <c r="B251" i="1"/>
  <c r="B259" i="1"/>
  <c r="B267" i="1"/>
  <c r="B275" i="1"/>
  <c r="B283" i="1"/>
  <c r="B291" i="1"/>
  <c r="B299" i="1"/>
  <c r="B307" i="1"/>
  <c r="B315" i="1"/>
  <c r="B323" i="1"/>
  <c r="B331" i="1"/>
  <c r="B339" i="1"/>
  <c r="B347" i="1"/>
  <c r="B355" i="1"/>
  <c r="B363" i="1"/>
  <c r="B371" i="1"/>
  <c r="B379" i="1"/>
  <c r="B387" i="1"/>
  <c r="B395" i="1"/>
  <c r="B403" i="1"/>
  <c r="B411" i="1"/>
  <c r="B419" i="1"/>
  <c r="B427" i="1"/>
  <c r="B435" i="1"/>
  <c r="B443" i="1"/>
  <c r="B451" i="1"/>
  <c r="B459" i="1"/>
  <c r="B467" i="1"/>
  <c r="B475" i="1"/>
  <c r="B483" i="1"/>
  <c r="B491" i="1"/>
  <c r="B499" i="1"/>
  <c r="B507" i="1"/>
  <c r="B515" i="1"/>
  <c r="B523" i="1"/>
  <c r="B531" i="1"/>
  <c r="B539" i="1"/>
  <c r="B547" i="1"/>
  <c r="B555" i="1"/>
  <c r="B563" i="1"/>
  <c r="B571" i="1"/>
  <c r="B579" i="1"/>
  <c r="B587" i="1"/>
  <c r="B595" i="1"/>
  <c r="L19" i="1"/>
  <c r="L16" i="1"/>
</calcChain>
</file>

<file path=xl/sharedStrings.xml><?xml version="1.0" encoding="utf-8"?>
<sst xmlns="http://schemas.openxmlformats.org/spreadsheetml/2006/main" count="46" uniqueCount="34">
  <si>
    <t>Date(UTC)</t>
  </si>
  <si>
    <t>Depth(m)</t>
  </si>
  <si>
    <t>Temperature(C)</t>
  </si>
  <si>
    <t>PAR</t>
  </si>
  <si>
    <t>Angle</t>
  </si>
  <si>
    <t>Dryness</t>
  </si>
  <si>
    <t>PAR (umol)</t>
  </si>
  <si>
    <t>Angle (deg)</t>
  </si>
  <si>
    <t>Corrected Date</t>
  </si>
  <si>
    <t>Deployment Date</t>
  </si>
  <si>
    <t>Surface Date</t>
  </si>
  <si>
    <t>Pop-up</t>
  </si>
  <si>
    <t>Argo</t>
  </si>
  <si>
    <t>Drift</t>
  </si>
  <si>
    <t>TIME DRIFT</t>
  </si>
  <si>
    <t>Time Drift (d)</t>
  </si>
  <si>
    <t>Tic Marks</t>
  </si>
  <si>
    <t>Corrected Depth</t>
  </si>
  <si>
    <t>DEPTH DRIFT</t>
  </si>
  <si>
    <t>Initial Sfc Date</t>
  </si>
  <si>
    <t>Final Sfc Date</t>
  </si>
  <si>
    <t>Ave Sfc Date</t>
  </si>
  <si>
    <t>Ave Depth Offset</t>
  </si>
  <si>
    <t>Depth Offset</t>
  </si>
  <si>
    <t>* Assumed sensor was floating after 7/21/16 14:58</t>
  </si>
  <si>
    <t>* From PAR, assumed the sensor was floating at 7/16/15 22:33</t>
  </si>
  <si>
    <t>Location</t>
  </si>
  <si>
    <t>Deployment</t>
  </si>
  <si>
    <t>Transmission</t>
  </si>
  <si>
    <t>Longitude</t>
  </si>
  <si>
    <t>Latitude</t>
  </si>
  <si>
    <t>Time at Surface</t>
  </si>
  <si>
    <t>* Applied offset of 133.8519 d to time using surface time from Argo</t>
  </si>
  <si>
    <t>Linear drift in depth from the following…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</si>
</sst>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.8000000000000007"/>
      <color rgb="FF555555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164" fontId="0" fillId="0" borderId="10" xfId="0" applyNumberFormat="1" applyBorder="1"/>
    <xf numFmtId="0" fontId="0" fillId="0" borderId="10" xfId="0" applyBorder="1"/>
    <xf numFmtId="2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22" fontId="0" fillId="0" borderId="0" xfId="0" applyNumberFormat="1"/>
    <xf numFmtId="15" fontId="0" fillId="0" borderId="0" xfId="0" applyNumberFormat="1"/>
    <xf numFmtId="2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22" fontId="0" fillId="0" borderId="0" xfId="0" applyNumberFormat="1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22" fontId="0" fillId="0" borderId="18" xfId="0" applyNumberFormat="1" applyBorder="1"/>
    <xf numFmtId="0" fontId="0" fillId="0" borderId="19" xfId="0" applyBorder="1"/>
    <xf numFmtId="0" fontId="0" fillId="0" borderId="0" xfId="0" applyAlignment="1">
      <alignment horizontal="right"/>
    </xf>
    <xf numFmtId="2" fontId="0" fillId="0" borderId="0" xfId="0" applyNumberFormat="1" applyBorder="1"/>
    <xf numFmtId="0" fontId="0" fillId="0" borderId="12" xfId="0" applyFill="1" applyBorder="1"/>
    <xf numFmtId="0" fontId="0" fillId="0" borderId="13" xfId="0" applyFill="1" applyBorder="1"/>
    <xf numFmtId="22" fontId="0" fillId="0" borderId="13" xfId="0" applyNumberFormat="1" applyBorder="1"/>
    <xf numFmtId="2" fontId="0" fillId="0" borderId="18" xfId="0" applyNumberFormat="1" applyBorder="1"/>
    <xf numFmtId="164" fontId="0" fillId="0" borderId="0" xfId="0" applyNumberFormat="1" applyFill="1" applyBorder="1"/>
    <xf numFmtId="14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19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650367413581588E-2"/>
          <c:y val="0.22893525314985344"/>
          <c:w val="0.85360915658754921"/>
          <c:h val="0.54450108990613466"/>
        </c:manualLayout>
      </c:layout>
      <c:scatterChart>
        <c:scatterStyle val="lineMarker"/>
        <c:varyColors val="0"/>
        <c:ser>
          <c:idx val="0"/>
          <c:order val="0"/>
          <c:tx>
            <c:v>Depth</c:v>
          </c:tx>
          <c:spPr>
            <a:ln w="19050"/>
          </c:spPr>
          <c:marker>
            <c:symbol val="none"/>
          </c:marker>
          <c:xVal>
            <c:numRef>
              <c:f>'ic01-14069'!$C$6:$C$7318</c:f>
              <c:numCache>
                <c:formatCode>m/d/yy\ h:mm:ss</c:formatCode>
                <c:ptCount val="7313"/>
                <c:pt idx="0">
                  <c:v>42335.159212962964</c:v>
                </c:pt>
                <c:pt idx="1">
                  <c:v>42335.1800462963</c:v>
                </c:pt>
                <c:pt idx="2">
                  <c:v>42335.200879629636</c:v>
                </c:pt>
                <c:pt idx="3">
                  <c:v>42335.221712962964</c:v>
                </c:pt>
                <c:pt idx="4">
                  <c:v>42335.2425462963</c:v>
                </c:pt>
                <c:pt idx="5">
                  <c:v>42335.263379629636</c:v>
                </c:pt>
                <c:pt idx="6">
                  <c:v>42335.284212962964</c:v>
                </c:pt>
                <c:pt idx="7">
                  <c:v>42335.3050462963</c:v>
                </c:pt>
                <c:pt idx="8">
                  <c:v>42335.325879629636</c:v>
                </c:pt>
                <c:pt idx="9">
                  <c:v>42335.346712962964</c:v>
                </c:pt>
                <c:pt idx="10">
                  <c:v>42335.3675462963</c:v>
                </c:pt>
                <c:pt idx="11">
                  <c:v>42335.388379629636</c:v>
                </c:pt>
                <c:pt idx="12">
                  <c:v>42335.409212962964</c:v>
                </c:pt>
                <c:pt idx="13">
                  <c:v>42335.4300462963</c:v>
                </c:pt>
                <c:pt idx="14">
                  <c:v>42335.450879629636</c:v>
                </c:pt>
                <c:pt idx="15">
                  <c:v>42335.471712962964</c:v>
                </c:pt>
                <c:pt idx="16">
                  <c:v>42335.4925462963</c:v>
                </c:pt>
                <c:pt idx="17">
                  <c:v>42335.513379629636</c:v>
                </c:pt>
                <c:pt idx="18">
                  <c:v>42335.534212962964</c:v>
                </c:pt>
                <c:pt idx="19">
                  <c:v>42335.5550462963</c:v>
                </c:pt>
                <c:pt idx="20">
                  <c:v>42335.575879629636</c:v>
                </c:pt>
                <c:pt idx="21">
                  <c:v>42335.596712962964</c:v>
                </c:pt>
                <c:pt idx="22">
                  <c:v>42335.6175462963</c:v>
                </c:pt>
                <c:pt idx="23">
                  <c:v>42335.638379629636</c:v>
                </c:pt>
                <c:pt idx="24">
                  <c:v>42335.659212962964</c:v>
                </c:pt>
                <c:pt idx="25">
                  <c:v>42335.6800462963</c:v>
                </c:pt>
                <c:pt idx="26">
                  <c:v>42335.700879629636</c:v>
                </c:pt>
                <c:pt idx="27">
                  <c:v>42335.721712962964</c:v>
                </c:pt>
                <c:pt idx="28">
                  <c:v>42335.909212962964</c:v>
                </c:pt>
                <c:pt idx="29">
                  <c:v>42335.9300462963</c:v>
                </c:pt>
                <c:pt idx="30">
                  <c:v>42335.950879629636</c:v>
                </c:pt>
                <c:pt idx="31">
                  <c:v>42335.971712962964</c:v>
                </c:pt>
                <c:pt idx="32">
                  <c:v>42336.159212962964</c:v>
                </c:pt>
                <c:pt idx="33">
                  <c:v>42336.1800462963</c:v>
                </c:pt>
                <c:pt idx="34">
                  <c:v>42336.200879629636</c:v>
                </c:pt>
                <c:pt idx="35">
                  <c:v>42336.221712962964</c:v>
                </c:pt>
                <c:pt idx="36">
                  <c:v>42336.24119212963</c:v>
                </c:pt>
                <c:pt idx="37">
                  <c:v>42336.241195023154</c:v>
                </c:pt>
                <c:pt idx="38">
                  <c:v>42336.241197916672</c:v>
                </c:pt>
                <c:pt idx="39">
                  <c:v>42336.241200810189</c:v>
                </c:pt>
                <c:pt idx="40">
                  <c:v>42336.241203703707</c:v>
                </c:pt>
                <c:pt idx="41">
                  <c:v>42336.241206597224</c:v>
                </c:pt>
                <c:pt idx="42">
                  <c:v>42336.241209490741</c:v>
                </c:pt>
                <c:pt idx="43">
                  <c:v>42336.241212384259</c:v>
                </c:pt>
                <c:pt idx="44">
                  <c:v>42336.24123842593</c:v>
                </c:pt>
                <c:pt idx="45">
                  <c:v>42336.241241319447</c:v>
                </c:pt>
                <c:pt idx="46">
                  <c:v>42336.241244212964</c:v>
                </c:pt>
                <c:pt idx="47">
                  <c:v>42336.241247106482</c:v>
                </c:pt>
                <c:pt idx="48">
                  <c:v>42336.241284722222</c:v>
                </c:pt>
                <c:pt idx="49">
                  <c:v>42336.241287615747</c:v>
                </c:pt>
                <c:pt idx="50">
                  <c:v>42336.241290509264</c:v>
                </c:pt>
                <c:pt idx="51">
                  <c:v>42336.241293402782</c:v>
                </c:pt>
                <c:pt idx="52">
                  <c:v>42336.241296296299</c:v>
                </c:pt>
                <c:pt idx="53">
                  <c:v>42336.241299189816</c:v>
                </c:pt>
                <c:pt idx="54">
                  <c:v>42336.241302083334</c:v>
                </c:pt>
                <c:pt idx="55">
                  <c:v>42336.241304976858</c:v>
                </c:pt>
                <c:pt idx="56">
                  <c:v>42336.241307870376</c:v>
                </c:pt>
                <c:pt idx="57">
                  <c:v>42336.241310763893</c:v>
                </c:pt>
                <c:pt idx="58">
                  <c:v>42336.241313657411</c:v>
                </c:pt>
                <c:pt idx="59">
                  <c:v>42336.241316550928</c:v>
                </c:pt>
                <c:pt idx="60">
                  <c:v>42336.241342592599</c:v>
                </c:pt>
                <c:pt idx="61">
                  <c:v>42336.241345486116</c:v>
                </c:pt>
                <c:pt idx="62">
                  <c:v>42336.241348379634</c:v>
                </c:pt>
                <c:pt idx="63">
                  <c:v>42336.241351273151</c:v>
                </c:pt>
                <c:pt idx="64">
                  <c:v>42336.241377314815</c:v>
                </c:pt>
                <c:pt idx="65">
                  <c:v>42336.241380208339</c:v>
                </c:pt>
                <c:pt idx="66">
                  <c:v>42336.241383101857</c:v>
                </c:pt>
                <c:pt idx="67">
                  <c:v>42336.241385995374</c:v>
                </c:pt>
                <c:pt idx="68">
                  <c:v>42336.241388888891</c:v>
                </c:pt>
                <c:pt idx="69">
                  <c:v>42336.241391782409</c:v>
                </c:pt>
                <c:pt idx="70">
                  <c:v>42336.241394675926</c:v>
                </c:pt>
                <c:pt idx="71">
                  <c:v>42336.241397569451</c:v>
                </c:pt>
                <c:pt idx="72">
                  <c:v>42336.241400462968</c:v>
                </c:pt>
                <c:pt idx="73">
                  <c:v>42336.241403356486</c:v>
                </c:pt>
                <c:pt idx="74">
                  <c:v>42336.241406250003</c:v>
                </c:pt>
                <c:pt idx="75">
                  <c:v>42336.24140914352</c:v>
                </c:pt>
                <c:pt idx="76">
                  <c:v>42336.241412037038</c:v>
                </c:pt>
                <c:pt idx="77">
                  <c:v>42336.241414930555</c:v>
                </c:pt>
                <c:pt idx="78">
                  <c:v>42336.24141782408</c:v>
                </c:pt>
                <c:pt idx="79">
                  <c:v>42336.241420717597</c:v>
                </c:pt>
                <c:pt idx="80">
                  <c:v>42336.241423611114</c:v>
                </c:pt>
                <c:pt idx="81">
                  <c:v>42336.241426504632</c:v>
                </c:pt>
                <c:pt idx="82">
                  <c:v>42336.241429398149</c:v>
                </c:pt>
                <c:pt idx="83">
                  <c:v>42336.241432291667</c:v>
                </c:pt>
                <c:pt idx="84">
                  <c:v>42336.241446759261</c:v>
                </c:pt>
                <c:pt idx="85">
                  <c:v>42336.241449652778</c:v>
                </c:pt>
                <c:pt idx="86">
                  <c:v>42336.241452546303</c:v>
                </c:pt>
                <c:pt idx="87">
                  <c:v>42336.24145543982</c:v>
                </c:pt>
                <c:pt idx="88">
                  <c:v>42336.241469907407</c:v>
                </c:pt>
                <c:pt idx="89">
                  <c:v>42336.241472800932</c:v>
                </c:pt>
                <c:pt idx="90">
                  <c:v>42336.241475694449</c:v>
                </c:pt>
                <c:pt idx="91">
                  <c:v>42336.241478587966</c:v>
                </c:pt>
                <c:pt idx="92">
                  <c:v>42336.24150462963</c:v>
                </c:pt>
                <c:pt idx="93">
                  <c:v>42336.241507523155</c:v>
                </c:pt>
                <c:pt idx="94">
                  <c:v>42336.241510416672</c:v>
                </c:pt>
                <c:pt idx="95">
                  <c:v>42336.241513310189</c:v>
                </c:pt>
                <c:pt idx="96">
                  <c:v>42336.241527777784</c:v>
                </c:pt>
                <c:pt idx="97">
                  <c:v>42336.241530671301</c:v>
                </c:pt>
                <c:pt idx="98">
                  <c:v>42336.241533564818</c:v>
                </c:pt>
                <c:pt idx="99">
                  <c:v>42336.241536458336</c:v>
                </c:pt>
                <c:pt idx="100">
                  <c:v>42336.241539351853</c:v>
                </c:pt>
                <c:pt idx="101">
                  <c:v>42336.241542245371</c:v>
                </c:pt>
                <c:pt idx="102">
                  <c:v>42336.241545138895</c:v>
                </c:pt>
                <c:pt idx="103">
                  <c:v>42336.241548032413</c:v>
                </c:pt>
                <c:pt idx="104">
                  <c:v>42336.24155092593</c:v>
                </c:pt>
                <c:pt idx="105">
                  <c:v>42336.241553819447</c:v>
                </c:pt>
                <c:pt idx="106">
                  <c:v>42336.241556712965</c:v>
                </c:pt>
                <c:pt idx="107">
                  <c:v>42336.241559606482</c:v>
                </c:pt>
                <c:pt idx="108">
                  <c:v>42336.241562499999</c:v>
                </c:pt>
                <c:pt idx="109">
                  <c:v>42336.241565393524</c:v>
                </c:pt>
                <c:pt idx="110">
                  <c:v>42336.241568287041</c:v>
                </c:pt>
                <c:pt idx="111">
                  <c:v>42336.241571180559</c:v>
                </c:pt>
                <c:pt idx="112">
                  <c:v>42336.241574074076</c:v>
                </c:pt>
                <c:pt idx="113">
                  <c:v>42336.241576967594</c:v>
                </c:pt>
                <c:pt idx="114">
                  <c:v>42336.241579861111</c:v>
                </c:pt>
                <c:pt idx="115">
                  <c:v>42336.241582754636</c:v>
                </c:pt>
                <c:pt idx="116">
                  <c:v>42336.241585648153</c:v>
                </c:pt>
                <c:pt idx="117">
                  <c:v>42336.24158854167</c:v>
                </c:pt>
                <c:pt idx="118">
                  <c:v>42336.241591435188</c:v>
                </c:pt>
                <c:pt idx="119">
                  <c:v>42336.241594328705</c:v>
                </c:pt>
                <c:pt idx="120">
                  <c:v>42336.241597222222</c:v>
                </c:pt>
                <c:pt idx="121">
                  <c:v>42336.241600115747</c:v>
                </c:pt>
                <c:pt idx="122">
                  <c:v>42336.241603009265</c:v>
                </c:pt>
                <c:pt idx="123">
                  <c:v>42336.241605902782</c:v>
                </c:pt>
                <c:pt idx="124">
                  <c:v>42336.241620370376</c:v>
                </c:pt>
                <c:pt idx="125">
                  <c:v>42336.241623263893</c:v>
                </c:pt>
                <c:pt idx="126">
                  <c:v>42336.241626157411</c:v>
                </c:pt>
                <c:pt idx="127">
                  <c:v>42336.241629050928</c:v>
                </c:pt>
                <c:pt idx="128">
                  <c:v>42336.241631944446</c:v>
                </c:pt>
                <c:pt idx="129">
                  <c:v>42336.241634837963</c:v>
                </c:pt>
                <c:pt idx="130">
                  <c:v>42336.241637731488</c:v>
                </c:pt>
                <c:pt idx="131">
                  <c:v>42336.241640625005</c:v>
                </c:pt>
                <c:pt idx="132">
                  <c:v>42336.241643518522</c:v>
                </c:pt>
                <c:pt idx="133">
                  <c:v>42336.24164641204</c:v>
                </c:pt>
                <c:pt idx="134">
                  <c:v>42336.241649305557</c:v>
                </c:pt>
                <c:pt idx="135">
                  <c:v>42336.241652199074</c:v>
                </c:pt>
                <c:pt idx="136">
                  <c:v>42336.241655092599</c:v>
                </c:pt>
                <c:pt idx="137">
                  <c:v>42336.241657986116</c:v>
                </c:pt>
                <c:pt idx="138">
                  <c:v>42336.241660879634</c:v>
                </c:pt>
                <c:pt idx="139">
                  <c:v>42336.241663773151</c:v>
                </c:pt>
                <c:pt idx="140">
                  <c:v>42336.241678240745</c:v>
                </c:pt>
                <c:pt idx="141">
                  <c:v>42336.241681134263</c:v>
                </c:pt>
                <c:pt idx="142">
                  <c:v>42336.24168402778</c:v>
                </c:pt>
                <c:pt idx="143">
                  <c:v>42336.241686921298</c:v>
                </c:pt>
                <c:pt idx="144">
                  <c:v>42336.241701388892</c:v>
                </c:pt>
                <c:pt idx="145">
                  <c:v>42336.241704282409</c:v>
                </c:pt>
                <c:pt idx="146">
                  <c:v>42336.241707175926</c:v>
                </c:pt>
                <c:pt idx="147">
                  <c:v>42336.241710069451</c:v>
                </c:pt>
                <c:pt idx="148">
                  <c:v>42336.241712962968</c:v>
                </c:pt>
                <c:pt idx="149">
                  <c:v>42336.241715856486</c:v>
                </c:pt>
                <c:pt idx="150">
                  <c:v>42336.241718750003</c:v>
                </c:pt>
                <c:pt idx="151">
                  <c:v>42336.241721643521</c:v>
                </c:pt>
                <c:pt idx="152">
                  <c:v>42336.241724537038</c:v>
                </c:pt>
                <c:pt idx="153">
                  <c:v>42336.241727430555</c:v>
                </c:pt>
                <c:pt idx="154">
                  <c:v>42336.24173032408</c:v>
                </c:pt>
                <c:pt idx="155">
                  <c:v>42336.241733217597</c:v>
                </c:pt>
                <c:pt idx="156">
                  <c:v>42336.241736111115</c:v>
                </c:pt>
                <c:pt idx="157">
                  <c:v>42336.241739004632</c:v>
                </c:pt>
                <c:pt idx="158">
                  <c:v>42336.241741898149</c:v>
                </c:pt>
                <c:pt idx="159">
                  <c:v>42336.241744791667</c:v>
                </c:pt>
                <c:pt idx="160">
                  <c:v>42336.241747685192</c:v>
                </c:pt>
                <c:pt idx="161">
                  <c:v>42336.241750578709</c:v>
                </c:pt>
                <c:pt idx="162">
                  <c:v>42336.241753472226</c:v>
                </c:pt>
                <c:pt idx="163">
                  <c:v>42336.241756365744</c:v>
                </c:pt>
                <c:pt idx="164">
                  <c:v>42336.241759259261</c:v>
                </c:pt>
                <c:pt idx="165">
                  <c:v>42336.241762152778</c:v>
                </c:pt>
                <c:pt idx="166">
                  <c:v>42336.241765046296</c:v>
                </c:pt>
                <c:pt idx="167">
                  <c:v>42336.24176793982</c:v>
                </c:pt>
                <c:pt idx="168">
                  <c:v>42336.241793981484</c:v>
                </c:pt>
                <c:pt idx="169">
                  <c:v>42336.241796875001</c:v>
                </c:pt>
                <c:pt idx="170">
                  <c:v>42336.241799768519</c:v>
                </c:pt>
                <c:pt idx="171">
                  <c:v>42336.241802662043</c:v>
                </c:pt>
                <c:pt idx="172">
                  <c:v>42336.241805555561</c:v>
                </c:pt>
                <c:pt idx="173">
                  <c:v>42336.241808449078</c:v>
                </c:pt>
                <c:pt idx="174">
                  <c:v>42336.241811342596</c:v>
                </c:pt>
                <c:pt idx="175">
                  <c:v>42336.241814236113</c:v>
                </c:pt>
                <c:pt idx="176">
                  <c:v>42336.24181712963</c:v>
                </c:pt>
                <c:pt idx="177">
                  <c:v>42336.241820023148</c:v>
                </c:pt>
                <c:pt idx="178">
                  <c:v>42336.241822916672</c:v>
                </c:pt>
                <c:pt idx="179">
                  <c:v>42336.24182581019</c:v>
                </c:pt>
                <c:pt idx="180">
                  <c:v>42336.241828703707</c:v>
                </c:pt>
                <c:pt idx="181">
                  <c:v>42336.241831597225</c:v>
                </c:pt>
                <c:pt idx="182">
                  <c:v>42336.241834490742</c:v>
                </c:pt>
                <c:pt idx="183">
                  <c:v>42336.241837384259</c:v>
                </c:pt>
                <c:pt idx="184">
                  <c:v>42336.241840277784</c:v>
                </c:pt>
                <c:pt idx="185">
                  <c:v>42336.241843171301</c:v>
                </c:pt>
                <c:pt idx="186">
                  <c:v>42336.241846064819</c:v>
                </c:pt>
                <c:pt idx="187">
                  <c:v>42336.241848958336</c:v>
                </c:pt>
                <c:pt idx="188">
                  <c:v>42336.241851851853</c:v>
                </c:pt>
                <c:pt idx="189">
                  <c:v>42336.241854745371</c:v>
                </c:pt>
                <c:pt idx="190">
                  <c:v>42336.241857638895</c:v>
                </c:pt>
                <c:pt idx="191">
                  <c:v>42336.241860532413</c:v>
                </c:pt>
                <c:pt idx="192">
                  <c:v>42336.241875</c:v>
                </c:pt>
                <c:pt idx="193">
                  <c:v>42336.241877893524</c:v>
                </c:pt>
                <c:pt idx="194">
                  <c:v>42336.241880787042</c:v>
                </c:pt>
                <c:pt idx="195">
                  <c:v>42336.241883680559</c:v>
                </c:pt>
                <c:pt idx="196">
                  <c:v>42336.241898148153</c:v>
                </c:pt>
                <c:pt idx="197">
                  <c:v>42336.241901041671</c:v>
                </c:pt>
                <c:pt idx="198">
                  <c:v>42336.241903935188</c:v>
                </c:pt>
                <c:pt idx="199">
                  <c:v>42336.241906828705</c:v>
                </c:pt>
                <c:pt idx="200">
                  <c:v>42336.241909722223</c:v>
                </c:pt>
                <c:pt idx="201">
                  <c:v>42336.24191261574</c:v>
                </c:pt>
                <c:pt idx="202">
                  <c:v>42336.241915509265</c:v>
                </c:pt>
                <c:pt idx="203">
                  <c:v>42336.241918402782</c:v>
                </c:pt>
                <c:pt idx="204">
                  <c:v>42336.2419212963</c:v>
                </c:pt>
                <c:pt idx="205">
                  <c:v>42336.241924189817</c:v>
                </c:pt>
                <c:pt idx="206">
                  <c:v>42336.241927083334</c:v>
                </c:pt>
                <c:pt idx="207">
                  <c:v>42336.241929976852</c:v>
                </c:pt>
                <c:pt idx="208">
                  <c:v>42336.241944444446</c:v>
                </c:pt>
                <c:pt idx="209">
                  <c:v>42336.241947337963</c:v>
                </c:pt>
                <c:pt idx="210">
                  <c:v>42336.241950231488</c:v>
                </c:pt>
                <c:pt idx="211">
                  <c:v>42336.241953125005</c:v>
                </c:pt>
                <c:pt idx="212">
                  <c:v>42336.242025462969</c:v>
                </c:pt>
                <c:pt idx="213">
                  <c:v>42336.242028356486</c:v>
                </c:pt>
                <c:pt idx="214">
                  <c:v>42336.242031250003</c:v>
                </c:pt>
                <c:pt idx="215">
                  <c:v>42336.242034143521</c:v>
                </c:pt>
                <c:pt idx="216">
                  <c:v>42336.242037037038</c:v>
                </c:pt>
                <c:pt idx="217">
                  <c:v>42336.242039930556</c:v>
                </c:pt>
                <c:pt idx="218">
                  <c:v>42336.24204282408</c:v>
                </c:pt>
                <c:pt idx="219">
                  <c:v>42336.242045717598</c:v>
                </c:pt>
                <c:pt idx="220">
                  <c:v>42336.242071759261</c:v>
                </c:pt>
                <c:pt idx="221">
                  <c:v>42336.242074652779</c:v>
                </c:pt>
                <c:pt idx="222">
                  <c:v>42336.242077546296</c:v>
                </c:pt>
                <c:pt idx="223">
                  <c:v>42336.242080439821</c:v>
                </c:pt>
                <c:pt idx="224">
                  <c:v>42336.242083333338</c:v>
                </c:pt>
                <c:pt idx="225">
                  <c:v>42336.242086226855</c:v>
                </c:pt>
                <c:pt idx="226">
                  <c:v>42336.242089120373</c:v>
                </c:pt>
                <c:pt idx="227">
                  <c:v>42336.24209201389</c:v>
                </c:pt>
                <c:pt idx="228">
                  <c:v>42336.242094907408</c:v>
                </c:pt>
                <c:pt idx="229">
                  <c:v>42336.242097800932</c:v>
                </c:pt>
                <c:pt idx="230">
                  <c:v>42336.24210069445</c:v>
                </c:pt>
                <c:pt idx="231">
                  <c:v>42336.242103587967</c:v>
                </c:pt>
                <c:pt idx="232">
                  <c:v>42336.242118055561</c:v>
                </c:pt>
                <c:pt idx="233">
                  <c:v>42336.242120949079</c:v>
                </c:pt>
                <c:pt idx="234">
                  <c:v>42336.242123842596</c:v>
                </c:pt>
                <c:pt idx="235">
                  <c:v>42336.242126736113</c:v>
                </c:pt>
                <c:pt idx="236">
                  <c:v>42336.242141203707</c:v>
                </c:pt>
                <c:pt idx="237">
                  <c:v>42336.242144097225</c:v>
                </c:pt>
                <c:pt idx="238">
                  <c:v>42336.242146990742</c:v>
                </c:pt>
                <c:pt idx="239">
                  <c:v>42336.24214988426</c:v>
                </c:pt>
                <c:pt idx="240">
                  <c:v>42336.242152777784</c:v>
                </c:pt>
                <c:pt idx="241">
                  <c:v>42336.242155671302</c:v>
                </c:pt>
                <c:pt idx="242">
                  <c:v>42336.242158564819</c:v>
                </c:pt>
                <c:pt idx="243">
                  <c:v>42336.242161458336</c:v>
                </c:pt>
                <c:pt idx="244">
                  <c:v>42336.24217592593</c:v>
                </c:pt>
                <c:pt idx="245">
                  <c:v>42336.242178819448</c:v>
                </c:pt>
                <c:pt idx="246">
                  <c:v>42336.242181712965</c:v>
                </c:pt>
                <c:pt idx="247">
                  <c:v>42336.242184606483</c:v>
                </c:pt>
                <c:pt idx="248">
                  <c:v>42336.2421875</c:v>
                </c:pt>
                <c:pt idx="249">
                  <c:v>42336.242190393525</c:v>
                </c:pt>
                <c:pt idx="250">
                  <c:v>42336.242193287042</c:v>
                </c:pt>
                <c:pt idx="251">
                  <c:v>42336.242196180559</c:v>
                </c:pt>
                <c:pt idx="252">
                  <c:v>42336.242199074077</c:v>
                </c:pt>
                <c:pt idx="253">
                  <c:v>42336.242201967594</c:v>
                </c:pt>
                <c:pt idx="254">
                  <c:v>42336.242204861112</c:v>
                </c:pt>
                <c:pt idx="255">
                  <c:v>42336.242207754636</c:v>
                </c:pt>
                <c:pt idx="256">
                  <c:v>42336.242210648154</c:v>
                </c:pt>
                <c:pt idx="257">
                  <c:v>42336.242213541671</c:v>
                </c:pt>
                <c:pt idx="258">
                  <c:v>42336.242216435188</c:v>
                </c:pt>
                <c:pt idx="259">
                  <c:v>42336.242219328706</c:v>
                </c:pt>
                <c:pt idx="260">
                  <c:v>42336.242222222223</c:v>
                </c:pt>
                <c:pt idx="261">
                  <c:v>42336.24222511574</c:v>
                </c:pt>
                <c:pt idx="262">
                  <c:v>42336.242228009265</c:v>
                </c:pt>
                <c:pt idx="263">
                  <c:v>42336.242230902782</c:v>
                </c:pt>
                <c:pt idx="264">
                  <c:v>42336.2422337963</c:v>
                </c:pt>
                <c:pt idx="265">
                  <c:v>42336.242236689817</c:v>
                </c:pt>
                <c:pt idx="266">
                  <c:v>42336.242239583335</c:v>
                </c:pt>
                <c:pt idx="267">
                  <c:v>42336.242242476852</c:v>
                </c:pt>
                <c:pt idx="268">
                  <c:v>42336.242245370377</c:v>
                </c:pt>
                <c:pt idx="269">
                  <c:v>42336.242248263894</c:v>
                </c:pt>
                <c:pt idx="270">
                  <c:v>42336.242251157411</c:v>
                </c:pt>
                <c:pt idx="271">
                  <c:v>42336.242254050929</c:v>
                </c:pt>
                <c:pt idx="272">
                  <c:v>42336.242268518523</c:v>
                </c:pt>
                <c:pt idx="273">
                  <c:v>42336.24227141204</c:v>
                </c:pt>
                <c:pt idx="274">
                  <c:v>42336.242274305558</c:v>
                </c:pt>
                <c:pt idx="275">
                  <c:v>42336.242277199075</c:v>
                </c:pt>
                <c:pt idx="276">
                  <c:v>42336.242280092592</c:v>
                </c:pt>
                <c:pt idx="277">
                  <c:v>42336.242282986117</c:v>
                </c:pt>
                <c:pt idx="278">
                  <c:v>42336.242285879634</c:v>
                </c:pt>
                <c:pt idx="279">
                  <c:v>42336.242288773152</c:v>
                </c:pt>
                <c:pt idx="280">
                  <c:v>42336.242303240746</c:v>
                </c:pt>
                <c:pt idx="281">
                  <c:v>42336.242306134263</c:v>
                </c:pt>
                <c:pt idx="282">
                  <c:v>42336.242309027781</c:v>
                </c:pt>
                <c:pt idx="283">
                  <c:v>42336.242311921298</c:v>
                </c:pt>
                <c:pt idx="284">
                  <c:v>42336.242314814815</c:v>
                </c:pt>
                <c:pt idx="285">
                  <c:v>42336.242317708333</c:v>
                </c:pt>
                <c:pt idx="286">
                  <c:v>42336.242320601858</c:v>
                </c:pt>
                <c:pt idx="287">
                  <c:v>42336.242323495375</c:v>
                </c:pt>
                <c:pt idx="288">
                  <c:v>42336.242326388892</c:v>
                </c:pt>
                <c:pt idx="289">
                  <c:v>42336.24232928241</c:v>
                </c:pt>
                <c:pt idx="290">
                  <c:v>42336.242332175927</c:v>
                </c:pt>
                <c:pt idx="291">
                  <c:v>42336.242335069444</c:v>
                </c:pt>
                <c:pt idx="292">
                  <c:v>42336.242337962969</c:v>
                </c:pt>
                <c:pt idx="293">
                  <c:v>42336.242340856486</c:v>
                </c:pt>
                <c:pt idx="294">
                  <c:v>42336.242343750004</c:v>
                </c:pt>
                <c:pt idx="295">
                  <c:v>42336.242346643521</c:v>
                </c:pt>
                <c:pt idx="296">
                  <c:v>42336.242349537039</c:v>
                </c:pt>
                <c:pt idx="297">
                  <c:v>42336.242352430556</c:v>
                </c:pt>
                <c:pt idx="298">
                  <c:v>42336.242355324081</c:v>
                </c:pt>
                <c:pt idx="299">
                  <c:v>42336.242358217598</c:v>
                </c:pt>
                <c:pt idx="300">
                  <c:v>42336.242361111115</c:v>
                </c:pt>
                <c:pt idx="301">
                  <c:v>42336.242364004633</c:v>
                </c:pt>
                <c:pt idx="302">
                  <c:v>42336.24236689815</c:v>
                </c:pt>
                <c:pt idx="303">
                  <c:v>42336.242369791667</c:v>
                </c:pt>
                <c:pt idx="304">
                  <c:v>42336.242384259262</c:v>
                </c:pt>
                <c:pt idx="305">
                  <c:v>42336.242387152779</c:v>
                </c:pt>
                <c:pt idx="306">
                  <c:v>42336.242390046296</c:v>
                </c:pt>
                <c:pt idx="307">
                  <c:v>42336.242392939821</c:v>
                </c:pt>
                <c:pt idx="308">
                  <c:v>42336.242407407408</c:v>
                </c:pt>
                <c:pt idx="309">
                  <c:v>42336.242410300933</c:v>
                </c:pt>
                <c:pt idx="310">
                  <c:v>42336.24241319445</c:v>
                </c:pt>
                <c:pt idx="311">
                  <c:v>42336.242416087967</c:v>
                </c:pt>
                <c:pt idx="312">
                  <c:v>42336.242418981485</c:v>
                </c:pt>
                <c:pt idx="313">
                  <c:v>42336.242421875002</c:v>
                </c:pt>
                <c:pt idx="314">
                  <c:v>42336.242424768519</c:v>
                </c:pt>
                <c:pt idx="315">
                  <c:v>42336.242427662037</c:v>
                </c:pt>
                <c:pt idx="316">
                  <c:v>42336.242430555561</c:v>
                </c:pt>
                <c:pt idx="317">
                  <c:v>42336.242433449079</c:v>
                </c:pt>
                <c:pt idx="318">
                  <c:v>42336.242436342596</c:v>
                </c:pt>
                <c:pt idx="319">
                  <c:v>42336.242439236114</c:v>
                </c:pt>
                <c:pt idx="320">
                  <c:v>42336.242442129631</c:v>
                </c:pt>
                <c:pt idx="321">
                  <c:v>42336.242445023148</c:v>
                </c:pt>
                <c:pt idx="322">
                  <c:v>42336.242447916673</c:v>
                </c:pt>
                <c:pt idx="323">
                  <c:v>42336.24245081019</c:v>
                </c:pt>
                <c:pt idx="324">
                  <c:v>42336.242465277777</c:v>
                </c:pt>
                <c:pt idx="325">
                  <c:v>42336.242468171302</c:v>
                </c:pt>
                <c:pt idx="326">
                  <c:v>42336.242471064819</c:v>
                </c:pt>
                <c:pt idx="327">
                  <c:v>42336.242473958337</c:v>
                </c:pt>
                <c:pt idx="328">
                  <c:v>42336.242476851854</c:v>
                </c:pt>
                <c:pt idx="329">
                  <c:v>42336.242479745371</c:v>
                </c:pt>
                <c:pt idx="330">
                  <c:v>42336.242482638889</c:v>
                </c:pt>
                <c:pt idx="331">
                  <c:v>42336.242485532413</c:v>
                </c:pt>
                <c:pt idx="332">
                  <c:v>42336.242488425931</c:v>
                </c:pt>
                <c:pt idx="333">
                  <c:v>42336.242491319448</c:v>
                </c:pt>
                <c:pt idx="334">
                  <c:v>42336.242494212966</c:v>
                </c:pt>
                <c:pt idx="335">
                  <c:v>42336.242497106483</c:v>
                </c:pt>
                <c:pt idx="336">
                  <c:v>42336.2425</c:v>
                </c:pt>
                <c:pt idx="337">
                  <c:v>42336.242502893525</c:v>
                </c:pt>
                <c:pt idx="338">
                  <c:v>42336.242505787042</c:v>
                </c:pt>
                <c:pt idx="339">
                  <c:v>42336.24250868056</c:v>
                </c:pt>
                <c:pt idx="340">
                  <c:v>42336.242511574077</c:v>
                </c:pt>
                <c:pt idx="341">
                  <c:v>42336.242514467594</c:v>
                </c:pt>
                <c:pt idx="342">
                  <c:v>42336.242517361112</c:v>
                </c:pt>
                <c:pt idx="343">
                  <c:v>42336.242520254629</c:v>
                </c:pt>
                <c:pt idx="344">
                  <c:v>42336.2425462963</c:v>
                </c:pt>
                <c:pt idx="345">
                  <c:v>42336.242557870377</c:v>
                </c:pt>
                <c:pt idx="346">
                  <c:v>42336.242560763894</c:v>
                </c:pt>
                <c:pt idx="347">
                  <c:v>42336.242563657412</c:v>
                </c:pt>
                <c:pt idx="348">
                  <c:v>42336.242566550929</c:v>
                </c:pt>
                <c:pt idx="349">
                  <c:v>42336.242581018523</c:v>
                </c:pt>
                <c:pt idx="350">
                  <c:v>42336.242583912041</c:v>
                </c:pt>
                <c:pt idx="351">
                  <c:v>42336.242586805558</c:v>
                </c:pt>
                <c:pt idx="352">
                  <c:v>42336.242589699075</c:v>
                </c:pt>
                <c:pt idx="353">
                  <c:v>42336.242592592593</c:v>
                </c:pt>
                <c:pt idx="354">
                  <c:v>42336.242595486117</c:v>
                </c:pt>
                <c:pt idx="355">
                  <c:v>42336.242598379635</c:v>
                </c:pt>
                <c:pt idx="356">
                  <c:v>42336.242601273152</c:v>
                </c:pt>
                <c:pt idx="357">
                  <c:v>42336.242604166669</c:v>
                </c:pt>
                <c:pt idx="358">
                  <c:v>42336.242607060187</c:v>
                </c:pt>
                <c:pt idx="359">
                  <c:v>42336.242609953704</c:v>
                </c:pt>
                <c:pt idx="360">
                  <c:v>42336.242612847222</c:v>
                </c:pt>
                <c:pt idx="361">
                  <c:v>42336.242615740746</c:v>
                </c:pt>
                <c:pt idx="362">
                  <c:v>42336.242618634264</c:v>
                </c:pt>
                <c:pt idx="363">
                  <c:v>42336.242621527781</c:v>
                </c:pt>
                <c:pt idx="364">
                  <c:v>42336.242624421298</c:v>
                </c:pt>
                <c:pt idx="365">
                  <c:v>42336.242627314816</c:v>
                </c:pt>
                <c:pt idx="366">
                  <c:v>42336.242630208333</c:v>
                </c:pt>
                <c:pt idx="367">
                  <c:v>42336.242633101858</c:v>
                </c:pt>
                <c:pt idx="368">
                  <c:v>42336.242635995375</c:v>
                </c:pt>
                <c:pt idx="369">
                  <c:v>42336.242650462969</c:v>
                </c:pt>
                <c:pt idx="370">
                  <c:v>42336.242653356487</c:v>
                </c:pt>
                <c:pt idx="371">
                  <c:v>42336.242656250004</c:v>
                </c:pt>
                <c:pt idx="372">
                  <c:v>42336.242659143521</c:v>
                </c:pt>
                <c:pt idx="373">
                  <c:v>42336.242662037039</c:v>
                </c:pt>
                <c:pt idx="374">
                  <c:v>42336.242664930556</c:v>
                </c:pt>
                <c:pt idx="375">
                  <c:v>42336.242667824074</c:v>
                </c:pt>
                <c:pt idx="376">
                  <c:v>42336.242670717598</c:v>
                </c:pt>
                <c:pt idx="377">
                  <c:v>42336.242673611116</c:v>
                </c:pt>
                <c:pt idx="378">
                  <c:v>42336.242676504633</c:v>
                </c:pt>
                <c:pt idx="379">
                  <c:v>42336.24267939815</c:v>
                </c:pt>
                <c:pt idx="380">
                  <c:v>42336.242682291668</c:v>
                </c:pt>
                <c:pt idx="381">
                  <c:v>42336.242685185185</c:v>
                </c:pt>
                <c:pt idx="382">
                  <c:v>42336.24268807871</c:v>
                </c:pt>
                <c:pt idx="383">
                  <c:v>42336.242690972227</c:v>
                </c:pt>
                <c:pt idx="384">
                  <c:v>42336.242693865745</c:v>
                </c:pt>
                <c:pt idx="385">
                  <c:v>42336.242719907408</c:v>
                </c:pt>
                <c:pt idx="386">
                  <c:v>42336.242722800926</c:v>
                </c:pt>
                <c:pt idx="387">
                  <c:v>42336.24272569445</c:v>
                </c:pt>
                <c:pt idx="388">
                  <c:v>42336.242728587968</c:v>
                </c:pt>
                <c:pt idx="389">
                  <c:v>42336.242731481485</c:v>
                </c:pt>
                <c:pt idx="390">
                  <c:v>42336.242734375002</c:v>
                </c:pt>
                <c:pt idx="391">
                  <c:v>42336.24273726852</c:v>
                </c:pt>
                <c:pt idx="392">
                  <c:v>42336.242740162037</c:v>
                </c:pt>
                <c:pt idx="393">
                  <c:v>42336.242743055562</c:v>
                </c:pt>
                <c:pt idx="394">
                  <c:v>42336.242745949079</c:v>
                </c:pt>
                <c:pt idx="395">
                  <c:v>42336.242748842596</c:v>
                </c:pt>
                <c:pt idx="396">
                  <c:v>42336.242751736114</c:v>
                </c:pt>
                <c:pt idx="397">
                  <c:v>42336.242766203708</c:v>
                </c:pt>
                <c:pt idx="398">
                  <c:v>42336.242769097225</c:v>
                </c:pt>
                <c:pt idx="399">
                  <c:v>42336.242771990743</c:v>
                </c:pt>
                <c:pt idx="400">
                  <c:v>42336.24277488426</c:v>
                </c:pt>
                <c:pt idx="401">
                  <c:v>42336.242777777778</c:v>
                </c:pt>
                <c:pt idx="402">
                  <c:v>42336.242780671302</c:v>
                </c:pt>
                <c:pt idx="403">
                  <c:v>42336.24278356482</c:v>
                </c:pt>
                <c:pt idx="404">
                  <c:v>42336.242786458337</c:v>
                </c:pt>
                <c:pt idx="405">
                  <c:v>42336.242847222224</c:v>
                </c:pt>
                <c:pt idx="406">
                  <c:v>42336.242850115741</c:v>
                </c:pt>
                <c:pt idx="407">
                  <c:v>42336.242853009266</c:v>
                </c:pt>
                <c:pt idx="408">
                  <c:v>42336.242855902783</c:v>
                </c:pt>
                <c:pt idx="409">
                  <c:v>42336.24287037037</c:v>
                </c:pt>
                <c:pt idx="410">
                  <c:v>42336.242873263895</c:v>
                </c:pt>
                <c:pt idx="411">
                  <c:v>42336.242876157412</c:v>
                </c:pt>
                <c:pt idx="412">
                  <c:v>42336.242879050929</c:v>
                </c:pt>
                <c:pt idx="413">
                  <c:v>42336.242893518523</c:v>
                </c:pt>
                <c:pt idx="414">
                  <c:v>42336.242896412041</c:v>
                </c:pt>
                <c:pt idx="415">
                  <c:v>42336.242899305558</c:v>
                </c:pt>
                <c:pt idx="416">
                  <c:v>42336.242902199076</c:v>
                </c:pt>
                <c:pt idx="417">
                  <c:v>42336.242905092593</c:v>
                </c:pt>
                <c:pt idx="418">
                  <c:v>42336.242907986118</c:v>
                </c:pt>
                <c:pt idx="419">
                  <c:v>42336.242910879635</c:v>
                </c:pt>
                <c:pt idx="420">
                  <c:v>42336.242913773152</c:v>
                </c:pt>
                <c:pt idx="421">
                  <c:v>42336.24291666667</c:v>
                </c:pt>
                <c:pt idx="422">
                  <c:v>42336.242919560187</c:v>
                </c:pt>
                <c:pt idx="423">
                  <c:v>42336.242922453705</c:v>
                </c:pt>
                <c:pt idx="424">
                  <c:v>42336.242925347222</c:v>
                </c:pt>
                <c:pt idx="425">
                  <c:v>42336.242928240747</c:v>
                </c:pt>
                <c:pt idx="426">
                  <c:v>42336.242931134264</c:v>
                </c:pt>
                <c:pt idx="427">
                  <c:v>42336.242934027781</c:v>
                </c:pt>
                <c:pt idx="428">
                  <c:v>42336.242936921299</c:v>
                </c:pt>
                <c:pt idx="429">
                  <c:v>42336.242939814816</c:v>
                </c:pt>
                <c:pt idx="430">
                  <c:v>42336.242942708333</c:v>
                </c:pt>
                <c:pt idx="431">
                  <c:v>42336.242945601858</c:v>
                </c:pt>
                <c:pt idx="432">
                  <c:v>42336.242948495375</c:v>
                </c:pt>
                <c:pt idx="433">
                  <c:v>42336.242962962962</c:v>
                </c:pt>
                <c:pt idx="434">
                  <c:v>42336.242965856487</c:v>
                </c:pt>
                <c:pt idx="435">
                  <c:v>42336.242968750004</c:v>
                </c:pt>
                <c:pt idx="436">
                  <c:v>42336.242971643522</c:v>
                </c:pt>
                <c:pt idx="437">
                  <c:v>42336.242986111116</c:v>
                </c:pt>
                <c:pt idx="438">
                  <c:v>42336.242989004633</c:v>
                </c:pt>
                <c:pt idx="439">
                  <c:v>42336.242991898151</c:v>
                </c:pt>
                <c:pt idx="440">
                  <c:v>42336.242994791668</c:v>
                </c:pt>
                <c:pt idx="441">
                  <c:v>42336.242997685185</c:v>
                </c:pt>
                <c:pt idx="442">
                  <c:v>42336.24300057871</c:v>
                </c:pt>
                <c:pt idx="443">
                  <c:v>42336.243003472227</c:v>
                </c:pt>
                <c:pt idx="444">
                  <c:v>42336.243006365745</c:v>
                </c:pt>
                <c:pt idx="445">
                  <c:v>42336.243009259262</c:v>
                </c:pt>
                <c:pt idx="446">
                  <c:v>42336.24301215278</c:v>
                </c:pt>
                <c:pt idx="447">
                  <c:v>42336.243015046297</c:v>
                </c:pt>
                <c:pt idx="448">
                  <c:v>42336.243017939814</c:v>
                </c:pt>
                <c:pt idx="449">
                  <c:v>42336.243055555562</c:v>
                </c:pt>
                <c:pt idx="450">
                  <c:v>42336.243058449079</c:v>
                </c:pt>
                <c:pt idx="451">
                  <c:v>42336.243061342597</c:v>
                </c:pt>
                <c:pt idx="452">
                  <c:v>42336.243064236114</c:v>
                </c:pt>
                <c:pt idx="453">
                  <c:v>42336.243101851855</c:v>
                </c:pt>
                <c:pt idx="454">
                  <c:v>42336.243104745372</c:v>
                </c:pt>
                <c:pt idx="455">
                  <c:v>42336.243107638889</c:v>
                </c:pt>
                <c:pt idx="456">
                  <c:v>42336.243110532414</c:v>
                </c:pt>
                <c:pt idx="457">
                  <c:v>42336.243148148154</c:v>
                </c:pt>
                <c:pt idx="458">
                  <c:v>42336.243151041672</c:v>
                </c:pt>
                <c:pt idx="459">
                  <c:v>42336.243153935189</c:v>
                </c:pt>
                <c:pt idx="460">
                  <c:v>42336.243156828707</c:v>
                </c:pt>
                <c:pt idx="461">
                  <c:v>42336.243159722224</c:v>
                </c:pt>
                <c:pt idx="462">
                  <c:v>42336.243162615741</c:v>
                </c:pt>
                <c:pt idx="463">
                  <c:v>42336.243165509259</c:v>
                </c:pt>
                <c:pt idx="464">
                  <c:v>42336.243168402783</c:v>
                </c:pt>
                <c:pt idx="465">
                  <c:v>42336.243171296301</c:v>
                </c:pt>
                <c:pt idx="466">
                  <c:v>42336.243174189818</c:v>
                </c:pt>
                <c:pt idx="467">
                  <c:v>42336.243177083335</c:v>
                </c:pt>
                <c:pt idx="468">
                  <c:v>42336.243179976853</c:v>
                </c:pt>
                <c:pt idx="469">
                  <c:v>42336.243194444447</c:v>
                </c:pt>
                <c:pt idx="470">
                  <c:v>42336.243197337964</c:v>
                </c:pt>
                <c:pt idx="471">
                  <c:v>42336.243200231482</c:v>
                </c:pt>
                <c:pt idx="472">
                  <c:v>42336.243203125006</c:v>
                </c:pt>
                <c:pt idx="473">
                  <c:v>42336.243206018524</c:v>
                </c:pt>
                <c:pt idx="474">
                  <c:v>42336.243208912041</c:v>
                </c:pt>
                <c:pt idx="475">
                  <c:v>42336.243211805559</c:v>
                </c:pt>
                <c:pt idx="476">
                  <c:v>42336.243214699076</c:v>
                </c:pt>
                <c:pt idx="477">
                  <c:v>42336.243217592593</c:v>
                </c:pt>
                <c:pt idx="478">
                  <c:v>42336.243220486111</c:v>
                </c:pt>
                <c:pt idx="479">
                  <c:v>42336.243223379635</c:v>
                </c:pt>
                <c:pt idx="480">
                  <c:v>42336.243226273153</c:v>
                </c:pt>
                <c:pt idx="481">
                  <c:v>42336.24322916667</c:v>
                </c:pt>
                <c:pt idx="482">
                  <c:v>42336.243232060187</c:v>
                </c:pt>
                <c:pt idx="483">
                  <c:v>42336.243234953705</c:v>
                </c:pt>
                <c:pt idx="484">
                  <c:v>42336.243237847222</c:v>
                </c:pt>
                <c:pt idx="485">
                  <c:v>42336.243321759262</c:v>
                </c:pt>
                <c:pt idx="486">
                  <c:v>42336.24332465278</c:v>
                </c:pt>
                <c:pt idx="487">
                  <c:v>42336.243327546297</c:v>
                </c:pt>
                <c:pt idx="488">
                  <c:v>42336.243330439815</c:v>
                </c:pt>
                <c:pt idx="489">
                  <c:v>42336.243344907409</c:v>
                </c:pt>
                <c:pt idx="490">
                  <c:v>42336.243347800926</c:v>
                </c:pt>
                <c:pt idx="491">
                  <c:v>42336.243350694451</c:v>
                </c:pt>
                <c:pt idx="492">
                  <c:v>42336.243353587968</c:v>
                </c:pt>
                <c:pt idx="493">
                  <c:v>42336.243379629632</c:v>
                </c:pt>
                <c:pt idx="494">
                  <c:v>42336.243382523149</c:v>
                </c:pt>
                <c:pt idx="495">
                  <c:v>42336.243385416667</c:v>
                </c:pt>
                <c:pt idx="496">
                  <c:v>42336.243388310191</c:v>
                </c:pt>
                <c:pt idx="497">
                  <c:v>42336.243402777778</c:v>
                </c:pt>
                <c:pt idx="498">
                  <c:v>42336.243405671303</c:v>
                </c:pt>
                <c:pt idx="499">
                  <c:v>42336.24340856482</c:v>
                </c:pt>
                <c:pt idx="500">
                  <c:v>42336.243411458338</c:v>
                </c:pt>
                <c:pt idx="501">
                  <c:v>42336.243425925932</c:v>
                </c:pt>
                <c:pt idx="502">
                  <c:v>42336.243428819449</c:v>
                </c:pt>
                <c:pt idx="503">
                  <c:v>42336.243431712966</c:v>
                </c:pt>
                <c:pt idx="504">
                  <c:v>42336.243434606484</c:v>
                </c:pt>
                <c:pt idx="505">
                  <c:v>42336.243437500001</c:v>
                </c:pt>
                <c:pt idx="506">
                  <c:v>42336.243440393519</c:v>
                </c:pt>
                <c:pt idx="507">
                  <c:v>42336.243443287043</c:v>
                </c:pt>
                <c:pt idx="508">
                  <c:v>42336.243446180561</c:v>
                </c:pt>
                <c:pt idx="509">
                  <c:v>42336.243449074078</c:v>
                </c:pt>
                <c:pt idx="510">
                  <c:v>42336.243451967595</c:v>
                </c:pt>
                <c:pt idx="511">
                  <c:v>42336.243454861113</c:v>
                </c:pt>
                <c:pt idx="512">
                  <c:v>42336.24345775463</c:v>
                </c:pt>
                <c:pt idx="513">
                  <c:v>42336.243483796301</c:v>
                </c:pt>
                <c:pt idx="514">
                  <c:v>42336.243486689818</c:v>
                </c:pt>
                <c:pt idx="515">
                  <c:v>42336.243489583336</c:v>
                </c:pt>
                <c:pt idx="516">
                  <c:v>42336.243492476853</c:v>
                </c:pt>
                <c:pt idx="517">
                  <c:v>42336.243495370371</c:v>
                </c:pt>
                <c:pt idx="518">
                  <c:v>42336.243498263895</c:v>
                </c:pt>
                <c:pt idx="519">
                  <c:v>42336.243501157413</c:v>
                </c:pt>
                <c:pt idx="520">
                  <c:v>42336.24350405093</c:v>
                </c:pt>
                <c:pt idx="521">
                  <c:v>42336.243530092594</c:v>
                </c:pt>
                <c:pt idx="522">
                  <c:v>42336.243532986111</c:v>
                </c:pt>
                <c:pt idx="523">
                  <c:v>42336.243535879636</c:v>
                </c:pt>
                <c:pt idx="524">
                  <c:v>42336.243538773153</c:v>
                </c:pt>
                <c:pt idx="525">
                  <c:v>42336.243553240747</c:v>
                </c:pt>
                <c:pt idx="526">
                  <c:v>42336.243556134265</c:v>
                </c:pt>
                <c:pt idx="527">
                  <c:v>42336.243559027782</c:v>
                </c:pt>
                <c:pt idx="528">
                  <c:v>42336.243561921299</c:v>
                </c:pt>
                <c:pt idx="529">
                  <c:v>42336.243576388893</c:v>
                </c:pt>
                <c:pt idx="530">
                  <c:v>42336.243579282411</c:v>
                </c:pt>
                <c:pt idx="531">
                  <c:v>42336.243582175928</c:v>
                </c:pt>
                <c:pt idx="532">
                  <c:v>42336.243585069446</c:v>
                </c:pt>
                <c:pt idx="533">
                  <c:v>42336.243587962963</c:v>
                </c:pt>
                <c:pt idx="534">
                  <c:v>42336.243590856488</c:v>
                </c:pt>
                <c:pt idx="535">
                  <c:v>42336.243593750005</c:v>
                </c:pt>
                <c:pt idx="536">
                  <c:v>42336.243596643522</c:v>
                </c:pt>
                <c:pt idx="537">
                  <c:v>42336.24359953704</c:v>
                </c:pt>
                <c:pt idx="538">
                  <c:v>42336.243602430557</c:v>
                </c:pt>
                <c:pt idx="539">
                  <c:v>42336.243605324074</c:v>
                </c:pt>
                <c:pt idx="540">
                  <c:v>42336.243608217599</c:v>
                </c:pt>
                <c:pt idx="541">
                  <c:v>42336.243611111116</c:v>
                </c:pt>
                <c:pt idx="542">
                  <c:v>42336.243614004634</c:v>
                </c:pt>
                <c:pt idx="543">
                  <c:v>42336.243616898151</c:v>
                </c:pt>
                <c:pt idx="544">
                  <c:v>42336.243619791669</c:v>
                </c:pt>
                <c:pt idx="545">
                  <c:v>42336.243634259263</c:v>
                </c:pt>
                <c:pt idx="546">
                  <c:v>42336.24363715278</c:v>
                </c:pt>
                <c:pt idx="547">
                  <c:v>42336.243640046298</c:v>
                </c:pt>
                <c:pt idx="548">
                  <c:v>42336.243642939815</c:v>
                </c:pt>
                <c:pt idx="549">
                  <c:v>42336.24364583334</c:v>
                </c:pt>
                <c:pt idx="550">
                  <c:v>42336.243648726857</c:v>
                </c:pt>
                <c:pt idx="551">
                  <c:v>42336.243651620374</c:v>
                </c:pt>
                <c:pt idx="552">
                  <c:v>42336.243654513892</c:v>
                </c:pt>
                <c:pt idx="553">
                  <c:v>42336.243703703709</c:v>
                </c:pt>
                <c:pt idx="554">
                  <c:v>42336.243706597226</c:v>
                </c:pt>
                <c:pt idx="555">
                  <c:v>42336.243709490744</c:v>
                </c:pt>
                <c:pt idx="556">
                  <c:v>42336.243712384261</c:v>
                </c:pt>
                <c:pt idx="557">
                  <c:v>42336.243738425932</c:v>
                </c:pt>
                <c:pt idx="558">
                  <c:v>42336.243741319449</c:v>
                </c:pt>
                <c:pt idx="559">
                  <c:v>42336.243744212967</c:v>
                </c:pt>
                <c:pt idx="560">
                  <c:v>42336.243747106484</c:v>
                </c:pt>
                <c:pt idx="561">
                  <c:v>42336.243796296301</c:v>
                </c:pt>
                <c:pt idx="562">
                  <c:v>42336.243799189819</c:v>
                </c:pt>
                <c:pt idx="563">
                  <c:v>42336.243802083336</c:v>
                </c:pt>
                <c:pt idx="564">
                  <c:v>42336.243804976853</c:v>
                </c:pt>
                <c:pt idx="565">
                  <c:v>42336.243807870371</c:v>
                </c:pt>
                <c:pt idx="566">
                  <c:v>42336.243810763895</c:v>
                </c:pt>
                <c:pt idx="567">
                  <c:v>42336.243813657413</c:v>
                </c:pt>
                <c:pt idx="568">
                  <c:v>42336.24381655093</c:v>
                </c:pt>
                <c:pt idx="569">
                  <c:v>42336.243842592594</c:v>
                </c:pt>
                <c:pt idx="570">
                  <c:v>42336.243845486111</c:v>
                </c:pt>
                <c:pt idx="571">
                  <c:v>42336.243848379636</c:v>
                </c:pt>
                <c:pt idx="572">
                  <c:v>42336.243851273153</c:v>
                </c:pt>
                <c:pt idx="573">
                  <c:v>42336.24386574074</c:v>
                </c:pt>
                <c:pt idx="574">
                  <c:v>42336.243868634265</c:v>
                </c:pt>
                <c:pt idx="575">
                  <c:v>42336.243871527782</c:v>
                </c:pt>
                <c:pt idx="576">
                  <c:v>42336.2438744213</c:v>
                </c:pt>
                <c:pt idx="577">
                  <c:v>42336.243888888894</c:v>
                </c:pt>
                <c:pt idx="578">
                  <c:v>42336.243891782411</c:v>
                </c:pt>
                <c:pt idx="579">
                  <c:v>42336.243894675928</c:v>
                </c:pt>
                <c:pt idx="580">
                  <c:v>42336.243897569446</c:v>
                </c:pt>
                <c:pt idx="581">
                  <c:v>42336.243900462963</c:v>
                </c:pt>
                <c:pt idx="582">
                  <c:v>42336.243903356488</c:v>
                </c:pt>
                <c:pt idx="583">
                  <c:v>42336.243906250005</c:v>
                </c:pt>
                <c:pt idx="584">
                  <c:v>42336.243909143523</c:v>
                </c:pt>
                <c:pt idx="585">
                  <c:v>42336.243946759263</c:v>
                </c:pt>
                <c:pt idx="586">
                  <c:v>42336.24394965278</c:v>
                </c:pt>
                <c:pt idx="587">
                  <c:v>42336.243952546298</c:v>
                </c:pt>
                <c:pt idx="588">
                  <c:v>42336.243955439815</c:v>
                </c:pt>
                <c:pt idx="589">
                  <c:v>42336.244004629632</c:v>
                </c:pt>
                <c:pt idx="590">
                  <c:v>42336.24400752315</c:v>
                </c:pt>
                <c:pt idx="591">
                  <c:v>42336.244010416667</c:v>
                </c:pt>
                <c:pt idx="592">
                  <c:v>42336.244013310192</c:v>
                </c:pt>
                <c:pt idx="593">
                  <c:v>42336.244016203709</c:v>
                </c:pt>
                <c:pt idx="594">
                  <c:v>42336.244019097227</c:v>
                </c:pt>
                <c:pt idx="595">
                  <c:v>42336.244021990744</c:v>
                </c:pt>
                <c:pt idx="596">
                  <c:v>42336.244024884261</c:v>
                </c:pt>
                <c:pt idx="597">
                  <c:v>42336.244027777779</c:v>
                </c:pt>
                <c:pt idx="598">
                  <c:v>42336.244030671296</c:v>
                </c:pt>
                <c:pt idx="599">
                  <c:v>42336.244033564821</c:v>
                </c:pt>
                <c:pt idx="600">
                  <c:v>42336.244036458338</c:v>
                </c:pt>
                <c:pt idx="601">
                  <c:v>42336.244039351855</c:v>
                </c:pt>
                <c:pt idx="602">
                  <c:v>42336.244042245373</c:v>
                </c:pt>
                <c:pt idx="603">
                  <c:v>42336.24404513889</c:v>
                </c:pt>
                <c:pt idx="604">
                  <c:v>42336.244048032408</c:v>
                </c:pt>
                <c:pt idx="605">
                  <c:v>42336.244062500002</c:v>
                </c:pt>
                <c:pt idx="606">
                  <c:v>42336.244065393519</c:v>
                </c:pt>
                <c:pt idx="607">
                  <c:v>42336.244068287036</c:v>
                </c:pt>
                <c:pt idx="608">
                  <c:v>42336.244071180561</c:v>
                </c:pt>
                <c:pt idx="609">
                  <c:v>42336.244085648148</c:v>
                </c:pt>
                <c:pt idx="610">
                  <c:v>42336.244088541673</c:v>
                </c:pt>
                <c:pt idx="611">
                  <c:v>42336.24409143519</c:v>
                </c:pt>
                <c:pt idx="612">
                  <c:v>42336.244094328707</c:v>
                </c:pt>
                <c:pt idx="613">
                  <c:v>42336.244120370371</c:v>
                </c:pt>
                <c:pt idx="614">
                  <c:v>42336.244123263888</c:v>
                </c:pt>
                <c:pt idx="615">
                  <c:v>42336.244126157413</c:v>
                </c:pt>
                <c:pt idx="616">
                  <c:v>42336.24412905093</c:v>
                </c:pt>
                <c:pt idx="617">
                  <c:v>42336.244143518525</c:v>
                </c:pt>
                <c:pt idx="618">
                  <c:v>42336.244146412042</c:v>
                </c:pt>
                <c:pt idx="619">
                  <c:v>42336.244149305559</c:v>
                </c:pt>
                <c:pt idx="620">
                  <c:v>42336.244152199077</c:v>
                </c:pt>
                <c:pt idx="621">
                  <c:v>42336.244155092594</c:v>
                </c:pt>
                <c:pt idx="622">
                  <c:v>42336.244157986112</c:v>
                </c:pt>
                <c:pt idx="623">
                  <c:v>42336.244160879636</c:v>
                </c:pt>
                <c:pt idx="624">
                  <c:v>42336.244163773154</c:v>
                </c:pt>
                <c:pt idx="625">
                  <c:v>42336.24417824074</c:v>
                </c:pt>
                <c:pt idx="626">
                  <c:v>42336.244181134265</c:v>
                </c:pt>
                <c:pt idx="627">
                  <c:v>42336.244184027782</c:v>
                </c:pt>
                <c:pt idx="628">
                  <c:v>42336.2441869213</c:v>
                </c:pt>
                <c:pt idx="629">
                  <c:v>42336.244201388894</c:v>
                </c:pt>
                <c:pt idx="630">
                  <c:v>42336.244204282411</c:v>
                </c:pt>
                <c:pt idx="631">
                  <c:v>42336.244207175929</c:v>
                </c:pt>
                <c:pt idx="632">
                  <c:v>42336.244210069446</c:v>
                </c:pt>
                <c:pt idx="633">
                  <c:v>42336.244212962964</c:v>
                </c:pt>
                <c:pt idx="634">
                  <c:v>42336.244215856481</c:v>
                </c:pt>
                <c:pt idx="635">
                  <c:v>42336.244218750006</c:v>
                </c:pt>
                <c:pt idx="636">
                  <c:v>42336.244221643523</c:v>
                </c:pt>
                <c:pt idx="637">
                  <c:v>42336.244247685187</c:v>
                </c:pt>
                <c:pt idx="638">
                  <c:v>42336.244250578704</c:v>
                </c:pt>
                <c:pt idx="639">
                  <c:v>42336.244253472229</c:v>
                </c:pt>
                <c:pt idx="640">
                  <c:v>42336.244256365746</c:v>
                </c:pt>
                <c:pt idx="641">
                  <c:v>42336.244270833333</c:v>
                </c:pt>
                <c:pt idx="642">
                  <c:v>42336.244273726858</c:v>
                </c:pt>
                <c:pt idx="643">
                  <c:v>42336.244276620375</c:v>
                </c:pt>
                <c:pt idx="644">
                  <c:v>42336.244279513892</c:v>
                </c:pt>
                <c:pt idx="645">
                  <c:v>42336.24428240741</c:v>
                </c:pt>
                <c:pt idx="646">
                  <c:v>42336.244285300927</c:v>
                </c:pt>
                <c:pt idx="647">
                  <c:v>42336.244288194444</c:v>
                </c:pt>
                <c:pt idx="648">
                  <c:v>42336.244291087969</c:v>
                </c:pt>
                <c:pt idx="649">
                  <c:v>42336.244305555556</c:v>
                </c:pt>
                <c:pt idx="650">
                  <c:v>42336.244308449081</c:v>
                </c:pt>
                <c:pt idx="651">
                  <c:v>42336.244311342598</c:v>
                </c:pt>
                <c:pt idx="652">
                  <c:v>42336.244314236115</c:v>
                </c:pt>
                <c:pt idx="653">
                  <c:v>42336.244328703709</c:v>
                </c:pt>
                <c:pt idx="654">
                  <c:v>42336.244331597227</c:v>
                </c:pt>
                <c:pt idx="655">
                  <c:v>42336.244334490744</c:v>
                </c:pt>
                <c:pt idx="656">
                  <c:v>42336.244337384262</c:v>
                </c:pt>
                <c:pt idx="657">
                  <c:v>42336.244363425933</c:v>
                </c:pt>
                <c:pt idx="658">
                  <c:v>42336.24436631945</c:v>
                </c:pt>
                <c:pt idx="659">
                  <c:v>42336.244369212967</c:v>
                </c:pt>
                <c:pt idx="660">
                  <c:v>42336.244372106485</c:v>
                </c:pt>
                <c:pt idx="661">
                  <c:v>42336.244386574079</c:v>
                </c:pt>
                <c:pt idx="662">
                  <c:v>42336.244389467596</c:v>
                </c:pt>
                <c:pt idx="663">
                  <c:v>42336.244392361114</c:v>
                </c:pt>
                <c:pt idx="664">
                  <c:v>42336.244395254631</c:v>
                </c:pt>
                <c:pt idx="665">
                  <c:v>42336.244398148148</c:v>
                </c:pt>
                <c:pt idx="666">
                  <c:v>42336.244401041673</c:v>
                </c:pt>
                <c:pt idx="667">
                  <c:v>42336.24440393519</c:v>
                </c:pt>
                <c:pt idx="668">
                  <c:v>42336.244406828708</c:v>
                </c:pt>
                <c:pt idx="669">
                  <c:v>42336.244456018525</c:v>
                </c:pt>
                <c:pt idx="670">
                  <c:v>42336.244458912042</c:v>
                </c:pt>
                <c:pt idx="671">
                  <c:v>42336.24446180556</c:v>
                </c:pt>
                <c:pt idx="672">
                  <c:v>42336.244464699077</c:v>
                </c:pt>
                <c:pt idx="673">
                  <c:v>42336.244537037041</c:v>
                </c:pt>
                <c:pt idx="674">
                  <c:v>42336.244539930558</c:v>
                </c:pt>
                <c:pt idx="675">
                  <c:v>42336.244542824075</c:v>
                </c:pt>
                <c:pt idx="676">
                  <c:v>42336.244545717593</c:v>
                </c:pt>
                <c:pt idx="677">
                  <c:v>42336.244560185187</c:v>
                </c:pt>
                <c:pt idx="678">
                  <c:v>42336.244563078704</c:v>
                </c:pt>
                <c:pt idx="679">
                  <c:v>42336.244565972222</c:v>
                </c:pt>
                <c:pt idx="680">
                  <c:v>42336.244568865746</c:v>
                </c:pt>
                <c:pt idx="681">
                  <c:v>42336.244571759264</c:v>
                </c:pt>
                <c:pt idx="682">
                  <c:v>42336.244574652781</c:v>
                </c:pt>
                <c:pt idx="683">
                  <c:v>42336.244577546298</c:v>
                </c:pt>
                <c:pt idx="684">
                  <c:v>42336.244580439816</c:v>
                </c:pt>
                <c:pt idx="685">
                  <c:v>42336.244583333333</c:v>
                </c:pt>
                <c:pt idx="686">
                  <c:v>42336.244586226858</c:v>
                </c:pt>
                <c:pt idx="687">
                  <c:v>42336.244589120375</c:v>
                </c:pt>
                <c:pt idx="688">
                  <c:v>42336.244592013893</c:v>
                </c:pt>
                <c:pt idx="689">
                  <c:v>42336.244629629633</c:v>
                </c:pt>
                <c:pt idx="690">
                  <c:v>42336.24463252315</c:v>
                </c:pt>
                <c:pt idx="691">
                  <c:v>42336.244635416668</c:v>
                </c:pt>
                <c:pt idx="692">
                  <c:v>42336.244638310185</c:v>
                </c:pt>
                <c:pt idx="693">
                  <c:v>42336.244652777779</c:v>
                </c:pt>
                <c:pt idx="694">
                  <c:v>42336.244655671297</c:v>
                </c:pt>
                <c:pt idx="695">
                  <c:v>42336.244658564821</c:v>
                </c:pt>
                <c:pt idx="696">
                  <c:v>42336.244661458339</c:v>
                </c:pt>
                <c:pt idx="697">
                  <c:v>42336.263379629636</c:v>
                </c:pt>
                <c:pt idx="698">
                  <c:v>42336.284212962964</c:v>
                </c:pt>
                <c:pt idx="699">
                  <c:v>42336.3050462963</c:v>
                </c:pt>
                <c:pt idx="700">
                  <c:v>42336.325879629636</c:v>
                </c:pt>
                <c:pt idx="701">
                  <c:v>42336.346712962964</c:v>
                </c:pt>
                <c:pt idx="702">
                  <c:v>42336.3675462963</c:v>
                </c:pt>
                <c:pt idx="703">
                  <c:v>42336.388379629636</c:v>
                </c:pt>
                <c:pt idx="704">
                  <c:v>42336.4925462963</c:v>
                </c:pt>
                <c:pt idx="705">
                  <c:v>42336.513379629636</c:v>
                </c:pt>
                <c:pt idx="706">
                  <c:v>42336.534212962964</c:v>
                </c:pt>
                <c:pt idx="707">
                  <c:v>42336.5550462963</c:v>
                </c:pt>
                <c:pt idx="708">
                  <c:v>42336.659212962964</c:v>
                </c:pt>
                <c:pt idx="709">
                  <c:v>42336.6800462963</c:v>
                </c:pt>
                <c:pt idx="710">
                  <c:v>42336.700879629636</c:v>
                </c:pt>
                <c:pt idx="711">
                  <c:v>42336.721712962964</c:v>
                </c:pt>
                <c:pt idx="712">
                  <c:v>42336.909212962964</c:v>
                </c:pt>
                <c:pt idx="713">
                  <c:v>42336.9300462963</c:v>
                </c:pt>
                <c:pt idx="714">
                  <c:v>42336.950879629636</c:v>
                </c:pt>
                <c:pt idx="715">
                  <c:v>42336.971712962964</c:v>
                </c:pt>
                <c:pt idx="716">
                  <c:v>42337.075879629636</c:v>
                </c:pt>
                <c:pt idx="717">
                  <c:v>42337.096712962964</c:v>
                </c:pt>
                <c:pt idx="718">
                  <c:v>42337.1175462963</c:v>
                </c:pt>
                <c:pt idx="719">
                  <c:v>42337.138379629636</c:v>
                </c:pt>
                <c:pt idx="720">
                  <c:v>42337.159212962964</c:v>
                </c:pt>
                <c:pt idx="721">
                  <c:v>42337.1800462963</c:v>
                </c:pt>
                <c:pt idx="722">
                  <c:v>42337.200879629636</c:v>
                </c:pt>
                <c:pt idx="723">
                  <c:v>42337.221712962964</c:v>
                </c:pt>
                <c:pt idx="724">
                  <c:v>42337.325879629636</c:v>
                </c:pt>
                <c:pt idx="725">
                  <c:v>42337.346712962964</c:v>
                </c:pt>
                <c:pt idx="726">
                  <c:v>42337.3675462963</c:v>
                </c:pt>
                <c:pt idx="727">
                  <c:v>42337.388379629636</c:v>
                </c:pt>
                <c:pt idx="728">
                  <c:v>42337.409212962964</c:v>
                </c:pt>
                <c:pt idx="729">
                  <c:v>42337.4300462963</c:v>
                </c:pt>
                <c:pt idx="730">
                  <c:v>42337.450879629636</c:v>
                </c:pt>
                <c:pt idx="731">
                  <c:v>42337.471712962964</c:v>
                </c:pt>
                <c:pt idx="732">
                  <c:v>42337.575879629636</c:v>
                </c:pt>
                <c:pt idx="733">
                  <c:v>42337.596712962964</c:v>
                </c:pt>
                <c:pt idx="734">
                  <c:v>42337.6175462963</c:v>
                </c:pt>
                <c:pt idx="735">
                  <c:v>42337.638379629636</c:v>
                </c:pt>
                <c:pt idx="736">
                  <c:v>42337.659212962964</c:v>
                </c:pt>
                <c:pt idx="737">
                  <c:v>42337.6800462963</c:v>
                </c:pt>
                <c:pt idx="738">
                  <c:v>42337.700879629636</c:v>
                </c:pt>
                <c:pt idx="739">
                  <c:v>42337.721712962964</c:v>
                </c:pt>
                <c:pt idx="740">
                  <c:v>42337.7425462963</c:v>
                </c:pt>
                <c:pt idx="741">
                  <c:v>42337.763379629636</c:v>
                </c:pt>
                <c:pt idx="742">
                  <c:v>42337.784212962964</c:v>
                </c:pt>
                <c:pt idx="743">
                  <c:v>42337.8050462963</c:v>
                </c:pt>
                <c:pt idx="744">
                  <c:v>42337.825879629636</c:v>
                </c:pt>
                <c:pt idx="745">
                  <c:v>42337.846712962964</c:v>
                </c:pt>
                <c:pt idx="746">
                  <c:v>42337.8675462963</c:v>
                </c:pt>
                <c:pt idx="747">
                  <c:v>42337.888379629636</c:v>
                </c:pt>
                <c:pt idx="748">
                  <c:v>42338.075879629636</c:v>
                </c:pt>
                <c:pt idx="749">
                  <c:v>42338.096712962964</c:v>
                </c:pt>
                <c:pt idx="750">
                  <c:v>42338.1175462963</c:v>
                </c:pt>
                <c:pt idx="751">
                  <c:v>42338.138379629636</c:v>
                </c:pt>
                <c:pt idx="752">
                  <c:v>42338.159212962964</c:v>
                </c:pt>
                <c:pt idx="753">
                  <c:v>42338.1800462963</c:v>
                </c:pt>
                <c:pt idx="754">
                  <c:v>42338.200879629636</c:v>
                </c:pt>
                <c:pt idx="755">
                  <c:v>42338.221712962964</c:v>
                </c:pt>
                <c:pt idx="756">
                  <c:v>42338.325879629636</c:v>
                </c:pt>
                <c:pt idx="757">
                  <c:v>42338.346712962964</c:v>
                </c:pt>
                <c:pt idx="758">
                  <c:v>42338.3675462963</c:v>
                </c:pt>
                <c:pt idx="759">
                  <c:v>42338.388379629636</c:v>
                </c:pt>
                <c:pt idx="760">
                  <c:v>42338.409212962964</c:v>
                </c:pt>
                <c:pt idx="761">
                  <c:v>42338.4300462963</c:v>
                </c:pt>
                <c:pt idx="762">
                  <c:v>42338.450879629636</c:v>
                </c:pt>
                <c:pt idx="763">
                  <c:v>42338.471712962964</c:v>
                </c:pt>
                <c:pt idx="764">
                  <c:v>42338.4925462963</c:v>
                </c:pt>
                <c:pt idx="765">
                  <c:v>42338.513379629636</c:v>
                </c:pt>
                <c:pt idx="766">
                  <c:v>42338.534212962964</c:v>
                </c:pt>
                <c:pt idx="767">
                  <c:v>42338.5550462963</c:v>
                </c:pt>
                <c:pt idx="768">
                  <c:v>42338.825879629636</c:v>
                </c:pt>
                <c:pt idx="769">
                  <c:v>42338.846712962964</c:v>
                </c:pt>
                <c:pt idx="770">
                  <c:v>42338.8675462963</c:v>
                </c:pt>
                <c:pt idx="771">
                  <c:v>42338.888379629636</c:v>
                </c:pt>
                <c:pt idx="772">
                  <c:v>42338.909212962964</c:v>
                </c:pt>
                <c:pt idx="773">
                  <c:v>42338.9300462963</c:v>
                </c:pt>
                <c:pt idx="774">
                  <c:v>42338.950879629636</c:v>
                </c:pt>
                <c:pt idx="775">
                  <c:v>42338.971712962964</c:v>
                </c:pt>
                <c:pt idx="776">
                  <c:v>42338.9925462963</c:v>
                </c:pt>
                <c:pt idx="777">
                  <c:v>42339.013379629636</c:v>
                </c:pt>
                <c:pt idx="778">
                  <c:v>42339.034212962964</c:v>
                </c:pt>
                <c:pt idx="779">
                  <c:v>42339.0550462963</c:v>
                </c:pt>
                <c:pt idx="780">
                  <c:v>42339.075879629636</c:v>
                </c:pt>
                <c:pt idx="781">
                  <c:v>42339.096712962964</c:v>
                </c:pt>
                <c:pt idx="782">
                  <c:v>42339.1175462963</c:v>
                </c:pt>
                <c:pt idx="783">
                  <c:v>42339.138379629636</c:v>
                </c:pt>
                <c:pt idx="784">
                  <c:v>42339.2425462963</c:v>
                </c:pt>
                <c:pt idx="785">
                  <c:v>42339.263379629636</c:v>
                </c:pt>
                <c:pt idx="786">
                  <c:v>42339.284212962964</c:v>
                </c:pt>
                <c:pt idx="787">
                  <c:v>42339.3050462963</c:v>
                </c:pt>
                <c:pt idx="788">
                  <c:v>42339.409212962964</c:v>
                </c:pt>
                <c:pt idx="789">
                  <c:v>42339.4300462963</c:v>
                </c:pt>
                <c:pt idx="790">
                  <c:v>42339.450879629636</c:v>
                </c:pt>
                <c:pt idx="791">
                  <c:v>42339.471712962964</c:v>
                </c:pt>
                <c:pt idx="792">
                  <c:v>42339.4925462963</c:v>
                </c:pt>
                <c:pt idx="793">
                  <c:v>42339.513379629636</c:v>
                </c:pt>
                <c:pt idx="794">
                  <c:v>42339.534212962964</c:v>
                </c:pt>
                <c:pt idx="795">
                  <c:v>42339.5550462963</c:v>
                </c:pt>
                <c:pt idx="796">
                  <c:v>42339.575879629636</c:v>
                </c:pt>
                <c:pt idx="797">
                  <c:v>42339.596712962964</c:v>
                </c:pt>
                <c:pt idx="798">
                  <c:v>42339.6175462963</c:v>
                </c:pt>
                <c:pt idx="799">
                  <c:v>42339.638379629636</c:v>
                </c:pt>
                <c:pt idx="800">
                  <c:v>42339.659212962964</c:v>
                </c:pt>
                <c:pt idx="801">
                  <c:v>42339.6800462963</c:v>
                </c:pt>
                <c:pt idx="802">
                  <c:v>42339.700879629636</c:v>
                </c:pt>
                <c:pt idx="803">
                  <c:v>42339.721712962964</c:v>
                </c:pt>
                <c:pt idx="804">
                  <c:v>42339.7425462963</c:v>
                </c:pt>
                <c:pt idx="805">
                  <c:v>42339.763379629636</c:v>
                </c:pt>
                <c:pt idx="806">
                  <c:v>42339.784212962964</c:v>
                </c:pt>
                <c:pt idx="807">
                  <c:v>42339.8050462963</c:v>
                </c:pt>
                <c:pt idx="808">
                  <c:v>42339.825879629636</c:v>
                </c:pt>
                <c:pt idx="809">
                  <c:v>42339.846712962964</c:v>
                </c:pt>
                <c:pt idx="810">
                  <c:v>42339.8675462963</c:v>
                </c:pt>
                <c:pt idx="811">
                  <c:v>42339.888379629636</c:v>
                </c:pt>
                <c:pt idx="812">
                  <c:v>42340.2425462963</c:v>
                </c:pt>
                <c:pt idx="813">
                  <c:v>42340.263379629636</c:v>
                </c:pt>
                <c:pt idx="814">
                  <c:v>42340.284212962964</c:v>
                </c:pt>
                <c:pt idx="815">
                  <c:v>42340.3050462963</c:v>
                </c:pt>
                <c:pt idx="816">
                  <c:v>42340.409212962964</c:v>
                </c:pt>
                <c:pt idx="817">
                  <c:v>42340.4300462963</c:v>
                </c:pt>
                <c:pt idx="818">
                  <c:v>42340.450879629636</c:v>
                </c:pt>
                <c:pt idx="819">
                  <c:v>42340.471712962964</c:v>
                </c:pt>
                <c:pt idx="820">
                  <c:v>42340.4925462963</c:v>
                </c:pt>
                <c:pt idx="821">
                  <c:v>42340.513379629636</c:v>
                </c:pt>
                <c:pt idx="822">
                  <c:v>42340.534212962964</c:v>
                </c:pt>
                <c:pt idx="823">
                  <c:v>42340.5550462963</c:v>
                </c:pt>
                <c:pt idx="824">
                  <c:v>42340.575879629636</c:v>
                </c:pt>
                <c:pt idx="825">
                  <c:v>42340.596712962964</c:v>
                </c:pt>
                <c:pt idx="826">
                  <c:v>42340.6175462963</c:v>
                </c:pt>
                <c:pt idx="827">
                  <c:v>42340.638379629636</c:v>
                </c:pt>
                <c:pt idx="828">
                  <c:v>42341.159212962964</c:v>
                </c:pt>
                <c:pt idx="829">
                  <c:v>42341.1800462963</c:v>
                </c:pt>
                <c:pt idx="830">
                  <c:v>42341.200879629636</c:v>
                </c:pt>
                <c:pt idx="831">
                  <c:v>42341.221712962964</c:v>
                </c:pt>
                <c:pt idx="832">
                  <c:v>42341.409212962964</c:v>
                </c:pt>
                <c:pt idx="833">
                  <c:v>42341.4300462963</c:v>
                </c:pt>
                <c:pt idx="834">
                  <c:v>42341.450879629636</c:v>
                </c:pt>
                <c:pt idx="835">
                  <c:v>42341.471712962964</c:v>
                </c:pt>
                <c:pt idx="836">
                  <c:v>42341.659212962964</c:v>
                </c:pt>
                <c:pt idx="837">
                  <c:v>42341.6800462963</c:v>
                </c:pt>
                <c:pt idx="838">
                  <c:v>42341.700879629636</c:v>
                </c:pt>
                <c:pt idx="839">
                  <c:v>42341.721712962964</c:v>
                </c:pt>
                <c:pt idx="840">
                  <c:v>42341.9925462963</c:v>
                </c:pt>
                <c:pt idx="841">
                  <c:v>42342.013379629636</c:v>
                </c:pt>
                <c:pt idx="842">
                  <c:v>42342.034212962964</c:v>
                </c:pt>
                <c:pt idx="843">
                  <c:v>42342.0550462963</c:v>
                </c:pt>
                <c:pt idx="844">
                  <c:v>42342.159212962964</c:v>
                </c:pt>
                <c:pt idx="845">
                  <c:v>42342.1800462963</c:v>
                </c:pt>
                <c:pt idx="846">
                  <c:v>42342.200879629636</c:v>
                </c:pt>
                <c:pt idx="847">
                  <c:v>42342.221712962964</c:v>
                </c:pt>
                <c:pt idx="848">
                  <c:v>42342.2425462963</c:v>
                </c:pt>
                <c:pt idx="849">
                  <c:v>42342.263379629636</c:v>
                </c:pt>
                <c:pt idx="850">
                  <c:v>42342.284212962964</c:v>
                </c:pt>
                <c:pt idx="851">
                  <c:v>42342.3050462963</c:v>
                </c:pt>
                <c:pt idx="852">
                  <c:v>42342.325879629636</c:v>
                </c:pt>
                <c:pt idx="853">
                  <c:v>42342.346712962964</c:v>
                </c:pt>
                <c:pt idx="854">
                  <c:v>42342.3675462963</c:v>
                </c:pt>
                <c:pt idx="855">
                  <c:v>42342.388379629636</c:v>
                </c:pt>
                <c:pt idx="856">
                  <c:v>42342.4925462963</c:v>
                </c:pt>
                <c:pt idx="857">
                  <c:v>42342.513379629636</c:v>
                </c:pt>
                <c:pt idx="858">
                  <c:v>42342.534212962964</c:v>
                </c:pt>
                <c:pt idx="859">
                  <c:v>42342.5550462963</c:v>
                </c:pt>
                <c:pt idx="860">
                  <c:v>42342.825879629636</c:v>
                </c:pt>
                <c:pt idx="861">
                  <c:v>42342.846712962964</c:v>
                </c:pt>
                <c:pt idx="862">
                  <c:v>42342.8675462963</c:v>
                </c:pt>
                <c:pt idx="863">
                  <c:v>42342.888379629636</c:v>
                </c:pt>
                <c:pt idx="864">
                  <c:v>42342.9925462963</c:v>
                </c:pt>
                <c:pt idx="865">
                  <c:v>42343.013379629636</c:v>
                </c:pt>
                <c:pt idx="866">
                  <c:v>42343.034212962964</c:v>
                </c:pt>
                <c:pt idx="867">
                  <c:v>42343.0550462963</c:v>
                </c:pt>
                <c:pt idx="868">
                  <c:v>42343.075879629636</c:v>
                </c:pt>
                <c:pt idx="869">
                  <c:v>42343.096712962964</c:v>
                </c:pt>
                <c:pt idx="870">
                  <c:v>42343.1175462963</c:v>
                </c:pt>
                <c:pt idx="871">
                  <c:v>42343.138379629636</c:v>
                </c:pt>
                <c:pt idx="872">
                  <c:v>42343.325879629636</c:v>
                </c:pt>
                <c:pt idx="873">
                  <c:v>42343.346712962964</c:v>
                </c:pt>
                <c:pt idx="874">
                  <c:v>42343.3675462963</c:v>
                </c:pt>
                <c:pt idx="875">
                  <c:v>42343.388379629636</c:v>
                </c:pt>
                <c:pt idx="876">
                  <c:v>42343.4925462963</c:v>
                </c:pt>
                <c:pt idx="877">
                  <c:v>42343.513379629636</c:v>
                </c:pt>
                <c:pt idx="878">
                  <c:v>42343.534212962964</c:v>
                </c:pt>
                <c:pt idx="879">
                  <c:v>42343.5550462963</c:v>
                </c:pt>
                <c:pt idx="880">
                  <c:v>42343.909212962964</c:v>
                </c:pt>
                <c:pt idx="881">
                  <c:v>42343.9300462963</c:v>
                </c:pt>
                <c:pt idx="882">
                  <c:v>42343.950879629636</c:v>
                </c:pt>
                <c:pt idx="883">
                  <c:v>42343.971712962964</c:v>
                </c:pt>
                <c:pt idx="884">
                  <c:v>42344.075879629636</c:v>
                </c:pt>
                <c:pt idx="885">
                  <c:v>42344.096712962964</c:v>
                </c:pt>
                <c:pt idx="886">
                  <c:v>42344.1175462963</c:v>
                </c:pt>
                <c:pt idx="887">
                  <c:v>42344.138379629636</c:v>
                </c:pt>
                <c:pt idx="888">
                  <c:v>42344.159212962964</c:v>
                </c:pt>
                <c:pt idx="889">
                  <c:v>42344.1800462963</c:v>
                </c:pt>
                <c:pt idx="890">
                  <c:v>42344.200879629636</c:v>
                </c:pt>
                <c:pt idx="891">
                  <c:v>42344.221712962964</c:v>
                </c:pt>
                <c:pt idx="892">
                  <c:v>42344.2425462963</c:v>
                </c:pt>
                <c:pt idx="893">
                  <c:v>42344.263379629636</c:v>
                </c:pt>
                <c:pt idx="894">
                  <c:v>42344.284212962964</c:v>
                </c:pt>
                <c:pt idx="895">
                  <c:v>42344.3050462963</c:v>
                </c:pt>
                <c:pt idx="896">
                  <c:v>42344.325879629636</c:v>
                </c:pt>
                <c:pt idx="897">
                  <c:v>42344.346712962964</c:v>
                </c:pt>
                <c:pt idx="898">
                  <c:v>42344.3675462963</c:v>
                </c:pt>
                <c:pt idx="899">
                  <c:v>42344.388379629636</c:v>
                </c:pt>
                <c:pt idx="900">
                  <c:v>42344.659212962964</c:v>
                </c:pt>
                <c:pt idx="901">
                  <c:v>42344.6800462963</c:v>
                </c:pt>
                <c:pt idx="902">
                  <c:v>42344.700879629636</c:v>
                </c:pt>
                <c:pt idx="903">
                  <c:v>42344.721712962964</c:v>
                </c:pt>
                <c:pt idx="904">
                  <c:v>42344.7425462963</c:v>
                </c:pt>
                <c:pt idx="905">
                  <c:v>42344.763379629636</c:v>
                </c:pt>
                <c:pt idx="906">
                  <c:v>42344.784212962964</c:v>
                </c:pt>
                <c:pt idx="907">
                  <c:v>42344.8050462963</c:v>
                </c:pt>
                <c:pt idx="908">
                  <c:v>42344.825879629636</c:v>
                </c:pt>
                <c:pt idx="909">
                  <c:v>42344.846712962964</c:v>
                </c:pt>
                <c:pt idx="910">
                  <c:v>42344.8675462963</c:v>
                </c:pt>
                <c:pt idx="911">
                  <c:v>42344.888379629636</c:v>
                </c:pt>
                <c:pt idx="912">
                  <c:v>42344.909212962964</c:v>
                </c:pt>
                <c:pt idx="913">
                  <c:v>42344.9300462963</c:v>
                </c:pt>
                <c:pt idx="914">
                  <c:v>42344.950879629636</c:v>
                </c:pt>
                <c:pt idx="915">
                  <c:v>42344.971712962964</c:v>
                </c:pt>
                <c:pt idx="916">
                  <c:v>42345.075879629636</c:v>
                </c:pt>
                <c:pt idx="917">
                  <c:v>42345.096712962964</c:v>
                </c:pt>
                <c:pt idx="918">
                  <c:v>42345.1175462963</c:v>
                </c:pt>
                <c:pt idx="919">
                  <c:v>42345.138379629636</c:v>
                </c:pt>
                <c:pt idx="920">
                  <c:v>42345.575879629636</c:v>
                </c:pt>
                <c:pt idx="921">
                  <c:v>42345.596712962964</c:v>
                </c:pt>
                <c:pt idx="922">
                  <c:v>42345.6175462963</c:v>
                </c:pt>
                <c:pt idx="923">
                  <c:v>42345.638379629636</c:v>
                </c:pt>
                <c:pt idx="924">
                  <c:v>42345.7425462963</c:v>
                </c:pt>
                <c:pt idx="925">
                  <c:v>42345.763379629636</c:v>
                </c:pt>
                <c:pt idx="926">
                  <c:v>42345.784212962964</c:v>
                </c:pt>
                <c:pt idx="927">
                  <c:v>42345.8050462963</c:v>
                </c:pt>
                <c:pt idx="928">
                  <c:v>42345.825879629636</c:v>
                </c:pt>
                <c:pt idx="929">
                  <c:v>42345.846712962964</c:v>
                </c:pt>
                <c:pt idx="930">
                  <c:v>42345.8675462963</c:v>
                </c:pt>
                <c:pt idx="931">
                  <c:v>42345.888379629636</c:v>
                </c:pt>
                <c:pt idx="932">
                  <c:v>42345.9925462963</c:v>
                </c:pt>
                <c:pt idx="933">
                  <c:v>42346.013379629636</c:v>
                </c:pt>
                <c:pt idx="934">
                  <c:v>42346.034212962964</c:v>
                </c:pt>
                <c:pt idx="935">
                  <c:v>42346.0550462963</c:v>
                </c:pt>
                <c:pt idx="936">
                  <c:v>42346.159212962964</c:v>
                </c:pt>
                <c:pt idx="937">
                  <c:v>42346.1800462963</c:v>
                </c:pt>
                <c:pt idx="938">
                  <c:v>42346.200879629636</c:v>
                </c:pt>
                <c:pt idx="939">
                  <c:v>42346.221712962964</c:v>
                </c:pt>
                <c:pt idx="940">
                  <c:v>42346.409212962964</c:v>
                </c:pt>
                <c:pt idx="941">
                  <c:v>42346.4300462963</c:v>
                </c:pt>
                <c:pt idx="942">
                  <c:v>42346.450879629636</c:v>
                </c:pt>
                <c:pt idx="943">
                  <c:v>42346.471712962964</c:v>
                </c:pt>
                <c:pt idx="944">
                  <c:v>42346.4925462963</c:v>
                </c:pt>
                <c:pt idx="945">
                  <c:v>42346.513379629636</c:v>
                </c:pt>
                <c:pt idx="946">
                  <c:v>42346.534212962964</c:v>
                </c:pt>
                <c:pt idx="947">
                  <c:v>42346.5550462963</c:v>
                </c:pt>
                <c:pt idx="948">
                  <c:v>42346.575879629636</c:v>
                </c:pt>
                <c:pt idx="949">
                  <c:v>42346.596712962964</c:v>
                </c:pt>
                <c:pt idx="950">
                  <c:v>42346.6175462963</c:v>
                </c:pt>
                <c:pt idx="951">
                  <c:v>42346.638379629636</c:v>
                </c:pt>
                <c:pt idx="952">
                  <c:v>42346.7425462963</c:v>
                </c:pt>
                <c:pt idx="953">
                  <c:v>42346.763379629636</c:v>
                </c:pt>
                <c:pt idx="954">
                  <c:v>42346.784212962964</c:v>
                </c:pt>
                <c:pt idx="955">
                  <c:v>42346.8050462963</c:v>
                </c:pt>
                <c:pt idx="956">
                  <c:v>42346.825879629636</c:v>
                </c:pt>
                <c:pt idx="957">
                  <c:v>42346.846712962964</c:v>
                </c:pt>
                <c:pt idx="958">
                  <c:v>42346.8675462963</c:v>
                </c:pt>
                <c:pt idx="959">
                  <c:v>42346.888379629636</c:v>
                </c:pt>
                <c:pt idx="960">
                  <c:v>42347.159212962964</c:v>
                </c:pt>
                <c:pt idx="961">
                  <c:v>42347.1800462963</c:v>
                </c:pt>
                <c:pt idx="962">
                  <c:v>42347.200879629636</c:v>
                </c:pt>
                <c:pt idx="963">
                  <c:v>42347.221712962964</c:v>
                </c:pt>
                <c:pt idx="964">
                  <c:v>42347.409212962964</c:v>
                </c:pt>
                <c:pt idx="965">
                  <c:v>42347.4300462963</c:v>
                </c:pt>
                <c:pt idx="966">
                  <c:v>42347.450879629636</c:v>
                </c:pt>
                <c:pt idx="967">
                  <c:v>42347.471712962964</c:v>
                </c:pt>
                <c:pt idx="968">
                  <c:v>42347.4925462963</c:v>
                </c:pt>
                <c:pt idx="969">
                  <c:v>42347.513379629636</c:v>
                </c:pt>
                <c:pt idx="970">
                  <c:v>42347.534212962964</c:v>
                </c:pt>
                <c:pt idx="971">
                  <c:v>42347.5550462963</c:v>
                </c:pt>
                <c:pt idx="972">
                  <c:v>42347.575879629636</c:v>
                </c:pt>
                <c:pt idx="973">
                  <c:v>42347.596712962964</c:v>
                </c:pt>
                <c:pt idx="974">
                  <c:v>42347.6175462963</c:v>
                </c:pt>
                <c:pt idx="975">
                  <c:v>42347.638379629636</c:v>
                </c:pt>
                <c:pt idx="976">
                  <c:v>42347.659212962964</c:v>
                </c:pt>
                <c:pt idx="977">
                  <c:v>42347.6800462963</c:v>
                </c:pt>
                <c:pt idx="978">
                  <c:v>42347.700879629636</c:v>
                </c:pt>
                <c:pt idx="979">
                  <c:v>42347.721712962964</c:v>
                </c:pt>
                <c:pt idx="980">
                  <c:v>42347.7425462963</c:v>
                </c:pt>
                <c:pt idx="981">
                  <c:v>42347.763379629636</c:v>
                </c:pt>
                <c:pt idx="982">
                  <c:v>42347.784212962964</c:v>
                </c:pt>
                <c:pt idx="983">
                  <c:v>42347.8050462963</c:v>
                </c:pt>
                <c:pt idx="984">
                  <c:v>42347.825879629636</c:v>
                </c:pt>
                <c:pt idx="985">
                  <c:v>42347.846712962964</c:v>
                </c:pt>
                <c:pt idx="986">
                  <c:v>42347.8675462963</c:v>
                </c:pt>
                <c:pt idx="987">
                  <c:v>42347.888379629636</c:v>
                </c:pt>
                <c:pt idx="988">
                  <c:v>42347.9925462963</c:v>
                </c:pt>
                <c:pt idx="989">
                  <c:v>42348.013379629636</c:v>
                </c:pt>
                <c:pt idx="990">
                  <c:v>42348.034212962964</c:v>
                </c:pt>
                <c:pt idx="991">
                  <c:v>42348.0550462963</c:v>
                </c:pt>
                <c:pt idx="992">
                  <c:v>42348.075879629636</c:v>
                </c:pt>
                <c:pt idx="993">
                  <c:v>42348.096712962964</c:v>
                </c:pt>
                <c:pt idx="994">
                  <c:v>42348.1175462963</c:v>
                </c:pt>
                <c:pt idx="995">
                  <c:v>42348.138379629636</c:v>
                </c:pt>
                <c:pt idx="996">
                  <c:v>42348.159212962964</c:v>
                </c:pt>
                <c:pt idx="997">
                  <c:v>42348.1800462963</c:v>
                </c:pt>
                <c:pt idx="998">
                  <c:v>42348.200879629636</c:v>
                </c:pt>
                <c:pt idx="999">
                  <c:v>42348.221712962964</c:v>
                </c:pt>
                <c:pt idx="1000">
                  <c:v>42348.4925462963</c:v>
                </c:pt>
                <c:pt idx="1001">
                  <c:v>42348.513379629636</c:v>
                </c:pt>
                <c:pt idx="1002">
                  <c:v>42348.534212962964</c:v>
                </c:pt>
                <c:pt idx="1003">
                  <c:v>42348.5550462963</c:v>
                </c:pt>
                <c:pt idx="1004">
                  <c:v>42348.659212962964</c:v>
                </c:pt>
                <c:pt idx="1005">
                  <c:v>42348.6800462963</c:v>
                </c:pt>
                <c:pt idx="1006">
                  <c:v>42348.700879629636</c:v>
                </c:pt>
                <c:pt idx="1007">
                  <c:v>42348.721712962964</c:v>
                </c:pt>
                <c:pt idx="1008">
                  <c:v>42348.825879629636</c:v>
                </c:pt>
                <c:pt idx="1009">
                  <c:v>42348.846712962964</c:v>
                </c:pt>
                <c:pt idx="1010">
                  <c:v>42348.8675462963</c:v>
                </c:pt>
                <c:pt idx="1011">
                  <c:v>42348.888379629636</c:v>
                </c:pt>
                <c:pt idx="1012">
                  <c:v>42348.9925462963</c:v>
                </c:pt>
                <c:pt idx="1013">
                  <c:v>42349.013379629636</c:v>
                </c:pt>
                <c:pt idx="1014">
                  <c:v>42349.034212962964</c:v>
                </c:pt>
                <c:pt idx="1015">
                  <c:v>42349.0550462963</c:v>
                </c:pt>
                <c:pt idx="1016">
                  <c:v>42349.159212962964</c:v>
                </c:pt>
                <c:pt idx="1017">
                  <c:v>42349.1800462963</c:v>
                </c:pt>
                <c:pt idx="1018">
                  <c:v>42349.200879629636</c:v>
                </c:pt>
                <c:pt idx="1019">
                  <c:v>42349.221712962964</c:v>
                </c:pt>
                <c:pt idx="1020">
                  <c:v>42349.325879629636</c:v>
                </c:pt>
                <c:pt idx="1021">
                  <c:v>42349.346712962964</c:v>
                </c:pt>
                <c:pt idx="1022">
                  <c:v>42349.3675462963</c:v>
                </c:pt>
                <c:pt idx="1023">
                  <c:v>42349.388379629636</c:v>
                </c:pt>
                <c:pt idx="1024">
                  <c:v>42349.575879629636</c:v>
                </c:pt>
                <c:pt idx="1025">
                  <c:v>42349.596712962964</c:v>
                </c:pt>
                <c:pt idx="1026">
                  <c:v>42349.6175462963</c:v>
                </c:pt>
                <c:pt idx="1027">
                  <c:v>42349.638379629636</c:v>
                </c:pt>
                <c:pt idx="1028">
                  <c:v>42349.7425462963</c:v>
                </c:pt>
                <c:pt idx="1029">
                  <c:v>42349.763379629636</c:v>
                </c:pt>
                <c:pt idx="1030">
                  <c:v>42349.784212962964</c:v>
                </c:pt>
                <c:pt idx="1031">
                  <c:v>42349.8050462963</c:v>
                </c:pt>
                <c:pt idx="1032">
                  <c:v>42349.825879629636</c:v>
                </c:pt>
                <c:pt idx="1033">
                  <c:v>42349.846712962964</c:v>
                </c:pt>
                <c:pt idx="1034">
                  <c:v>42349.8675462963</c:v>
                </c:pt>
                <c:pt idx="1035">
                  <c:v>42349.888379629636</c:v>
                </c:pt>
                <c:pt idx="1036">
                  <c:v>42349.909212962964</c:v>
                </c:pt>
                <c:pt idx="1037">
                  <c:v>42349.9300462963</c:v>
                </c:pt>
                <c:pt idx="1038">
                  <c:v>42349.950879629636</c:v>
                </c:pt>
                <c:pt idx="1039">
                  <c:v>42349.971712962964</c:v>
                </c:pt>
                <c:pt idx="1040">
                  <c:v>42350.075879629636</c:v>
                </c:pt>
                <c:pt idx="1041">
                  <c:v>42350.096712962964</c:v>
                </c:pt>
                <c:pt idx="1042">
                  <c:v>42350.1175462963</c:v>
                </c:pt>
                <c:pt idx="1043">
                  <c:v>42350.138379629636</c:v>
                </c:pt>
                <c:pt idx="1044">
                  <c:v>42350.159212962964</c:v>
                </c:pt>
                <c:pt idx="1045">
                  <c:v>42350.1800462963</c:v>
                </c:pt>
                <c:pt idx="1046">
                  <c:v>42350.200879629636</c:v>
                </c:pt>
                <c:pt idx="1047">
                  <c:v>42350.221712962964</c:v>
                </c:pt>
                <c:pt idx="1048">
                  <c:v>42350.409212962964</c:v>
                </c:pt>
                <c:pt idx="1049">
                  <c:v>42350.4300462963</c:v>
                </c:pt>
                <c:pt idx="1050">
                  <c:v>42350.450879629636</c:v>
                </c:pt>
                <c:pt idx="1051">
                  <c:v>42350.471712962964</c:v>
                </c:pt>
                <c:pt idx="1052">
                  <c:v>42350.4925462963</c:v>
                </c:pt>
                <c:pt idx="1053">
                  <c:v>42350.513379629636</c:v>
                </c:pt>
                <c:pt idx="1054">
                  <c:v>42350.534212962964</c:v>
                </c:pt>
                <c:pt idx="1055">
                  <c:v>42350.5550462963</c:v>
                </c:pt>
                <c:pt idx="1056">
                  <c:v>42350.575879629636</c:v>
                </c:pt>
                <c:pt idx="1057">
                  <c:v>42350.596712962964</c:v>
                </c:pt>
                <c:pt idx="1058">
                  <c:v>42350.6175462963</c:v>
                </c:pt>
                <c:pt idx="1059">
                  <c:v>42350.638379629636</c:v>
                </c:pt>
                <c:pt idx="1060">
                  <c:v>42350.7425462963</c:v>
                </c:pt>
                <c:pt idx="1061">
                  <c:v>42350.763379629636</c:v>
                </c:pt>
                <c:pt idx="1062">
                  <c:v>42350.784212962964</c:v>
                </c:pt>
                <c:pt idx="1063">
                  <c:v>42350.8050462963</c:v>
                </c:pt>
                <c:pt idx="1064">
                  <c:v>42350.825879629636</c:v>
                </c:pt>
                <c:pt idx="1065">
                  <c:v>42350.846712962964</c:v>
                </c:pt>
                <c:pt idx="1066">
                  <c:v>42350.8675462963</c:v>
                </c:pt>
                <c:pt idx="1067">
                  <c:v>42350.888379629636</c:v>
                </c:pt>
                <c:pt idx="1068">
                  <c:v>42351.2425462963</c:v>
                </c:pt>
                <c:pt idx="1069">
                  <c:v>42351.263379629636</c:v>
                </c:pt>
                <c:pt idx="1070">
                  <c:v>42351.284212962964</c:v>
                </c:pt>
                <c:pt idx="1071">
                  <c:v>42351.3050462963</c:v>
                </c:pt>
                <c:pt idx="1072">
                  <c:v>42351.409212962964</c:v>
                </c:pt>
                <c:pt idx="1073">
                  <c:v>42351.4300462963</c:v>
                </c:pt>
                <c:pt idx="1074">
                  <c:v>42351.450879629636</c:v>
                </c:pt>
                <c:pt idx="1075">
                  <c:v>42351.471712962964</c:v>
                </c:pt>
                <c:pt idx="1076">
                  <c:v>42351.7425462963</c:v>
                </c:pt>
                <c:pt idx="1077">
                  <c:v>42351.763379629636</c:v>
                </c:pt>
                <c:pt idx="1078">
                  <c:v>42351.784212962964</c:v>
                </c:pt>
                <c:pt idx="1079">
                  <c:v>42351.8050462963</c:v>
                </c:pt>
                <c:pt idx="1080">
                  <c:v>42351.909212962964</c:v>
                </c:pt>
                <c:pt idx="1081">
                  <c:v>42351.9300462963</c:v>
                </c:pt>
                <c:pt idx="1082">
                  <c:v>42351.950879629636</c:v>
                </c:pt>
                <c:pt idx="1083">
                  <c:v>42351.971712962964</c:v>
                </c:pt>
                <c:pt idx="1084">
                  <c:v>42351.9925462963</c:v>
                </c:pt>
                <c:pt idx="1085">
                  <c:v>42352.013379629636</c:v>
                </c:pt>
                <c:pt idx="1086">
                  <c:v>42352.034212962964</c:v>
                </c:pt>
                <c:pt idx="1087">
                  <c:v>42352.0550462963</c:v>
                </c:pt>
                <c:pt idx="1088">
                  <c:v>42352.2425462963</c:v>
                </c:pt>
                <c:pt idx="1089">
                  <c:v>42352.263379629636</c:v>
                </c:pt>
                <c:pt idx="1090">
                  <c:v>42352.284212962964</c:v>
                </c:pt>
                <c:pt idx="1091">
                  <c:v>42352.3050462963</c:v>
                </c:pt>
                <c:pt idx="1092">
                  <c:v>42352.4925462963</c:v>
                </c:pt>
                <c:pt idx="1093">
                  <c:v>42352.513379629636</c:v>
                </c:pt>
                <c:pt idx="1094">
                  <c:v>42352.534212962964</c:v>
                </c:pt>
                <c:pt idx="1095">
                  <c:v>42352.5550462963</c:v>
                </c:pt>
                <c:pt idx="1096">
                  <c:v>42352.7425462963</c:v>
                </c:pt>
                <c:pt idx="1097">
                  <c:v>42352.763379629636</c:v>
                </c:pt>
                <c:pt idx="1098">
                  <c:v>42352.784212962964</c:v>
                </c:pt>
                <c:pt idx="1099">
                  <c:v>42352.8050462963</c:v>
                </c:pt>
                <c:pt idx="1100">
                  <c:v>42352.9925462963</c:v>
                </c:pt>
                <c:pt idx="1101">
                  <c:v>42353.013379629636</c:v>
                </c:pt>
                <c:pt idx="1102">
                  <c:v>42353.034212962964</c:v>
                </c:pt>
                <c:pt idx="1103">
                  <c:v>42353.0550462963</c:v>
                </c:pt>
                <c:pt idx="1104">
                  <c:v>42353.159212962964</c:v>
                </c:pt>
                <c:pt idx="1105">
                  <c:v>42353.1800462963</c:v>
                </c:pt>
                <c:pt idx="1106">
                  <c:v>42353.200879629636</c:v>
                </c:pt>
                <c:pt idx="1107">
                  <c:v>42353.221712962964</c:v>
                </c:pt>
                <c:pt idx="1108">
                  <c:v>42353.2425462963</c:v>
                </c:pt>
                <c:pt idx="1109">
                  <c:v>42353.263379629636</c:v>
                </c:pt>
                <c:pt idx="1110">
                  <c:v>42353.284212962964</c:v>
                </c:pt>
                <c:pt idx="1111">
                  <c:v>42353.3050462963</c:v>
                </c:pt>
                <c:pt idx="1112">
                  <c:v>42353.325879629636</c:v>
                </c:pt>
                <c:pt idx="1113">
                  <c:v>42353.346712962964</c:v>
                </c:pt>
                <c:pt idx="1114">
                  <c:v>42353.3675462963</c:v>
                </c:pt>
                <c:pt idx="1115">
                  <c:v>42353.388379629636</c:v>
                </c:pt>
                <c:pt idx="1116">
                  <c:v>42353.409212962964</c:v>
                </c:pt>
                <c:pt idx="1117">
                  <c:v>42353.4300462963</c:v>
                </c:pt>
                <c:pt idx="1118">
                  <c:v>42353.450879629636</c:v>
                </c:pt>
                <c:pt idx="1119">
                  <c:v>42353.471712962964</c:v>
                </c:pt>
                <c:pt idx="1120">
                  <c:v>42353.575879629636</c:v>
                </c:pt>
                <c:pt idx="1121">
                  <c:v>42353.596712962964</c:v>
                </c:pt>
                <c:pt idx="1122">
                  <c:v>42353.6175462963</c:v>
                </c:pt>
                <c:pt idx="1123">
                  <c:v>42353.638379629636</c:v>
                </c:pt>
                <c:pt idx="1124">
                  <c:v>42353.909212962964</c:v>
                </c:pt>
                <c:pt idx="1125">
                  <c:v>42353.9300462963</c:v>
                </c:pt>
                <c:pt idx="1126">
                  <c:v>42353.950879629636</c:v>
                </c:pt>
                <c:pt idx="1127">
                  <c:v>42353.971712962964</c:v>
                </c:pt>
                <c:pt idx="1128">
                  <c:v>42353.9925462963</c:v>
                </c:pt>
                <c:pt idx="1129">
                  <c:v>42354.013379629636</c:v>
                </c:pt>
                <c:pt idx="1130">
                  <c:v>42354.034212962964</c:v>
                </c:pt>
                <c:pt idx="1131">
                  <c:v>42354.0550462963</c:v>
                </c:pt>
                <c:pt idx="1132">
                  <c:v>42354.159212962964</c:v>
                </c:pt>
                <c:pt idx="1133">
                  <c:v>42354.1800462963</c:v>
                </c:pt>
                <c:pt idx="1134">
                  <c:v>42354.200879629636</c:v>
                </c:pt>
                <c:pt idx="1135">
                  <c:v>42354.221712962964</c:v>
                </c:pt>
                <c:pt idx="1136">
                  <c:v>42354.2425462963</c:v>
                </c:pt>
                <c:pt idx="1137">
                  <c:v>42354.263379629636</c:v>
                </c:pt>
                <c:pt idx="1138">
                  <c:v>42354.284212962964</c:v>
                </c:pt>
                <c:pt idx="1139">
                  <c:v>42354.3050462963</c:v>
                </c:pt>
                <c:pt idx="1140">
                  <c:v>42354.325879629636</c:v>
                </c:pt>
                <c:pt idx="1141">
                  <c:v>42354.346712962964</c:v>
                </c:pt>
                <c:pt idx="1142">
                  <c:v>42354.3675462963</c:v>
                </c:pt>
                <c:pt idx="1143">
                  <c:v>42354.388379629636</c:v>
                </c:pt>
                <c:pt idx="1144">
                  <c:v>42354.7425462963</c:v>
                </c:pt>
                <c:pt idx="1145">
                  <c:v>42354.763379629636</c:v>
                </c:pt>
                <c:pt idx="1146">
                  <c:v>42354.784212962964</c:v>
                </c:pt>
                <c:pt idx="1147">
                  <c:v>42354.8050462963</c:v>
                </c:pt>
                <c:pt idx="1148">
                  <c:v>42355.075879629636</c:v>
                </c:pt>
                <c:pt idx="1149">
                  <c:v>42355.096712962964</c:v>
                </c:pt>
                <c:pt idx="1150">
                  <c:v>42355.1175462963</c:v>
                </c:pt>
                <c:pt idx="1151">
                  <c:v>42355.138379629636</c:v>
                </c:pt>
                <c:pt idx="1152">
                  <c:v>42355.2425462963</c:v>
                </c:pt>
                <c:pt idx="1153">
                  <c:v>42355.263379629636</c:v>
                </c:pt>
                <c:pt idx="1154">
                  <c:v>42355.284212962964</c:v>
                </c:pt>
                <c:pt idx="1155">
                  <c:v>42355.3050462963</c:v>
                </c:pt>
                <c:pt idx="1156">
                  <c:v>42355.409212962964</c:v>
                </c:pt>
                <c:pt idx="1157">
                  <c:v>42355.4300462963</c:v>
                </c:pt>
                <c:pt idx="1158">
                  <c:v>42355.450879629636</c:v>
                </c:pt>
                <c:pt idx="1159">
                  <c:v>42355.471712962964</c:v>
                </c:pt>
                <c:pt idx="1160">
                  <c:v>42355.575879629636</c:v>
                </c:pt>
                <c:pt idx="1161">
                  <c:v>42355.596712962964</c:v>
                </c:pt>
                <c:pt idx="1162">
                  <c:v>42355.6175462963</c:v>
                </c:pt>
                <c:pt idx="1163">
                  <c:v>42355.638379629636</c:v>
                </c:pt>
                <c:pt idx="1164">
                  <c:v>42355.659212962964</c:v>
                </c:pt>
                <c:pt idx="1165">
                  <c:v>42355.6800462963</c:v>
                </c:pt>
                <c:pt idx="1166">
                  <c:v>42355.700879629636</c:v>
                </c:pt>
                <c:pt idx="1167">
                  <c:v>42355.721712962964</c:v>
                </c:pt>
                <c:pt idx="1168">
                  <c:v>42355.7425462963</c:v>
                </c:pt>
                <c:pt idx="1169">
                  <c:v>42355.763379629636</c:v>
                </c:pt>
                <c:pt idx="1170">
                  <c:v>42355.784212962964</c:v>
                </c:pt>
                <c:pt idx="1171">
                  <c:v>42355.8050462963</c:v>
                </c:pt>
                <c:pt idx="1172">
                  <c:v>42356.075879629636</c:v>
                </c:pt>
                <c:pt idx="1173">
                  <c:v>42356.096712962964</c:v>
                </c:pt>
                <c:pt idx="1174">
                  <c:v>42356.1175462963</c:v>
                </c:pt>
                <c:pt idx="1175">
                  <c:v>42356.138379629636</c:v>
                </c:pt>
                <c:pt idx="1176">
                  <c:v>42356.325879629636</c:v>
                </c:pt>
                <c:pt idx="1177">
                  <c:v>42356.346712962964</c:v>
                </c:pt>
                <c:pt idx="1178">
                  <c:v>42356.3675462963</c:v>
                </c:pt>
                <c:pt idx="1179">
                  <c:v>42356.388379629636</c:v>
                </c:pt>
                <c:pt idx="1180">
                  <c:v>42356.409212962964</c:v>
                </c:pt>
                <c:pt idx="1181">
                  <c:v>42356.4300462963</c:v>
                </c:pt>
                <c:pt idx="1182">
                  <c:v>42356.450879629636</c:v>
                </c:pt>
                <c:pt idx="1183">
                  <c:v>42356.471712962964</c:v>
                </c:pt>
                <c:pt idx="1184">
                  <c:v>42356.575879629636</c:v>
                </c:pt>
                <c:pt idx="1185">
                  <c:v>42356.596712962964</c:v>
                </c:pt>
                <c:pt idx="1186">
                  <c:v>42356.6175462963</c:v>
                </c:pt>
                <c:pt idx="1187">
                  <c:v>42356.638379629636</c:v>
                </c:pt>
                <c:pt idx="1188">
                  <c:v>42356.7425462963</c:v>
                </c:pt>
                <c:pt idx="1189">
                  <c:v>42356.763379629636</c:v>
                </c:pt>
                <c:pt idx="1190">
                  <c:v>42356.784212962964</c:v>
                </c:pt>
                <c:pt idx="1191">
                  <c:v>42356.8050462963</c:v>
                </c:pt>
                <c:pt idx="1192">
                  <c:v>42356.825879629636</c:v>
                </c:pt>
                <c:pt idx="1193">
                  <c:v>42356.846712962964</c:v>
                </c:pt>
                <c:pt idx="1194">
                  <c:v>42356.8675462963</c:v>
                </c:pt>
                <c:pt idx="1195">
                  <c:v>42356.888379629636</c:v>
                </c:pt>
                <c:pt idx="1196">
                  <c:v>42356.909212962964</c:v>
                </c:pt>
                <c:pt idx="1197">
                  <c:v>42356.9300462963</c:v>
                </c:pt>
                <c:pt idx="1198">
                  <c:v>42356.950879629636</c:v>
                </c:pt>
                <c:pt idx="1199">
                  <c:v>42356.971712962964</c:v>
                </c:pt>
                <c:pt idx="1200">
                  <c:v>42356.9925462963</c:v>
                </c:pt>
                <c:pt idx="1201">
                  <c:v>42357.013379629636</c:v>
                </c:pt>
                <c:pt idx="1202">
                  <c:v>42357.034212962964</c:v>
                </c:pt>
                <c:pt idx="1203">
                  <c:v>42357.0550462963</c:v>
                </c:pt>
                <c:pt idx="1204">
                  <c:v>42357.159212962964</c:v>
                </c:pt>
                <c:pt idx="1205">
                  <c:v>42357.1800462963</c:v>
                </c:pt>
                <c:pt idx="1206">
                  <c:v>42357.200879629636</c:v>
                </c:pt>
                <c:pt idx="1207">
                  <c:v>42357.221712962964</c:v>
                </c:pt>
                <c:pt idx="1208">
                  <c:v>42357.2425462963</c:v>
                </c:pt>
                <c:pt idx="1209">
                  <c:v>42357.263379629636</c:v>
                </c:pt>
                <c:pt idx="1210">
                  <c:v>42357.284212962964</c:v>
                </c:pt>
                <c:pt idx="1211">
                  <c:v>42357.3050462963</c:v>
                </c:pt>
                <c:pt idx="1212">
                  <c:v>42357.4925462963</c:v>
                </c:pt>
                <c:pt idx="1213">
                  <c:v>42357.513379629636</c:v>
                </c:pt>
                <c:pt idx="1214">
                  <c:v>42357.534212962964</c:v>
                </c:pt>
                <c:pt idx="1215">
                  <c:v>42357.5550462963</c:v>
                </c:pt>
                <c:pt idx="1216">
                  <c:v>42357.825879629636</c:v>
                </c:pt>
                <c:pt idx="1217">
                  <c:v>42357.846712962964</c:v>
                </c:pt>
                <c:pt idx="1218">
                  <c:v>42357.8675462963</c:v>
                </c:pt>
                <c:pt idx="1219">
                  <c:v>42357.888379629636</c:v>
                </c:pt>
                <c:pt idx="1220">
                  <c:v>42357.9925462963</c:v>
                </c:pt>
                <c:pt idx="1221">
                  <c:v>42358.013379629636</c:v>
                </c:pt>
                <c:pt idx="1222">
                  <c:v>42358.034212962964</c:v>
                </c:pt>
                <c:pt idx="1223">
                  <c:v>42358.0550462963</c:v>
                </c:pt>
                <c:pt idx="1224">
                  <c:v>42358.159212962964</c:v>
                </c:pt>
                <c:pt idx="1225">
                  <c:v>42358.1800462963</c:v>
                </c:pt>
                <c:pt idx="1226">
                  <c:v>42358.200879629636</c:v>
                </c:pt>
                <c:pt idx="1227">
                  <c:v>42358.221712962964</c:v>
                </c:pt>
                <c:pt idx="1228">
                  <c:v>42358.2425462963</c:v>
                </c:pt>
                <c:pt idx="1229">
                  <c:v>42358.263379629636</c:v>
                </c:pt>
                <c:pt idx="1230">
                  <c:v>42358.284212962964</c:v>
                </c:pt>
                <c:pt idx="1231">
                  <c:v>42358.3050462963</c:v>
                </c:pt>
                <c:pt idx="1232">
                  <c:v>42358.325879629636</c:v>
                </c:pt>
                <c:pt idx="1233">
                  <c:v>42358.346712962964</c:v>
                </c:pt>
                <c:pt idx="1234">
                  <c:v>42358.3675462963</c:v>
                </c:pt>
                <c:pt idx="1235">
                  <c:v>42358.388379629636</c:v>
                </c:pt>
                <c:pt idx="1236">
                  <c:v>42358.4925462963</c:v>
                </c:pt>
                <c:pt idx="1237">
                  <c:v>42358.513379629636</c:v>
                </c:pt>
                <c:pt idx="1238">
                  <c:v>42358.534212962964</c:v>
                </c:pt>
                <c:pt idx="1239">
                  <c:v>42358.5550462963</c:v>
                </c:pt>
                <c:pt idx="1240">
                  <c:v>42358.7425462963</c:v>
                </c:pt>
                <c:pt idx="1241">
                  <c:v>42358.763379629636</c:v>
                </c:pt>
                <c:pt idx="1242">
                  <c:v>42358.784212962964</c:v>
                </c:pt>
                <c:pt idx="1243">
                  <c:v>42358.8050462963</c:v>
                </c:pt>
                <c:pt idx="1244">
                  <c:v>42358.9925462963</c:v>
                </c:pt>
                <c:pt idx="1245">
                  <c:v>42359.013379629636</c:v>
                </c:pt>
                <c:pt idx="1246">
                  <c:v>42359.034212962964</c:v>
                </c:pt>
                <c:pt idx="1247">
                  <c:v>42359.0550462963</c:v>
                </c:pt>
                <c:pt idx="1248">
                  <c:v>42359.159212962964</c:v>
                </c:pt>
                <c:pt idx="1249">
                  <c:v>42359.1800462963</c:v>
                </c:pt>
                <c:pt idx="1250">
                  <c:v>42359.200879629636</c:v>
                </c:pt>
                <c:pt idx="1251">
                  <c:v>42359.221712962964</c:v>
                </c:pt>
                <c:pt idx="1252">
                  <c:v>42359.2425462963</c:v>
                </c:pt>
                <c:pt idx="1253">
                  <c:v>42359.263379629636</c:v>
                </c:pt>
                <c:pt idx="1254">
                  <c:v>42359.284212962964</c:v>
                </c:pt>
                <c:pt idx="1255">
                  <c:v>42359.3050462963</c:v>
                </c:pt>
                <c:pt idx="1256">
                  <c:v>42359.4925462963</c:v>
                </c:pt>
                <c:pt idx="1257">
                  <c:v>42359.513379629636</c:v>
                </c:pt>
                <c:pt idx="1258">
                  <c:v>42359.534212962964</c:v>
                </c:pt>
                <c:pt idx="1259">
                  <c:v>42359.5550462963</c:v>
                </c:pt>
                <c:pt idx="1260">
                  <c:v>42359.7425462963</c:v>
                </c:pt>
                <c:pt idx="1261">
                  <c:v>42359.763379629636</c:v>
                </c:pt>
                <c:pt idx="1262">
                  <c:v>42359.784212962964</c:v>
                </c:pt>
                <c:pt idx="1263">
                  <c:v>42359.8050462963</c:v>
                </c:pt>
                <c:pt idx="1264">
                  <c:v>42359.825879629636</c:v>
                </c:pt>
                <c:pt idx="1265">
                  <c:v>42359.846712962964</c:v>
                </c:pt>
                <c:pt idx="1266">
                  <c:v>42359.8675462963</c:v>
                </c:pt>
                <c:pt idx="1267">
                  <c:v>42359.888379629636</c:v>
                </c:pt>
                <c:pt idx="1268">
                  <c:v>42359.909212962964</c:v>
                </c:pt>
                <c:pt idx="1269">
                  <c:v>42359.9300462963</c:v>
                </c:pt>
                <c:pt idx="1270">
                  <c:v>42359.950879629636</c:v>
                </c:pt>
                <c:pt idx="1271">
                  <c:v>42359.971712962964</c:v>
                </c:pt>
                <c:pt idx="1272">
                  <c:v>42359.9925462963</c:v>
                </c:pt>
                <c:pt idx="1273">
                  <c:v>42360.013379629636</c:v>
                </c:pt>
                <c:pt idx="1274">
                  <c:v>42360.034212962964</c:v>
                </c:pt>
                <c:pt idx="1275">
                  <c:v>42360.0550462963</c:v>
                </c:pt>
                <c:pt idx="1276">
                  <c:v>42360.075879629636</c:v>
                </c:pt>
                <c:pt idx="1277">
                  <c:v>42360.096712962964</c:v>
                </c:pt>
                <c:pt idx="1278">
                  <c:v>42360.1175462963</c:v>
                </c:pt>
                <c:pt idx="1279">
                  <c:v>42360.138379629636</c:v>
                </c:pt>
                <c:pt idx="1280">
                  <c:v>42360.2425462963</c:v>
                </c:pt>
                <c:pt idx="1281">
                  <c:v>42360.263379629636</c:v>
                </c:pt>
                <c:pt idx="1282">
                  <c:v>42360.284212962964</c:v>
                </c:pt>
                <c:pt idx="1283">
                  <c:v>42360.3050462963</c:v>
                </c:pt>
                <c:pt idx="1284">
                  <c:v>42360.4925462963</c:v>
                </c:pt>
                <c:pt idx="1285">
                  <c:v>42360.513379629636</c:v>
                </c:pt>
                <c:pt idx="1286">
                  <c:v>42360.534212962964</c:v>
                </c:pt>
                <c:pt idx="1287">
                  <c:v>42360.5550462963</c:v>
                </c:pt>
                <c:pt idx="1288">
                  <c:v>42360.575879629636</c:v>
                </c:pt>
                <c:pt idx="1289">
                  <c:v>42360.596712962964</c:v>
                </c:pt>
                <c:pt idx="1290">
                  <c:v>42360.6175462963</c:v>
                </c:pt>
                <c:pt idx="1291">
                  <c:v>42360.638379629636</c:v>
                </c:pt>
                <c:pt idx="1292">
                  <c:v>42360.7425462963</c:v>
                </c:pt>
                <c:pt idx="1293">
                  <c:v>42360.763379629636</c:v>
                </c:pt>
                <c:pt idx="1294">
                  <c:v>42360.784212962964</c:v>
                </c:pt>
                <c:pt idx="1295">
                  <c:v>42360.8050462963</c:v>
                </c:pt>
                <c:pt idx="1296">
                  <c:v>42360.909212962964</c:v>
                </c:pt>
                <c:pt idx="1297">
                  <c:v>42360.9300462963</c:v>
                </c:pt>
                <c:pt idx="1298">
                  <c:v>42360.950879629636</c:v>
                </c:pt>
                <c:pt idx="1299">
                  <c:v>42360.971712962964</c:v>
                </c:pt>
                <c:pt idx="1300">
                  <c:v>42361.075879629636</c:v>
                </c:pt>
                <c:pt idx="1301">
                  <c:v>42361.096712962964</c:v>
                </c:pt>
                <c:pt idx="1302">
                  <c:v>42361.1175462963</c:v>
                </c:pt>
                <c:pt idx="1303">
                  <c:v>42361.138379629636</c:v>
                </c:pt>
                <c:pt idx="1304">
                  <c:v>42361.2425462963</c:v>
                </c:pt>
                <c:pt idx="1305">
                  <c:v>42361.263379629636</c:v>
                </c:pt>
                <c:pt idx="1306">
                  <c:v>42361.284212962964</c:v>
                </c:pt>
                <c:pt idx="1307">
                  <c:v>42361.3050462963</c:v>
                </c:pt>
                <c:pt idx="1308">
                  <c:v>42361.325879629636</c:v>
                </c:pt>
                <c:pt idx="1309">
                  <c:v>42361.346712962964</c:v>
                </c:pt>
                <c:pt idx="1310">
                  <c:v>42361.3675462963</c:v>
                </c:pt>
                <c:pt idx="1311">
                  <c:v>42361.388379629636</c:v>
                </c:pt>
                <c:pt idx="1312">
                  <c:v>42361.409212962964</c:v>
                </c:pt>
                <c:pt idx="1313">
                  <c:v>42361.4300462963</c:v>
                </c:pt>
                <c:pt idx="1314">
                  <c:v>42361.450879629636</c:v>
                </c:pt>
                <c:pt idx="1315">
                  <c:v>42361.471712962964</c:v>
                </c:pt>
                <c:pt idx="1316">
                  <c:v>42361.4925462963</c:v>
                </c:pt>
                <c:pt idx="1317">
                  <c:v>42361.513379629636</c:v>
                </c:pt>
                <c:pt idx="1318">
                  <c:v>42361.534212962964</c:v>
                </c:pt>
                <c:pt idx="1319">
                  <c:v>42361.5550462963</c:v>
                </c:pt>
                <c:pt idx="1320">
                  <c:v>42361.659212962964</c:v>
                </c:pt>
                <c:pt idx="1321">
                  <c:v>42361.6800462963</c:v>
                </c:pt>
                <c:pt idx="1322">
                  <c:v>42361.700879629636</c:v>
                </c:pt>
                <c:pt idx="1323">
                  <c:v>42361.721712962964</c:v>
                </c:pt>
                <c:pt idx="1324">
                  <c:v>42361.7425462963</c:v>
                </c:pt>
                <c:pt idx="1325">
                  <c:v>42361.763379629636</c:v>
                </c:pt>
                <c:pt idx="1326">
                  <c:v>42361.784212962964</c:v>
                </c:pt>
                <c:pt idx="1327">
                  <c:v>42361.8050462963</c:v>
                </c:pt>
                <c:pt idx="1328">
                  <c:v>42361.909212962964</c:v>
                </c:pt>
                <c:pt idx="1329">
                  <c:v>42361.9300462963</c:v>
                </c:pt>
                <c:pt idx="1330">
                  <c:v>42361.950879629636</c:v>
                </c:pt>
                <c:pt idx="1331">
                  <c:v>42361.971712962964</c:v>
                </c:pt>
                <c:pt idx="1332">
                  <c:v>42362.2425462963</c:v>
                </c:pt>
                <c:pt idx="1333">
                  <c:v>42362.263379629636</c:v>
                </c:pt>
                <c:pt idx="1334">
                  <c:v>42362.284212962964</c:v>
                </c:pt>
                <c:pt idx="1335">
                  <c:v>42362.3050462963</c:v>
                </c:pt>
                <c:pt idx="1336">
                  <c:v>42362.325879629636</c:v>
                </c:pt>
                <c:pt idx="1337">
                  <c:v>42362.346712962964</c:v>
                </c:pt>
                <c:pt idx="1338">
                  <c:v>42362.3675462963</c:v>
                </c:pt>
                <c:pt idx="1339">
                  <c:v>42362.388379629636</c:v>
                </c:pt>
                <c:pt idx="1340">
                  <c:v>42362.409212962964</c:v>
                </c:pt>
                <c:pt idx="1341">
                  <c:v>42362.4300462963</c:v>
                </c:pt>
                <c:pt idx="1342">
                  <c:v>42362.450879629636</c:v>
                </c:pt>
                <c:pt idx="1343">
                  <c:v>42362.471712962964</c:v>
                </c:pt>
                <c:pt idx="1344">
                  <c:v>42362.4925462963</c:v>
                </c:pt>
                <c:pt idx="1345">
                  <c:v>42362.513379629636</c:v>
                </c:pt>
                <c:pt idx="1346">
                  <c:v>42362.534212962964</c:v>
                </c:pt>
                <c:pt idx="1347">
                  <c:v>42362.5550462963</c:v>
                </c:pt>
                <c:pt idx="1348">
                  <c:v>42362.575879629636</c:v>
                </c:pt>
                <c:pt idx="1349">
                  <c:v>42362.596712962964</c:v>
                </c:pt>
                <c:pt idx="1350">
                  <c:v>42362.6175462963</c:v>
                </c:pt>
                <c:pt idx="1351">
                  <c:v>42362.638379629636</c:v>
                </c:pt>
                <c:pt idx="1352">
                  <c:v>42362.659212962964</c:v>
                </c:pt>
                <c:pt idx="1353">
                  <c:v>42362.6800462963</c:v>
                </c:pt>
                <c:pt idx="1354">
                  <c:v>42362.700879629636</c:v>
                </c:pt>
                <c:pt idx="1355">
                  <c:v>42362.721712962964</c:v>
                </c:pt>
                <c:pt idx="1356">
                  <c:v>42362.7425462963</c:v>
                </c:pt>
                <c:pt idx="1357">
                  <c:v>42362.763379629636</c:v>
                </c:pt>
                <c:pt idx="1358">
                  <c:v>42362.784212962964</c:v>
                </c:pt>
                <c:pt idx="1359">
                  <c:v>42362.8050462963</c:v>
                </c:pt>
                <c:pt idx="1360">
                  <c:v>42362.825879629636</c:v>
                </c:pt>
                <c:pt idx="1361">
                  <c:v>42362.846712962964</c:v>
                </c:pt>
                <c:pt idx="1362">
                  <c:v>42362.8675462963</c:v>
                </c:pt>
                <c:pt idx="1363">
                  <c:v>42362.888379629636</c:v>
                </c:pt>
                <c:pt idx="1364">
                  <c:v>42363.075879629636</c:v>
                </c:pt>
                <c:pt idx="1365">
                  <c:v>42363.096712962964</c:v>
                </c:pt>
                <c:pt idx="1366">
                  <c:v>42363.1175462963</c:v>
                </c:pt>
                <c:pt idx="1367">
                  <c:v>42363.138379629636</c:v>
                </c:pt>
                <c:pt idx="1368">
                  <c:v>42363.159212962964</c:v>
                </c:pt>
                <c:pt idx="1369">
                  <c:v>42363.1800462963</c:v>
                </c:pt>
                <c:pt idx="1370">
                  <c:v>42363.200879629636</c:v>
                </c:pt>
                <c:pt idx="1371">
                  <c:v>42363.221712962964</c:v>
                </c:pt>
                <c:pt idx="1372">
                  <c:v>42363.325879629636</c:v>
                </c:pt>
                <c:pt idx="1373">
                  <c:v>42363.346712962964</c:v>
                </c:pt>
                <c:pt idx="1374">
                  <c:v>42363.3675462963</c:v>
                </c:pt>
                <c:pt idx="1375">
                  <c:v>42363.388379629636</c:v>
                </c:pt>
                <c:pt idx="1376">
                  <c:v>42363.409212962964</c:v>
                </c:pt>
                <c:pt idx="1377">
                  <c:v>42363.4300462963</c:v>
                </c:pt>
                <c:pt idx="1378">
                  <c:v>42363.450879629636</c:v>
                </c:pt>
                <c:pt idx="1379">
                  <c:v>42363.471712962964</c:v>
                </c:pt>
                <c:pt idx="1380">
                  <c:v>42363.4925462963</c:v>
                </c:pt>
                <c:pt idx="1381">
                  <c:v>42363.513379629636</c:v>
                </c:pt>
                <c:pt idx="1382">
                  <c:v>42363.534212962964</c:v>
                </c:pt>
                <c:pt idx="1383">
                  <c:v>42363.5550462963</c:v>
                </c:pt>
                <c:pt idx="1384">
                  <c:v>42363.575879629636</c:v>
                </c:pt>
                <c:pt idx="1385">
                  <c:v>42363.596712962964</c:v>
                </c:pt>
                <c:pt idx="1386">
                  <c:v>42363.6175462963</c:v>
                </c:pt>
                <c:pt idx="1387">
                  <c:v>42363.638379629636</c:v>
                </c:pt>
                <c:pt idx="1388">
                  <c:v>42363.7425462963</c:v>
                </c:pt>
                <c:pt idx="1389">
                  <c:v>42363.763379629636</c:v>
                </c:pt>
                <c:pt idx="1390">
                  <c:v>42363.784212962964</c:v>
                </c:pt>
                <c:pt idx="1391">
                  <c:v>42363.8050462963</c:v>
                </c:pt>
                <c:pt idx="1392">
                  <c:v>42363.909212962964</c:v>
                </c:pt>
                <c:pt idx="1393">
                  <c:v>42363.9300462963</c:v>
                </c:pt>
                <c:pt idx="1394">
                  <c:v>42363.950879629636</c:v>
                </c:pt>
                <c:pt idx="1395">
                  <c:v>42363.971712962964</c:v>
                </c:pt>
                <c:pt idx="1396">
                  <c:v>42363.9925462963</c:v>
                </c:pt>
                <c:pt idx="1397">
                  <c:v>42364.013379629636</c:v>
                </c:pt>
                <c:pt idx="1398">
                  <c:v>42364.034212962964</c:v>
                </c:pt>
                <c:pt idx="1399">
                  <c:v>42364.0550462963</c:v>
                </c:pt>
                <c:pt idx="1400">
                  <c:v>42364.325879629636</c:v>
                </c:pt>
                <c:pt idx="1401">
                  <c:v>42364.346712962964</c:v>
                </c:pt>
                <c:pt idx="1402">
                  <c:v>42364.3675462963</c:v>
                </c:pt>
                <c:pt idx="1403">
                  <c:v>42364.388379629636</c:v>
                </c:pt>
                <c:pt idx="1404">
                  <c:v>42364.409212962964</c:v>
                </c:pt>
                <c:pt idx="1405">
                  <c:v>42364.4300462963</c:v>
                </c:pt>
                <c:pt idx="1406">
                  <c:v>42364.450879629636</c:v>
                </c:pt>
                <c:pt idx="1407">
                  <c:v>42364.471712962964</c:v>
                </c:pt>
                <c:pt idx="1408">
                  <c:v>42364.4925462963</c:v>
                </c:pt>
                <c:pt idx="1409">
                  <c:v>42364.513379629636</c:v>
                </c:pt>
                <c:pt idx="1410">
                  <c:v>42364.534212962964</c:v>
                </c:pt>
                <c:pt idx="1411">
                  <c:v>42364.5550462963</c:v>
                </c:pt>
                <c:pt idx="1412">
                  <c:v>42364.575879629636</c:v>
                </c:pt>
                <c:pt idx="1413">
                  <c:v>42364.596712962964</c:v>
                </c:pt>
                <c:pt idx="1414">
                  <c:v>42364.6175462963</c:v>
                </c:pt>
                <c:pt idx="1415">
                  <c:v>42364.638379629636</c:v>
                </c:pt>
                <c:pt idx="1416">
                  <c:v>42364.659212962964</c:v>
                </c:pt>
                <c:pt idx="1417">
                  <c:v>42364.6800462963</c:v>
                </c:pt>
                <c:pt idx="1418">
                  <c:v>42364.700879629636</c:v>
                </c:pt>
                <c:pt idx="1419">
                  <c:v>42364.721712962964</c:v>
                </c:pt>
                <c:pt idx="1420">
                  <c:v>42364.7425462963</c:v>
                </c:pt>
                <c:pt idx="1421">
                  <c:v>42364.763379629636</c:v>
                </c:pt>
                <c:pt idx="1422">
                  <c:v>42364.784212962964</c:v>
                </c:pt>
                <c:pt idx="1423">
                  <c:v>42364.8050462963</c:v>
                </c:pt>
                <c:pt idx="1424">
                  <c:v>42364.825879629636</c:v>
                </c:pt>
                <c:pt idx="1425">
                  <c:v>42364.846712962964</c:v>
                </c:pt>
                <c:pt idx="1426">
                  <c:v>42364.8675462963</c:v>
                </c:pt>
                <c:pt idx="1427">
                  <c:v>42364.888379629636</c:v>
                </c:pt>
                <c:pt idx="1428">
                  <c:v>42364.909212962964</c:v>
                </c:pt>
                <c:pt idx="1429">
                  <c:v>42364.9300462963</c:v>
                </c:pt>
                <c:pt idx="1430">
                  <c:v>42364.950879629636</c:v>
                </c:pt>
                <c:pt idx="1431">
                  <c:v>42364.971712962964</c:v>
                </c:pt>
                <c:pt idx="1432">
                  <c:v>42364.9925462963</c:v>
                </c:pt>
                <c:pt idx="1433">
                  <c:v>42365.013379629636</c:v>
                </c:pt>
                <c:pt idx="1434">
                  <c:v>42365.034212962964</c:v>
                </c:pt>
                <c:pt idx="1435">
                  <c:v>42365.0550462963</c:v>
                </c:pt>
                <c:pt idx="1436">
                  <c:v>42365.075879629636</c:v>
                </c:pt>
                <c:pt idx="1437">
                  <c:v>42365.096712962964</c:v>
                </c:pt>
                <c:pt idx="1438">
                  <c:v>42365.1175462963</c:v>
                </c:pt>
                <c:pt idx="1439">
                  <c:v>42365.138379629636</c:v>
                </c:pt>
                <c:pt idx="1440">
                  <c:v>42365.2425462963</c:v>
                </c:pt>
                <c:pt idx="1441">
                  <c:v>42365.263379629636</c:v>
                </c:pt>
                <c:pt idx="1442">
                  <c:v>42365.284212962964</c:v>
                </c:pt>
                <c:pt idx="1443">
                  <c:v>42365.3050462963</c:v>
                </c:pt>
                <c:pt idx="1444">
                  <c:v>42365.325879629636</c:v>
                </c:pt>
                <c:pt idx="1445">
                  <c:v>42365.346712962964</c:v>
                </c:pt>
                <c:pt idx="1446">
                  <c:v>42365.3675462963</c:v>
                </c:pt>
                <c:pt idx="1447">
                  <c:v>42365.388379629636</c:v>
                </c:pt>
                <c:pt idx="1448">
                  <c:v>42365.409212962964</c:v>
                </c:pt>
                <c:pt idx="1449">
                  <c:v>42365.4300462963</c:v>
                </c:pt>
                <c:pt idx="1450">
                  <c:v>42365.450879629636</c:v>
                </c:pt>
                <c:pt idx="1451">
                  <c:v>42365.471712962964</c:v>
                </c:pt>
                <c:pt idx="1452">
                  <c:v>42365.659212962964</c:v>
                </c:pt>
                <c:pt idx="1453">
                  <c:v>42365.6800462963</c:v>
                </c:pt>
                <c:pt idx="1454">
                  <c:v>42365.700879629636</c:v>
                </c:pt>
                <c:pt idx="1455">
                  <c:v>42365.721712962964</c:v>
                </c:pt>
                <c:pt idx="1456">
                  <c:v>42365.909212962964</c:v>
                </c:pt>
                <c:pt idx="1457">
                  <c:v>42365.9300462963</c:v>
                </c:pt>
                <c:pt idx="1458">
                  <c:v>42365.950879629636</c:v>
                </c:pt>
                <c:pt idx="1459">
                  <c:v>42365.971712962964</c:v>
                </c:pt>
                <c:pt idx="1460">
                  <c:v>42366.075879629636</c:v>
                </c:pt>
                <c:pt idx="1461">
                  <c:v>42366.096712962964</c:v>
                </c:pt>
                <c:pt idx="1462">
                  <c:v>42366.1175462963</c:v>
                </c:pt>
                <c:pt idx="1463">
                  <c:v>42366.138379629636</c:v>
                </c:pt>
                <c:pt idx="1464">
                  <c:v>42366.159212962964</c:v>
                </c:pt>
                <c:pt idx="1465">
                  <c:v>42366.1800462963</c:v>
                </c:pt>
                <c:pt idx="1466">
                  <c:v>42366.200879629636</c:v>
                </c:pt>
                <c:pt idx="1467">
                  <c:v>42366.221712962964</c:v>
                </c:pt>
                <c:pt idx="1468">
                  <c:v>42366.2425462963</c:v>
                </c:pt>
                <c:pt idx="1469">
                  <c:v>42366.263379629636</c:v>
                </c:pt>
                <c:pt idx="1470">
                  <c:v>42366.284212962964</c:v>
                </c:pt>
                <c:pt idx="1471">
                  <c:v>42366.3050462963</c:v>
                </c:pt>
                <c:pt idx="1472">
                  <c:v>42366.325879629636</c:v>
                </c:pt>
                <c:pt idx="1473">
                  <c:v>42366.346712962964</c:v>
                </c:pt>
                <c:pt idx="1474">
                  <c:v>42366.3675462963</c:v>
                </c:pt>
                <c:pt idx="1475">
                  <c:v>42366.388379629636</c:v>
                </c:pt>
                <c:pt idx="1476">
                  <c:v>42366.409212962964</c:v>
                </c:pt>
                <c:pt idx="1477">
                  <c:v>42366.4300462963</c:v>
                </c:pt>
                <c:pt idx="1478">
                  <c:v>42366.450879629636</c:v>
                </c:pt>
                <c:pt idx="1479">
                  <c:v>42366.471712962964</c:v>
                </c:pt>
                <c:pt idx="1480">
                  <c:v>42366.7425462963</c:v>
                </c:pt>
                <c:pt idx="1481">
                  <c:v>42366.763379629636</c:v>
                </c:pt>
                <c:pt idx="1482">
                  <c:v>42366.784212962964</c:v>
                </c:pt>
                <c:pt idx="1483">
                  <c:v>42366.8050462963</c:v>
                </c:pt>
                <c:pt idx="1484">
                  <c:v>42366.825879629636</c:v>
                </c:pt>
                <c:pt idx="1485">
                  <c:v>42366.846712962964</c:v>
                </c:pt>
                <c:pt idx="1486">
                  <c:v>42366.8675462963</c:v>
                </c:pt>
                <c:pt idx="1487">
                  <c:v>42366.888379629636</c:v>
                </c:pt>
                <c:pt idx="1488">
                  <c:v>42366.909212962964</c:v>
                </c:pt>
                <c:pt idx="1489">
                  <c:v>42366.9300462963</c:v>
                </c:pt>
                <c:pt idx="1490">
                  <c:v>42366.950879629636</c:v>
                </c:pt>
                <c:pt idx="1491">
                  <c:v>42366.971712962964</c:v>
                </c:pt>
                <c:pt idx="1492">
                  <c:v>42366.9925462963</c:v>
                </c:pt>
                <c:pt idx="1493">
                  <c:v>42367.013379629636</c:v>
                </c:pt>
                <c:pt idx="1494">
                  <c:v>42367.034212962964</c:v>
                </c:pt>
                <c:pt idx="1495">
                  <c:v>42367.0550462963</c:v>
                </c:pt>
                <c:pt idx="1496">
                  <c:v>42367.075879629636</c:v>
                </c:pt>
                <c:pt idx="1497">
                  <c:v>42367.096712962964</c:v>
                </c:pt>
                <c:pt idx="1498">
                  <c:v>42367.1175462963</c:v>
                </c:pt>
                <c:pt idx="1499">
                  <c:v>42367.138379629636</c:v>
                </c:pt>
                <c:pt idx="1500">
                  <c:v>42367.2425462963</c:v>
                </c:pt>
                <c:pt idx="1501">
                  <c:v>42367.263379629636</c:v>
                </c:pt>
                <c:pt idx="1502">
                  <c:v>42367.284212962964</c:v>
                </c:pt>
                <c:pt idx="1503">
                  <c:v>42367.3050462963</c:v>
                </c:pt>
                <c:pt idx="1504">
                  <c:v>42367.4925462963</c:v>
                </c:pt>
                <c:pt idx="1505">
                  <c:v>42367.513379629636</c:v>
                </c:pt>
                <c:pt idx="1506">
                  <c:v>42367.534212962964</c:v>
                </c:pt>
                <c:pt idx="1507">
                  <c:v>42367.5550462963</c:v>
                </c:pt>
                <c:pt idx="1508">
                  <c:v>42367.575879629636</c:v>
                </c:pt>
                <c:pt idx="1509">
                  <c:v>42367.596712962964</c:v>
                </c:pt>
                <c:pt idx="1510">
                  <c:v>42367.6175462963</c:v>
                </c:pt>
                <c:pt idx="1511">
                  <c:v>42367.638379629636</c:v>
                </c:pt>
                <c:pt idx="1512">
                  <c:v>42367.659212962964</c:v>
                </c:pt>
                <c:pt idx="1513">
                  <c:v>42367.6800462963</c:v>
                </c:pt>
                <c:pt idx="1514">
                  <c:v>42367.700879629636</c:v>
                </c:pt>
                <c:pt idx="1515">
                  <c:v>42367.721712962964</c:v>
                </c:pt>
                <c:pt idx="1516">
                  <c:v>42367.7425462963</c:v>
                </c:pt>
                <c:pt idx="1517">
                  <c:v>42367.763379629636</c:v>
                </c:pt>
                <c:pt idx="1518">
                  <c:v>42367.784212962964</c:v>
                </c:pt>
                <c:pt idx="1519">
                  <c:v>42367.8050462963</c:v>
                </c:pt>
                <c:pt idx="1520">
                  <c:v>42367.9925462963</c:v>
                </c:pt>
                <c:pt idx="1521">
                  <c:v>42368.013379629636</c:v>
                </c:pt>
                <c:pt idx="1522">
                  <c:v>42368.034212962964</c:v>
                </c:pt>
                <c:pt idx="1523">
                  <c:v>42368.0550462963</c:v>
                </c:pt>
                <c:pt idx="1524">
                  <c:v>42368.075879629636</c:v>
                </c:pt>
                <c:pt idx="1525">
                  <c:v>42368.096712962964</c:v>
                </c:pt>
                <c:pt idx="1526">
                  <c:v>42368.1175462963</c:v>
                </c:pt>
                <c:pt idx="1527">
                  <c:v>42368.138379629636</c:v>
                </c:pt>
                <c:pt idx="1528">
                  <c:v>42368.2425462963</c:v>
                </c:pt>
                <c:pt idx="1529">
                  <c:v>42368.263379629636</c:v>
                </c:pt>
                <c:pt idx="1530">
                  <c:v>42368.284212962964</c:v>
                </c:pt>
                <c:pt idx="1531">
                  <c:v>42368.3050462963</c:v>
                </c:pt>
                <c:pt idx="1532">
                  <c:v>42368.325879629636</c:v>
                </c:pt>
                <c:pt idx="1533">
                  <c:v>42368.346712962964</c:v>
                </c:pt>
                <c:pt idx="1534">
                  <c:v>42368.3675462963</c:v>
                </c:pt>
                <c:pt idx="1535">
                  <c:v>42368.388379629636</c:v>
                </c:pt>
                <c:pt idx="1536">
                  <c:v>42368.4925462963</c:v>
                </c:pt>
                <c:pt idx="1537">
                  <c:v>42368.513379629636</c:v>
                </c:pt>
                <c:pt idx="1538">
                  <c:v>42368.534212962964</c:v>
                </c:pt>
                <c:pt idx="1539">
                  <c:v>42368.5550462963</c:v>
                </c:pt>
                <c:pt idx="1540">
                  <c:v>42368.659212962964</c:v>
                </c:pt>
                <c:pt idx="1541">
                  <c:v>42368.6800462963</c:v>
                </c:pt>
                <c:pt idx="1542">
                  <c:v>42368.700879629636</c:v>
                </c:pt>
                <c:pt idx="1543">
                  <c:v>42368.721712962964</c:v>
                </c:pt>
                <c:pt idx="1544">
                  <c:v>42368.909212962964</c:v>
                </c:pt>
                <c:pt idx="1545">
                  <c:v>42368.9300462963</c:v>
                </c:pt>
                <c:pt idx="1546">
                  <c:v>42368.950879629636</c:v>
                </c:pt>
                <c:pt idx="1547">
                  <c:v>42368.971712962964</c:v>
                </c:pt>
                <c:pt idx="1548">
                  <c:v>42369.075879629636</c:v>
                </c:pt>
                <c:pt idx="1549">
                  <c:v>42369.096712962964</c:v>
                </c:pt>
                <c:pt idx="1550">
                  <c:v>42369.1175462963</c:v>
                </c:pt>
                <c:pt idx="1551">
                  <c:v>42369.138379629636</c:v>
                </c:pt>
                <c:pt idx="1552">
                  <c:v>42369.4925462963</c:v>
                </c:pt>
                <c:pt idx="1553">
                  <c:v>42369.513379629636</c:v>
                </c:pt>
                <c:pt idx="1554">
                  <c:v>42369.534212962964</c:v>
                </c:pt>
                <c:pt idx="1555">
                  <c:v>42369.5550462963</c:v>
                </c:pt>
                <c:pt idx="1556">
                  <c:v>42369.575879629636</c:v>
                </c:pt>
                <c:pt idx="1557">
                  <c:v>42369.596712962964</c:v>
                </c:pt>
                <c:pt idx="1558">
                  <c:v>42369.6175462963</c:v>
                </c:pt>
                <c:pt idx="1559">
                  <c:v>42369.638379629636</c:v>
                </c:pt>
                <c:pt idx="1560">
                  <c:v>42369.659212962964</c:v>
                </c:pt>
                <c:pt idx="1561">
                  <c:v>42369.6800462963</c:v>
                </c:pt>
                <c:pt idx="1562">
                  <c:v>42369.700879629636</c:v>
                </c:pt>
                <c:pt idx="1563">
                  <c:v>42369.721712962964</c:v>
                </c:pt>
                <c:pt idx="1564">
                  <c:v>42369.7425462963</c:v>
                </c:pt>
                <c:pt idx="1565">
                  <c:v>42369.763379629636</c:v>
                </c:pt>
                <c:pt idx="1566">
                  <c:v>42369.784212962964</c:v>
                </c:pt>
                <c:pt idx="1567">
                  <c:v>42369.8050462963</c:v>
                </c:pt>
                <c:pt idx="1568">
                  <c:v>42369.909212962964</c:v>
                </c:pt>
                <c:pt idx="1569">
                  <c:v>42369.9300462963</c:v>
                </c:pt>
                <c:pt idx="1570">
                  <c:v>42369.950879629636</c:v>
                </c:pt>
                <c:pt idx="1571">
                  <c:v>42369.971712962964</c:v>
                </c:pt>
                <c:pt idx="1572">
                  <c:v>42369.9925462963</c:v>
                </c:pt>
                <c:pt idx="1573">
                  <c:v>42370.013379629636</c:v>
                </c:pt>
                <c:pt idx="1574">
                  <c:v>42370.034212962964</c:v>
                </c:pt>
                <c:pt idx="1575">
                  <c:v>42370.0550462963</c:v>
                </c:pt>
                <c:pt idx="1576">
                  <c:v>42370.075879629636</c:v>
                </c:pt>
                <c:pt idx="1577">
                  <c:v>42370.096712962964</c:v>
                </c:pt>
                <c:pt idx="1578">
                  <c:v>42370.1175462963</c:v>
                </c:pt>
                <c:pt idx="1579">
                  <c:v>42370.138379629636</c:v>
                </c:pt>
                <c:pt idx="1580">
                  <c:v>42370.325879629636</c:v>
                </c:pt>
                <c:pt idx="1581">
                  <c:v>42370.346712962964</c:v>
                </c:pt>
                <c:pt idx="1582">
                  <c:v>42370.3675462963</c:v>
                </c:pt>
                <c:pt idx="1583">
                  <c:v>42370.388379629636</c:v>
                </c:pt>
                <c:pt idx="1584">
                  <c:v>42370.409212962964</c:v>
                </c:pt>
                <c:pt idx="1585">
                  <c:v>42370.4300462963</c:v>
                </c:pt>
                <c:pt idx="1586">
                  <c:v>42370.450879629636</c:v>
                </c:pt>
                <c:pt idx="1587">
                  <c:v>42370.471712962964</c:v>
                </c:pt>
                <c:pt idx="1588">
                  <c:v>42370.4925462963</c:v>
                </c:pt>
                <c:pt idx="1589">
                  <c:v>42370.513379629636</c:v>
                </c:pt>
                <c:pt idx="1590">
                  <c:v>42370.534212962964</c:v>
                </c:pt>
                <c:pt idx="1591">
                  <c:v>42370.5550462963</c:v>
                </c:pt>
                <c:pt idx="1592">
                  <c:v>42370.575879629636</c:v>
                </c:pt>
                <c:pt idx="1593">
                  <c:v>42370.596712962964</c:v>
                </c:pt>
                <c:pt idx="1594">
                  <c:v>42370.6175462963</c:v>
                </c:pt>
                <c:pt idx="1595">
                  <c:v>42370.638379629636</c:v>
                </c:pt>
                <c:pt idx="1596">
                  <c:v>42370.659212962964</c:v>
                </c:pt>
                <c:pt idx="1597">
                  <c:v>42370.6800462963</c:v>
                </c:pt>
                <c:pt idx="1598">
                  <c:v>42370.700879629636</c:v>
                </c:pt>
                <c:pt idx="1599">
                  <c:v>42370.721712962964</c:v>
                </c:pt>
                <c:pt idx="1600">
                  <c:v>42370.825879629636</c:v>
                </c:pt>
                <c:pt idx="1601">
                  <c:v>42370.846712962964</c:v>
                </c:pt>
                <c:pt idx="1602">
                  <c:v>42370.8675462963</c:v>
                </c:pt>
                <c:pt idx="1603">
                  <c:v>42370.888379629636</c:v>
                </c:pt>
                <c:pt idx="1604">
                  <c:v>42370.9925462963</c:v>
                </c:pt>
                <c:pt idx="1605">
                  <c:v>42371.013379629636</c:v>
                </c:pt>
                <c:pt idx="1606">
                  <c:v>42371.034212962964</c:v>
                </c:pt>
                <c:pt idx="1607">
                  <c:v>42371.0550462963</c:v>
                </c:pt>
                <c:pt idx="1608">
                  <c:v>42371.2425462963</c:v>
                </c:pt>
                <c:pt idx="1609">
                  <c:v>42371.263379629636</c:v>
                </c:pt>
                <c:pt idx="1610">
                  <c:v>42371.284212962964</c:v>
                </c:pt>
                <c:pt idx="1611">
                  <c:v>42371.3050462963</c:v>
                </c:pt>
                <c:pt idx="1612">
                  <c:v>42371.325879629636</c:v>
                </c:pt>
                <c:pt idx="1613">
                  <c:v>42371.346712962964</c:v>
                </c:pt>
                <c:pt idx="1614">
                  <c:v>42371.3675462963</c:v>
                </c:pt>
                <c:pt idx="1615">
                  <c:v>42371.388379629636</c:v>
                </c:pt>
                <c:pt idx="1616">
                  <c:v>42371.409212962964</c:v>
                </c:pt>
                <c:pt idx="1617">
                  <c:v>42371.4300462963</c:v>
                </c:pt>
                <c:pt idx="1618">
                  <c:v>42371.450879629636</c:v>
                </c:pt>
                <c:pt idx="1619">
                  <c:v>42371.471712962964</c:v>
                </c:pt>
                <c:pt idx="1620">
                  <c:v>42371.825879629636</c:v>
                </c:pt>
                <c:pt idx="1621">
                  <c:v>42371.846712962964</c:v>
                </c:pt>
                <c:pt idx="1622">
                  <c:v>42371.8675462963</c:v>
                </c:pt>
                <c:pt idx="1623">
                  <c:v>42371.888379629636</c:v>
                </c:pt>
                <c:pt idx="1624">
                  <c:v>42372.075879629636</c:v>
                </c:pt>
                <c:pt idx="1625">
                  <c:v>42372.096712962964</c:v>
                </c:pt>
                <c:pt idx="1626">
                  <c:v>42372.1175462963</c:v>
                </c:pt>
                <c:pt idx="1627">
                  <c:v>42372.138379629636</c:v>
                </c:pt>
                <c:pt idx="1628">
                  <c:v>42372.2425462963</c:v>
                </c:pt>
                <c:pt idx="1629">
                  <c:v>42372.263379629636</c:v>
                </c:pt>
                <c:pt idx="1630">
                  <c:v>42372.284212962964</c:v>
                </c:pt>
                <c:pt idx="1631">
                  <c:v>42372.3050462963</c:v>
                </c:pt>
                <c:pt idx="1632">
                  <c:v>42372.325879629636</c:v>
                </c:pt>
                <c:pt idx="1633">
                  <c:v>42372.346712962964</c:v>
                </c:pt>
                <c:pt idx="1634">
                  <c:v>42372.3675462963</c:v>
                </c:pt>
                <c:pt idx="1635">
                  <c:v>42372.388379629636</c:v>
                </c:pt>
                <c:pt idx="1636">
                  <c:v>42372.4925462963</c:v>
                </c:pt>
                <c:pt idx="1637">
                  <c:v>42372.513379629636</c:v>
                </c:pt>
                <c:pt idx="1638">
                  <c:v>42372.534212962964</c:v>
                </c:pt>
                <c:pt idx="1639">
                  <c:v>42372.5550462963</c:v>
                </c:pt>
                <c:pt idx="1640">
                  <c:v>42372.659212962964</c:v>
                </c:pt>
                <c:pt idx="1641">
                  <c:v>42372.6800462963</c:v>
                </c:pt>
                <c:pt idx="1642">
                  <c:v>42372.700879629636</c:v>
                </c:pt>
                <c:pt idx="1643">
                  <c:v>42372.721712962964</c:v>
                </c:pt>
                <c:pt idx="1644">
                  <c:v>42372.7425462963</c:v>
                </c:pt>
                <c:pt idx="1645">
                  <c:v>42372.763379629636</c:v>
                </c:pt>
                <c:pt idx="1646">
                  <c:v>42372.784212962964</c:v>
                </c:pt>
                <c:pt idx="1647">
                  <c:v>42372.8050462963</c:v>
                </c:pt>
                <c:pt idx="1648">
                  <c:v>42372.825879629636</c:v>
                </c:pt>
                <c:pt idx="1649">
                  <c:v>42372.846712962964</c:v>
                </c:pt>
                <c:pt idx="1650">
                  <c:v>42372.8675462963</c:v>
                </c:pt>
                <c:pt idx="1651">
                  <c:v>42372.888379629636</c:v>
                </c:pt>
                <c:pt idx="1652">
                  <c:v>42372.9925462963</c:v>
                </c:pt>
                <c:pt idx="1653">
                  <c:v>42373.013379629636</c:v>
                </c:pt>
                <c:pt idx="1654">
                  <c:v>42373.034212962964</c:v>
                </c:pt>
                <c:pt idx="1655">
                  <c:v>42373.0550462963</c:v>
                </c:pt>
                <c:pt idx="1656">
                  <c:v>42373.075879629636</c:v>
                </c:pt>
                <c:pt idx="1657">
                  <c:v>42373.096712962964</c:v>
                </c:pt>
                <c:pt idx="1658">
                  <c:v>42373.1175462963</c:v>
                </c:pt>
                <c:pt idx="1659">
                  <c:v>42373.138379629636</c:v>
                </c:pt>
                <c:pt idx="1660">
                  <c:v>42373.325879629636</c:v>
                </c:pt>
                <c:pt idx="1661">
                  <c:v>42373.346712962964</c:v>
                </c:pt>
                <c:pt idx="1662">
                  <c:v>42373.3675462963</c:v>
                </c:pt>
                <c:pt idx="1663">
                  <c:v>42373.388379629636</c:v>
                </c:pt>
                <c:pt idx="1664">
                  <c:v>42373.409212962964</c:v>
                </c:pt>
                <c:pt idx="1665">
                  <c:v>42373.4300462963</c:v>
                </c:pt>
                <c:pt idx="1666">
                  <c:v>42373.450879629636</c:v>
                </c:pt>
                <c:pt idx="1667">
                  <c:v>42373.471712962964</c:v>
                </c:pt>
                <c:pt idx="1668">
                  <c:v>42373.4925462963</c:v>
                </c:pt>
                <c:pt idx="1669">
                  <c:v>42373.513379629636</c:v>
                </c:pt>
                <c:pt idx="1670">
                  <c:v>42373.534212962964</c:v>
                </c:pt>
                <c:pt idx="1671">
                  <c:v>42373.5550462963</c:v>
                </c:pt>
                <c:pt idx="1672">
                  <c:v>42373.575879629636</c:v>
                </c:pt>
                <c:pt idx="1673">
                  <c:v>42373.596712962964</c:v>
                </c:pt>
                <c:pt idx="1674">
                  <c:v>42373.6175462963</c:v>
                </c:pt>
                <c:pt idx="1675">
                  <c:v>42373.638379629636</c:v>
                </c:pt>
                <c:pt idx="1676">
                  <c:v>42373.825879629636</c:v>
                </c:pt>
                <c:pt idx="1677">
                  <c:v>42373.846712962964</c:v>
                </c:pt>
                <c:pt idx="1678">
                  <c:v>42373.8675462963</c:v>
                </c:pt>
                <c:pt idx="1679">
                  <c:v>42373.888379629636</c:v>
                </c:pt>
                <c:pt idx="1680">
                  <c:v>42373.909212962964</c:v>
                </c:pt>
                <c:pt idx="1681">
                  <c:v>42373.9300462963</c:v>
                </c:pt>
                <c:pt idx="1682">
                  <c:v>42373.950879629636</c:v>
                </c:pt>
                <c:pt idx="1683">
                  <c:v>42373.971712962964</c:v>
                </c:pt>
                <c:pt idx="1684">
                  <c:v>42374.159212962964</c:v>
                </c:pt>
                <c:pt idx="1685">
                  <c:v>42374.1800462963</c:v>
                </c:pt>
                <c:pt idx="1686">
                  <c:v>42374.200879629636</c:v>
                </c:pt>
                <c:pt idx="1687">
                  <c:v>42374.221712962964</c:v>
                </c:pt>
                <c:pt idx="1688">
                  <c:v>42374.2425462963</c:v>
                </c:pt>
                <c:pt idx="1689">
                  <c:v>42374.263379629636</c:v>
                </c:pt>
                <c:pt idx="1690">
                  <c:v>42374.284212962964</c:v>
                </c:pt>
                <c:pt idx="1691">
                  <c:v>42374.3050462963</c:v>
                </c:pt>
                <c:pt idx="1692">
                  <c:v>42374.409212962964</c:v>
                </c:pt>
                <c:pt idx="1693">
                  <c:v>42374.4300462963</c:v>
                </c:pt>
                <c:pt idx="1694">
                  <c:v>42374.450879629636</c:v>
                </c:pt>
                <c:pt idx="1695">
                  <c:v>42374.471712962964</c:v>
                </c:pt>
                <c:pt idx="1696">
                  <c:v>42374.575879629636</c:v>
                </c:pt>
                <c:pt idx="1697">
                  <c:v>42374.596712962964</c:v>
                </c:pt>
                <c:pt idx="1698">
                  <c:v>42374.6175462963</c:v>
                </c:pt>
                <c:pt idx="1699">
                  <c:v>42374.638379629636</c:v>
                </c:pt>
                <c:pt idx="1700">
                  <c:v>42374.659212962964</c:v>
                </c:pt>
                <c:pt idx="1701">
                  <c:v>42374.6800462963</c:v>
                </c:pt>
                <c:pt idx="1702">
                  <c:v>42374.700879629636</c:v>
                </c:pt>
                <c:pt idx="1703">
                  <c:v>42374.721712962964</c:v>
                </c:pt>
                <c:pt idx="1704">
                  <c:v>42374.7425462963</c:v>
                </c:pt>
                <c:pt idx="1705">
                  <c:v>42374.763379629636</c:v>
                </c:pt>
                <c:pt idx="1706">
                  <c:v>42374.784212962964</c:v>
                </c:pt>
                <c:pt idx="1707">
                  <c:v>42374.8050462963</c:v>
                </c:pt>
                <c:pt idx="1708">
                  <c:v>42374.825879629636</c:v>
                </c:pt>
                <c:pt idx="1709">
                  <c:v>42374.846712962964</c:v>
                </c:pt>
                <c:pt idx="1710">
                  <c:v>42374.8675462963</c:v>
                </c:pt>
                <c:pt idx="1711">
                  <c:v>42374.888379629636</c:v>
                </c:pt>
                <c:pt idx="1712">
                  <c:v>42374.9925462963</c:v>
                </c:pt>
                <c:pt idx="1713">
                  <c:v>42375.013379629636</c:v>
                </c:pt>
                <c:pt idx="1714">
                  <c:v>42375.034212962964</c:v>
                </c:pt>
                <c:pt idx="1715">
                  <c:v>42375.0550462963</c:v>
                </c:pt>
                <c:pt idx="1716">
                  <c:v>42375.075879629636</c:v>
                </c:pt>
                <c:pt idx="1717">
                  <c:v>42375.096712962964</c:v>
                </c:pt>
                <c:pt idx="1718">
                  <c:v>42375.1175462963</c:v>
                </c:pt>
                <c:pt idx="1719">
                  <c:v>42375.138379629636</c:v>
                </c:pt>
                <c:pt idx="1720">
                  <c:v>42375.159212962964</c:v>
                </c:pt>
                <c:pt idx="1721">
                  <c:v>42375.1800462963</c:v>
                </c:pt>
                <c:pt idx="1722">
                  <c:v>42375.200879629636</c:v>
                </c:pt>
                <c:pt idx="1723">
                  <c:v>42375.221712962964</c:v>
                </c:pt>
                <c:pt idx="1724">
                  <c:v>42375.325879629636</c:v>
                </c:pt>
                <c:pt idx="1725">
                  <c:v>42375.346712962964</c:v>
                </c:pt>
                <c:pt idx="1726">
                  <c:v>42375.3675462963</c:v>
                </c:pt>
                <c:pt idx="1727">
                  <c:v>42375.388379629636</c:v>
                </c:pt>
                <c:pt idx="1728">
                  <c:v>42375.7425462963</c:v>
                </c:pt>
                <c:pt idx="1729">
                  <c:v>42375.763379629636</c:v>
                </c:pt>
                <c:pt idx="1730">
                  <c:v>42375.784212962964</c:v>
                </c:pt>
                <c:pt idx="1731">
                  <c:v>42375.8050462963</c:v>
                </c:pt>
                <c:pt idx="1732">
                  <c:v>42375.909212962964</c:v>
                </c:pt>
                <c:pt idx="1733">
                  <c:v>42375.9300462963</c:v>
                </c:pt>
                <c:pt idx="1734">
                  <c:v>42375.950879629636</c:v>
                </c:pt>
                <c:pt idx="1735">
                  <c:v>42375.971712962964</c:v>
                </c:pt>
                <c:pt idx="1736">
                  <c:v>42376.075879629636</c:v>
                </c:pt>
                <c:pt idx="1737">
                  <c:v>42376.096712962964</c:v>
                </c:pt>
                <c:pt idx="1738">
                  <c:v>42376.1175462963</c:v>
                </c:pt>
                <c:pt idx="1739">
                  <c:v>42376.138379629636</c:v>
                </c:pt>
                <c:pt idx="1740">
                  <c:v>42376.325879629636</c:v>
                </c:pt>
                <c:pt idx="1741">
                  <c:v>42376.346712962964</c:v>
                </c:pt>
                <c:pt idx="1742">
                  <c:v>42376.3675462963</c:v>
                </c:pt>
                <c:pt idx="1743">
                  <c:v>42376.388379629636</c:v>
                </c:pt>
                <c:pt idx="1744">
                  <c:v>42376.409212962964</c:v>
                </c:pt>
                <c:pt idx="1745">
                  <c:v>42376.4300462963</c:v>
                </c:pt>
                <c:pt idx="1746">
                  <c:v>42376.450879629636</c:v>
                </c:pt>
                <c:pt idx="1747">
                  <c:v>42376.471712962964</c:v>
                </c:pt>
                <c:pt idx="1748">
                  <c:v>42376.575879629636</c:v>
                </c:pt>
                <c:pt idx="1749">
                  <c:v>42376.596712962964</c:v>
                </c:pt>
                <c:pt idx="1750">
                  <c:v>42376.6175462963</c:v>
                </c:pt>
                <c:pt idx="1751">
                  <c:v>42376.638379629636</c:v>
                </c:pt>
                <c:pt idx="1752">
                  <c:v>42376.7425462963</c:v>
                </c:pt>
                <c:pt idx="1753">
                  <c:v>42376.763379629636</c:v>
                </c:pt>
                <c:pt idx="1754">
                  <c:v>42376.784212962964</c:v>
                </c:pt>
                <c:pt idx="1755">
                  <c:v>42376.8050462963</c:v>
                </c:pt>
                <c:pt idx="1756">
                  <c:v>42376.825879629636</c:v>
                </c:pt>
                <c:pt idx="1757">
                  <c:v>42376.846712962964</c:v>
                </c:pt>
                <c:pt idx="1758">
                  <c:v>42376.8675462963</c:v>
                </c:pt>
                <c:pt idx="1759">
                  <c:v>42376.888379629636</c:v>
                </c:pt>
                <c:pt idx="1760">
                  <c:v>42376.909212962964</c:v>
                </c:pt>
                <c:pt idx="1761">
                  <c:v>42376.9300462963</c:v>
                </c:pt>
                <c:pt idx="1762">
                  <c:v>42376.950879629636</c:v>
                </c:pt>
                <c:pt idx="1763">
                  <c:v>42376.971712962964</c:v>
                </c:pt>
                <c:pt idx="1764">
                  <c:v>42377.075879629636</c:v>
                </c:pt>
                <c:pt idx="1765">
                  <c:v>42377.096712962964</c:v>
                </c:pt>
                <c:pt idx="1766">
                  <c:v>42377.1175462963</c:v>
                </c:pt>
                <c:pt idx="1767">
                  <c:v>42377.138379629636</c:v>
                </c:pt>
                <c:pt idx="1768">
                  <c:v>42377.159212962964</c:v>
                </c:pt>
                <c:pt idx="1769">
                  <c:v>42377.1800462963</c:v>
                </c:pt>
                <c:pt idx="1770">
                  <c:v>42377.200879629636</c:v>
                </c:pt>
                <c:pt idx="1771">
                  <c:v>42377.221712962964</c:v>
                </c:pt>
                <c:pt idx="1772">
                  <c:v>42377.325879629636</c:v>
                </c:pt>
                <c:pt idx="1773">
                  <c:v>42377.346712962964</c:v>
                </c:pt>
                <c:pt idx="1774">
                  <c:v>42377.3675462963</c:v>
                </c:pt>
                <c:pt idx="1775">
                  <c:v>42377.388379629636</c:v>
                </c:pt>
                <c:pt idx="1776">
                  <c:v>42377.409212962964</c:v>
                </c:pt>
                <c:pt idx="1777">
                  <c:v>42377.4300462963</c:v>
                </c:pt>
                <c:pt idx="1778">
                  <c:v>42377.450879629636</c:v>
                </c:pt>
                <c:pt idx="1779">
                  <c:v>42377.471712962964</c:v>
                </c:pt>
                <c:pt idx="1780">
                  <c:v>42377.659212962964</c:v>
                </c:pt>
                <c:pt idx="1781">
                  <c:v>42377.6800462963</c:v>
                </c:pt>
                <c:pt idx="1782">
                  <c:v>42377.700879629636</c:v>
                </c:pt>
                <c:pt idx="1783">
                  <c:v>42377.721712962964</c:v>
                </c:pt>
                <c:pt idx="1784">
                  <c:v>42377.825879629636</c:v>
                </c:pt>
                <c:pt idx="1785">
                  <c:v>42377.846712962964</c:v>
                </c:pt>
                <c:pt idx="1786">
                  <c:v>42377.8675462963</c:v>
                </c:pt>
                <c:pt idx="1787">
                  <c:v>42377.888379629636</c:v>
                </c:pt>
                <c:pt idx="1788">
                  <c:v>42377.9925462963</c:v>
                </c:pt>
                <c:pt idx="1789">
                  <c:v>42378.013379629636</c:v>
                </c:pt>
                <c:pt idx="1790">
                  <c:v>42378.034212962964</c:v>
                </c:pt>
                <c:pt idx="1791">
                  <c:v>42378.0550462963</c:v>
                </c:pt>
                <c:pt idx="1792">
                  <c:v>42378.075879629636</c:v>
                </c:pt>
                <c:pt idx="1793">
                  <c:v>42378.096712962964</c:v>
                </c:pt>
                <c:pt idx="1794">
                  <c:v>42378.1175462963</c:v>
                </c:pt>
                <c:pt idx="1795">
                  <c:v>42378.138379629636</c:v>
                </c:pt>
                <c:pt idx="1796">
                  <c:v>42378.2425462963</c:v>
                </c:pt>
                <c:pt idx="1797">
                  <c:v>42378.263379629636</c:v>
                </c:pt>
                <c:pt idx="1798">
                  <c:v>42378.284212962964</c:v>
                </c:pt>
                <c:pt idx="1799">
                  <c:v>42378.3050462963</c:v>
                </c:pt>
                <c:pt idx="1800">
                  <c:v>42378.409212962964</c:v>
                </c:pt>
                <c:pt idx="1801">
                  <c:v>42378.4300462963</c:v>
                </c:pt>
                <c:pt idx="1802">
                  <c:v>42378.450879629636</c:v>
                </c:pt>
                <c:pt idx="1803">
                  <c:v>42378.471712962964</c:v>
                </c:pt>
                <c:pt idx="1804">
                  <c:v>42378.4925462963</c:v>
                </c:pt>
                <c:pt idx="1805">
                  <c:v>42378.513379629636</c:v>
                </c:pt>
                <c:pt idx="1806">
                  <c:v>42378.534212962964</c:v>
                </c:pt>
                <c:pt idx="1807">
                  <c:v>42378.5550462963</c:v>
                </c:pt>
                <c:pt idx="1808">
                  <c:v>42378.575879629636</c:v>
                </c:pt>
                <c:pt idx="1809">
                  <c:v>42378.596712962964</c:v>
                </c:pt>
                <c:pt idx="1810">
                  <c:v>42378.6175462963</c:v>
                </c:pt>
                <c:pt idx="1811">
                  <c:v>42378.638379629636</c:v>
                </c:pt>
                <c:pt idx="1812">
                  <c:v>42378.7425462963</c:v>
                </c:pt>
                <c:pt idx="1813">
                  <c:v>42378.763379629636</c:v>
                </c:pt>
                <c:pt idx="1814">
                  <c:v>42378.784212962964</c:v>
                </c:pt>
                <c:pt idx="1815">
                  <c:v>42378.8050462963</c:v>
                </c:pt>
                <c:pt idx="1816">
                  <c:v>42378.825879629636</c:v>
                </c:pt>
                <c:pt idx="1817">
                  <c:v>42378.846712962964</c:v>
                </c:pt>
                <c:pt idx="1818">
                  <c:v>42378.8675462963</c:v>
                </c:pt>
                <c:pt idx="1819">
                  <c:v>42378.888379629636</c:v>
                </c:pt>
                <c:pt idx="1820">
                  <c:v>42378.9925462963</c:v>
                </c:pt>
                <c:pt idx="1821">
                  <c:v>42379.013379629636</c:v>
                </c:pt>
                <c:pt idx="1822">
                  <c:v>42379.034212962964</c:v>
                </c:pt>
                <c:pt idx="1823">
                  <c:v>42379.0550462963</c:v>
                </c:pt>
                <c:pt idx="1824">
                  <c:v>42379.075879629636</c:v>
                </c:pt>
                <c:pt idx="1825">
                  <c:v>42379.096712962964</c:v>
                </c:pt>
                <c:pt idx="1826">
                  <c:v>42379.1175462963</c:v>
                </c:pt>
                <c:pt idx="1827">
                  <c:v>42379.138379629636</c:v>
                </c:pt>
                <c:pt idx="1828">
                  <c:v>42379.159212962964</c:v>
                </c:pt>
                <c:pt idx="1829">
                  <c:v>42379.1800462963</c:v>
                </c:pt>
                <c:pt idx="1830">
                  <c:v>42379.200879629636</c:v>
                </c:pt>
                <c:pt idx="1831">
                  <c:v>42379.221712962964</c:v>
                </c:pt>
                <c:pt idx="1832">
                  <c:v>42379.409212962964</c:v>
                </c:pt>
                <c:pt idx="1833">
                  <c:v>42379.4300462963</c:v>
                </c:pt>
                <c:pt idx="1834">
                  <c:v>42379.450879629636</c:v>
                </c:pt>
                <c:pt idx="1835">
                  <c:v>42379.471712962964</c:v>
                </c:pt>
                <c:pt idx="1836">
                  <c:v>42379.4925462963</c:v>
                </c:pt>
                <c:pt idx="1837">
                  <c:v>42379.513379629636</c:v>
                </c:pt>
                <c:pt idx="1838">
                  <c:v>42379.534212962964</c:v>
                </c:pt>
                <c:pt idx="1839">
                  <c:v>42379.5550462963</c:v>
                </c:pt>
                <c:pt idx="1840">
                  <c:v>42379.575879629636</c:v>
                </c:pt>
                <c:pt idx="1841">
                  <c:v>42379.596712962964</c:v>
                </c:pt>
                <c:pt idx="1842">
                  <c:v>42379.6175462963</c:v>
                </c:pt>
                <c:pt idx="1843">
                  <c:v>42379.638379629636</c:v>
                </c:pt>
                <c:pt idx="1844">
                  <c:v>42379.7425462963</c:v>
                </c:pt>
                <c:pt idx="1845">
                  <c:v>42379.763379629636</c:v>
                </c:pt>
                <c:pt idx="1846">
                  <c:v>42379.784212962964</c:v>
                </c:pt>
                <c:pt idx="1847">
                  <c:v>42379.8050462963</c:v>
                </c:pt>
                <c:pt idx="1848">
                  <c:v>42379.825879629636</c:v>
                </c:pt>
                <c:pt idx="1849">
                  <c:v>42379.846712962964</c:v>
                </c:pt>
                <c:pt idx="1850">
                  <c:v>42379.8675462963</c:v>
                </c:pt>
                <c:pt idx="1851">
                  <c:v>42379.888379629636</c:v>
                </c:pt>
                <c:pt idx="1852">
                  <c:v>42379.909212962964</c:v>
                </c:pt>
                <c:pt idx="1853">
                  <c:v>42379.9300462963</c:v>
                </c:pt>
                <c:pt idx="1854">
                  <c:v>42379.950879629636</c:v>
                </c:pt>
                <c:pt idx="1855">
                  <c:v>42379.971712962964</c:v>
                </c:pt>
                <c:pt idx="1856">
                  <c:v>42379.9925462963</c:v>
                </c:pt>
                <c:pt idx="1857">
                  <c:v>42380.013379629636</c:v>
                </c:pt>
                <c:pt idx="1858">
                  <c:v>42380.034212962964</c:v>
                </c:pt>
                <c:pt idx="1859">
                  <c:v>42380.0550462963</c:v>
                </c:pt>
                <c:pt idx="1860">
                  <c:v>42380.075879629636</c:v>
                </c:pt>
                <c:pt idx="1861">
                  <c:v>42380.096712962964</c:v>
                </c:pt>
                <c:pt idx="1862">
                  <c:v>42380.1175462963</c:v>
                </c:pt>
                <c:pt idx="1863">
                  <c:v>42380.138379629636</c:v>
                </c:pt>
                <c:pt idx="1864">
                  <c:v>42380.159212962964</c:v>
                </c:pt>
                <c:pt idx="1865">
                  <c:v>42380.1800462963</c:v>
                </c:pt>
                <c:pt idx="1866">
                  <c:v>42380.200879629636</c:v>
                </c:pt>
                <c:pt idx="1867">
                  <c:v>42380.221712962964</c:v>
                </c:pt>
                <c:pt idx="1868">
                  <c:v>42380.2425462963</c:v>
                </c:pt>
                <c:pt idx="1869">
                  <c:v>42380.263379629636</c:v>
                </c:pt>
                <c:pt idx="1870">
                  <c:v>42380.284212962964</c:v>
                </c:pt>
                <c:pt idx="1871">
                  <c:v>42380.3050462963</c:v>
                </c:pt>
                <c:pt idx="1872">
                  <c:v>42380.4925462963</c:v>
                </c:pt>
                <c:pt idx="1873">
                  <c:v>42380.513379629636</c:v>
                </c:pt>
                <c:pt idx="1874">
                  <c:v>42380.534212962964</c:v>
                </c:pt>
                <c:pt idx="1875">
                  <c:v>42380.5550462963</c:v>
                </c:pt>
                <c:pt idx="1876">
                  <c:v>42380.825879629636</c:v>
                </c:pt>
                <c:pt idx="1877">
                  <c:v>42380.846712962964</c:v>
                </c:pt>
                <c:pt idx="1878">
                  <c:v>42380.8675462963</c:v>
                </c:pt>
                <c:pt idx="1879">
                  <c:v>42380.888379629636</c:v>
                </c:pt>
                <c:pt idx="1880">
                  <c:v>42380.9925462963</c:v>
                </c:pt>
                <c:pt idx="1881">
                  <c:v>42381.013379629636</c:v>
                </c:pt>
                <c:pt idx="1882">
                  <c:v>42381.034212962964</c:v>
                </c:pt>
                <c:pt idx="1883">
                  <c:v>42381.0550462963</c:v>
                </c:pt>
                <c:pt idx="1884">
                  <c:v>42381.159212962964</c:v>
                </c:pt>
                <c:pt idx="1885">
                  <c:v>42381.1800462963</c:v>
                </c:pt>
                <c:pt idx="1886">
                  <c:v>42381.200879629636</c:v>
                </c:pt>
                <c:pt idx="1887">
                  <c:v>42381.221712962964</c:v>
                </c:pt>
                <c:pt idx="1888">
                  <c:v>42381.325879629636</c:v>
                </c:pt>
                <c:pt idx="1889">
                  <c:v>42381.346712962964</c:v>
                </c:pt>
                <c:pt idx="1890">
                  <c:v>42381.3675462963</c:v>
                </c:pt>
                <c:pt idx="1891">
                  <c:v>42381.388379629636</c:v>
                </c:pt>
                <c:pt idx="1892">
                  <c:v>42381.409212962964</c:v>
                </c:pt>
                <c:pt idx="1893">
                  <c:v>42381.4300462963</c:v>
                </c:pt>
                <c:pt idx="1894">
                  <c:v>42381.450879629636</c:v>
                </c:pt>
                <c:pt idx="1895">
                  <c:v>42381.471712962964</c:v>
                </c:pt>
                <c:pt idx="1896">
                  <c:v>42381.4925462963</c:v>
                </c:pt>
                <c:pt idx="1897">
                  <c:v>42381.513379629636</c:v>
                </c:pt>
                <c:pt idx="1898">
                  <c:v>42381.534212962964</c:v>
                </c:pt>
                <c:pt idx="1899">
                  <c:v>42381.5550462963</c:v>
                </c:pt>
                <c:pt idx="1900">
                  <c:v>42381.575879629636</c:v>
                </c:pt>
                <c:pt idx="1901">
                  <c:v>42381.596712962964</c:v>
                </c:pt>
                <c:pt idx="1902">
                  <c:v>42381.6175462963</c:v>
                </c:pt>
                <c:pt idx="1903">
                  <c:v>42381.638379629636</c:v>
                </c:pt>
                <c:pt idx="1904">
                  <c:v>42381.7425462963</c:v>
                </c:pt>
                <c:pt idx="1905">
                  <c:v>42381.763379629636</c:v>
                </c:pt>
                <c:pt idx="1906">
                  <c:v>42381.784212962964</c:v>
                </c:pt>
                <c:pt idx="1907">
                  <c:v>42381.8050462963</c:v>
                </c:pt>
                <c:pt idx="1908">
                  <c:v>42381.825879629636</c:v>
                </c:pt>
                <c:pt idx="1909">
                  <c:v>42381.846712962964</c:v>
                </c:pt>
                <c:pt idx="1910">
                  <c:v>42381.8675462963</c:v>
                </c:pt>
                <c:pt idx="1911">
                  <c:v>42381.888379629636</c:v>
                </c:pt>
                <c:pt idx="1912">
                  <c:v>42381.9925462963</c:v>
                </c:pt>
                <c:pt idx="1913">
                  <c:v>42382.013379629636</c:v>
                </c:pt>
                <c:pt idx="1914">
                  <c:v>42382.034212962964</c:v>
                </c:pt>
                <c:pt idx="1915">
                  <c:v>42382.0550462963</c:v>
                </c:pt>
                <c:pt idx="1916">
                  <c:v>42382.075879629636</c:v>
                </c:pt>
                <c:pt idx="1917">
                  <c:v>42382.096712962964</c:v>
                </c:pt>
                <c:pt idx="1918">
                  <c:v>42382.1175462963</c:v>
                </c:pt>
                <c:pt idx="1919">
                  <c:v>42382.138379629636</c:v>
                </c:pt>
                <c:pt idx="1920">
                  <c:v>42382.159212962964</c:v>
                </c:pt>
                <c:pt idx="1921">
                  <c:v>42382.1800462963</c:v>
                </c:pt>
                <c:pt idx="1922">
                  <c:v>42382.200879629636</c:v>
                </c:pt>
                <c:pt idx="1923">
                  <c:v>42382.221712962964</c:v>
                </c:pt>
                <c:pt idx="1924">
                  <c:v>42382.2425462963</c:v>
                </c:pt>
                <c:pt idx="1925">
                  <c:v>42382.263379629636</c:v>
                </c:pt>
                <c:pt idx="1926">
                  <c:v>42382.284212962964</c:v>
                </c:pt>
                <c:pt idx="1927">
                  <c:v>42382.3050462963</c:v>
                </c:pt>
                <c:pt idx="1928">
                  <c:v>42382.325879629636</c:v>
                </c:pt>
                <c:pt idx="1929">
                  <c:v>42382.346712962964</c:v>
                </c:pt>
                <c:pt idx="1930">
                  <c:v>42382.3675462963</c:v>
                </c:pt>
                <c:pt idx="1931">
                  <c:v>42382.388379629636</c:v>
                </c:pt>
                <c:pt idx="1932">
                  <c:v>42382.409212962964</c:v>
                </c:pt>
                <c:pt idx="1933">
                  <c:v>42382.4300462963</c:v>
                </c:pt>
                <c:pt idx="1934">
                  <c:v>42382.450879629636</c:v>
                </c:pt>
                <c:pt idx="1935">
                  <c:v>42382.471712962964</c:v>
                </c:pt>
                <c:pt idx="1936">
                  <c:v>42382.575879629636</c:v>
                </c:pt>
                <c:pt idx="1937">
                  <c:v>42382.596712962964</c:v>
                </c:pt>
                <c:pt idx="1938">
                  <c:v>42382.6175462963</c:v>
                </c:pt>
                <c:pt idx="1939">
                  <c:v>42382.638379629636</c:v>
                </c:pt>
                <c:pt idx="1940">
                  <c:v>42382.659212962964</c:v>
                </c:pt>
                <c:pt idx="1941">
                  <c:v>42382.6800462963</c:v>
                </c:pt>
                <c:pt idx="1942">
                  <c:v>42382.700879629636</c:v>
                </c:pt>
                <c:pt idx="1943">
                  <c:v>42382.721712962964</c:v>
                </c:pt>
                <c:pt idx="1944">
                  <c:v>42382.7425462963</c:v>
                </c:pt>
                <c:pt idx="1945">
                  <c:v>42382.763379629636</c:v>
                </c:pt>
                <c:pt idx="1946">
                  <c:v>42382.784212962964</c:v>
                </c:pt>
                <c:pt idx="1947">
                  <c:v>42382.8050462963</c:v>
                </c:pt>
                <c:pt idx="1948">
                  <c:v>42382.825879629636</c:v>
                </c:pt>
                <c:pt idx="1949">
                  <c:v>42382.846712962964</c:v>
                </c:pt>
                <c:pt idx="1950">
                  <c:v>42382.8675462963</c:v>
                </c:pt>
                <c:pt idx="1951">
                  <c:v>42382.888379629636</c:v>
                </c:pt>
                <c:pt idx="1952">
                  <c:v>42382.909212962964</c:v>
                </c:pt>
                <c:pt idx="1953">
                  <c:v>42382.9300462963</c:v>
                </c:pt>
                <c:pt idx="1954">
                  <c:v>42382.950879629636</c:v>
                </c:pt>
                <c:pt idx="1955">
                  <c:v>42382.971712962964</c:v>
                </c:pt>
                <c:pt idx="1956">
                  <c:v>42382.9925462963</c:v>
                </c:pt>
                <c:pt idx="1957">
                  <c:v>42383.013379629636</c:v>
                </c:pt>
                <c:pt idx="1958">
                  <c:v>42383.034212962964</c:v>
                </c:pt>
                <c:pt idx="1959">
                  <c:v>42383.0550462963</c:v>
                </c:pt>
                <c:pt idx="1960">
                  <c:v>42383.159212962964</c:v>
                </c:pt>
                <c:pt idx="1961">
                  <c:v>42383.1800462963</c:v>
                </c:pt>
                <c:pt idx="1962">
                  <c:v>42383.200879629636</c:v>
                </c:pt>
                <c:pt idx="1963">
                  <c:v>42383.221712962964</c:v>
                </c:pt>
                <c:pt idx="1964">
                  <c:v>42383.2425462963</c:v>
                </c:pt>
                <c:pt idx="1965">
                  <c:v>42383.263379629636</c:v>
                </c:pt>
                <c:pt idx="1966">
                  <c:v>42383.284212962964</c:v>
                </c:pt>
                <c:pt idx="1967">
                  <c:v>42383.3050462963</c:v>
                </c:pt>
                <c:pt idx="1968">
                  <c:v>42383.325879629636</c:v>
                </c:pt>
                <c:pt idx="1969">
                  <c:v>42383.346712962964</c:v>
                </c:pt>
                <c:pt idx="1970">
                  <c:v>42383.3675462963</c:v>
                </c:pt>
                <c:pt idx="1971">
                  <c:v>42383.388379629636</c:v>
                </c:pt>
                <c:pt idx="1972">
                  <c:v>42383.409212962964</c:v>
                </c:pt>
                <c:pt idx="1973">
                  <c:v>42383.4300462963</c:v>
                </c:pt>
                <c:pt idx="1974">
                  <c:v>42383.450879629636</c:v>
                </c:pt>
                <c:pt idx="1975">
                  <c:v>42383.471712962964</c:v>
                </c:pt>
                <c:pt idx="1976">
                  <c:v>42383.4925462963</c:v>
                </c:pt>
                <c:pt idx="1977">
                  <c:v>42383.513379629636</c:v>
                </c:pt>
                <c:pt idx="1978">
                  <c:v>42383.534212962964</c:v>
                </c:pt>
                <c:pt idx="1979">
                  <c:v>42383.5550462963</c:v>
                </c:pt>
                <c:pt idx="1980">
                  <c:v>42383.575879629636</c:v>
                </c:pt>
                <c:pt idx="1981">
                  <c:v>42383.596712962964</c:v>
                </c:pt>
                <c:pt idx="1982">
                  <c:v>42383.6175462963</c:v>
                </c:pt>
                <c:pt idx="1983">
                  <c:v>42383.638379629636</c:v>
                </c:pt>
                <c:pt idx="1984">
                  <c:v>42383.659212962964</c:v>
                </c:pt>
                <c:pt idx="1985">
                  <c:v>42383.6800462963</c:v>
                </c:pt>
                <c:pt idx="1986">
                  <c:v>42383.700879629636</c:v>
                </c:pt>
                <c:pt idx="1987">
                  <c:v>42383.721712962964</c:v>
                </c:pt>
                <c:pt idx="1988">
                  <c:v>42383.909212962964</c:v>
                </c:pt>
                <c:pt idx="1989">
                  <c:v>42383.9300462963</c:v>
                </c:pt>
                <c:pt idx="1990">
                  <c:v>42383.950879629636</c:v>
                </c:pt>
                <c:pt idx="1991">
                  <c:v>42383.971712962964</c:v>
                </c:pt>
                <c:pt idx="1992">
                  <c:v>42383.9925462963</c:v>
                </c:pt>
                <c:pt idx="1993">
                  <c:v>42384.013379629636</c:v>
                </c:pt>
                <c:pt idx="1994">
                  <c:v>42384.034212962964</c:v>
                </c:pt>
                <c:pt idx="1995">
                  <c:v>42384.0550462963</c:v>
                </c:pt>
                <c:pt idx="1996">
                  <c:v>42384.075879629636</c:v>
                </c:pt>
                <c:pt idx="1997">
                  <c:v>42384.096712962964</c:v>
                </c:pt>
                <c:pt idx="1998">
                  <c:v>42384.1175462963</c:v>
                </c:pt>
                <c:pt idx="1999">
                  <c:v>42384.138379629636</c:v>
                </c:pt>
                <c:pt idx="2000">
                  <c:v>42384.159212962964</c:v>
                </c:pt>
                <c:pt idx="2001">
                  <c:v>42384.1800462963</c:v>
                </c:pt>
                <c:pt idx="2002">
                  <c:v>42384.200879629636</c:v>
                </c:pt>
                <c:pt idx="2003">
                  <c:v>42384.221712962964</c:v>
                </c:pt>
                <c:pt idx="2004">
                  <c:v>42384.325879629636</c:v>
                </c:pt>
                <c:pt idx="2005">
                  <c:v>42384.346712962964</c:v>
                </c:pt>
                <c:pt idx="2006">
                  <c:v>42384.3675462963</c:v>
                </c:pt>
                <c:pt idx="2007">
                  <c:v>42384.388379629636</c:v>
                </c:pt>
                <c:pt idx="2008">
                  <c:v>42384.409212962964</c:v>
                </c:pt>
                <c:pt idx="2009">
                  <c:v>42384.4300462963</c:v>
                </c:pt>
                <c:pt idx="2010">
                  <c:v>42384.450879629636</c:v>
                </c:pt>
                <c:pt idx="2011">
                  <c:v>42384.471712962964</c:v>
                </c:pt>
                <c:pt idx="2012">
                  <c:v>42384.9925462963</c:v>
                </c:pt>
                <c:pt idx="2013">
                  <c:v>42385.013379629636</c:v>
                </c:pt>
                <c:pt idx="2014">
                  <c:v>42385.034212962964</c:v>
                </c:pt>
                <c:pt idx="2015">
                  <c:v>42385.0550462963</c:v>
                </c:pt>
                <c:pt idx="2016">
                  <c:v>42385.159212962964</c:v>
                </c:pt>
                <c:pt idx="2017">
                  <c:v>42385.1800462963</c:v>
                </c:pt>
                <c:pt idx="2018">
                  <c:v>42385.200879629636</c:v>
                </c:pt>
                <c:pt idx="2019">
                  <c:v>42385.221712962964</c:v>
                </c:pt>
                <c:pt idx="2020">
                  <c:v>42385.2425462963</c:v>
                </c:pt>
                <c:pt idx="2021">
                  <c:v>42385.263379629636</c:v>
                </c:pt>
                <c:pt idx="2022">
                  <c:v>42385.284212962964</c:v>
                </c:pt>
                <c:pt idx="2023">
                  <c:v>42385.3050462963</c:v>
                </c:pt>
                <c:pt idx="2024">
                  <c:v>42385.325879629636</c:v>
                </c:pt>
                <c:pt idx="2025">
                  <c:v>42385.346712962964</c:v>
                </c:pt>
                <c:pt idx="2026">
                  <c:v>42385.3675462963</c:v>
                </c:pt>
                <c:pt idx="2027">
                  <c:v>42385.388379629636</c:v>
                </c:pt>
                <c:pt idx="2028">
                  <c:v>42385.409212962964</c:v>
                </c:pt>
                <c:pt idx="2029">
                  <c:v>42385.4300462963</c:v>
                </c:pt>
                <c:pt idx="2030">
                  <c:v>42385.450879629636</c:v>
                </c:pt>
                <c:pt idx="2031">
                  <c:v>42385.471712962964</c:v>
                </c:pt>
                <c:pt idx="2032">
                  <c:v>42385.659212962964</c:v>
                </c:pt>
                <c:pt idx="2033">
                  <c:v>42385.6800462963</c:v>
                </c:pt>
                <c:pt idx="2034">
                  <c:v>42385.700879629636</c:v>
                </c:pt>
                <c:pt idx="2035">
                  <c:v>42385.721712962964</c:v>
                </c:pt>
                <c:pt idx="2036">
                  <c:v>42385.7425462963</c:v>
                </c:pt>
                <c:pt idx="2037">
                  <c:v>42385.763379629636</c:v>
                </c:pt>
                <c:pt idx="2038">
                  <c:v>42385.784212962964</c:v>
                </c:pt>
                <c:pt idx="2039">
                  <c:v>42385.8050462963</c:v>
                </c:pt>
                <c:pt idx="2040">
                  <c:v>42385.825879629636</c:v>
                </c:pt>
                <c:pt idx="2041">
                  <c:v>42385.846712962964</c:v>
                </c:pt>
                <c:pt idx="2042">
                  <c:v>42385.8675462963</c:v>
                </c:pt>
                <c:pt idx="2043">
                  <c:v>42385.888379629636</c:v>
                </c:pt>
                <c:pt idx="2044">
                  <c:v>42385.9925462963</c:v>
                </c:pt>
                <c:pt idx="2045">
                  <c:v>42386.013379629636</c:v>
                </c:pt>
                <c:pt idx="2046">
                  <c:v>42386.034212962964</c:v>
                </c:pt>
                <c:pt idx="2047">
                  <c:v>42386.0550462963</c:v>
                </c:pt>
                <c:pt idx="2048">
                  <c:v>42386.075879629636</c:v>
                </c:pt>
                <c:pt idx="2049">
                  <c:v>42386.096712962964</c:v>
                </c:pt>
                <c:pt idx="2050">
                  <c:v>42386.1175462963</c:v>
                </c:pt>
                <c:pt idx="2051">
                  <c:v>42386.138379629636</c:v>
                </c:pt>
                <c:pt idx="2052">
                  <c:v>42386.159212962964</c:v>
                </c:pt>
                <c:pt idx="2053">
                  <c:v>42386.1800462963</c:v>
                </c:pt>
                <c:pt idx="2054">
                  <c:v>42386.200879629636</c:v>
                </c:pt>
                <c:pt idx="2055">
                  <c:v>42386.221712962964</c:v>
                </c:pt>
                <c:pt idx="2056">
                  <c:v>42386.2425462963</c:v>
                </c:pt>
                <c:pt idx="2057">
                  <c:v>42386.263379629636</c:v>
                </c:pt>
                <c:pt idx="2058">
                  <c:v>42386.284212962964</c:v>
                </c:pt>
                <c:pt idx="2059">
                  <c:v>42386.3050462963</c:v>
                </c:pt>
                <c:pt idx="2060">
                  <c:v>42386.7425462963</c:v>
                </c:pt>
                <c:pt idx="2061">
                  <c:v>42386.763379629636</c:v>
                </c:pt>
                <c:pt idx="2062">
                  <c:v>42386.784212962964</c:v>
                </c:pt>
                <c:pt idx="2063">
                  <c:v>42386.8050462963</c:v>
                </c:pt>
                <c:pt idx="2064">
                  <c:v>42386.825879629636</c:v>
                </c:pt>
                <c:pt idx="2065">
                  <c:v>42386.846712962964</c:v>
                </c:pt>
                <c:pt idx="2066">
                  <c:v>42386.8675462963</c:v>
                </c:pt>
                <c:pt idx="2067">
                  <c:v>42386.888379629636</c:v>
                </c:pt>
                <c:pt idx="2068">
                  <c:v>42386.909212962964</c:v>
                </c:pt>
                <c:pt idx="2069">
                  <c:v>42386.9300462963</c:v>
                </c:pt>
                <c:pt idx="2070">
                  <c:v>42386.950879629636</c:v>
                </c:pt>
                <c:pt idx="2071">
                  <c:v>42386.971712962964</c:v>
                </c:pt>
                <c:pt idx="2072">
                  <c:v>42386.9925462963</c:v>
                </c:pt>
                <c:pt idx="2073">
                  <c:v>42387.013379629636</c:v>
                </c:pt>
                <c:pt idx="2074">
                  <c:v>42387.034212962964</c:v>
                </c:pt>
                <c:pt idx="2075">
                  <c:v>42387.0550462963</c:v>
                </c:pt>
                <c:pt idx="2076">
                  <c:v>42387.075879629636</c:v>
                </c:pt>
                <c:pt idx="2077">
                  <c:v>42387.096712962964</c:v>
                </c:pt>
                <c:pt idx="2078">
                  <c:v>42387.1175462963</c:v>
                </c:pt>
                <c:pt idx="2079">
                  <c:v>42387.138379629636</c:v>
                </c:pt>
                <c:pt idx="2080">
                  <c:v>42387.159212962964</c:v>
                </c:pt>
                <c:pt idx="2081">
                  <c:v>42387.1800462963</c:v>
                </c:pt>
                <c:pt idx="2082">
                  <c:v>42387.200879629636</c:v>
                </c:pt>
                <c:pt idx="2083">
                  <c:v>42387.221712962964</c:v>
                </c:pt>
                <c:pt idx="2084">
                  <c:v>42387.325879629636</c:v>
                </c:pt>
                <c:pt idx="2085">
                  <c:v>42387.346712962964</c:v>
                </c:pt>
                <c:pt idx="2086">
                  <c:v>42387.3675462963</c:v>
                </c:pt>
                <c:pt idx="2087">
                  <c:v>42387.388379629636</c:v>
                </c:pt>
                <c:pt idx="2088">
                  <c:v>42387.409212962964</c:v>
                </c:pt>
                <c:pt idx="2089">
                  <c:v>42387.4300462963</c:v>
                </c:pt>
                <c:pt idx="2090">
                  <c:v>42387.450879629636</c:v>
                </c:pt>
                <c:pt idx="2091">
                  <c:v>42387.471712962964</c:v>
                </c:pt>
                <c:pt idx="2092">
                  <c:v>42387.4925462963</c:v>
                </c:pt>
                <c:pt idx="2093">
                  <c:v>42387.513379629636</c:v>
                </c:pt>
                <c:pt idx="2094">
                  <c:v>42387.534212962964</c:v>
                </c:pt>
                <c:pt idx="2095">
                  <c:v>42387.5550462963</c:v>
                </c:pt>
                <c:pt idx="2096">
                  <c:v>42387.659212962964</c:v>
                </c:pt>
                <c:pt idx="2097">
                  <c:v>42387.6800462963</c:v>
                </c:pt>
                <c:pt idx="2098">
                  <c:v>42387.700879629636</c:v>
                </c:pt>
                <c:pt idx="2099">
                  <c:v>42387.721712962964</c:v>
                </c:pt>
                <c:pt idx="2100">
                  <c:v>42387.825879629636</c:v>
                </c:pt>
                <c:pt idx="2101">
                  <c:v>42387.846712962964</c:v>
                </c:pt>
                <c:pt idx="2102">
                  <c:v>42387.8675462963</c:v>
                </c:pt>
                <c:pt idx="2103">
                  <c:v>42387.888379629636</c:v>
                </c:pt>
                <c:pt idx="2104">
                  <c:v>42388.075879629636</c:v>
                </c:pt>
                <c:pt idx="2105">
                  <c:v>42388.096712962964</c:v>
                </c:pt>
                <c:pt idx="2106">
                  <c:v>42388.1175462963</c:v>
                </c:pt>
                <c:pt idx="2107">
                  <c:v>42388.138379629636</c:v>
                </c:pt>
                <c:pt idx="2108">
                  <c:v>42388.159212962964</c:v>
                </c:pt>
                <c:pt idx="2109">
                  <c:v>42388.1800462963</c:v>
                </c:pt>
                <c:pt idx="2110">
                  <c:v>42388.200879629636</c:v>
                </c:pt>
                <c:pt idx="2111">
                  <c:v>42388.221712962964</c:v>
                </c:pt>
                <c:pt idx="2112">
                  <c:v>42388.2425462963</c:v>
                </c:pt>
                <c:pt idx="2113">
                  <c:v>42388.263379629636</c:v>
                </c:pt>
                <c:pt idx="2114">
                  <c:v>42388.284212962964</c:v>
                </c:pt>
                <c:pt idx="2115">
                  <c:v>42388.3050462963</c:v>
                </c:pt>
                <c:pt idx="2116">
                  <c:v>42388.575879629636</c:v>
                </c:pt>
                <c:pt idx="2117">
                  <c:v>42388.596712962964</c:v>
                </c:pt>
                <c:pt idx="2118">
                  <c:v>42388.6175462963</c:v>
                </c:pt>
                <c:pt idx="2119">
                  <c:v>42388.638379629636</c:v>
                </c:pt>
                <c:pt idx="2120">
                  <c:v>42388.659212962964</c:v>
                </c:pt>
                <c:pt idx="2121">
                  <c:v>42388.6800462963</c:v>
                </c:pt>
                <c:pt idx="2122">
                  <c:v>42388.700879629636</c:v>
                </c:pt>
                <c:pt idx="2123">
                  <c:v>42388.721712962964</c:v>
                </c:pt>
                <c:pt idx="2124">
                  <c:v>42389.075879629636</c:v>
                </c:pt>
                <c:pt idx="2125">
                  <c:v>42389.096712962964</c:v>
                </c:pt>
                <c:pt idx="2126">
                  <c:v>42389.1175462963</c:v>
                </c:pt>
                <c:pt idx="2127">
                  <c:v>42389.138379629636</c:v>
                </c:pt>
                <c:pt idx="2128">
                  <c:v>42389.159212962964</c:v>
                </c:pt>
                <c:pt idx="2129">
                  <c:v>42389.1800462963</c:v>
                </c:pt>
                <c:pt idx="2130">
                  <c:v>42389.200879629636</c:v>
                </c:pt>
                <c:pt idx="2131">
                  <c:v>42389.221712962964</c:v>
                </c:pt>
                <c:pt idx="2132">
                  <c:v>42389.2425462963</c:v>
                </c:pt>
                <c:pt idx="2133">
                  <c:v>42389.263379629636</c:v>
                </c:pt>
                <c:pt idx="2134">
                  <c:v>42389.284212962964</c:v>
                </c:pt>
                <c:pt idx="2135">
                  <c:v>42389.3050462963</c:v>
                </c:pt>
                <c:pt idx="2136">
                  <c:v>42389.325879629636</c:v>
                </c:pt>
                <c:pt idx="2137">
                  <c:v>42389.346712962964</c:v>
                </c:pt>
                <c:pt idx="2138">
                  <c:v>42389.3675462963</c:v>
                </c:pt>
                <c:pt idx="2139">
                  <c:v>42389.388379629636</c:v>
                </c:pt>
                <c:pt idx="2140">
                  <c:v>42389.409212962964</c:v>
                </c:pt>
                <c:pt idx="2141">
                  <c:v>42389.4300462963</c:v>
                </c:pt>
                <c:pt idx="2142">
                  <c:v>42389.450879629636</c:v>
                </c:pt>
                <c:pt idx="2143">
                  <c:v>42389.471712962964</c:v>
                </c:pt>
                <c:pt idx="2144">
                  <c:v>42389.4925462963</c:v>
                </c:pt>
                <c:pt idx="2145">
                  <c:v>42389.513379629636</c:v>
                </c:pt>
                <c:pt idx="2146">
                  <c:v>42389.534212962964</c:v>
                </c:pt>
                <c:pt idx="2147">
                  <c:v>42389.5550462963</c:v>
                </c:pt>
                <c:pt idx="2148">
                  <c:v>42389.575879629636</c:v>
                </c:pt>
                <c:pt idx="2149">
                  <c:v>42389.596712962964</c:v>
                </c:pt>
                <c:pt idx="2150">
                  <c:v>42389.6175462963</c:v>
                </c:pt>
                <c:pt idx="2151">
                  <c:v>42389.638379629636</c:v>
                </c:pt>
                <c:pt idx="2152">
                  <c:v>42389.659212962964</c:v>
                </c:pt>
                <c:pt idx="2153">
                  <c:v>42389.6800462963</c:v>
                </c:pt>
                <c:pt idx="2154">
                  <c:v>42389.700879629636</c:v>
                </c:pt>
                <c:pt idx="2155">
                  <c:v>42389.721712962964</c:v>
                </c:pt>
                <c:pt idx="2156">
                  <c:v>42389.7425462963</c:v>
                </c:pt>
                <c:pt idx="2157">
                  <c:v>42389.763379629636</c:v>
                </c:pt>
                <c:pt idx="2158">
                  <c:v>42389.784212962964</c:v>
                </c:pt>
                <c:pt idx="2159">
                  <c:v>42389.8050462963</c:v>
                </c:pt>
                <c:pt idx="2160">
                  <c:v>42389.825879629636</c:v>
                </c:pt>
                <c:pt idx="2161">
                  <c:v>42389.846712962964</c:v>
                </c:pt>
                <c:pt idx="2162">
                  <c:v>42389.8675462963</c:v>
                </c:pt>
                <c:pt idx="2163">
                  <c:v>42389.888379629636</c:v>
                </c:pt>
                <c:pt idx="2164">
                  <c:v>42389.9925462963</c:v>
                </c:pt>
                <c:pt idx="2165">
                  <c:v>42390.013379629636</c:v>
                </c:pt>
                <c:pt idx="2166">
                  <c:v>42390.034212962964</c:v>
                </c:pt>
                <c:pt idx="2167">
                  <c:v>42390.0550462963</c:v>
                </c:pt>
                <c:pt idx="2168">
                  <c:v>42390.075879629636</c:v>
                </c:pt>
                <c:pt idx="2169">
                  <c:v>42390.096712962964</c:v>
                </c:pt>
                <c:pt idx="2170">
                  <c:v>42390.1175462963</c:v>
                </c:pt>
                <c:pt idx="2171">
                  <c:v>42390.138379629636</c:v>
                </c:pt>
                <c:pt idx="2172">
                  <c:v>42390.4925462963</c:v>
                </c:pt>
                <c:pt idx="2173">
                  <c:v>42390.513379629636</c:v>
                </c:pt>
                <c:pt idx="2174">
                  <c:v>42390.534212962964</c:v>
                </c:pt>
                <c:pt idx="2175">
                  <c:v>42390.5550462963</c:v>
                </c:pt>
                <c:pt idx="2176">
                  <c:v>42390.575879629636</c:v>
                </c:pt>
                <c:pt idx="2177">
                  <c:v>42390.596712962964</c:v>
                </c:pt>
                <c:pt idx="2178">
                  <c:v>42390.6175462963</c:v>
                </c:pt>
                <c:pt idx="2179">
                  <c:v>42390.638379629636</c:v>
                </c:pt>
                <c:pt idx="2180">
                  <c:v>42390.659212962964</c:v>
                </c:pt>
                <c:pt idx="2181">
                  <c:v>42390.6800462963</c:v>
                </c:pt>
                <c:pt idx="2182">
                  <c:v>42390.700879629636</c:v>
                </c:pt>
                <c:pt idx="2183">
                  <c:v>42390.721712962964</c:v>
                </c:pt>
                <c:pt idx="2184">
                  <c:v>42390.909212962964</c:v>
                </c:pt>
                <c:pt idx="2185">
                  <c:v>42390.9300462963</c:v>
                </c:pt>
                <c:pt idx="2186">
                  <c:v>42390.950879629636</c:v>
                </c:pt>
                <c:pt idx="2187">
                  <c:v>42390.971712962964</c:v>
                </c:pt>
                <c:pt idx="2188">
                  <c:v>42390.9925462963</c:v>
                </c:pt>
                <c:pt idx="2189">
                  <c:v>42391.013379629636</c:v>
                </c:pt>
                <c:pt idx="2190">
                  <c:v>42391.034212962964</c:v>
                </c:pt>
                <c:pt idx="2191">
                  <c:v>42391.0550462963</c:v>
                </c:pt>
                <c:pt idx="2192">
                  <c:v>42391.075879629636</c:v>
                </c:pt>
                <c:pt idx="2193">
                  <c:v>42391.096712962964</c:v>
                </c:pt>
                <c:pt idx="2194">
                  <c:v>42391.1175462963</c:v>
                </c:pt>
                <c:pt idx="2195">
                  <c:v>42391.138379629636</c:v>
                </c:pt>
                <c:pt idx="2196">
                  <c:v>42391.159212962964</c:v>
                </c:pt>
                <c:pt idx="2197">
                  <c:v>42391.1800462963</c:v>
                </c:pt>
                <c:pt idx="2198">
                  <c:v>42391.200879629636</c:v>
                </c:pt>
                <c:pt idx="2199">
                  <c:v>42391.221712962964</c:v>
                </c:pt>
                <c:pt idx="2200">
                  <c:v>42391.2425462963</c:v>
                </c:pt>
                <c:pt idx="2201">
                  <c:v>42391.263379629636</c:v>
                </c:pt>
                <c:pt idx="2202">
                  <c:v>42391.284212962964</c:v>
                </c:pt>
                <c:pt idx="2203">
                  <c:v>42391.3050462963</c:v>
                </c:pt>
                <c:pt idx="2204">
                  <c:v>42391.325879629636</c:v>
                </c:pt>
                <c:pt idx="2205">
                  <c:v>42391.346712962964</c:v>
                </c:pt>
                <c:pt idx="2206">
                  <c:v>42391.3675462963</c:v>
                </c:pt>
                <c:pt idx="2207">
                  <c:v>42391.388379629636</c:v>
                </c:pt>
                <c:pt idx="2208">
                  <c:v>42391.409212962964</c:v>
                </c:pt>
                <c:pt idx="2209">
                  <c:v>42391.4300462963</c:v>
                </c:pt>
                <c:pt idx="2210">
                  <c:v>42391.450879629636</c:v>
                </c:pt>
                <c:pt idx="2211">
                  <c:v>42391.471712962964</c:v>
                </c:pt>
                <c:pt idx="2212">
                  <c:v>42391.4925462963</c:v>
                </c:pt>
                <c:pt idx="2213">
                  <c:v>42391.513379629636</c:v>
                </c:pt>
                <c:pt idx="2214">
                  <c:v>42391.534212962964</c:v>
                </c:pt>
                <c:pt idx="2215">
                  <c:v>42391.5550462963</c:v>
                </c:pt>
                <c:pt idx="2216">
                  <c:v>42391.659212962964</c:v>
                </c:pt>
                <c:pt idx="2217">
                  <c:v>42391.6800462963</c:v>
                </c:pt>
                <c:pt idx="2218">
                  <c:v>42391.700879629636</c:v>
                </c:pt>
                <c:pt idx="2219">
                  <c:v>42391.721712962964</c:v>
                </c:pt>
                <c:pt idx="2220">
                  <c:v>42391.7425462963</c:v>
                </c:pt>
                <c:pt idx="2221">
                  <c:v>42391.763379629636</c:v>
                </c:pt>
                <c:pt idx="2222">
                  <c:v>42391.784212962964</c:v>
                </c:pt>
                <c:pt idx="2223">
                  <c:v>42391.8050462963</c:v>
                </c:pt>
                <c:pt idx="2224">
                  <c:v>42392.075879629636</c:v>
                </c:pt>
                <c:pt idx="2225">
                  <c:v>42392.096712962964</c:v>
                </c:pt>
                <c:pt idx="2226">
                  <c:v>42392.1175462963</c:v>
                </c:pt>
                <c:pt idx="2227">
                  <c:v>42392.138379629636</c:v>
                </c:pt>
                <c:pt idx="2228">
                  <c:v>42392.2425462963</c:v>
                </c:pt>
                <c:pt idx="2229">
                  <c:v>42392.263379629636</c:v>
                </c:pt>
                <c:pt idx="2230">
                  <c:v>42392.284212962964</c:v>
                </c:pt>
                <c:pt idx="2231">
                  <c:v>42392.3050462963</c:v>
                </c:pt>
                <c:pt idx="2232">
                  <c:v>42392.325879629636</c:v>
                </c:pt>
                <c:pt idx="2233">
                  <c:v>42392.346712962964</c:v>
                </c:pt>
                <c:pt idx="2234">
                  <c:v>42392.3675462963</c:v>
                </c:pt>
                <c:pt idx="2235">
                  <c:v>42392.388379629636</c:v>
                </c:pt>
                <c:pt idx="2236">
                  <c:v>42392.409212962964</c:v>
                </c:pt>
                <c:pt idx="2237">
                  <c:v>42392.4300462963</c:v>
                </c:pt>
                <c:pt idx="2238">
                  <c:v>42392.450879629636</c:v>
                </c:pt>
                <c:pt idx="2239">
                  <c:v>42392.471712962964</c:v>
                </c:pt>
                <c:pt idx="2240">
                  <c:v>42392.4925462963</c:v>
                </c:pt>
                <c:pt idx="2241">
                  <c:v>42392.513379629636</c:v>
                </c:pt>
                <c:pt idx="2242">
                  <c:v>42392.534212962964</c:v>
                </c:pt>
                <c:pt idx="2243">
                  <c:v>42392.5550462963</c:v>
                </c:pt>
                <c:pt idx="2244">
                  <c:v>42392.575879629636</c:v>
                </c:pt>
                <c:pt idx="2245">
                  <c:v>42392.596712962964</c:v>
                </c:pt>
                <c:pt idx="2246">
                  <c:v>42392.6175462963</c:v>
                </c:pt>
                <c:pt idx="2247">
                  <c:v>42392.638379629636</c:v>
                </c:pt>
                <c:pt idx="2248">
                  <c:v>42392.659212962964</c:v>
                </c:pt>
                <c:pt idx="2249">
                  <c:v>42392.6800462963</c:v>
                </c:pt>
                <c:pt idx="2250">
                  <c:v>42392.700879629636</c:v>
                </c:pt>
                <c:pt idx="2251">
                  <c:v>42392.721712962964</c:v>
                </c:pt>
                <c:pt idx="2252">
                  <c:v>42392.909212962964</c:v>
                </c:pt>
                <c:pt idx="2253">
                  <c:v>42392.9300462963</c:v>
                </c:pt>
                <c:pt idx="2254">
                  <c:v>42392.950879629636</c:v>
                </c:pt>
                <c:pt idx="2255">
                  <c:v>42392.971712962964</c:v>
                </c:pt>
                <c:pt idx="2256">
                  <c:v>42393.075879629636</c:v>
                </c:pt>
                <c:pt idx="2257">
                  <c:v>42393.096712962964</c:v>
                </c:pt>
                <c:pt idx="2258">
                  <c:v>42393.1175462963</c:v>
                </c:pt>
                <c:pt idx="2259">
                  <c:v>42393.138379629636</c:v>
                </c:pt>
                <c:pt idx="2260">
                  <c:v>42393.159212962964</c:v>
                </c:pt>
                <c:pt idx="2261">
                  <c:v>42393.1800462963</c:v>
                </c:pt>
                <c:pt idx="2262">
                  <c:v>42393.200879629636</c:v>
                </c:pt>
                <c:pt idx="2263">
                  <c:v>42393.221712962964</c:v>
                </c:pt>
                <c:pt idx="2264">
                  <c:v>42393.2425462963</c:v>
                </c:pt>
                <c:pt idx="2265">
                  <c:v>42393.263379629636</c:v>
                </c:pt>
                <c:pt idx="2266">
                  <c:v>42393.284212962964</c:v>
                </c:pt>
                <c:pt idx="2267">
                  <c:v>42393.3050462963</c:v>
                </c:pt>
                <c:pt idx="2268">
                  <c:v>42393.325879629636</c:v>
                </c:pt>
                <c:pt idx="2269">
                  <c:v>42393.346712962964</c:v>
                </c:pt>
                <c:pt idx="2270">
                  <c:v>42393.3675462963</c:v>
                </c:pt>
                <c:pt idx="2271">
                  <c:v>42393.388379629636</c:v>
                </c:pt>
                <c:pt idx="2272">
                  <c:v>42393.4925462963</c:v>
                </c:pt>
                <c:pt idx="2273">
                  <c:v>42393.513379629636</c:v>
                </c:pt>
                <c:pt idx="2274">
                  <c:v>42393.534212962964</c:v>
                </c:pt>
                <c:pt idx="2275">
                  <c:v>42393.5550462963</c:v>
                </c:pt>
                <c:pt idx="2276">
                  <c:v>42393.825879629636</c:v>
                </c:pt>
                <c:pt idx="2277">
                  <c:v>42393.846712962964</c:v>
                </c:pt>
                <c:pt idx="2278">
                  <c:v>42393.8675462963</c:v>
                </c:pt>
                <c:pt idx="2279">
                  <c:v>42393.888379629636</c:v>
                </c:pt>
                <c:pt idx="2280">
                  <c:v>42393.9925462963</c:v>
                </c:pt>
                <c:pt idx="2281">
                  <c:v>42394.013379629636</c:v>
                </c:pt>
                <c:pt idx="2282">
                  <c:v>42394.034212962964</c:v>
                </c:pt>
                <c:pt idx="2283">
                  <c:v>42394.0550462963</c:v>
                </c:pt>
                <c:pt idx="2284">
                  <c:v>42394.075879629636</c:v>
                </c:pt>
                <c:pt idx="2285">
                  <c:v>42394.096712962964</c:v>
                </c:pt>
                <c:pt idx="2286">
                  <c:v>42394.1175462963</c:v>
                </c:pt>
                <c:pt idx="2287">
                  <c:v>42394.138379629636</c:v>
                </c:pt>
                <c:pt idx="2288">
                  <c:v>42394.2425462963</c:v>
                </c:pt>
                <c:pt idx="2289">
                  <c:v>42394.263379629636</c:v>
                </c:pt>
                <c:pt idx="2290">
                  <c:v>42394.284212962964</c:v>
                </c:pt>
                <c:pt idx="2291">
                  <c:v>42394.3050462963</c:v>
                </c:pt>
                <c:pt idx="2292">
                  <c:v>42394.659212962964</c:v>
                </c:pt>
                <c:pt idx="2293">
                  <c:v>42394.6800462963</c:v>
                </c:pt>
                <c:pt idx="2294">
                  <c:v>42394.700879629636</c:v>
                </c:pt>
                <c:pt idx="2295">
                  <c:v>42394.721712962964</c:v>
                </c:pt>
                <c:pt idx="2296">
                  <c:v>42394.7425462963</c:v>
                </c:pt>
                <c:pt idx="2297">
                  <c:v>42394.763379629636</c:v>
                </c:pt>
                <c:pt idx="2298">
                  <c:v>42394.784212962964</c:v>
                </c:pt>
                <c:pt idx="2299">
                  <c:v>42394.8050462963</c:v>
                </c:pt>
                <c:pt idx="2300">
                  <c:v>42394.825879629636</c:v>
                </c:pt>
                <c:pt idx="2301">
                  <c:v>42394.846712962964</c:v>
                </c:pt>
                <c:pt idx="2302">
                  <c:v>42394.8675462963</c:v>
                </c:pt>
                <c:pt idx="2303">
                  <c:v>42394.888379629636</c:v>
                </c:pt>
                <c:pt idx="2304">
                  <c:v>42394.909212962964</c:v>
                </c:pt>
                <c:pt idx="2305">
                  <c:v>42394.9300462963</c:v>
                </c:pt>
                <c:pt idx="2306">
                  <c:v>42394.950879629636</c:v>
                </c:pt>
                <c:pt idx="2307">
                  <c:v>42394.971712962964</c:v>
                </c:pt>
                <c:pt idx="2308">
                  <c:v>42395.575879629636</c:v>
                </c:pt>
                <c:pt idx="2309">
                  <c:v>42395.596712962964</c:v>
                </c:pt>
                <c:pt idx="2310">
                  <c:v>42395.6175462963</c:v>
                </c:pt>
                <c:pt idx="2311">
                  <c:v>42395.638379629636</c:v>
                </c:pt>
                <c:pt idx="2312">
                  <c:v>42395.7425462963</c:v>
                </c:pt>
                <c:pt idx="2313">
                  <c:v>42395.763379629636</c:v>
                </c:pt>
                <c:pt idx="2314">
                  <c:v>42395.784212962964</c:v>
                </c:pt>
                <c:pt idx="2315">
                  <c:v>42395.8050462963</c:v>
                </c:pt>
                <c:pt idx="2316">
                  <c:v>42395.825879629636</c:v>
                </c:pt>
                <c:pt idx="2317">
                  <c:v>42395.846712962964</c:v>
                </c:pt>
                <c:pt idx="2318">
                  <c:v>42395.8675462963</c:v>
                </c:pt>
                <c:pt idx="2319">
                  <c:v>42395.888379629636</c:v>
                </c:pt>
                <c:pt idx="2320">
                  <c:v>42396.075879629636</c:v>
                </c:pt>
                <c:pt idx="2321">
                  <c:v>42396.096712962964</c:v>
                </c:pt>
                <c:pt idx="2322">
                  <c:v>42396.1175462963</c:v>
                </c:pt>
                <c:pt idx="2323">
                  <c:v>42396.138379629636</c:v>
                </c:pt>
                <c:pt idx="2324">
                  <c:v>42396.325879629636</c:v>
                </c:pt>
                <c:pt idx="2325">
                  <c:v>42396.346712962964</c:v>
                </c:pt>
                <c:pt idx="2326">
                  <c:v>42396.3675462963</c:v>
                </c:pt>
                <c:pt idx="2327">
                  <c:v>42396.388379629636</c:v>
                </c:pt>
                <c:pt idx="2328">
                  <c:v>42396.4925462963</c:v>
                </c:pt>
                <c:pt idx="2329">
                  <c:v>42396.513379629636</c:v>
                </c:pt>
                <c:pt idx="2330">
                  <c:v>42396.534212962964</c:v>
                </c:pt>
                <c:pt idx="2331">
                  <c:v>42396.5550462963</c:v>
                </c:pt>
                <c:pt idx="2332">
                  <c:v>42396.575879629636</c:v>
                </c:pt>
                <c:pt idx="2333">
                  <c:v>42396.596712962964</c:v>
                </c:pt>
                <c:pt idx="2334">
                  <c:v>42396.6175462963</c:v>
                </c:pt>
                <c:pt idx="2335">
                  <c:v>42396.638379629636</c:v>
                </c:pt>
                <c:pt idx="2336">
                  <c:v>42396.659212962964</c:v>
                </c:pt>
                <c:pt idx="2337">
                  <c:v>42396.6800462963</c:v>
                </c:pt>
                <c:pt idx="2338">
                  <c:v>42396.700879629636</c:v>
                </c:pt>
                <c:pt idx="2339">
                  <c:v>42396.721712962964</c:v>
                </c:pt>
                <c:pt idx="2340">
                  <c:v>42396.7425462963</c:v>
                </c:pt>
                <c:pt idx="2341">
                  <c:v>42396.763379629636</c:v>
                </c:pt>
                <c:pt idx="2342">
                  <c:v>42396.784212962964</c:v>
                </c:pt>
                <c:pt idx="2343">
                  <c:v>42396.8050462963</c:v>
                </c:pt>
                <c:pt idx="2344">
                  <c:v>42397.159212962964</c:v>
                </c:pt>
                <c:pt idx="2345">
                  <c:v>42397.1800462963</c:v>
                </c:pt>
                <c:pt idx="2346">
                  <c:v>42397.200879629636</c:v>
                </c:pt>
                <c:pt idx="2347">
                  <c:v>42397.221712962964</c:v>
                </c:pt>
                <c:pt idx="2348">
                  <c:v>42397.2425462963</c:v>
                </c:pt>
                <c:pt idx="2349">
                  <c:v>42397.263379629636</c:v>
                </c:pt>
                <c:pt idx="2350">
                  <c:v>42397.284212962964</c:v>
                </c:pt>
                <c:pt idx="2351">
                  <c:v>42397.3050462963</c:v>
                </c:pt>
                <c:pt idx="2352">
                  <c:v>42397.4925462963</c:v>
                </c:pt>
                <c:pt idx="2353">
                  <c:v>42397.513379629636</c:v>
                </c:pt>
                <c:pt idx="2354">
                  <c:v>42397.534212962964</c:v>
                </c:pt>
                <c:pt idx="2355">
                  <c:v>42397.5550462963</c:v>
                </c:pt>
                <c:pt idx="2356">
                  <c:v>42397.575879629636</c:v>
                </c:pt>
                <c:pt idx="2357">
                  <c:v>42397.596712962964</c:v>
                </c:pt>
                <c:pt idx="2358">
                  <c:v>42397.6175462963</c:v>
                </c:pt>
                <c:pt idx="2359">
                  <c:v>42397.638379629636</c:v>
                </c:pt>
                <c:pt idx="2360">
                  <c:v>42397.7425462963</c:v>
                </c:pt>
                <c:pt idx="2361">
                  <c:v>42397.763379629636</c:v>
                </c:pt>
                <c:pt idx="2362">
                  <c:v>42397.784212962964</c:v>
                </c:pt>
                <c:pt idx="2363">
                  <c:v>42397.8050462963</c:v>
                </c:pt>
                <c:pt idx="2364">
                  <c:v>42398.159212962964</c:v>
                </c:pt>
                <c:pt idx="2365">
                  <c:v>42398.1800462963</c:v>
                </c:pt>
                <c:pt idx="2366">
                  <c:v>42398.200879629636</c:v>
                </c:pt>
                <c:pt idx="2367">
                  <c:v>42398.221712962964</c:v>
                </c:pt>
                <c:pt idx="2368">
                  <c:v>42398.2425462963</c:v>
                </c:pt>
                <c:pt idx="2369">
                  <c:v>42398.263379629636</c:v>
                </c:pt>
                <c:pt idx="2370">
                  <c:v>42398.284212962964</c:v>
                </c:pt>
                <c:pt idx="2371">
                  <c:v>42398.3050462963</c:v>
                </c:pt>
                <c:pt idx="2372">
                  <c:v>42398.325879629636</c:v>
                </c:pt>
                <c:pt idx="2373">
                  <c:v>42398.346712962964</c:v>
                </c:pt>
                <c:pt idx="2374">
                  <c:v>42398.3675462963</c:v>
                </c:pt>
                <c:pt idx="2375">
                  <c:v>42398.388379629636</c:v>
                </c:pt>
                <c:pt idx="2376">
                  <c:v>42398.575879629636</c:v>
                </c:pt>
                <c:pt idx="2377">
                  <c:v>42398.596712962964</c:v>
                </c:pt>
                <c:pt idx="2378">
                  <c:v>42398.6175462963</c:v>
                </c:pt>
                <c:pt idx="2379">
                  <c:v>42398.638379629636</c:v>
                </c:pt>
                <c:pt idx="2380">
                  <c:v>42398.825879629636</c:v>
                </c:pt>
                <c:pt idx="2381">
                  <c:v>42398.846712962964</c:v>
                </c:pt>
                <c:pt idx="2382">
                  <c:v>42398.8675462963</c:v>
                </c:pt>
                <c:pt idx="2383">
                  <c:v>42398.888379629636</c:v>
                </c:pt>
                <c:pt idx="2384">
                  <c:v>42398.909212962964</c:v>
                </c:pt>
                <c:pt idx="2385">
                  <c:v>42398.9300462963</c:v>
                </c:pt>
                <c:pt idx="2386">
                  <c:v>42398.950879629636</c:v>
                </c:pt>
                <c:pt idx="2387">
                  <c:v>42398.971712962964</c:v>
                </c:pt>
                <c:pt idx="2388">
                  <c:v>42398.9925462963</c:v>
                </c:pt>
                <c:pt idx="2389">
                  <c:v>42399.013379629636</c:v>
                </c:pt>
                <c:pt idx="2390">
                  <c:v>42399.034212962964</c:v>
                </c:pt>
                <c:pt idx="2391">
                  <c:v>42399.0550462963</c:v>
                </c:pt>
                <c:pt idx="2392">
                  <c:v>42399.075879629636</c:v>
                </c:pt>
                <c:pt idx="2393">
                  <c:v>42399.096712962964</c:v>
                </c:pt>
                <c:pt idx="2394">
                  <c:v>42399.1175462963</c:v>
                </c:pt>
                <c:pt idx="2395">
                  <c:v>42399.138379629636</c:v>
                </c:pt>
                <c:pt idx="2396">
                  <c:v>42399.159212962964</c:v>
                </c:pt>
                <c:pt idx="2397">
                  <c:v>42399.1800462963</c:v>
                </c:pt>
                <c:pt idx="2398">
                  <c:v>42399.200879629636</c:v>
                </c:pt>
                <c:pt idx="2399">
                  <c:v>42399.221712962964</c:v>
                </c:pt>
                <c:pt idx="2400">
                  <c:v>42399.575879629636</c:v>
                </c:pt>
                <c:pt idx="2401">
                  <c:v>42399.596712962964</c:v>
                </c:pt>
                <c:pt idx="2402">
                  <c:v>42399.6175462963</c:v>
                </c:pt>
                <c:pt idx="2403">
                  <c:v>42399.638379629636</c:v>
                </c:pt>
                <c:pt idx="2404">
                  <c:v>42399.659212962964</c:v>
                </c:pt>
                <c:pt idx="2405">
                  <c:v>42399.6800462963</c:v>
                </c:pt>
                <c:pt idx="2406">
                  <c:v>42399.700879629636</c:v>
                </c:pt>
                <c:pt idx="2407">
                  <c:v>42399.721712962964</c:v>
                </c:pt>
                <c:pt idx="2408">
                  <c:v>42399.825879629636</c:v>
                </c:pt>
                <c:pt idx="2409">
                  <c:v>42399.846712962964</c:v>
                </c:pt>
                <c:pt idx="2410">
                  <c:v>42399.8675462963</c:v>
                </c:pt>
                <c:pt idx="2411">
                  <c:v>42399.888379629636</c:v>
                </c:pt>
                <c:pt idx="2412">
                  <c:v>42400.159212962964</c:v>
                </c:pt>
                <c:pt idx="2413">
                  <c:v>42400.1800462963</c:v>
                </c:pt>
                <c:pt idx="2414">
                  <c:v>42400.200879629636</c:v>
                </c:pt>
                <c:pt idx="2415">
                  <c:v>42400.221712962964</c:v>
                </c:pt>
                <c:pt idx="2416">
                  <c:v>42400.325879629636</c:v>
                </c:pt>
                <c:pt idx="2417">
                  <c:v>42400.346712962964</c:v>
                </c:pt>
                <c:pt idx="2418">
                  <c:v>42400.3675462963</c:v>
                </c:pt>
                <c:pt idx="2419">
                  <c:v>42400.388379629636</c:v>
                </c:pt>
                <c:pt idx="2420">
                  <c:v>42400.4925462963</c:v>
                </c:pt>
                <c:pt idx="2421">
                  <c:v>42400.513379629636</c:v>
                </c:pt>
                <c:pt idx="2422">
                  <c:v>42400.534212962964</c:v>
                </c:pt>
                <c:pt idx="2423">
                  <c:v>42400.5550462963</c:v>
                </c:pt>
                <c:pt idx="2424">
                  <c:v>42400.7425462963</c:v>
                </c:pt>
                <c:pt idx="2425">
                  <c:v>42400.763379629636</c:v>
                </c:pt>
                <c:pt idx="2426">
                  <c:v>42400.784212962964</c:v>
                </c:pt>
                <c:pt idx="2427">
                  <c:v>42400.8050462963</c:v>
                </c:pt>
                <c:pt idx="2428">
                  <c:v>42400.909212962964</c:v>
                </c:pt>
                <c:pt idx="2429">
                  <c:v>42400.9300462963</c:v>
                </c:pt>
                <c:pt idx="2430">
                  <c:v>42400.950879629636</c:v>
                </c:pt>
                <c:pt idx="2431">
                  <c:v>42400.971712962964</c:v>
                </c:pt>
                <c:pt idx="2432">
                  <c:v>42401.075879629636</c:v>
                </c:pt>
                <c:pt idx="2433">
                  <c:v>42401.096712962964</c:v>
                </c:pt>
                <c:pt idx="2434">
                  <c:v>42401.1175462963</c:v>
                </c:pt>
                <c:pt idx="2435">
                  <c:v>42401.138379629636</c:v>
                </c:pt>
                <c:pt idx="2436">
                  <c:v>42401.159212962964</c:v>
                </c:pt>
                <c:pt idx="2437">
                  <c:v>42401.1800462963</c:v>
                </c:pt>
                <c:pt idx="2438">
                  <c:v>42401.200879629636</c:v>
                </c:pt>
                <c:pt idx="2439">
                  <c:v>42401.221712962964</c:v>
                </c:pt>
                <c:pt idx="2440">
                  <c:v>42401.2425462963</c:v>
                </c:pt>
                <c:pt idx="2441">
                  <c:v>42401.263379629636</c:v>
                </c:pt>
                <c:pt idx="2442">
                  <c:v>42401.284212962964</c:v>
                </c:pt>
                <c:pt idx="2443">
                  <c:v>42401.3050462963</c:v>
                </c:pt>
                <c:pt idx="2444">
                  <c:v>42401.325879629636</c:v>
                </c:pt>
                <c:pt idx="2445">
                  <c:v>42401.346712962964</c:v>
                </c:pt>
                <c:pt idx="2446">
                  <c:v>42401.3675462963</c:v>
                </c:pt>
                <c:pt idx="2447">
                  <c:v>42401.388379629636</c:v>
                </c:pt>
                <c:pt idx="2448">
                  <c:v>42401.409212962964</c:v>
                </c:pt>
                <c:pt idx="2449">
                  <c:v>42401.4300462963</c:v>
                </c:pt>
                <c:pt idx="2450">
                  <c:v>42401.450879629636</c:v>
                </c:pt>
                <c:pt idx="2451">
                  <c:v>42401.471712962964</c:v>
                </c:pt>
                <c:pt idx="2452">
                  <c:v>42401.4925462963</c:v>
                </c:pt>
                <c:pt idx="2453">
                  <c:v>42401.513379629636</c:v>
                </c:pt>
                <c:pt idx="2454">
                  <c:v>42401.534212962964</c:v>
                </c:pt>
                <c:pt idx="2455">
                  <c:v>42401.5550462963</c:v>
                </c:pt>
                <c:pt idx="2456">
                  <c:v>42401.659212962964</c:v>
                </c:pt>
                <c:pt idx="2457">
                  <c:v>42401.6800462963</c:v>
                </c:pt>
                <c:pt idx="2458">
                  <c:v>42401.700879629636</c:v>
                </c:pt>
                <c:pt idx="2459">
                  <c:v>42401.721712962964</c:v>
                </c:pt>
                <c:pt idx="2460">
                  <c:v>42401.7425462963</c:v>
                </c:pt>
                <c:pt idx="2461">
                  <c:v>42401.763379629636</c:v>
                </c:pt>
                <c:pt idx="2462">
                  <c:v>42401.784212962964</c:v>
                </c:pt>
                <c:pt idx="2463">
                  <c:v>42401.8050462963</c:v>
                </c:pt>
                <c:pt idx="2464">
                  <c:v>42401.9925462963</c:v>
                </c:pt>
                <c:pt idx="2465">
                  <c:v>42402.013379629636</c:v>
                </c:pt>
                <c:pt idx="2466">
                  <c:v>42402.034212962964</c:v>
                </c:pt>
                <c:pt idx="2467">
                  <c:v>42402.0550462963</c:v>
                </c:pt>
                <c:pt idx="2468">
                  <c:v>42402.159212962964</c:v>
                </c:pt>
                <c:pt idx="2469">
                  <c:v>42402.1800462963</c:v>
                </c:pt>
                <c:pt idx="2470">
                  <c:v>42402.200879629636</c:v>
                </c:pt>
                <c:pt idx="2471">
                  <c:v>42402.221712962964</c:v>
                </c:pt>
                <c:pt idx="2472">
                  <c:v>42402.325879629636</c:v>
                </c:pt>
                <c:pt idx="2473">
                  <c:v>42402.346712962964</c:v>
                </c:pt>
                <c:pt idx="2474">
                  <c:v>42402.3675462963</c:v>
                </c:pt>
                <c:pt idx="2475">
                  <c:v>42402.388379629636</c:v>
                </c:pt>
                <c:pt idx="2476">
                  <c:v>42402.409212962964</c:v>
                </c:pt>
                <c:pt idx="2477">
                  <c:v>42402.4300462963</c:v>
                </c:pt>
                <c:pt idx="2478">
                  <c:v>42402.450879629636</c:v>
                </c:pt>
                <c:pt idx="2479">
                  <c:v>42402.471712962964</c:v>
                </c:pt>
                <c:pt idx="2480">
                  <c:v>42402.4925462963</c:v>
                </c:pt>
                <c:pt idx="2481">
                  <c:v>42402.513379629636</c:v>
                </c:pt>
                <c:pt idx="2482">
                  <c:v>42402.534212962964</c:v>
                </c:pt>
                <c:pt idx="2483">
                  <c:v>42402.5550462963</c:v>
                </c:pt>
                <c:pt idx="2484">
                  <c:v>42402.659212962964</c:v>
                </c:pt>
                <c:pt idx="2485">
                  <c:v>42402.6800462963</c:v>
                </c:pt>
                <c:pt idx="2486">
                  <c:v>42402.700879629636</c:v>
                </c:pt>
                <c:pt idx="2487">
                  <c:v>42402.721712962964</c:v>
                </c:pt>
                <c:pt idx="2488">
                  <c:v>42402.7425462963</c:v>
                </c:pt>
                <c:pt idx="2489">
                  <c:v>42402.763379629636</c:v>
                </c:pt>
                <c:pt idx="2490">
                  <c:v>42402.784212962964</c:v>
                </c:pt>
                <c:pt idx="2491">
                  <c:v>42402.8050462963</c:v>
                </c:pt>
                <c:pt idx="2492">
                  <c:v>42402.825879629636</c:v>
                </c:pt>
                <c:pt idx="2493">
                  <c:v>42402.846712962964</c:v>
                </c:pt>
                <c:pt idx="2494">
                  <c:v>42402.8675462963</c:v>
                </c:pt>
                <c:pt idx="2495">
                  <c:v>42402.888379629636</c:v>
                </c:pt>
                <c:pt idx="2496">
                  <c:v>42402.9925462963</c:v>
                </c:pt>
                <c:pt idx="2497">
                  <c:v>42403.013379629636</c:v>
                </c:pt>
                <c:pt idx="2498">
                  <c:v>42403.034212962964</c:v>
                </c:pt>
                <c:pt idx="2499">
                  <c:v>42403.0550462963</c:v>
                </c:pt>
                <c:pt idx="2500">
                  <c:v>42403.075879629636</c:v>
                </c:pt>
                <c:pt idx="2501">
                  <c:v>42403.096712962964</c:v>
                </c:pt>
                <c:pt idx="2502">
                  <c:v>42403.1175462963</c:v>
                </c:pt>
                <c:pt idx="2503">
                  <c:v>42403.138379629636</c:v>
                </c:pt>
                <c:pt idx="2504">
                  <c:v>42403.325879629636</c:v>
                </c:pt>
                <c:pt idx="2505">
                  <c:v>42403.346712962964</c:v>
                </c:pt>
                <c:pt idx="2506">
                  <c:v>42403.3675462963</c:v>
                </c:pt>
                <c:pt idx="2507">
                  <c:v>42403.388379629636</c:v>
                </c:pt>
                <c:pt idx="2508">
                  <c:v>42403.409212962964</c:v>
                </c:pt>
                <c:pt idx="2509">
                  <c:v>42403.4300462963</c:v>
                </c:pt>
                <c:pt idx="2510">
                  <c:v>42403.450879629636</c:v>
                </c:pt>
                <c:pt idx="2511">
                  <c:v>42403.471712962964</c:v>
                </c:pt>
                <c:pt idx="2512">
                  <c:v>42403.575879629636</c:v>
                </c:pt>
                <c:pt idx="2513">
                  <c:v>42403.596712962964</c:v>
                </c:pt>
                <c:pt idx="2514">
                  <c:v>42403.6175462963</c:v>
                </c:pt>
                <c:pt idx="2515">
                  <c:v>42403.638379629636</c:v>
                </c:pt>
                <c:pt idx="2516">
                  <c:v>42403.659212962964</c:v>
                </c:pt>
                <c:pt idx="2517">
                  <c:v>42403.6800462963</c:v>
                </c:pt>
                <c:pt idx="2518">
                  <c:v>42403.700879629636</c:v>
                </c:pt>
                <c:pt idx="2519">
                  <c:v>42403.721712962964</c:v>
                </c:pt>
                <c:pt idx="2520">
                  <c:v>42403.825879629636</c:v>
                </c:pt>
                <c:pt idx="2521">
                  <c:v>42403.846712962964</c:v>
                </c:pt>
                <c:pt idx="2522">
                  <c:v>42403.8675462963</c:v>
                </c:pt>
                <c:pt idx="2523">
                  <c:v>42403.888379629636</c:v>
                </c:pt>
                <c:pt idx="2524">
                  <c:v>42404.159212962964</c:v>
                </c:pt>
                <c:pt idx="2525">
                  <c:v>42404.1800462963</c:v>
                </c:pt>
                <c:pt idx="2526">
                  <c:v>42404.200879629636</c:v>
                </c:pt>
                <c:pt idx="2527">
                  <c:v>42404.221712962964</c:v>
                </c:pt>
                <c:pt idx="2528">
                  <c:v>42404.2425462963</c:v>
                </c:pt>
                <c:pt idx="2529">
                  <c:v>42404.263379629636</c:v>
                </c:pt>
                <c:pt idx="2530">
                  <c:v>42404.284212962964</c:v>
                </c:pt>
                <c:pt idx="2531">
                  <c:v>42404.3050462963</c:v>
                </c:pt>
                <c:pt idx="2532">
                  <c:v>42404.325879629636</c:v>
                </c:pt>
                <c:pt idx="2533">
                  <c:v>42404.346712962964</c:v>
                </c:pt>
                <c:pt idx="2534">
                  <c:v>42404.3675462963</c:v>
                </c:pt>
                <c:pt idx="2535">
                  <c:v>42404.388379629636</c:v>
                </c:pt>
                <c:pt idx="2536">
                  <c:v>42404.659212962964</c:v>
                </c:pt>
                <c:pt idx="2537">
                  <c:v>42404.6800462963</c:v>
                </c:pt>
                <c:pt idx="2538">
                  <c:v>42404.700879629636</c:v>
                </c:pt>
                <c:pt idx="2539">
                  <c:v>42404.721712962964</c:v>
                </c:pt>
                <c:pt idx="2540">
                  <c:v>42404.7425462963</c:v>
                </c:pt>
                <c:pt idx="2541">
                  <c:v>42404.763379629636</c:v>
                </c:pt>
                <c:pt idx="2542">
                  <c:v>42404.784212962964</c:v>
                </c:pt>
                <c:pt idx="2543">
                  <c:v>42404.8050462963</c:v>
                </c:pt>
                <c:pt idx="2544">
                  <c:v>42404.909212962964</c:v>
                </c:pt>
                <c:pt idx="2545">
                  <c:v>42404.9300462963</c:v>
                </c:pt>
                <c:pt idx="2546">
                  <c:v>42404.950879629636</c:v>
                </c:pt>
                <c:pt idx="2547">
                  <c:v>42404.971712962964</c:v>
                </c:pt>
                <c:pt idx="2548">
                  <c:v>42404.9925462963</c:v>
                </c:pt>
                <c:pt idx="2549">
                  <c:v>42405.013379629636</c:v>
                </c:pt>
                <c:pt idx="2550">
                  <c:v>42405.034212962964</c:v>
                </c:pt>
                <c:pt idx="2551">
                  <c:v>42405.0550462963</c:v>
                </c:pt>
                <c:pt idx="2552">
                  <c:v>42405.075879629636</c:v>
                </c:pt>
                <c:pt idx="2553">
                  <c:v>42405.096712962964</c:v>
                </c:pt>
                <c:pt idx="2554">
                  <c:v>42405.1175462963</c:v>
                </c:pt>
                <c:pt idx="2555">
                  <c:v>42405.138379629636</c:v>
                </c:pt>
                <c:pt idx="2556">
                  <c:v>42405.159212962964</c:v>
                </c:pt>
                <c:pt idx="2557">
                  <c:v>42405.1800462963</c:v>
                </c:pt>
                <c:pt idx="2558">
                  <c:v>42405.200879629636</c:v>
                </c:pt>
                <c:pt idx="2559">
                  <c:v>42405.221712962964</c:v>
                </c:pt>
                <c:pt idx="2560">
                  <c:v>42405.2425462963</c:v>
                </c:pt>
                <c:pt idx="2561">
                  <c:v>42405.263379629636</c:v>
                </c:pt>
                <c:pt idx="2562">
                  <c:v>42405.284212962964</c:v>
                </c:pt>
                <c:pt idx="2563">
                  <c:v>42405.3050462963</c:v>
                </c:pt>
                <c:pt idx="2564">
                  <c:v>42405.409212962964</c:v>
                </c:pt>
                <c:pt idx="2565">
                  <c:v>42405.4300462963</c:v>
                </c:pt>
                <c:pt idx="2566">
                  <c:v>42405.450879629636</c:v>
                </c:pt>
                <c:pt idx="2567">
                  <c:v>42405.471712962964</c:v>
                </c:pt>
                <c:pt idx="2568">
                  <c:v>42405.659212962964</c:v>
                </c:pt>
                <c:pt idx="2569">
                  <c:v>42405.6800462963</c:v>
                </c:pt>
                <c:pt idx="2570">
                  <c:v>42405.700879629636</c:v>
                </c:pt>
                <c:pt idx="2571">
                  <c:v>42405.721712962964</c:v>
                </c:pt>
                <c:pt idx="2572">
                  <c:v>42406.075879629636</c:v>
                </c:pt>
                <c:pt idx="2573">
                  <c:v>42406.096712962964</c:v>
                </c:pt>
                <c:pt idx="2574">
                  <c:v>42406.1175462963</c:v>
                </c:pt>
                <c:pt idx="2575">
                  <c:v>42406.138379629636</c:v>
                </c:pt>
                <c:pt idx="2576">
                  <c:v>42406.159212962964</c:v>
                </c:pt>
                <c:pt idx="2577">
                  <c:v>42406.1800462963</c:v>
                </c:pt>
                <c:pt idx="2578">
                  <c:v>42406.200879629636</c:v>
                </c:pt>
                <c:pt idx="2579">
                  <c:v>42406.221712962964</c:v>
                </c:pt>
                <c:pt idx="2580">
                  <c:v>42406.2425462963</c:v>
                </c:pt>
                <c:pt idx="2581">
                  <c:v>42406.263379629636</c:v>
                </c:pt>
                <c:pt idx="2582">
                  <c:v>42406.284212962964</c:v>
                </c:pt>
                <c:pt idx="2583">
                  <c:v>42406.3050462963</c:v>
                </c:pt>
                <c:pt idx="2584">
                  <c:v>42406.325879629636</c:v>
                </c:pt>
                <c:pt idx="2585">
                  <c:v>42406.346712962964</c:v>
                </c:pt>
                <c:pt idx="2586">
                  <c:v>42406.3675462963</c:v>
                </c:pt>
                <c:pt idx="2587">
                  <c:v>42406.388379629636</c:v>
                </c:pt>
                <c:pt idx="2588">
                  <c:v>42406.409212962964</c:v>
                </c:pt>
                <c:pt idx="2589">
                  <c:v>42406.4300462963</c:v>
                </c:pt>
                <c:pt idx="2590">
                  <c:v>42406.450879629636</c:v>
                </c:pt>
                <c:pt idx="2591">
                  <c:v>42406.471712962964</c:v>
                </c:pt>
                <c:pt idx="2592">
                  <c:v>42406.4925462963</c:v>
                </c:pt>
                <c:pt idx="2593">
                  <c:v>42406.513379629636</c:v>
                </c:pt>
                <c:pt idx="2594">
                  <c:v>42406.534212962964</c:v>
                </c:pt>
                <c:pt idx="2595">
                  <c:v>42406.5550462963</c:v>
                </c:pt>
                <c:pt idx="2596">
                  <c:v>42406.575879629636</c:v>
                </c:pt>
                <c:pt idx="2597">
                  <c:v>42406.596712962964</c:v>
                </c:pt>
                <c:pt idx="2598">
                  <c:v>42406.6175462963</c:v>
                </c:pt>
                <c:pt idx="2599">
                  <c:v>42406.638379629636</c:v>
                </c:pt>
                <c:pt idx="2600">
                  <c:v>42406.659212962964</c:v>
                </c:pt>
                <c:pt idx="2601">
                  <c:v>42406.6800462963</c:v>
                </c:pt>
                <c:pt idx="2602">
                  <c:v>42406.700879629636</c:v>
                </c:pt>
                <c:pt idx="2603">
                  <c:v>42406.721712962964</c:v>
                </c:pt>
                <c:pt idx="2604">
                  <c:v>42406.7425462963</c:v>
                </c:pt>
                <c:pt idx="2605">
                  <c:v>42406.763379629636</c:v>
                </c:pt>
                <c:pt idx="2606">
                  <c:v>42406.784212962964</c:v>
                </c:pt>
                <c:pt idx="2607">
                  <c:v>42406.8050462963</c:v>
                </c:pt>
                <c:pt idx="2608">
                  <c:v>42406.825879629636</c:v>
                </c:pt>
                <c:pt idx="2609">
                  <c:v>42406.846712962964</c:v>
                </c:pt>
                <c:pt idx="2610">
                  <c:v>42406.8675462963</c:v>
                </c:pt>
                <c:pt idx="2611">
                  <c:v>42406.888379629636</c:v>
                </c:pt>
                <c:pt idx="2612">
                  <c:v>42406.909212962964</c:v>
                </c:pt>
                <c:pt idx="2613">
                  <c:v>42406.9300462963</c:v>
                </c:pt>
                <c:pt idx="2614">
                  <c:v>42406.950879629636</c:v>
                </c:pt>
                <c:pt idx="2615">
                  <c:v>42406.971712962964</c:v>
                </c:pt>
                <c:pt idx="2616">
                  <c:v>42407.159212962964</c:v>
                </c:pt>
                <c:pt idx="2617">
                  <c:v>42407.1800462963</c:v>
                </c:pt>
                <c:pt idx="2618">
                  <c:v>42407.200879629636</c:v>
                </c:pt>
                <c:pt idx="2619">
                  <c:v>42407.221712962964</c:v>
                </c:pt>
                <c:pt idx="2620">
                  <c:v>42407.2425462963</c:v>
                </c:pt>
                <c:pt idx="2621">
                  <c:v>42407.263379629636</c:v>
                </c:pt>
                <c:pt idx="2622">
                  <c:v>42407.284212962964</c:v>
                </c:pt>
                <c:pt idx="2623">
                  <c:v>42407.3050462963</c:v>
                </c:pt>
                <c:pt idx="2624">
                  <c:v>42407.325879629636</c:v>
                </c:pt>
                <c:pt idx="2625">
                  <c:v>42407.346712962964</c:v>
                </c:pt>
                <c:pt idx="2626">
                  <c:v>42407.3675462963</c:v>
                </c:pt>
                <c:pt idx="2627">
                  <c:v>42407.388379629636</c:v>
                </c:pt>
                <c:pt idx="2628">
                  <c:v>42407.575879629636</c:v>
                </c:pt>
                <c:pt idx="2629">
                  <c:v>42407.596712962964</c:v>
                </c:pt>
                <c:pt idx="2630">
                  <c:v>42407.6175462963</c:v>
                </c:pt>
                <c:pt idx="2631">
                  <c:v>42407.638379629636</c:v>
                </c:pt>
                <c:pt idx="2632">
                  <c:v>42407.825879629636</c:v>
                </c:pt>
                <c:pt idx="2633">
                  <c:v>42407.846712962964</c:v>
                </c:pt>
                <c:pt idx="2634">
                  <c:v>42407.8675462963</c:v>
                </c:pt>
                <c:pt idx="2635">
                  <c:v>42407.888379629636</c:v>
                </c:pt>
                <c:pt idx="2636">
                  <c:v>42408.075879629636</c:v>
                </c:pt>
                <c:pt idx="2637">
                  <c:v>42408.096712962964</c:v>
                </c:pt>
                <c:pt idx="2638">
                  <c:v>42408.1175462963</c:v>
                </c:pt>
                <c:pt idx="2639">
                  <c:v>42408.138379629636</c:v>
                </c:pt>
                <c:pt idx="2640">
                  <c:v>42408.159212962964</c:v>
                </c:pt>
                <c:pt idx="2641">
                  <c:v>42408.1800462963</c:v>
                </c:pt>
                <c:pt idx="2642">
                  <c:v>42408.200879629636</c:v>
                </c:pt>
                <c:pt idx="2643">
                  <c:v>42408.221712962964</c:v>
                </c:pt>
                <c:pt idx="2644">
                  <c:v>42408.2425462963</c:v>
                </c:pt>
                <c:pt idx="2645">
                  <c:v>42408.263379629636</c:v>
                </c:pt>
                <c:pt idx="2646">
                  <c:v>42408.284212962964</c:v>
                </c:pt>
                <c:pt idx="2647">
                  <c:v>42408.3050462963</c:v>
                </c:pt>
                <c:pt idx="2648">
                  <c:v>42408.325879629636</c:v>
                </c:pt>
                <c:pt idx="2649">
                  <c:v>42408.346712962964</c:v>
                </c:pt>
                <c:pt idx="2650">
                  <c:v>42408.3675462963</c:v>
                </c:pt>
                <c:pt idx="2651">
                  <c:v>42408.388379629636</c:v>
                </c:pt>
                <c:pt idx="2652">
                  <c:v>42408.409212962964</c:v>
                </c:pt>
                <c:pt idx="2653">
                  <c:v>42408.4300462963</c:v>
                </c:pt>
                <c:pt idx="2654">
                  <c:v>42408.450879629636</c:v>
                </c:pt>
                <c:pt idx="2655">
                  <c:v>42408.471712962964</c:v>
                </c:pt>
                <c:pt idx="2656">
                  <c:v>42408.659212962964</c:v>
                </c:pt>
                <c:pt idx="2657">
                  <c:v>42408.6800462963</c:v>
                </c:pt>
                <c:pt idx="2658">
                  <c:v>42408.700879629636</c:v>
                </c:pt>
                <c:pt idx="2659">
                  <c:v>42408.721712962964</c:v>
                </c:pt>
                <c:pt idx="2660">
                  <c:v>42408.825879629636</c:v>
                </c:pt>
                <c:pt idx="2661">
                  <c:v>42408.846712962964</c:v>
                </c:pt>
                <c:pt idx="2662">
                  <c:v>42408.8675462963</c:v>
                </c:pt>
                <c:pt idx="2663">
                  <c:v>42408.888379629636</c:v>
                </c:pt>
                <c:pt idx="2664">
                  <c:v>42409.075879629636</c:v>
                </c:pt>
                <c:pt idx="2665">
                  <c:v>42409.096712962964</c:v>
                </c:pt>
                <c:pt idx="2666">
                  <c:v>42409.1175462963</c:v>
                </c:pt>
                <c:pt idx="2667">
                  <c:v>42409.138379629636</c:v>
                </c:pt>
                <c:pt idx="2668">
                  <c:v>42409.2425462963</c:v>
                </c:pt>
                <c:pt idx="2669">
                  <c:v>42409.263379629636</c:v>
                </c:pt>
                <c:pt idx="2670">
                  <c:v>42409.284212962964</c:v>
                </c:pt>
                <c:pt idx="2671">
                  <c:v>42409.3050462963</c:v>
                </c:pt>
                <c:pt idx="2672">
                  <c:v>42409.325879629636</c:v>
                </c:pt>
                <c:pt idx="2673">
                  <c:v>42409.346712962964</c:v>
                </c:pt>
                <c:pt idx="2674">
                  <c:v>42409.3675462963</c:v>
                </c:pt>
                <c:pt idx="2675">
                  <c:v>42409.388379629636</c:v>
                </c:pt>
                <c:pt idx="2676">
                  <c:v>42409.409212962964</c:v>
                </c:pt>
                <c:pt idx="2677">
                  <c:v>42409.4300462963</c:v>
                </c:pt>
                <c:pt idx="2678">
                  <c:v>42409.450879629636</c:v>
                </c:pt>
                <c:pt idx="2679">
                  <c:v>42409.471712962964</c:v>
                </c:pt>
                <c:pt idx="2680">
                  <c:v>42409.4925462963</c:v>
                </c:pt>
                <c:pt idx="2681">
                  <c:v>42409.513379629636</c:v>
                </c:pt>
                <c:pt idx="2682">
                  <c:v>42409.534212962964</c:v>
                </c:pt>
                <c:pt idx="2683">
                  <c:v>42409.5550462963</c:v>
                </c:pt>
                <c:pt idx="2684">
                  <c:v>42409.575879629636</c:v>
                </c:pt>
                <c:pt idx="2685">
                  <c:v>42409.596712962964</c:v>
                </c:pt>
                <c:pt idx="2686">
                  <c:v>42409.6175462963</c:v>
                </c:pt>
                <c:pt idx="2687">
                  <c:v>42409.638379629636</c:v>
                </c:pt>
                <c:pt idx="2688">
                  <c:v>42409.659212962964</c:v>
                </c:pt>
                <c:pt idx="2689">
                  <c:v>42409.6800462963</c:v>
                </c:pt>
                <c:pt idx="2690">
                  <c:v>42409.700879629636</c:v>
                </c:pt>
                <c:pt idx="2691">
                  <c:v>42409.721712962964</c:v>
                </c:pt>
                <c:pt idx="2692">
                  <c:v>42409.7425462963</c:v>
                </c:pt>
                <c:pt idx="2693">
                  <c:v>42409.763379629636</c:v>
                </c:pt>
                <c:pt idx="2694">
                  <c:v>42409.784212962964</c:v>
                </c:pt>
                <c:pt idx="2695">
                  <c:v>42409.8050462963</c:v>
                </c:pt>
                <c:pt idx="2696">
                  <c:v>42410.075879629636</c:v>
                </c:pt>
                <c:pt idx="2697">
                  <c:v>42410.096712962964</c:v>
                </c:pt>
                <c:pt idx="2698">
                  <c:v>42410.1175462963</c:v>
                </c:pt>
                <c:pt idx="2699">
                  <c:v>42410.138379629636</c:v>
                </c:pt>
                <c:pt idx="2700">
                  <c:v>42410.2425462963</c:v>
                </c:pt>
                <c:pt idx="2701">
                  <c:v>42410.263379629636</c:v>
                </c:pt>
                <c:pt idx="2702">
                  <c:v>42410.284212962964</c:v>
                </c:pt>
                <c:pt idx="2703">
                  <c:v>42410.3050462963</c:v>
                </c:pt>
                <c:pt idx="2704">
                  <c:v>42410.325879629636</c:v>
                </c:pt>
                <c:pt idx="2705">
                  <c:v>42410.346712962964</c:v>
                </c:pt>
                <c:pt idx="2706">
                  <c:v>42410.3675462963</c:v>
                </c:pt>
                <c:pt idx="2707">
                  <c:v>42410.388379629636</c:v>
                </c:pt>
                <c:pt idx="2708">
                  <c:v>42410.575879629636</c:v>
                </c:pt>
                <c:pt idx="2709">
                  <c:v>42410.596712962964</c:v>
                </c:pt>
                <c:pt idx="2710">
                  <c:v>42410.6175462963</c:v>
                </c:pt>
                <c:pt idx="2711">
                  <c:v>42410.638379629636</c:v>
                </c:pt>
                <c:pt idx="2712">
                  <c:v>42410.7425462963</c:v>
                </c:pt>
                <c:pt idx="2713">
                  <c:v>42410.763379629636</c:v>
                </c:pt>
                <c:pt idx="2714">
                  <c:v>42410.784212962964</c:v>
                </c:pt>
                <c:pt idx="2715">
                  <c:v>42410.8050462963</c:v>
                </c:pt>
                <c:pt idx="2716">
                  <c:v>42410.909212962964</c:v>
                </c:pt>
                <c:pt idx="2717">
                  <c:v>42410.9300462963</c:v>
                </c:pt>
                <c:pt idx="2718">
                  <c:v>42410.950879629636</c:v>
                </c:pt>
                <c:pt idx="2719">
                  <c:v>42410.971712962964</c:v>
                </c:pt>
                <c:pt idx="2720">
                  <c:v>42411.2425462963</c:v>
                </c:pt>
                <c:pt idx="2721">
                  <c:v>42411.263379629636</c:v>
                </c:pt>
                <c:pt idx="2722">
                  <c:v>42411.284212962964</c:v>
                </c:pt>
                <c:pt idx="2723">
                  <c:v>42411.3050462963</c:v>
                </c:pt>
                <c:pt idx="2724">
                  <c:v>42411.325879629636</c:v>
                </c:pt>
                <c:pt idx="2725">
                  <c:v>42411.346712962964</c:v>
                </c:pt>
                <c:pt idx="2726">
                  <c:v>42411.3675462963</c:v>
                </c:pt>
                <c:pt idx="2727">
                  <c:v>42411.388379629636</c:v>
                </c:pt>
                <c:pt idx="2728">
                  <c:v>42411.409212962964</c:v>
                </c:pt>
                <c:pt idx="2729">
                  <c:v>42411.4300462963</c:v>
                </c:pt>
                <c:pt idx="2730">
                  <c:v>42411.450879629636</c:v>
                </c:pt>
                <c:pt idx="2731">
                  <c:v>42411.471712962964</c:v>
                </c:pt>
                <c:pt idx="2732">
                  <c:v>42411.4925462963</c:v>
                </c:pt>
                <c:pt idx="2733">
                  <c:v>42411.513379629636</c:v>
                </c:pt>
                <c:pt idx="2734">
                  <c:v>42411.534212962964</c:v>
                </c:pt>
                <c:pt idx="2735">
                  <c:v>42411.5550462963</c:v>
                </c:pt>
                <c:pt idx="2736">
                  <c:v>42412.159212962964</c:v>
                </c:pt>
                <c:pt idx="2737">
                  <c:v>42412.1800462963</c:v>
                </c:pt>
                <c:pt idx="2738">
                  <c:v>42412.200879629636</c:v>
                </c:pt>
                <c:pt idx="2739">
                  <c:v>42412.221712962964</c:v>
                </c:pt>
                <c:pt idx="2740">
                  <c:v>42412.2425462963</c:v>
                </c:pt>
                <c:pt idx="2741">
                  <c:v>42412.263379629636</c:v>
                </c:pt>
                <c:pt idx="2742">
                  <c:v>42412.284212962964</c:v>
                </c:pt>
                <c:pt idx="2743">
                  <c:v>42412.3050462963</c:v>
                </c:pt>
                <c:pt idx="2744">
                  <c:v>42412.325879629636</c:v>
                </c:pt>
                <c:pt idx="2745">
                  <c:v>42412.346712962964</c:v>
                </c:pt>
                <c:pt idx="2746">
                  <c:v>42412.3675462963</c:v>
                </c:pt>
                <c:pt idx="2747">
                  <c:v>42412.388379629636</c:v>
                </c:pt>
                <c:pt idx="2748">
                  <c:v>42412.409212962964</c:v>
                </c:pt>
                <c:pt idx="2749">
                  <c:v>42412.4300462963</c:v>
                </c:pt>
                <c:pt idx="2750">
                  <c:v>42412.450879629636</c:v>
                </c:pt>
                <c:pt idx="2751">
                  <c:v>42412.471712962964</c:v>
                </c:pt>
                <c:pt idx="2752">
                  <c:v>42412.4925462963</c:v>
                </c:pt>
                <c:pt idx="2753">
                  <c:v>42412.513379629636</c:v>
                </c:pt>
                <c:pt idx="2754">
                  <c:v>42412.534212962964</c:v>
                </c:pt>
                <c:pt idx="2755">
                  <c:v>42412.5550462963</c:v>
                </c:pt>
                <c:pt idx="2756">
                  <c:v>42412.909212962964</c:v>
                </c:pt>
                <c:pt idx="2757">
                  <c:v>42412.9300462963</c:v>
                </c:pt>
                <c:pt idx="2758">
                  <c:v>42412.950879629636</c:v>
                </c:pt>
                <c:pt idx="2759">
                  <c:v>42412.971712962964</c:v>
                </c:pt>
                <c:pt idx="2760">
                  <c:v>42412.9925462963</c:v>
                </c:pt>
                <c:pt idx="2761">
                  <c:v>42413.013379629636</c:v>
                </c:pt>
                <c:pt idx="2762">
                  <c:v>42413.034212962964</c:v>
                </c:pt>
                <c:pt idx="2763">
                  <c:v>42413.0550462963</c:v>
                </c:pt>
                <c:pt idx="2764">
                  <c:v>42413.159212962964</c:v>
                </c:pt>
                <c:pt idx="2765">
                  <c:v>42413.1800462963</c:v>
                </c:pt>
                <c:pt idx="2766">
                  <c:v>42413.200879629636</c:v>
                </c:pt>
                <c:pt idx="2767">
                  <c:v>42413.221712962964</c:v>
                </c:pt>
                <c:pt idx="2768">
                  <c:v>42413.409212962964</c:v>
                </c:pt>
                <c:pt idx="2769">
                  <c:v>42413.4300462963</c:v>
                </c:pt>
                <c:pt idx="2770">
                  <c:v>42413.450879629636</c:v>
                </c:pt>
                <c:pt idx="2771">
                  <c:v>42413.471712962964</c:v>
                </c:pt>
                <c:pt idx="2772">
                  <c:v>42413.575879629636</c:v>
                </c:pt>
                <c:pt idx="2773">
                  <c:v>42413.596712962964</c:v>
                </c:pt>
                <c:pt idx="2774">
                  <c:v>42413.6175462963</c:v>
                </c:pt>
                <c:pt idx="2775">
                  <c:v>42413.638379629636</c:v>
                </c:pt>
                <c:pt idx="2776">
                  <c:v>42413.659212962964</c:v>
                </c:pt>
                <c:pt idx="2777">
                  <c:v>42413.6800462963</c:v>
                </c:pt>
                <c:pt idx="2778">
                  <c:v>42413.700879629636</c:v>
                </c:pt>
                <c:pt idx="2779">
                  <c:v>42413.721712962964</c:v>
                </c:pt>
                <c:pt idx="2780">
                  <c:v>42413.7425462963</c:v>
                </c:pt>
                <c:pt idx="2781">
                  <c:v>42413.763379629636</c:v>
                </c:pt>
                <c:pt idx="2782">
                  <c:v>42413.784212962964</c:v>
                </c:pt>
                <c:pt idx="2783">
                  <c:v>42413.8050462963</c:v>
                </c:pt>
                <c:pt idx="2784">
                  <c:v>42413.9925462963</c:v>
                </c:pt>
                <c:pt idx="2785">
                  <c:v>42414.013379629636</c:v>
                </c:pt>
                <c:pt idx="2786">
                  <c:v>42414.034212962964</c:v>
                </c:pt>
                <c:pt idx="2787">
                  <c:v>42414.0550462963</c:v>
                </c:pt>
                <c:pt idx="2788">
                  <c:v>42414.075879629636</c:v>
                </c:pt>
                <c:pt idx="2789">
                  <c:v>42414.096712962964</c:v>
                </c:pt>
                <c:pt idx="2790">
                  <c:v>42414.1175462963</c:v>
                </c:pt>
                <c:pt idx="2791">
                  <c:v>42414.138379629636</c:v>
                </c:pt>
                <c:pt idx="2792">
                  <c:v>42414.2425462963</c:v>
                </c:pt>
                <c:pt idx="2793">
                  <c:v>42414.263379629636</c:v>
                </c:pt>
                <c:pt idx="2794">
                  <c:v>42414.284212962964</c:v>
                </c:pt>
                <c:pt idx="2795">
                  <c:v>42414.3050462963</c:v>
                </c:pt>
                <c:pt idx="2796">
                  <c:v>42414.409212962964</c:v>
                </c:pt>
                <c:pt idx="2797">
                  <c:v>42414.4300462963</c:v>
                </c:pt>
                <c:pt idx="2798">
                  <c:v>42414.450879629636</c:v>
                </c:pt>
                <c:pt idx="2799">
                  <c:v>42414.471712962964</c:v>
                </c:pt>
                <c:pt idx="2800">
                  <c:v>42414.4925462963</c:v>
                </c:pt>
                <c:pt idx="2801">
                  <c:v>42414.513379629636</c:v>
                </c:pt>
                <c:pt idx="2802">
                  <c:v>42414.534212962964</c:v>
                </c:pt>
                <c:pt idx="2803">
                  <c:v>42414.5550462963</c:v>
                </c:pt>
                <c:pt idx="2804">
                  <c:v>42414.575879629636</c:v>
                </c:pt>
                <c:pt idx="2805">
                  <c:v>42414.596712962964</c:v>
                </c:pt>
                <c:pt idx="2806">
                  <c:v>42414.6175462963</c:v>
                </c:pt>
                <c:pt idx="2807">
                  <c:v>42414.638379629636</c:v>
                </c:pt>
                <c:pt idx="2808">
                  <c:v>42414.659212962964</c:v>
                </c:pt>
                <c:pt idx="2809">
                  <c:v>42414.6800462963</c:v>
                </c:pt>
                <c:pt idx="2810">
                  <c:v>42414.700879629636</c:v>
                </c:pt>
                <c:pt idx="2811">
                  <c:v>42414.721712962964</c:v>
                </c:pt>
                <c:pt idx="2812">
                  <c:v>42414.825879629636</c:v>
                </c:pt>
                <c:pt idx="2813">
                  <c:v>42414.846712962964</c:v>
                </c:pt>
                <c:pt idx="2814">
                  <c:v>42414.8675462963</c:v>
                </c:pt>
                <c:pt idx="2815">
                  <c:v>42414.888379629636</c:v>
                </c:pt>
                <c:pt idx="2816">
                  <c:v>42414.9925462963</c:v>
                </c:pt>
                <c:pt idx="2817">
                  <c:v>42415.013379629636</c:v>
                </c:pt>
                <c:pt idx="2818">
                  <c:v>42415.034212962964</c:v>
                </c:pt>
                <c:pt idx="2819">
                  <c:v>42415.0550462963</c:v>
                </c:pt>
                <c:pt idx="2820">
                  <c:v>42415.325879629636</c:v>
                </c:pt>
                <c:pt idx="2821">
                  <c:v>42415.346712962964</c:v>
                </c:pt>
                <c:pt idx="2822">
                  <c:v>42415.3675462963</c:v>
                </c:pt>
                <c:pt idx="2823">
                  <c:v>42415.388379629636</c:v>
                </c:pt>
                <c:pt idx="2824">
                  <c:v>42415.409212962964</c:v>
                </c:pt>
                <c:pt idx="2825">
                  <c:v>42415.4300462963</c:v>
                </c:pt>
                <c:pt idx="2826">
                  <c:v>42415.450879629636</c:v>
                </c:pt>
                <c:pt idx="2827">
                  <c:v>42415.471712962964</c:v>
                </c:pt>
                <c:pt idx="2828">
                  <c:v>42415.825879629636</c:v>
                </c:pt>
                <c:pt idx="2829">
                  <c:v>42415.846712962964</c:v>
                </c:pt>
                <c:pt idx="2830">
                  <c:v>42415.8675462963</c:v>
                </c:pt>
                <c:pt idx="2831">
                  <c:v>42415.888379629636</c:v>
                </c:pt>
                <c:pt idx="2832">
                  <c:v>42416.2425462963</c:v>
                </c:pt>
                <c:pt idx="2833">
                  <c:v>42416.263379629636</c:v>
                </c:pt>
                <c:pt idx="2834">
                  <c:v>42416.284212962964</c:v>
                </c:pt>
                <c:pt idx="2835">
                  <c:v>42416.3050462963</c:v>
                </c:pt>
                <c:pt idx="2836">
                  <c:v>42416.575879629636</c:v>
                </c:pt>
                <c:pt idx="2837">
                  <c:v>42416.596712962964</c:v>
                </c:pt>
                <c:pt idx="2838">
                  <c:v>42416.6175462963</c:v>
                </c:pt>
                <c:pt idx="2839">
                  <c:v>42416.638379629636</c:v>
                </c:pt>
                <c:pt idx="2840">
                  <c:v>42416.659212962964</c:v>
                </c:pt>
                <c:pt idx="2841">
                  <c:v>42416.6800462963</c:v>
                </c:pt>
                <c:pt idx="2842">
                  <c:v>42416.700879629636</c:v>
                </c:pt>
                <c:pt idx="2843">
                  <c:v>42416.721712962964</c:v>
                </c:pt>
                <c:pt idx="2844">
                  <c:v>42416.825879629636</c:v>
                </c:pt>
                <c:pt idx="2845">
                  <c:v>42416.846712962964</c:v>
                </c:pt>
                <c:pt idx="2846">
                  <c:v>42416.8675462963</c:v>
                </c:pt>
                <c:pt idx="2847">
                  <c:v>42416.888379629636</c:v>
                </c:pt>
                <c:pt idx="2848">
                  <c:v>42416.909212962964</c:v>
                </c:pt>
                <c:pt idx="2849">
                  <c:v>42416.9300462963</c:v>
                </c:pt>
                <c:pt idx="2850">
                  <c:v>42416.950879629636</c:v>
                </c:pt>
                <c:pt idx="2851">
                  <c:v>42416.971712962964</c:v>
                </c:pt>
                <c:pt idx="2852">
                  <c:v>42417.159212962964</c:v>
                </c:pt>
                <c:pt idx="2853">
                  <c:v>42417.1800462963</c:v>
                </c:pt>
                <c:pt idx="2854">
                  <c:v>42417.200879629636</c:v>
                </c:pt>
                <c:pt idx="2855">
                  <c:v>42417.221712962964</c:v>
                </c:pt>
                <c:pt idx="2856">
                  <c:v>42417.325879629636</c:v>
                </c:pt>
                <c:pt idx="2857">
                  <c:v>42417.346712962964</c:v>
                </c:pt>
                <c:pt idx="2858">
                  <c:v>42417.3675462963</c:v>
                </c:pt>
                <c:pt idx="2859">
                  <c:v>42417.388379629636</c:v>
                </c:pt>
                <c:pt idx="2860">
                  <c:v>42417.409212962964</c:v>
                </c:pt>
                <c:pt idx="2861">
                  <c:v>42417.4300462963</c:v>
                </c:pt>
                <c:pt idx="2862">
                  <c:v>42417.450879629636</c:v>
                </c:pt>
                <c:pt idx="2863">
                  <c:v>42417.471712962964</c:v>
                </c:pt>
                <c:pt idx="2864">
                  <c:v>42417.4925462963</c:v>
                </c:pt>
                <c:pt idx="2865">
                  <c:v>42417.513379629636</c:v>
                </c:pt>
                <c:pt idx="2866">
                  <c:v>42417.534212962964</c:v>
                </c:pt>
                <c:pt idx="2867">
                  <c:v>42417.5550462963</c:v>
                </c:pt>
                <c:pt idx="2868">
                  <c:v>42417.7425462963</c:v>
                </c:pt>
                <c:pt idx="2869">
                  <c:v>42417.763379629636</c:v>
                </c:pt>
                <c:pt idx="2870">
                  <c:v>42417.784212962964</c:v>
                </c:pt>
                <c:pt idx="2871">
                  <c:v>42417.8050462963</c:v>
                </c:pt>
                <c:pt idx="2872">
                  <c:v>42417.825879629636</c:v>
                </c:pt>
                <c:pt idx="2873">
                  <c:v>42417.846712962964</c:v>
                </c:pt>
                <c:pt idx="2874">
                  <c:v>42417.8675462963</c:v>
                </c:pt>
                <c:pt idx="2875">
                  <c:v>42417.888379629636</c:v>
                </c:pt>
                <c:pt idx="2876">
                  <c:v>42417.909212962964</c:v>
                </c:pt>
                <c:pt idx="2877">
                  <c:v>42417.9300462963</c:v>
                </c:pt>
                <c:pt idx="2878">
                  <c:v>42417.950879629636</c:v>
                </c:pt>
                <c:pt idx="2879">
                  <c:v>42417.971712962964</c:v>
                </c:pt>
                <c:pt idx="2880">
                  <c:v>42418.075879629636</c:v>
                </c:pt>
                <c:pt idx="2881">
                  <c:v>42418.096712962964</c:v>
                </c:pt>
                <c:pt idx="2882">
                  <c:v>42418.1175462963</c:v>
                </c:pt>
                <c:pt idx="2883">
                  <c:v>42418.138379629636</c:v>
                </c:pt>
                <c:pt idx="2884">
                  <c:v>42418.159212962964</c:v>
                </c:pt>
                <c:pt idx="2885">
                  <c:v>42418.1800462963</c:v>
                </c:pt>
                <c:pt idx="2886">
                  <c:v>42418.200879629636</c:v>
                </c:pt>
                <c:pt idx="2887">
                  <c:v>42418.221712962964</c:v>
                </c:pt>
                <c:pt idx="2888">
                  <c:v>42418.325879629636</c:v>
                </c:pt>
                <c:pt idx="2889">
                  <c:v>42418.346712962964</c:v>
                </c:pt>
                <c:pt idx="2890">
                  <c:v>42418.3675462963</c:v>
                </c:pt>
                <c:pt idx="2891">
                  <c:v>42418.388379629636</c:v>
                </c:pt>
                <c:pt idx="2892">
                  <c:v>42418.575879629636</c:v>
                </c:pt>
                <c:pt idx="2893">
                  <c:v>42418.596712962964</c:v>
                </c:pt>
                <c:pt idx="2894">
                  <c:v>42418.6175462963</c:v>
                </c:pt>
                <c:pt idx="2895">
                  <c:v>42418.638379629636</c:v>
                </c:pt>
                <c:pt idx="2896">
                  <c:v>42418.909212962964</c:v>
                </c:pt>
                <c:pt idx="2897">
                  <c:v>42418.9300462963</c:v>
                </c:pt>
                <c:pt idx="2898">
                  <c:v>42418.950879629636</c:v>
                </c:pt>
                <c:pt idx="2899">
                  <c:v>42418.971712962964</c:v>
                </c:pt>
                <c:pt idx="2900">
                  <c:v>42418.9925462963</c:v>
                </c:pt>
                <c:pt idx="2901">
                  <c:v>42419.013379629636</c:v>
                </c:pt>
                <c:pt idx="2902">
                  <c:v>42419.034212962964</c:v>
                </c:pt>
                <c:pt idx="2903">
                  <c:v>42419.0550462963</c:v>
                </c:pt>
                <c:pt idx="2904">
                  <c:v>42419.325879629636</c:v>
                </c:pt>
                <c:pt idx="2905">
                  <c:v>42419.346712962964</c:v>
                </c:pt>
                <c:pt idx="2906">
                  <c:v>42419.3675462963</c:v>
                </c:pt>
                <c:pt idx="2907">
                  <c:v>42419.388379629636</c:v>
                </c:pt>
                <c:pt idx="2908">
                  <c:v>42419.409212962964</c:v>
                </c:pt>
                <c:pt idx="2909">
                  <c:v>42419.4300462963</c:v>
                </c:pt>
                <c:pt idx="2910">
                  <c:v>42419.450879629636</c:v>
                </c:pt>
                <c:pt idx="2911">
                  <c:v>42419.471712962964</c:v>
                </c:pt>
                <c:pt idx="2912">
                  <c:v>42419.659212962964</c:v>
                </c:pt>
                <c:pt idx="2913">
                  <c:v>42419.6800462963</c:v>
                </c:pt>
                <c:pt idx="2914">
                  <c:v>42419.700879629636</c:v>
                </c:pt>
                <c:pt idx="2915">
                  <c:v>42419.721712962964</c:v>
                </c:pt>
                <c:pt idx="2916">
                  <c:v>42419.9925462963</c:v>
                </c:pt>
                <c:pt idx="2917">
                  <c:v>42420.013379629636</c:v>
                </c:pt>
                <c:pt idx="2918">
                  <c:v>42420.034212962964</c:v>
                </c:pt>
                <c:pt idx="2919">
                  <c:v>42420.0550462963</c:v>
                </c:pt>
                <c:pt idx="2920">
                  <c:v>42420.075879629636</c:v>
                </c:pt>
                <c:pt idx="2921">
                  <c:v>42420.096712962964</c:v>
                </c:pt>
                <c:pt idx="2922">
                  <c:v>42420.1175462963</c:v>
                </c:pt>
                <c:pt idx="2923">
                  <c:v>42420.138379629636</c:v>
                </c:pt>
                <c:pt idx="2924">
                  <c:v>42420.325879629636</c:v>
                </c:pt>
                <c:pt idx="2925">
                  <c:v>42420.346712962964</c:v>
                </c:pt>
                <c:pt idx="2926">
                  <c:v>42420.3675462963</c:v>
                </c:pt>
                <c:pt idx="2927">
                  <c:v>42420.388379629636</c:v>
                </c:pt>
                <c:pt idx="2928">
                  <c:v>42420.409212962964</c:v>
                </c:pt>
                <c:pt idx="2929">
                  <c:v>42420.4300462963</c:v>
                </c:pt>
                <c:pt idx="2930">
                  <c:v>42420.450879629636</c:v>
                </c:pt>
                <c:pt idx="2931">
                  <c:v>42420.471712962964</c:v>
                </c:pt>
                <c:pt idx="2932">
                  <c:v>42420.4925462963</c:v>
                </c:pt>
                <c:pt idx="2933">
                  <c:v>42420.513379629636</c:v>
                </c:pt>
                <c:pt idx="2934">
                  <c:v>42420.534212962964</c:v>
                </c:pt>
                <c:pt idx="2935">
                  <c:v>42420.5550462963</c:v>
                </c:pt>
                <c:pt idx="2936">
                  <c:v>42420.659212962964</c:v>
                </c:pt>
                <c:pt idx="2937">
                  <c:v>42420.6800462963</c:v>
                </c:pt>
                <c:pt idx="2938">
                  <c:v>42420.700879629636</c:v>
                </c:pt>
                <c:pt idx="2939">
                  <c:v>42420.721712962964</c:v>
                </c:pt>
                <c:pt idx="2940">
                  <c:v>42420.9925462963</c:v>
                </c:pt>
                <c:pt idx="2941">
                  <c:v>42421.013379629636</c:v>
                </c:pt>
                <c:pt idx="2942">
                  <c:v>42421.034212962964</c:v>
                </c:pt>
                <c:pt idx="2943">
                  <c:v>42421.0550462963</c:v>
                </c:pt>
                <c:pt idx="2944">
                  <c:v>42421.075879629636</c:v>
                </c:pt>
                <c:pt idx="2945">
                  <c:v>42421.096712962964</c:v>
                </c:pt>
                <c:pt idx="2946">
                  <c:v>42421.1175462963</c:v>
                </c:pt>
                <c:pt idx="2947">
                  <c:v>42421.138379629636</c:v>
                </c:pt>
                <c:pt idx="2948">
                  <c:v>42421.159212962964</c:v>
                </c:pt>
                <c:pt idx="2949">
                  <c:v>42421.1800462963</c:v>
                </c:pt>
                <c:pt idx="2950">
                  <c:v>42421.200879629636</c:v>
                </c:pt>
                <c:pt idx="2951">
                  <c:v>42421.221712962964</c:v>
                </c:pt>
                <c:pt idx="2952">
                  <c:v>42421.2425462963</c:v>
                </c:pt>
                <c:pt idx="2953">
                  <c:v>42421.263379629636</c:v>
                </c:pt>
                <c:pt idx="2954">
                  <c:v>42421.284212962964</c:v>
                </c:pt>
                <c:pt idx="2955">
                  <c:v>42421.3050462963</c:v>
                </c:pt>
                <c:pt idx="2956">
                  <c:v>42421.325879629636</c:v>
                </c:pt>
                <c:pt idx="2957">
                  <c:v>42421.346712962964</c:v>
                </c:pt>
                <c:pt idx="2958">
                  <c:v>42421.3675462963</c:v>
                </c:pt>
                <c:pt idx="2959">
                  <c:v>42421.388379629636</c:v>
                </c:pt>
                <c:pt idx="2960">
                  <c:v>42421.575879629636</c:v>
                </c:pt>
                <c:pt idx="2961">
                  <c:v>42421.596712962964</c:v>
                </c:pt>
                <c:pt idx="2962">
                  <c:v>42421.6175462963</c:v>
                </c:pt>
                <c:pt idx="2963">
                  <c:v>42421.638379629636</c:v>
                </c:pt>
                <c:pt idx="2964">
                  <c:v>42421.659212962964</c:v>
                </c:pt>
                <c:pt idx="2965">
                  <c:v>42421.6800462963</c:v>
                </c:pt>
                <c:pt idx="2966">
                  <c:v>42421.700879629636</c:v>
                </c:pt>
                <c:pt idx="2967">
                  <c:v>42421.721712962964</c:v>
                </c:pt>
                <c:pt idx="2968">
                  <c:v>42421.825879629636</c:v>
                </c:pt>
                <c:pt idx="2969">
                  <c:v>42421.846712962964</c:v>
                </c:pt>
                <c:pt idx="2970">
                  <c:v>42421.8675462963</c:v>
                </c:pt>
                <c:pt idx="2971">
                  <c:v>42421.888379629636</c:v>
                </c:pt>
                <c:pt idx="2972">
                  <c:v>42421.909212962964</c:v>
                </c:pt>
                <c:pt idx="2973">
                  <c:v>42421.9300462963</c:v>
                </c:pt>
                <c:pt idx="2974">
                  <c:v>42421.950879629636</c:v>
                </c:pt>
                <c:pt idx="2975">
                  <c:v>42421.971712962964</c:v>
                </c:pt>
                <c:pt idx="2976">
                  <c:v>42421.9925462963</c:v>
                </c:pt>
                <c:pt idx="2977">
                  <c:v>42422.013379629636</c:v>
                </c:pt>
                <c:pt idx="2978">
                  <c:v>42422.034212962964</c:v>
                </c:pt>
                <c:pt idx="2979">
                  <c:v>42422.0550462963</c:v>
                </c:pt>
                <c:pt idx="2980">
                  <c:v>42422.159212962964</c:v>
                </c:pt>
                <c:pt idx="2981">
                  <c:v>42422.1800462963</c:v>
                </c:pt>
                <c:pt idx="2982">
                  <c:v>42422.200879629636</c:v>
                </c:pt>
                <c:pt idx="2983">
                  <c:v>42422.221712962964</c:v>
                </c:pt>
                <c:pt idx="2984">
                  <c:v>42422.659212962964</c:v>
                </c:pt>
                <c:pt idx="2985">
                  <c:v>42422.6800462963</c:v>
                </c:pt>
                <c:pt idx="2986">
                  <c:v>42422.700879629636</c:v>
                </c:pt>
                <c:pt idx="2987">
                  <c:v>42422.721712962964</c:v>
                </c:pt>
                <c:pt idx="2988">
                  <c:v>42422.7425462963</c:v>
                </c:pt>
                <c:pt idx="2989">
                  <c:v>42422.763379629636</c:v>
                </c:pt>
                <c:pt idx="2990">
                  <c:v>42422.784212962964</c:v>
                </c:pt>
                <c:pt idx="2991">
                  <c:v>42422.8050462963</c:v>
                </c:pt>
                <c:pt idx="2992">
                  <c:v>42422.825879629636</c:v>
                </c:pt>
                <c:pt idx="2993">
                  <c:v>42422.846712962964</c:v>
                </c:pt>
                <c:pt idx="2994">
                  <c:v>42422.8675462963</c:v>
                </c:pt>
                <c:pt idx="2995">
                  <c:v>42422.888379629636</c:v>
                </c:pt>
                <c:pt idx="2996">
                  <c:v>42423.075879629636</c:v>
                </c:pt>
                <c:pt idx="2997">
                  <c:v>42423.096712962964</c:v>
                </c:pt>
                <c:pt idx="2998">
                  <c:v>42423.1175462963</c:v>
                </c:pt>
                <c:pt idx="2999">
                  <c:v>42423.138379629636</c:v>
                </c:pt>
                <c:pt idx="3000">
                  <c:v>42423.2425462963</c:v>
                </c:pt>
                <c:pt idx="3001">
                  <c:v>42423.263379629636</c:v>
                </c:pt>
                <c:pt idx="3002">
                  <c:v>42423.284212962964</c:v>
                </c:pt>
                <c:pt idx="3003">
                  <c:v>42423.3050462963</c:v>
                </c:pt>
                <c:pt idx="3004">
                  <c:v>42423.325879629636</c:v>
                </c:pt>
                <c:pt idx="3005">
                  <c:v>42423.346712962964</c:v>
                </c:pt>
                <c:pt idx="3006">
                  <c:v>42423.3675462963</c:v>
                </c:pt>
                <c:pt idx="3007">
                  <c:v>42423.388379629636</c:v>
                </c:pt>
                <c:pt idx="3008">
                  <c:v>42423.409212962964</c:v>
                </c:pt>
                <c:pt idx="3009">
                  <c:v>42423.4300462963</c:v>
                </c:pt>
                <c:pt idx="3010">
                  <c:v>42423.450879629636</c:v>
                </c:pt>
                <c:pt idx="3011">
                  <c:v>42423.471712962964</c:v>
                </c:pt>
                <c:pt idx="3012">
                  <c:v>42423.4925462963</c:v>
                </c:pt>
                <c:pt idx="3013">
                  <c:v>42423.513379629636</c:v>
                </c:pt>
                <c:pt idx="3014">
                  <c:v>42423.534212962964</c:v>
                </c:pt>
                <c:pt idx="3015">
                  <c:v>42423.5550462963</c:v>
                </c:pt>
                <c:pt idx="3016">
                  <c:v>42423.575879629636</c:v>
                </c:pt>
                <c:pt idx="3017">
                  <c:v>42423.596712962964</c:v>
                </c:pt>
                <c:pt idx="3018">
                  <c:v>42423.6175462963</c:v>
                </c:pt>
                <c:pt idx="3019">
                  <c:v>42423.638379629636</c:v>
                </c:pt>
                <c:pt idx="3020">
                  <c:v>42423.909212962964</c:v>
                </c:pt>
                <c:pt idx="3021">
                  <c:v>42423.9300462963</c:v>
                </c:pt>
                <c:pt idx="3022">
                  <c:v>42423.950879629636</c:v>
                </c:pt>
                <c:pt idx="3023">
                  <c:v>42423.971712962964</c:v>
                </c:pt>
                <c:pt idx="3024">
                  <c:v>42424.075879629636</c:v>
                </c:pt>
                <c:pt idx="3025">
                  <c:v>42424.096712962964</c:v>
                </c:pt>
                <c:pt idx="3026">
                  <c:v>42424.1175462963</c:v>
                </c:pt>
                <c:pt idx="3027">
                  <c:v>42424.138379629636</c:v>
                </c:pt>
                <c:pt idx="3028">
                  <c:v>42424.159212962964</c:v>
                </c:pt>
                <c:pt idx="3029">
                  <c:v>42424.1800462963</c:v>
                </c:pt>
                <c:pt idx="3030">
                  <c:v>42424.200879629636</c:v>
                </c:pt>
                <c:pt idx="3031">
                  <c:v>42424.221712962964</c:v>
                </c:pt>
                <c:pt idx="3032">
                  <c:v>42424.2425462963</c:v>
                </c:pt>
                <c:pt idx="3033">
                  <c:v>42424.263379629636</c:v>
                </c:pt>
                <c:pt idx="3034">
                  <c:v>42424.284212962964</c:v>
                </c:pt>
                <c:pt idx="3035">
                  <c:v>42424.3050462963</c:v>
                </c:pt>
                <c:pt idx="3036">
                  <c:v>42424.325879629636</c:v>
                </c:pt>
                <c:pt idx="3037">
                  <c:v>42424.346712962964</c:v>
                </c:pt>
                <c:pt idx="3038">
                  <c:v>42424.3675462963</c:v>
                </c:pt>
                <c:pt idx="3039">
                  <c:v>42424.388379629636</c:v>
                </c:pt>
                <c:pt idx="3040">
                  <c:v>42424.4925462963</c:v>
                </c:pt>
                <c:pt idx="3041">
                  <c:v>42424.513379629636</c:v>
                </c:pt>
                <c:pt idx="3042">
                  <c:v>42424.534212962964</c:v>
                </c:pt>
                <c:pt idx="3043">
                  <c:v>42424.5550462963</c:v>
                </c:pt>
                <c:pt idx="3044">
                  <c:v>42424.575879629636</c:v>
                </c:pt>
                <c:pt idx="3045">
                  <c:v>42424.596712962964</c:v>
                </c:pt>
                <c:pt idx="3046">
                  <c:v>42424.6175462963</c:v>
                </c:pt>
                <c:pt idx="3047">
                  <c:v>42424.638379629636</c:v>
                </c:pt>
                <c:pt idx="3048">
                  <c:v>42424.909212962964</c:v>
                </c:pt>
                <c:pt idx="3049">
                  <c:v>42424.9300462963</c:v>
                </c:pt>
                <c:pt idx="3050">
                  <c:v>42424.950879629636</c:v>
                </c:pt>
                <c:pt idx="3051">
                  <c:v>42424.971712962964</c:v>
                </c:pt>
                <c:pt idx="3052">
                  <c:v>42425.325879629636</c:v>
                </c:pt>
                <c:pt idx="3053">
                  <c:v>42425.346712962964</c:v>
                </c:pt>
                <c:pt idx="3054">
                  <c:v>42425.3675462963</c:v>
                </c:pt>
                <c:pt idx="3055">
                  <c:v>42425.388379629636</c:v>
                </c:pt>
                <c:pt idx="3056">
                  <c:v>42425.409212962964</c:v>
                </c:pt>
                <c:pt idx="3057">
                  <c:v>42425.4300462963</c:v>
                </c:pt>
                <c:pt idx="3058">
                  <c:v>42425.450879629636</c:v>
                </c:pt>
                <c:pt idx="3059">
                  <c:v>42425.471712962964</c:v>
                </c:pt>
                <c:pt idx="3060">
                  <c:v>42425.575879629636</c:v>
                </c:pt>
                <c:pt idx="3061">
                  <c:v>42425.596712962964</c:v>
                </c:pt>
                <c:pt idx="3062">
                  <c:v>42425.6175462963</c:v>
                </c:pt>
                <c:pt idx="3063">
                  <c:v>42425.638379629636</c:v>
                </c:pt>
                <c:pt idx="3064">
                  <c:v>42425.659212962964</c:v>
                </c:pt>
                <c:pt idx="3065">
                  <c:v>42425.6800462963</c:v>
                </c:pt>
                <c:pt idx="3066">
                  <c:v>42425.700879629636</c:v>
                </c:pt>
                <c:pt idx="3067">
                  <c:v>42425.721712962964</c:v>
                </c:pt>
                <c:pt idx="3068">
                  <c:v>42425.825879629636</c:v>
                </c:pt>
                <c:pt idx="3069">
                  <c:v>42425.846712962964</c:v>
                </c:pt>
                <c:pt idx="3070">
                  <c:v>42425.8675462963</c:v>
                </c:pt>
                <c:pt idx="3071">
                  <c:v>42425.888379629636</c:v>
                </c:pt>
                <c:pt idx="3072">
                  <c:v>42425.909212962964</c:v>
                </c:pt>
                <c:pt idx="3073">
                  <c:v>42425.9300462963</c:v>
                </c:pt>
                <c:pt idx="3074">
                  <c:v>42425.950879629636</c:v>
                </c:pt>
                <c:pt idx="3075">
                  <c:v>42425.971712962964</c:v>
                </c:pt>
                <c:pt idx="3076">
                  <c:v>42426.325879629636</c:v>
                </c:pt>
                <c:pt idx="3077">
                  <c:v>42426.346712962964</c:v>
                </c:pt>
                <c:pt idx="3078">
                  <c:v>42426.3675462963</c:v>
                </c:pt>
                <c:pt idx="3079">
                  <c:v>42426.388379629636</c:v>
                </c:pt>
                <c:pt idx="3080">
                  <c:v>42426.4925462963</c:v>
                </c:pt>
                <c:pt idx="3081">
                  <c:v>42426.513379629636</c:v>
                </c:pt>
                <c:pt idx="3082">
                  <c:v>42426.534212962964</c:v>
                </c:pt>
                <c:pt idx="3083">
                  <c:v>42426.5550462963</c:v>
                </c:pt>
                <c:pt idx="3084">
                  <c:v>42426.575879629636</c:v>
                </c:pt>
                <c:pt idx="3085">
                  <c:v>42426.596712962964</c:v>
                </c:pt>
                <c:pt idx="3086">
                  <c:v>42426.6175462963</c:v>
                </c:pt>
                <c:pt idx="3087">
                  <c:v>42426.638379629636</c:v>
                </c:pt>
                <c:pt idx="3088">
                  <c:v>42426.7425462963</c:v>
                </c:pt>
                <c:pt idx="3089">
                  <c:v>42426.763379629636</c:v>
                </c:pt>
                <c:pt idx="3090">
                  <c:v>42426.784212962964</c:v>
                </c:pt>
                <c:pt idx="3091">
                  <c:v>42426.8050462963</c:v>
                </c:pt>
                <c:pt idx="3092">
                  <c:v>42426.825879629636</c:v>
                </c:pt>
                <c:pt idx="3093">
                  <c:v>42426.846712962964</c:v>
                </c:pt>
                <c:pt idx="3094">
                  <c:v>42426.8675462963</c:v>
                </c:pt>
                <c:pt idx="3095">
                  <c:v>42426.888379629636</c:v>
                </c:pt>
                <c:pt idx="3096">
                  <c:v>42426.909212962964</c:v>
                </c:pt>
                <c:pt idx="3097">
                  <c:v>42426.9300462963</c:v>
                </c:pt>
                <c:pt idx="3098">
                  <c:v>42426.950879629636</c:v>
                </c:pt>
                <c:pt idx="3099">
                  <c:v>42426.971712962964</c:v>
                </c:pt>
                <c:pt idx="3100">
                  <c:v>42426.9925462963</c:v>
                </c:pt>
                <c:pt idx="3101">
                  <c:v>42427.013379629636</c:v>
                </c:pt>
                <c:pt idx="3102">
                  <c:v>42427.034212962964</c:v>
                </c:pt>
                <c:pt idx="3103">
                  <c:v>42427.0550462963</c:v>
                </c:pt>
                <c:pt idx="3104">
                  <c:v>42427.075879629636</c:v>
                </c:pt>
                <c:pt idx="3105">
                  <c:v>42427.096712962964</c:v>
                </c:pt>
                <c:pt idx="3106">
                  <c:v>42427.1175462963</c:v>
                </c:pt>
                <c:pt idx="3107">
                  <c:v>42427.138379629636</c:v>
                </c:pt>
                <c:pt idx="3108">
                  <c:v>42427.2425462963</c:v>
                </c:pt>
                <c:pt idx="3109">
                  <c:v>42427.263379629636</c:v>
                </c:pt>
                <c:pt idx="3110">
                  <c:v>42427.284212962964</c:v>
                </c:pt>
                <c:pt idx="3111">
                  <c:v>42427.3050462963</c:v>
                </c:pt>
                <c:pt idx="3112">
                  <c:v>42427.325879629636</c:v>
                </c:pt>
                <c:pt idx="3113">
                  <c:v>42427.346712962964</c:v>
                </c:pt>
                <c:pt idx="3114">
                  <c:v>42427.3675462963</c:v>
                </c:pt>
                <c:pt idx="3115">
                  <c:v>42427.388379629636</c:v>
                </c:pt>
                <c:pt idx="3116">
                  <c:v>42427.409212962964</c:v>
                </c:pt>
                <c:pt idx="3117">
                  <c:v>42427.4300462963</c:v>
                </c:pt>
                <c:pt idx="3118">
                  <c:v>42427.450879629636</c:v>
                </c:pt>
                <c:pt idx="3119">
                  <c:v>42427.471712962964</c:v>
                </c:pt>
                <c:pt idx="3120">
                  <c:v>42427.7425462963</c:v>
                </c:pt>
                <c:pt idx="3121">
                  <c:v>42427.763379629636</c:v>
                </c:pt>
                <c:pt idx="3122">
                  <c:v>42427.784212962964</c:v>
                </c:pt>
                <c:pt idx="3123">
                  <c:v>42427.8050462963</c:v>
                </c:pt>
                <c:pt idx="3124">
                  <c:v>42427.9925462963</c:v>
                </c:pt>
                <c:pt idx="3125">
                  <c:v>42428.013379629636</c:v>
                </c:pt>
                <c:pt idx="3126">
                  <c:v>42428.034212962964</c:v>
                </c:pt>
                <c:pt idx="3127">
                  <c:v>42428.0550462963</c:v>
                </c:pt>
                <c:pt idx="3128">
                  <c:v>42428.075879629636</c:v>
                </c:pt>
                <c:pt idx="3129">
                  <c:v>42428.096712962964</c:v>
                </c:pt>
                <c:pt idx="3130">
                  <c:v>42428.1175462963</c:v>
                </c:pt>
                <c:pt idx="3131">
                  <c:v>42428.138379629636</c:v>
                </c:pt>
                <c:pt idx="3132">
                  <c:v>42428.159212962964</c:v>
                </c:pt>
                <c:pt idx="3133">
                  <c:v>42428.1800462963</c:v>
                </c:pt>
                <c:pt idx="3134">
                  <c:v>42428.200879629636</c:v>
                </c:pt>
                <c:pt idx="3135">
                  <c:v>42428.221712962964</c:v>
                </c:pt>
                <c:pt idx="3136">
                  <c:v>42428.2425462963</c:v>
                </c:pt>
                <c:pt idx="3137">
                  <c:v>42428.263379629636</c:v>
                </c:pt>
                <c:pt idx="3138">
                  <c:v>42428.284212962964</c:v>
                </c:pt>
                <c:pt idx="3139">
                  <c:v>42428.3050462963</c:v>
                </c:pt>
                <c:pt idx="3140">
                  <c:v>42428.325879629636</c:v>
                </c:pt>
                <c:pt idx="3141">
                  <c:v>42428.346712962964</c:v>
                </c:pt>
                <c:pt idx="3142">
                  <c:v>42428.3675462963</c:v>
                </c:pt>
                <c:pt idx="3143">
                  <c:v>42428.388379629636</c:v>
                </c:pt>
                <c:pt idx="3144">
                  <c:v>42428.409212962964</c:v>
                </c:pt>
                <c:pt idx="3145">
                  <c:v>42428.4300462963</c:v>
                </c:pt>
                <c:pt idx="3146">
                  <c:v>42428.450879629636</c:v>
                </c:pt>
                <c:pt idx="3147">
                  <c:v>42428.471712962964</c:v>
                </c:pt>
                <c:pt idx="3148">
                  <c:v>42428.825879629636</c:v>
                </c:pt>
                <c:pt idx="3149">
                  <c:v>42428.846712962964</c:v>
                </c:pt>
                <c:pt idx="3150">
                  <c:v>42428.8675462963</c:v>
                </c:pt>
                <c:pt idx="3151">
                  <c:v>42428.888379629636</c:v>
                </c:pt>
                <c:pt idx="3152">
                  <c:v>42428.909212962964</c:v>
                </c:pt>
                <c:pt idx="3153">
                  <c:v>42428.9300462963</c:v>
                </c:pt>
                <c:pt idx="3154">
                  <c:v>42428.950879629636</c:v>
                </c:pt>
                <c:pt idx="3155">
                  <c:v>42428.971712962964</c:v>
                </c:pt>
                <c:pt idx="3156">
                  <c:v>42428.9925462963</c:v>
                </c:pt>
                <c:pt idx="3157">
                  <c:v>42429.013379629636</c:v>
                </c:pt>
                <c:pt idx="3158">
                  <c:v>42429.034212962964</c:v>
                </c:pt>
                <c:pt idx="3159">
                  <c:v>42429.0550462963</c:v>
                </c:pt>
                <c:pt idx="3160">
                  <c:v>42429.075879629636</c:v>
                </c:pt>
                <c:pt idx="3161">
                  <c:v>42429.096712962964</c:v>
                </c:pt>
                <c:pt idx="3162">
                  <c:v>42429.1175462963</c:v>
                </c:pt>
                <c:pt idx="3163">
                  <c:v>42429.138379629636</c:v>
                </c:pt>
                <c:pt idx="3164">
                  <c:v>42429.159212962964</c:v>
                </c:pt>
                <c:pt idx="3165">
                  <c:v>42429.1800462963</c:v>
                </c:pt>
                <c:pt idx="3166">
                  <c:v>42429.200879629636</c:v>
                </c:pt>
                <c:pt idx="3167">
                  <c:v>42429.221712962964</c:v>
                </c:pt>
                <c:pt idx="3168">
                  <c:v>42429.2425462963</c:v>
                </c:pt>
                <c:pt idx="3169">
                  <c:v>42429.263379629636</c:v>
                </c:pt>
                <c:pt idx="3170">
                  <c:v>42429.284212962964</c:v>
                </c:pt>
                <c:pt idx="3171">
                  <c:v>42429.3050462963</c:v>
                </c:pt>
                <c:pt idx="3172">
                  <c:v>42429.409212962964</c:v>
                </c:pt>
                <c:pt idx="3173">
                  <c:v>42429.4300462963</c:v>
                </c:pt>
                <c:pt idx="3174">
                  <c:v>42429.450879629636</c:v>
                </c:pt>
                <c:pt idx="3175">
                  <c:v>42429.471712962964</c:v>
                </c:pt>
                <c:pt idx="3176">
                  <c:v>42429.4925462963</c:v>
                </c:pt>
                <c:pt idx="3177">
                  <c:v>42429.513379629636</c:v>
                </c:pt>
                <c:pt idx="3178">
                  <c:v>42429.534212962964</c:v>
                </c:pt>
                <c:pt idx="3179">
                  <c:v>42429.5550462963</c:v>
                </c:pt>
                <c:pt idx="3180">
                  <c:v>42429.575879629636</c:v>
                </c:pt>
                <c:pt idx="3181">
                  <c:v>42429.596712962964</c:v>
                </c:pt>
                <c:pt idx="3182">
                  <c:v>42429.6175462963</c:v>
                </c:pt>
                <c:pt idx="3183">
                  <c:v>42429.638379629636</c:v>
                </c:pt>
                <c:pt idx="3184">
                  <c:v>42429.7425462963</c:v>
                </c:pt>
                <c:pt idx="3185">
                  <c:v>42429.763379629636</c:v>
                </c:pt>
                <c:pt idx="3186">
                  <c:v>42429.784212962964</c:v>
                </c:pt>
                <c:pt idx="3187">
                  <c:v>42429.8050462963</c:v>
                </c:pt>
                <c:pt idx="3188">
                  <c:v>42429.825879629636</c:v>
                </c:pt>
                <c:pt idx="3189">
                  <c:v>42429.846712962964</c:v>
                </c:pt>
                <c:pt idx="3190">
                  <c:v>42429.8675462963</c:v>
                </c:pt>
                <c:pt idx="3191">
                  <c:v>42429.888379629636</c:v>
                </c:pt>
                <c:pt idx="3192">
                  <c:v>42429.909212962964</c:v>
                </c:pt>
                <c:pt idx="3193">
                  <c:v>42429.9300462963</c:v>
                </c:pt>
                <c:pt idx="3194">
                  <c:v>42429.950879629636</c:v>
                </c:pt>
                <c:pt idx="3195">
                  <c:v>42429.971712962964</c:v>
                </c:pt>
                <c:pt idx="3196">
                  <c:v>42429.9925462963</c:v>
                </c:pt>
                <c:pt idx="3197">
                  <c:v>42430.013379629636</c:v>
                </c:pt>
                <c:pt idx="3198">
                  <c:v>42430.034212962964</c:v>
                </c:pt>
                <c:pt idx="3199">
                  <c:v>42430.0550462963</c:v>
                </c:pt>
                <c:pt idx="3200">
                  <c:v>42430.2425462963</c:v>
                </c:pt>
                <c:pt idx="3201">
                  <c:v>42430.263379629636</c:v>
                </c:pt>
                <c:pt idx="3202">
                  <c:v>42430.284212962964</c:v>
                </c:pt>
                <c:pt idx="3203">
                  <c:v>42430.3050462963</c:v>
                </c:pt>
                <c:pt idx="3204">
                  <c:v>42430.4925462963</c:v>
                </c:pt>
                <c:pt idx="3205">
                  <c:v>42430.513379629636</c:v>
                </c:pt>
                <c:pt idx="3206">
                  <c:v>42430.534212962964</c:v>
                </c:pt>
                <c:pt idx="3207">
                  <c:v>42430.5550462963</c:v>
                </c:pt>
                <c:pt idx="3208">
                  <c:v>42430.659212962964</c:v>
                </c:pt>
                <c:pt idx="3209">
                  <c:v>42430.6800462963</c:v>
                </c:pt>
                <c:pt idx="3210">
                  <c:v>42430.700879629636</c:v>
                </c:pt>
                <c:pt idx="3211">
                  <c:v>42430.721712962964</c:v>
                </c:pt>
                <c:pt idx="3212">
                  <c:v>42430.7425462963</c:v>
                </c:pt>
                <c:pt idx="3213">
                  <c:v>42430.763379629636</c:v>
                </c:pt>
                <c:pt idx="3214">
                  <c:v>42430.784212962964</c:v>
                </c:pt>
                <c:pt idx="3215">
                  <c:v>42430.8050462963</c:v>
                </c:pt>
                <c:pt idx="3216">
                  <c:v>42430.909212962964</c:v>
                </c:pt>
                <c:pt idx="3217">
                  <c:v>42430.9300462963</c:v>
                </c:pt>
                <c:pt idx="3218">
                  <c:v>42430.950879629636</c:v>
                </c:pt>
                <c:pt idx="3219">
                  <c:v>42430.971712962964</c:v>
                </c:pt>
                <c:pt idx="3220">
                  <c:v>42430.9925462963</c:v>
                </c:pt>
                <c:pt idx="3221">
                  <c:v>42431.013379629636</c:v>
                </c:pt>
                <c:pt idx="3222">
                  <c:v>42431.034212962964</c:v>
                </c:pt>
                <c:pt idx="3223">
                  <c:v>42431.0550462963</c:v>
                </c:pt>
                <c:pt idx="3224">
                  <c:v>42431.075879629636</c:v>
                </c:pt>
                <c:pt idx="3225">
                  <c:v>42431.096712962964</c:v>
                </c:pt>
                <c:pt idx="3226">
                  <c:v>42431.1175462963</c:v>
                </c:pt>
                <c:pt idx="3227">
                  <c:v>42431.138379629636</c:v>
                </c:pt>
                <c:pt idx="3228">
                  <c:v>42431.159212962964</c:v>
                </c:pt>
                <c:pt idx="3229">
                  <c:v>42431.1800462963</c:v>
                </c:pt>
                <c:pt idx="3230">
                  <c:v>42431.200879629636</c:v>
                </c:pt>
                <c:pt idx="3231">
                  <c:v>42431.221712962964</c:v>
                </c:pt>
                <c:pt idx="3232">
                  <c:v>42431.2425462963</c:v>
                </c:pt>
                <c:pt idx="3233">
                  <c:v>42431.263379629636</c:v>
                </c:pt>
                <c:pt idx="3234">
                  <c:v>42431.284212962964</c:v>
                </c:pt>
                <c:pt idx="3235">
                  <c:v>42431.3050462963</c:v>
                </c:pt>
                <c:pt idx="3236">
                  <c:v>42431.325879629636</c:v>
                </c:pt>
                <c:pt idx="3237">
                  <c:v>42431.346712962964</c:v>
                </c:pt>
                <c:pt idx="3238">
                  <c:v>42431.3675462963</c:v>
                </c:pt>
                <c:pt idx="3239">
                  <c:v>42431.388379629636</c:v>
                </c:pt>
                <c:pt idx="3240">
                  <c:v>42431.409212962964</c:v>
                </c:pt>
                <c:pt idx="3241">
                  <c:v>42431.4300462963</c:v>
                </c:pt>
                <c:pt idx="3242">
                  <c:v>42431.450879629636</c:v>
                </c:pt>
                <c:pt idx="3243">
                  <c:v>42431.471712962964</c:v>
                </c:pt>
                <c:pt idx="3244">
                  <c:v>42431.575879629636</c:v>
                </c:pt>
                <c:pt idx="3245">
                  <c:v>42431.596712962964</c:v>
                </c:pt>
                <c:pt idx="3246">
                  <c:v>42431.6175462963</c:v>
                </c:pt>
                <c:pt idx="3247">
                  <c:v>42431.638379629636</c:v>
                </c:pt>
                <c:pt idx="3248">
                  <c:v>42431.659212962964</c:v>
                </c:pt>
                <c:pt idx="3249">
                  <c:v>42431.6800462963</c:v>
                </c:pt>
                <c:pt idx="3250">
                  <c:v>42431.700879629636</c:v>
                </c:pt>
                <c:pt idx="3251">
                  <c:v>42431.721712962964</c:v>
                </c:pt>
                <c:pt idx="3252">
                  <c:v>42431.7425462963</c:v>
                </c:pt>
                <c:pt idx="3253">
                  <c:v>42431.763379629636</c:v>
                </c:pt>
                <c:pt idx="3254">
                  <c:v>42431.784212962964</c:v>
                </c:pt>
                <c:pt idx="3255">
                  <c:v>42431.8050462963</c:v>
                </c:pt>
                <c:pt idx="3256">
                  <c:v>42431.909212962964</c:v>
                </c:pt>
                <c:pt idx="3257">
                  <c:v>42431.9300462963</c:v>
                </c:pt>
                <c:pt idx="3258">
                  <c:v>42431.950879629636</c:v>
                </c:pt>
                <c:pt idx="3259">
                  <c:v>42431.971712962964</c:v>
                </c:pt>
                <c:pt idx="3260">
                  <c:v>42431.9925462963</c:v>
                </c:pt>
                <c:pt idx="3261">
                  <c:v>42432.013379629636</c:v>
                </c:pt>
                <c:pt idx="3262">
                  <c:v>42432.034212962964</c:v>
                </c:pt>
                <c:pt idx="3263">
                  <c:v>42432.0550462963</c:v>
                </c:pt>
                <c:pt idx="3264">
                  <c:v>42432.075879629636</c:v>
                </c:pt>
                <c:pt idx="3265">
                  <c:v>42432.096712962964</c:v>
                </c:pt>
                <c:pt idx="3266">
                  <c:v>42432.1175462963</c:v>
                </c:pt>
                <c:pt idx="3267">
                  <c:v>42432.138379629636</c:v>
                </c:pt>
                <c:pt idx="3268">
                  <c:v>42432.2425462963</c:v>
                </c:pt>
                <c:pt idx="3269">
                  <c:v>42432.263379629636</c:v>
                </c:pt>
                <c:pt idx="3270">
                  <c:v>42432.284212962964</c:v>
                </c:pt>
                <c:pt idx="3271">
                  <c:v>42432.3050462963</c:v>
                </c:pt>
                <c:pt idx="3272">
                  <c:v>42432.325879629636</c:v>
                </c:pt>
                <c:pt idx="3273">
                  <c:v>42432.346712962964</c:v>
                </c:pt>
                <c:pt idx="3274">
                  <c:v>42432.3675462963</c:v>
                </c:pt>
                <c:pt idx="3275">
                  <c:v>42432.388379629636</c:v>
                </c:pt>
                <c:pt idx="3276">
                  <c:v>42432.4925462963</c:v>
                </c:pt>
                <c:pt idx="3277">
                  <c:v>42432.513379629636</c:v>
                </c:pt>
                <c:pt idx="3278">
                  <c:v>42432.534212962964</c:v>
                </c:pt>
                <c:pt idx="3279">
                  <c:v>42432.5550462963</c:v>
                </c:pt>
                <c:pt idx="3280">
                  <c:v>42432.575879629636</c:v>
                </c:pt>
                <c:pt idx="3281">
                  <c:v>42432.596712962964</c:v>
                </c:pt>
                <c:pt idx="3282">
                  <c:v>42432.6175462963</c:v>
                </c:pt>
                <c:pt idx="3283">
                  <c:v>42432.638379629636</c:v>
                </c:pt>
                <c:pt idx="3284">
                  <c:v>42432.825879629636</c:v>
                </c:pt>
                <c:pt idx="3285">
                  <c:v>42432.846712962964</c:v>
                </c:pt>
                <c:pt idx="3286">
                  <c:v>42432.8675462963</c:v>
                </c:pt>
                <c:pt idx="3287">
                  <c:v>42432.888379629636</c:v>
                </c:pt>
                <c:pt idx="3288">
                  <c:v>42432.909212962964</c:v>
                </c:pt>
                <c:pt idx="3289">
                  <c:v>42432.9300462963</c:v>
                </c:pt>
                <c:pt idx="3290">
                  <c:v>42432.950879629636</c:v>
                </c:pt>
                <c:pt idx="3291">
                  <c:v>42432.971712962964</c:v>
                </c:pt>
                <c:pt idx="3292">
                  <c:v>42433.075879629636</c:v>
                </c:pt>
                <c:pt idx="3293">
                  <c:v>42433.096712962964</c:v>
                </c:pt>
                <c:pt idx="3294">
                  <c:v>42433.1175462963</c:v>
                </c:pt>
                <c:pt idx="3295">
                  <c:v>42433.138379629636</c:v>
                </c:pt>
                <c:pt idx="3296">
                  <c:v>42433.2425462963</c:v>
                </c:pt>
                <c:pt idx="3297">
                  <c:v>42433.263379629636</c:v>
                </c:pt>
                <c:pt idx="3298">
                  <c:v>42433.284212962964</c:v>
                </c:pt>
                <c:pt idx="3299">
                  <c:v>42433.3050462963</c:v>
                </c:pt>
                <c:pt idx="3300">
                  <c:v>42433.325879629636</c:v>
                </c:pt>
                <c:pt idx="3301">
                  <c:v>42433.346712962964</c:v>
                </c:pt>
                <c:pt idx="3302">
                  <c:v>42433.3675462963</c:v>
                </c:pt>
                <c:pt idx="3303">
                  <c:v>42433.388379629636</c:v>
                </c:pt>
                <c:pt idx="3304">
                  <c:v>42433.409212962964</c:v>
                </c:pt>
                <c:pt idx="3305">
                  <c:v>42433.4300462963</c:v>
                </c:pt>
                <c:pt idx="3306">
                  <c:v>42433.450879629636</c:v>
                </c:pt>
                <c:pt idx="3307">
                  <c:v>42433.471712962964</c:v>
                </c:pt>
                <c:pt idx="3308">
                  <c:v>42433.4925462963</c:v>
                </c:pt>
                <c:pt idx="3309">
                  <c:v>42433.513379629636</c:v>
                </c:pt>
                <c:pt idx="3310">
                  <c:v>42433.534212962964</c:v>
                </c:pt>
                <c:pt idx="3311">
                  <c:v>42433.5550462963</c:v>
                </c:pt>
                <c:pt idx="3312">
                  <c:v>42433.575879629636</c:v>
                </c:pt>
                <c:pt idx="3313">
                  <c:v>42433.596712962964</c:v>
                </c:pt>
                <c:pt idx="3314">
                  <c:v>42433.6175462963</c:v>
                </c:pt>
                <c:pt idx="3315">
                  <c:v>42433.638379629636</c:v>
                </c:pt>
                <c:pt idx="3316">
                  <c:v>42433.659212962964</c:v>
                </c:pt>
                <c:pt idx="3317">
                  <c:v>42433.6800462963</c:v>
                </c:pt>
                <c:pt idx="3318">
                  <c:v>42433.700879629636</c:v>
                </c:pt>
                <c:pt idx="3319">
                  <c:v>42433.721712962964</c:v>
                </c:pt>
                <c:pt idx="3320">
                  <c:v>42433.7425462963</c:v>
                </c:pt>
                <c:pt idx="3321">
                  <c:v>42433.763379629636</c:v>
                </c:pt>
                <c:pt idx="3322">
                  <c:v>42433.784212962964</c:v>
                </c:pt>
                <c:pt idx="3323">
                  <c:v>42433.8050462963</c:v>
                </c:pt>
                <c:pt idx="3324">
                  <c:v>42433.909212962964</c:v>
                </c:pt>
                <c:pt idx="3325">
                  <c:v>42433.9300462963</c:v>
                </c:pt>
                <c:pt idx="3326">
                  <c:v>42433.950879629636</c:v>
                </c:pt>
                <c:pt idx="3327">
                  <c:v>42433.971712962964</c:v>
                </c:pt>
                <c:pt idx="3328">
                  <c:v>42433.9925462963</c:v>
                </c:pt>
                <c:pt idx="3329">
                  <c:v>42434.013379629636</c:v>
                </c:pt>
                <c:pt idx="3330">
                  <c:v>42434.034212962964</c:v>
                </c:pt>
                <c:pt idx="3331">
                  <c:v>42434.0550462963</c:v>
                </c:pt>
                <c:pt idx="3332">
                  <c:v>42434.075879629636</c:v>
                </c:pt>
                <c:pt idx="3333">
                  <c:v>42434.096712962964</c:v>
                </c:pt>
                <c:pt idx="3334">
                  <c:v>42434.1175462963</c:v>
                </c:pt>
                <c:pt idx="3335">
                  <c:v>42434.138379629636</c:v>
                </c:pt>
                <c:pt idx="3336">
                  <c:v>42434.159212962964</c:v>
                </c:pt>
                <c:pt idx="3337">
                  <c:v>42434.1800462963</c:v>
                </c:pt>
                <c:pt idx="3338">
                  <c:v>42434.200879629636</c:v>
                </c:pt>
                <c:pt idx="3339">
                  <c:v>42434.221712962964</c:v>
                </c:pt>
                <c:pt idx="3340">
                  <c:v>42434.325879629636</c:v>
                </c:pt>
                <c:pt idx="3341">
                  <c:v>42434.346712962964</c:v>
                </c:pt>
                <c:pt idx="3342">
                  <c:v>42434.3675462963</c:v>
                </c:pt>
                <c:pt idx="3343">
                  <c:v>42434.388379629636</c:v>
                </c:pt>
                <c:pt idx="3344">
                  <c:v>42434.575879629636</c:v>
                </c:pt>
                <c:pt idx="3345">
                  <c:v>42434.596712962964</c:v>
                </c:pt>
                <c:pt idx="3346">
                  <c:v>42434.6175462963</c:v>
                </c:pt>
                <c:pt idx="3347">
                  <c:v>42434.638379629636</c:v>
                </c:pt>
                <c:pt idx="3348">
                  <c:v>42434.7425462963</c:v>
                </c:pt>
                <c:pt idx="3349">
                  <c:v>42434.763379629636</c:v>
                </c:pt>
                <c:pt idx="3350">
                  <c:v>42434.784212962964</c:v>
                </c:pt>
                <c:pt idx="3351">
                  <c:v>42434.8050462963</c:v>
                </c:pt>
                <c:pt idx="3352">
                  <c:v>42435.159212962964</c:v>
                </c:pt>
                <c:pt idx="3353">
                  <c:v>42435.1800462963</c:v>
                </c:pt>
                <c:pt idx="3354">
                  <c:v>42435.200879629636</c:v>
                </c:pt>
                <c:pt idx="3355">
                  <c:v>42435.221712962964</c:v>
                </c:pt>
                <c:pt idx="3356">
                  <c:v>42435.2425462963</c:v>
                </c:pt>
                <c:pt idx="3357">
                  <c:v>42435.263379629636</c:v>
                </c:pt>
                <c:pt idx="3358">
                  <c:v>42435.284212962964</c:v>
                </c:pt>
                <c:pt idx="3359">
                  <c:v>42435.3050462963</c:v>
                </c:pt>
                <c:pt idx="3360">
                  <c:v>42435.4925462963</c:v>
                </c:pt>
                <c:pt idx="3361">
                  <c:v>42435.513379629636</c:v>
                </c:pt>
                <c:pt idx="3362">
                  <c:v>42435.534212962964</c:v>
                </c:pt>
                <c:pt idx="3363">
                  <c:v>42435.5550462963</c:v>
                </c:pt>
                <c:pt idx="3364">
                  <c:v>42435.575879629636</c:v>
                </c:pt>
                <c:pt idx="3365">
                  <c:v>42435.596712962964</c:v>
                </c:pt>
                <c:pt idx="3366">
                  <c:v>42435.6175462963</c:v>
                </c:pt>
                <c:pt idx="3367">
                  <c:v>42435.638379629636</c:v>
                </c:pt>
                <c:pt idx="3368">
                  <c:v>42435.659212962964</c:v>
                </c:pt>
                <c:pt idx="3369">
                  <c:v>42435.6800462963</c:v>
                </c:pt>
                <c:pt idx="3370">
                  <c:v>42435.700879629636</c:v>
                </c:pt>
                <c:pt idx="3371">
                  <c:v>42435.721712962964</c:v>
                </c:pt>
                <c:pt idx="3372">
                  <c:v>42435.909212962964</c:v>
                </c:pt>
                <c:pt idx="3373">
                  <c:v>42435.9300462963</c:v>
                </c:pt>
                <c:pt idx="3374">
                  <c:v>42435.950879629636</c:v>
                </c:pt>
                <c:pt idx="3375">
                  <c:v>42435.971712962964</c:v>
                </c:pt>
                <c:pt idx="3376">
                  <c:v>42435.9925462963</c:v>
                </c:pt>
                <c:pt idx="3377">
                  <c:v>42436.013379629636</c:v>
                </c:pt>
                <c:pt idx="3378">
                  <c:v>42436.034212962964</c:v>
                </c:pt>
                <c:pt idx="3379">
                  <c:v>42436.0550462963</c:v>
                </c:pt>
                <c:pt idx="3380">
                  <c:v>42436.075879629636</c:v>
                </c:pt>
                <c:pt idx="3381">
                  <c:v>42436.096712962964</c:v>
                </c:pt>
                <c:pt idx="3382">
                  <c:v>42436.1175462963</c:v>
                </c:pt>
                <c:pt idx="3383">
                  <c:v>42436.138379629636</c:v>
                </c:pt>
                <c:pt idx="3384">
                  <c:v>42436.159212962964</c:v>
                </c:pt>
                <c:pt idx="3385">
                  <c:v>42436.1800462963</c:v>
                </c:pt>
                <c:pt idx="3386">
                  <c:v>42436.200879629636</c:v>
                </c:pt>
                <c:pt idx="3387">
                  <c:v>42436.221712962964</c:v>
                </c:pt>
                <c:pt idx="3388">
                  <c:v>42436.2425462963</c:v>
                </c:pt>
                <c:pt idx="3389">
                  <c:v>42436.263379629636</c:v>
                </c:pt>
                <c:pt idx="3390">
                  <c:v>42436.284212962964</c:v>
                </c:pt>
                <c:pt idx="3391">
                  <c:v>42436.3050462963</c:v>
                </c:pt>
                <c:pt idx="3392">
                  <c:v>42436.325879629636</c:v>
                </c:pt>
                <c:pt idx="3393">
                  <c:v>42436.346712962964</c:v>
                </c:pt>
                <c:pt idx="3394">
                  <c:v>42436.3675462963</c:v>
                </c:pt>
                <c:pt idx="3395">
                  <c:v>42436.388379629636</c:v>
                </c:pt>
                <c:pt idx="3396">
                  <c:v>42436.575879629636</c:v>
                </c:pt>
                <c:pt idx="3397">
                  <c:v>42436.596712962964</c:v>
                </c:pt>
                <c:pt idx="3398">
                  <c:v>42436.6175462963</c:v>
                </c:pt>
                <c:pt idx="3399">
                  <c:v>42436.638379629636</c:v>
                </c:pt>
                <c:pt idx="3400">
                  <c:v>42436.909212962964</c:v>
                </c:pt>
                <c:pt idx="3401">
                  <c:v>42436.9300462963</c:v>
                </c:pt>
                <c:pt idx="3402">
                  <c:v>42436.950879629636</c:v>
                </c:pt>
                <c:pt idx="3403">
                  <c:v>42436.971712962964</c:v>
                </c:pt>
                <c:pt idx="3404">
                  <c:v>42436.9925462963</c:v>
                </c:pt>
                <c:pt idx="3405">
                  <c:v>42437.013379629636</c:v>
                </c:pt>
                <c:pt idx="3406">
                  <c:v>42437.034212962964</c:v>
                </c:pt>
                <c:pt idx="3407">
                  <c:v>42437.0550462963</c:v>
                </c:pt>
                <c:pt idx="3408">
                  <c:v>42437.075879629636</c:v>
                </c:pt>
                <c:pt idx="3409">
                  <c:v>42437.096712962964</c:v>
                </c:pt>
                <c:pt idx="3410">
                  <c:v>42437.1175462963</c:v>
                </c:pt>
                <c:pt idx="3411">
                  <c:v>42437.138379629636</c:v>
                </c:pt>
                <c:pt idx="3412">
                  <c:v>42437.159212962964</c:v>
                </c:pt>
                <c:pt idx="3413">
                  <c:v>42437.1800462963</c:v>
                </c:pt>
                <c:pt idx="3414">
                  <c:v>42437.200879629636</c:v>
                </c:pt>
                <c:pt idx="3415">
                  <c:v>42437.221712962964</c:v>
                </c:pt>
                <c:pt idx="3416">
                  <c:v>42437.2425462963</c:v>
                </c:pt>
                <c:pt idx="3417">
                  <c:v>42437.263379629636</c:v>
                </c:pt>
                <c:pt idx="3418">
                  <c:v>42437.284212962964</c:v>
                </c:pt>
                <c:pt idx="3419">
                  <c:v>42437.3050462963</c:v>
                </c:pt>
                <c:pt idx="3420">
                  <c:v>42437.409212962964</c:v>
                </c:pt>
                <c:pt idx="3421">
                  <c:v>42437.4300462963</c:v>
                </c:pt>
                <c:pt idx="3422">
                  <c:v>42437.450879629636</c:v>
                </c:pt>
                <c:pt idx="3423">
                  <c:v>42437.471712962964</c:v>
                </c:pt>
                <c:pt idx="3424">
                  <c:v>42437.575879629636</c:v>
                </c:pt>
                <c:pt idx="3425">
                  <c:v>42437.596712962964</c:v>
                </c:pt>
                <c:pt idx="3426">
                  <c:v>42437.6175462963</c:v>
                </c:pt>
                <c:pt idx="3427">
                  <c:v>42437.638379629636</c:v>
                </c:pt>
                <c:pt idx="3428">
                  <c:v>42437.909212962964</c:v>
                </c:pt>
                <c:pt idx="3429">
                  <c:v>42437.9300462963</c:v>
                </c:pt>
                <c:pt idx="3430">
                  <c:v>42437.950879629636</c:v>
                </c:pt>
                <c:pt idx="3431">
                  <c:v>42437.971712962964</c:v>
                </c:pt>
                <c:pt idx="3432">
                  <c:v>42438.075879629636</c:v>
                </c:pt>
                <c:pt idx="3433">
                  <c:v>42438.096712962964</c:v>
                </c:pt>
                <c:pt idx="3434">
                  <c:v>42438.1175462963</c:v>
                </c:pt>
                <c:pt idx="3435">
                  <c:v>42438.138379629636</c:v>
                </c:pt>
                <c:pt idx="3436">
                  <c:v>42438.409212962964</c:v>
                </c:pt>
                <c:pt idx="3437">
                  <c:v>42438.4300462963</c:v>
                </c:pt>
                <c:pt idx="3438">
                  <c:v>42438.450879629636</c:v>
                </c:pt>
                <c:pt idx="3439">
                  <c:v>42438.471712962964</c:v>
                </c:pt>
                <c:pt idx="3440">
                  <c:v>42438.659212962964</c:v>
                </c:pt>
                <c:pt idx="3441">
                  <c:v>42438.6800462963</c:v>
                </c:pt>
                <c:pt idx="3442">
                  <c:v>42438.700879629636</c:v>
                </c:pt>
                <c:pt idx="3443">
                  <c:v>42438.721712962964</c:v>
                </c:pt>
                <c:pt idx="3444">
                  <c:v>42438.7425462963</c:v>
                </c:pt>
                <c:pt idx="3445">
                  <c:v>42438.763379629636</c:v>
                </c:pt>
                <c:pt idx="3446">
                  <c:v>42438.784212962964</c:v>
                </c:pt>
                <c:pt idx="3447">
                  <c:v>42438.8050462963</c:v>
                </c:pt>
                <c:pt idx="3448">
                  <c:v>42438.825879629636</c:v>
                </c:pt>
                <c:pt idx="3449">
                  <c:v>42438.846712962964</c:v>
                </c:pt>
                <c:pt idx="3450">
                  <c:v>42438.8675462963</c:v>
                </c:pt>
                <c:pt idx="3451">
                  <c:v>42438.888379629636</c:v>
                </c:pt>
                <c:pt idx="3452">
                  <c:v>42439.159212962964</c:v>
                </c:pt>
                <c:pt idx="3453">
                  <c:v>42439.1800462963</c:v>
                </c:pt>
                <c:pt idx="3454">
                  <c:v>42439.200879629636</c:v>
                </c:pt>
                <c:pt idx="3455">
                  <c:v>42439.221712962964</c:v>
                </c:pt>
                <c:pt idx="3456">
                  <c:v>42439.409212962964</c:v>
                </c:pt>
                <c:pt idx="3457">
                  <c:v>42439.4300462963</c:v>
                </c:pt>
                <c:pt idx="3458">
                  <c:v>42439.450879629636</c:v>
                </c:pt>
                <c:pt idx="3459">
                  <c:v>42439.471712962964</c:v>
                </c:pt>
                <c:pt idx="3460">
                  <c:v>42439.4925462963</c:v>
                </c:pt>
                <c:pt idx="3461">
                  <c:v>42439.513379629636</c:v>
                </c:pt>
                <c:pt idx="3462">
                  <c:v>42439.534212962964</c:v>
                </c:pt>
                <c:pt idx="3463">
                  <c:v>42439.5550462963</c:v>
                </c:pt>
                <c:pt idx="3464">
                  <c:v>42439.575879629636</c:v>
                </c:pt>
                <c:pt idx="3465">
                  <c:v>42439.596712962964</c:v>
                </c:pt>
                <c:pt idx="3466">
                  <c:v>42439.6175462963</c:v>
                </c:pt>
                <c:pt idx="3467">
                  <c:v>42439.638379629636</c:v>
                </c:pt>
                <c:pt idx="3468">
                  <c:v>42439.659212962964</c:v>
                </c:pt>
                <c:pt idx="3469">
                  <c:v>42439.6800462963</c:v>
                </c:pt>
                <c:pt idx="3470">
                  <c:v>42439.700879629636</c:v>
                </c:pt>
                <c:pt idx="3471">
                  <c:v>42439.721712962964</c:v>
                </c:pt>
                <c:pt idx="3472">
                  <c:v>42439.7425462963</c:v>
                </c:pt>
                <c:pt idx="3473">
                  <c:v>42439.763379629636</c:v>
                </c:pt>
                <c:pt idx="3474">
                  <c:v>42439.784212962964</c:v>
                </c:pt>
                <c:pt idx="3475">
                  <c:v>42439.8050462963</c:v>
                </c:pt>
                <c:pt idx="3476">
                  <c:v>42439.909212962964</c:v>
                </c:pt>
                <c:pt idx="3477">
                  <c:v>42439.9300462963</c:v>
                </c:pt>
                <c:pt idx="3478">
                  <c:v>42439.950879629636</c:v>
                </c:pt>
                <c:pt idx="3479">
                  <c:v>42439.971712962964</c:v>
                </c:pt>
                <c:pt idx="3480">
                  <c:v>42440.075879629636</c:v>
                </c:pt>
                <c:pt idx="3481">
                  <c:v>42440.096712962964</c:v>
                </c:pt>
                <c:pt idx="3482">
                  <c:v>42440.1175462963</c:v>
                </c:pt>
                <c:pt idx="3483">
                  <c:v>42440.138379629636</c:v>
                </c:pt>
                <c:pt idx="3484">
                  <c:v>42440.159212962964</c:v>
                </c:pt>
                <c:pt idx="3485">
                  <c:v>42440.1800462963</c:v>
                </c:pt>
                <c:pt idx="3486">
                  <c:v>42440.200879629636</c:v>
                </c:pt>
                <c:pt idx="3487">
                  <c:v>42440.221712962964</c:v>
                </c:pt>
                <c:pt idx="3488">
                  <c:v>42440.2425462963</c:v>
                </c:pt>
                <c:pt idx="3489">
                  <c:v>42440.263379629636</c:v>
                </c:pt>
                <c:pt idx="3490">
                  <c:v>42440.284212962964</c:v>
                </c:pt>
                <c:pt idx="3491">
                  <c:v>42440.3050462963</c:v>
                </c:pt>
                <c:pt idx="3492">
                  <c:v>42440.325879629636</c:v>
                </c:pt>
                <c:pt idx="3493">
                  <c:v>42440.346712962964</c:v>
                </c:pt>
                <c:pt idx="3494">
                  <c:v>42440.3675462963</c:v>
                </c:pt>
                <c:pt idx="3495">
                  <c:v>42440.388379629636</c:v>
                </c:pt>
                <c:pt idx="3496">
                  <c:v>42440.409212962964</c:v>
                </c:pt>
                <c:pt idx="3497">
                  <c:v>42440.4300462963</c:v>
                </c:pt>
                <c:pt idx="3498">
                  <c:v>42440.450879629636</c:v>
                </c:pt>
                <c:pt idx="3499">
                  <c:v>42440.471712962964</c:v>
                </c:pt>
                <c:pt idx="3500">
                  <c:v>42440.4925462963</c:v>
                </c:pt>
                <c:pt idx="3501">
                  <c:v>42440.513379629636</c:v>
                </c:pt>
                <c:pt idx="3502">
                  <c:v>42440.534212962964</c:v>
                </c:pt>
                <c:pt idx="3503">
                  <c:v>42440.5550462963</c:v>
                </c:pt>
                <c:pt idx="3504">
                  <c:v>42440.575879629636</c:v>
                </c:pt>
                <c:pt idx="3505">
                  <c:v>42440.596712962964</c:v>
                </c:pt>
                <c:pt idx="3506">
                  <c:v>42440.6175462963</c:v>
                </c:pt>
                <c:pt idx="3507">
                  <c:v>42440.638379629636</c:v>
                </c:pt>
                <c:pt idx="3508">
                  <c:v>42440.659212962964</c:v>
                </c:pt>
                <c:pt idx="3509">
                  <c:v>42440.6800462963</c:v>
                </c:pt>
                <c:pt idx="3510">
                  <c:v>42440.700879629636</c:v>
                </c:pt>
                <c:pt idx="3511">
                  <c:v>42440.721712962964</c:v>
                </c:pt>
                <c:pt idx="3512">
                  <c:v>42440.7425462963</c:v>
                </c:pt>
                <c:pt idx="3513">
                  <c:v>42440.763379629636</c:v>
                </c:pt>
                <c:pt idx="3514">
                  <c:v>42440.784212962964</c:v>
                </c:pt>
                <c:pt idx="3515">
                  <c:v>42440.8050462963</c:v>
                </c:pt>
                <c:pt idx="3516">
                  <c:v>42440.825879629636</c:v>
                </c:pt>
                <c:pt idx="3517">
                  <c:v>42440.846712962964</c:v>
                </c:pt>
                <c:pt idx="3518">
                  <c:v>42440.8675462963</c:v>
                </c:pt>
                <c:pt idx="3519">
                  <c:v>42440.888379629636</c:v>
                </c:pt>
                <c:pt idx="3520">
                  <c:v>42441.159212962964</c:v>
                </c:pt>
                <c:pt idx="3521">
                  <c:v>42441.1800462963</c:v>
                </c:pt>
                <c:pt idx="3522">
                  <c:v>42441.200879629636</c:v>
                </c:pt>
                <c:pt idx="3523">
                  <c:v>42441.221712962964</c:v>
                </c:pt>
                <c:pt idx="3524">
                  <c:v>42441.409212962964</c:v>
                </c:pt>
                <c:pt idx="3525">
                  <c:v>42441.4300462963</c:v>
                </c:pt>
                <c:pt idx="3526">
                  <c:v>42441.450879629636</c:v>
                </c:pt>
                <c:pt idx="3527">
                  <c:v>42441.471712962964</c:v>
                </c:pt>
                <c:pt idx="3528">
                  <c:v>42441.659212962964</c:v>
                </c:pt>
                <c:pt idx="3529">
                  <c:v>42441.6800462963</c:v>
                </c:pt>
                <c:pt idx="3530">
                  <c:v>42441.700879629636</c:v>
                </c:pt>
                <c:pt idx="3531">
                  <c:v>42441.721712962964</c:v>
                </c:pt>
                <c:pt idx="3532">
                  <c:v>42441.825879629636</c:v>
                </c:pt>
                <c:pt idx="3533">
                  <c:v>42441.846712962964</c:v>
                </c:pt>
                <c:pt idx="3534">
                  <c:v>42441.8675462963</c:v>
                </c:pt>
                <c:pt idx="3535">
                  <c:v>42441.888379629636</c:v>
                </c:pt>
                <c:pt idx="3536">
                  <c:v>42441.909212962964</c:v>
                </c:pt>
                <c:pt idx="3537">
                  <c:v>42441.9300462963</c:v>
                </c:pt>
                <c:pt idx="3538">
                  <c:v>42441.950879629636</c:v>
                </c:pt>
                <c:pt idx="3539">
                  <c:v>42441.971712962964</c:v>
                </c:pt>
                <c:pt idx="3540">
                  <c:v>42442.075879629636</c:v>
                </c:pt>
                <c:pt idx="3541">
                  <c:v>42442.096712962964</c:v>
                </c:pt>
                <c:pt idx="3542">
                  <c:v>42442.1175462963</c:v>
                </c:pt>
                <c:pt idx="3543">
                  <c:v>42442.138379629636</c:v>
                </c:pt>
                <c:pt idx="3544">
                  <c:v>42442.4925462963</c:v>
                </c:pt>
                <c:pt idx="3545">
                  <c:v>42442.513379629636</c:v>
                </c:pt>
                <c:pt idx="3546">
                  <c:v>42442.534212962964</c:v>
                </c:pt>
                <c:pt idx="3547">
                  <c:v>42442.5550462963</c:v>
                </c:pt>
                <c:pt idx="3548">
                  <c:v>42442.575879629636</c:v>
                </c:pt>
                <c:pt idx="3549">
                  <c:v>42442.596712962964</c:v>
                </c:pt>
                <c:pt idx="3550">
                  <c:v>42442.6175462963</c:v>
                </c:pt>
                <c:pt idx="3551">
                  <c:v>42442.638379629636</c:v>
                </c:pt>
                <c:pt idx="3552">
                  <c:v>42442.659212962964</c:v>
                </c:pt>
                <c:pt idx="3553">
                  <c:v>42442.6800462963</c:v>
                </c:pt>
                <c:pt idx="3554">
                  <c:v>42442.700879629636</c:v>
                </c:pt>
                <c:pt idx="3555">
                  <c:v>42442.721712962964</c:v>
                </c:pt>
                <c:pt idx="3556">
                  <c:v>42442.7425462963</c:v>
                </c:pt>
                <c:pt idx="3557">
                  <c:v>42442.763379629636</c:v>
                </c:pt>
                <c:pt idx="3558">
                  <c:v>42442.784212962964</c:v>
                </c:pt>
                <c:pt idx="3559">
                  <c:v>42442.8050462963</c:v>
                </c:pt>
                <c:pt idx="3560">
                  <c:v>42443.075879629636</c:v>
                </c:pt>
                <c:pt idx="3561">
                  <c:v>42443.096712962964</c:v>
                </c:pt>
                <c:pt idx="3562">
                  <c:v>42443.1175462963</c:v>
                </c:pt>
                <c:pt idx="3563">
                  <c:v>42443.138379629636</c:v>
                </c:pt>
                <c:pt idx="3564">
                  <c:v>42443.159212962964</c:v>
                </c:pt>
                <c:pt idx="3565">
                  <c:v>42443.1800462963</c:v>
                </c:pt>
                <c:pt idx="3566">
                  <c:v>42443.200879629636</c:v>
                </c:pt>
                <c:pt idx="3567">
                  <c:v>42443.221712962964</c:v>
                </c:pt>
                <c:pt idx="3568">
                  <c:v>42443.325879629636</c:v>
                </c:pt>
                <c:pt idx="3569">
                  <c:v>42443.346712962964</c:v>
                </c:pt>
                <c:pt idx="3570">
                  <c:v>42443.3675462963</c:v>
                </c:pt>
                <c:pt idx="3571">
                  <c:v>42443.388379629636</c:v>
                </c:pt>
                <c:pt idx="3572">
                  <c:v>42443.409212962964</c:v>
                </c:pt>
                <c:pt idx="3573">
                  <c:v>42443.4300462963</c:v>
                </c:pt>
                <c:pt idx="3574">
                  <c:v>42443.450879629636</c:v>
                </c:pt>
                <c:pt idx="3575">
                  <c:v>42443.471712962964</c:v>
                </c:pt>
                <c:pt idx="3576">
                  <c:v>42443.4925462963</c:v>
                </c:pt>
                <c:pt idx="3577">
                  <c:v>42443.513379629636</c:v>
                </c:pt>
                <c:pt idx="3578">
                  <c:v>42443.534212962964</c:v>
                </c:pt>
                <c:pt idx="3579">
                  <c:v>42443.5550462963</c:v>
                </c:pt>
                <c:pt idx="3580">
                  <c:v>42443.659212962964</c:v>
                </c:pt>
                <c:pt idx="3581">
                  <c:v>42443.6800462963</c:v>
                </c:pt>
                <c:pt idx="3582">
                  <c:v>42443.700879629636</c:v>
                </c:pt>
                <c:pt idx="3583">
                  <c:v>42443.721712962964</c:v>
                </c:pt>
                <c:pt idx="3584">
                  <c:v>42443.7425462963</c:v>
                </c:pt>
                <c:pt idx="3585">
                  <c:v>42443.763379629636</c:v>
                </c:pt>
                <c:pt idx="3586">
                  <c:v>42443.784212962964</c:v>
                </c:pt>
                <c:pt idx="3587">
                  <c:v>42443.8050462963</c:v>
                </c:pt>
                <c:pt idx="3588">
                  <c:v>42444.2425462963</c:v>
                </c:pt>
                <c:pt idx="3589">
                  <c:v>42444.263379629636</c:v>
                </c:pt>
                <c:pt idx="3590">
                  <c:v>42444.284212962964</c:v>
                </c:pt>
                <c:pt idx="3591">
                  <c:v>42444.3050462963</c:v>
                </c:pt>
                <c:pt idx="3592">
                  <c:v>42444.325879629636</c:v>
                </c:pt>
                <c:pt idx="3593">
                  <c:v>42444.346712962964</c:v>
                </c:pt>
                <c:pt idx="3594">
                  <c:v>42444.3675462963</c:v>
                </c:pt>
                <c:pt idx="3595">
                  <c:v>42444.388379629636</c:v>
                </c:pt>
                <c:pt idx="3596">
                  <c:v>42444.409212962964</c:v>
                </c:pt>
                <c:pt idx="3597">
                  <c:v>42444.4300462963</c:v>
                </c:pt>
                <c:pt idx="3598">
                  <c:v>42444.450879629636</c:v>
                </c:pt>
                <c:pt idx="3599">
                  <c:v>42444.471712962964</c:v>
                </c:pt>
                <c:pt idx="3600">
                  <c:v>42444.4925462963</c:v>
                </c:pt>
                <c:pt idx="3601">
                  <c:v>42444.513379629636</c:v>
                </c:pt>
                <c:pt idx="3602">
                  <c:v>42444.534212962964</c:v>
                </c:pt>
                <c:pt idx="3603">
                  <c:v>42444.5550462963</c:v>
                </c:pt>
                <c:pt idx="3604">
                  <c:v>42444.575879629636</c:v>
                </c:pt>
                <c:pt idx="3605">
                  <c:v>42444.596712962964</c:v>
                </c:pt>
                <c:pt idx="3606">
                  <c:v>42444.6175462963</c:v>
                </c:pt>
                <c:pt idx="3607">
                  <c:v>42444.638379629636</c:v>
                </c:pt>
                <c:pt idx="3608">
                  <c:v>42444.909212962964</c:v>
                </c:pt>
                <c:pt idx="3609">
                  <c:v>42444.9300462963</c:v>
                </c:pt>
                <c:pt idx="3610">
                  <c:v>42444.950879629636</c:v>
                </c:pt>
                <c:pt idx="3611">
                  <c:v>42444.971712962964</c:v>
                </c:pt>
                <c:pt idx="3612">
                  <c:v>42445.159212962964</c:v>
                </c:pt>
                <c:pt idx="3613">
                  <c:v>42445.1800462963</c:v>
                </c:pt>
                <c:pt idx="3614">
                  <c:v>42445.200879629636</c:v>
                </c:pt>
                <c:pt idx="3615">
                  <c:v>42445.221712962964</c:v>
                </c:pt>
                <c:pt idx="3616">
                  <c:v>42445.325879629636</c:v>
                </c:pt>
                <c:pt idx="3617">
                  <c:v>42445.346712962964</c:v>
                </c:pt>
                <c:pt idx="3618">
                  <c:v>42445.3675462963</c:v>
                </c:pt>
                <c:pt idx="3619">
                  <c:v>42445.388379629636</c:v>
                </c:pt>
                <c:pt idx="3620">
                  <c:v>42445.409212962964</c:v>
                </c:pt>
                <c:pt idx="3621">
                  <c:v>42445.4300462963</c:v>
                </c:pt>
                <c:pt idx="3622">
                  <c:v>42445.450879629636</c:v>
                </c:pt>
                <c:pt idx="3623">
                  <c:v>42445.471712962964</c:v>
                </c:pt>
                <c:pt idx="3624">
                  <c:v>42445.575879629636</c:v>
                </c:pt>
                <c:pt idx="3625">
                  <c:v>42445.596712962964</c:v>
                </c:pt>
                <c:pt idx="3626">
                  <c:v>42445.6175462963</c:v>
                </c:pt>
                <c:pt idx="3627">
                  <c:v>42445.638379629636</c:v>
                </c:pt>
                <c:pt idx="3628">
                  <c:v>42445.659212962964</c:v>
                </c:pt>
                <c:pt idx="3629">
                  <c:v>42445.6800462963</c:v>
                </c:pt>
                <c:pt idx="3630">
                  <c:v>42445.700879629636</c:v>
                </c:pt>
                <c:pt idx="3631">
                  <c:v>42445.721712962964</c:v>
                </c:pt>
                <c:pt idx="3632">
                  <c:v>42445.7425462963</c:v>
                </c:pt>
                <c:pt idx="3633">
                  <c:v>42445.763379629636</c:v>
                </c:pt>
                <c:pt idx="3634">
                  <c:v>42445.784212962964</c:v>
                </c:pt>
                <c:pt idx="3635">
                  <c:v>42445.8050462963</c:v>
                </c:pt>
                <c:pt idx="3636">
                  <c:v>42445.9925462963</c:v>
                </c:pt>
                <c:pt idx="3637">
                  <c:v>42446.013379629636</c:v>
                </c:pt>
                <c:pt idx="3638">
                  <c:v>42446.034212962964</c:v>
                </c:pt>
                <c:pt idx="3639">
                  <c:v>42446.0550462963</c:v>
                </c:pt>
                <c:pt idx="3640">
                  <c:v>42446.2425462963</c:v>
                </c:pt>
                <c:pt idx="3641">
                  <c:v>42446.263379629636</c:v>
                </c:pt>
                <c:pt idx="3642">
                  <c:v>42446.284212962964</c:v>
                </c:pt>
                <c:pt idx="3643">
                  <c:v>42446.3050462963</c:v>
                </c:pt>
                <c:pt idx="3644">
                  <c:v>42446.325879629636</c:v>
                </c:pt>
                <c:pt idx="3645">
                  <c:v>42446.346712962964</c:v>
                </c:pt>
                <c:pt idx="3646">
                  <c:v>42446.3675462963</c:v>
                </c:pt>
                <c:pt idx="3647">
                  <c:v>42446.388379629636</c:v>
                </c:pt>
                <c:pt idx="3648">
                  <c:v>42446.575879629636</c:v>
                </c:pt>
                <c:pt idx="3649">
                  <c:v>42446.596712962964</c:v>
                </c:pt>
                <c:pt idx="3650">
                  <c:v>42446.6175462963</c:v>
                </c:pt>
                <c:pt idx="3651">
                  <c:v>42446.638379629636</c:v>
                </c:pt>
                <c:pt idx="3652">
                  <c:v>42446.825879629636</c:v>
                </c:pt>
                <c:pt idx="3653">
                  <c:v>42446.846712962964</c:v>
                </c:pt>
                <c:pt idx="3654">
                  <c:v>42446.8675462963</c:v>
                </c:pt>
                <c:pt idx="3655">
                  <c:v>42446.888379629636</c:v>
                </c:pt>
                <c:pt idx="3656">
                  <c:v>42446.909212962964</c:v>
                </c:pt>
                <c:pt idx="3657">
                  <c:v>42446.9300462963</c:v>
                </c:pt>
                <c:pt idx="3658">
                  <c:v>42446.950879629636</c:v>
                </c:pt>
                <c:pt idx="3659">
                  <c:v>42446.971712962964</c:v>
                </c:pt>
                <c:pt idx="3660">
                  <c:v>42447.409212962964</c:v>
                </c:pt>
                <c:pt idx="3661">
                  <c:v>42447.4300462963</c:v>
                </c:pt>
                <c:pt idx="3662">
                  <c:v>42447.450879629636</c:v>
                </c:pt>
                <c:pt idx="3663">
                  <c:v>42447.471712962964</c:v>
                </c:pt>
                <c:pt idx="3664">
                  <c:v>42447.4925462963</c:v>
                </c:pt>
                <c:pt idx="3665">
                  <c:v>42447.513379629636</c:v>
                </c:pt>
                <c:pt idx="3666">
                  <c:v>42447.534212962964</c:v>
                </c:pt>
                <c:pt idx="3667">
                  <c:v>42447.5550462963</c:v>
                </c:pt>
                <c:pt idx="3668">
                  <c:v>42447.659212962964</c:v>
                </c:pt>
                <c:pt idx="3669">
                  <c:v>42447.6800462963</c:v>
                </c:pt>
                <c:pt idx="3670">
                  <c:v>42447.700879629636</c:v>
                </c:pt>
                <c:pt idx="3671">
                  <c:v>42447.721712962964</c:v>
                </c:pt>
                <c:pt idx="3672">
                  <c:v>42447.825879629636</c:v>
                </c:pt>
                <c:pt idx="3673">
                  <c:v>42447.846712962964</c:v>
                </c:pt>
                <c:pt idx="3674">
                  <c:v>42447.8675462963</c:v>
                </c:pt>
                <c:pt idx="3675">
                  <c:v>42447.888379629636</c:v>
                </c:pt>
                <c:pt idx="3676">
                  <c:v>42447.9925462963</c:v>
                </c:pt>
                <c:pt idx="3677">
                  <c:v>42448.013379629636</c:v>
                </c:pt>
                <c:pt idx="3678">
                  <c:v>42448.034212962964</c:v>
                </c:pt>
                <c:pt idx="3679">
                  <c:v>42448.0550462963</c:v>
                </c:pt>
                <c:pt idx="3680">
                  <c:v>42448.159212962964</c:v>
                </c:pt>
                <c:pt idx="3681">
                  <c:v>42448.1800462963</c:v>
                </c:pt>
                <c:pt idx="3682">
                  <c:v>42448.200879629636</c:v>
                </c:pt>
                <c:pt idx="3683">
                  <c:v>42448.221712962964</c:v>
                </c:pt>
                <c:pt idx="3684">
                  <c:v>42448.7425462963</c:v>
                </c:pt>
                <c:pt idx="3685">
                  <c:v>42448.763379629636</c:v>
                </c:pt>
                <c:pt idx="3686">
                  <c:v>42448.784212962964</c:v>
                </c:pt>
                <c:pt idx="3687">
                  <c:v>42448.8050462963</c:v>
                </c:pt>
                <c:pt idx="3688">
                  <c:v>42448.9925462963</c:v>
                </c:pt>
                <c:pt idx="3689">
                  <c:v>42449.013379629636</c:v>
                </c:pt>
                <c:pt idx="3690">
                  <c:v>42449.034212962964</c:v>
                </c:pt>
                <c:pt idx="3691">
                  <c:v>42449.0550462963</c:v>
                </c:pt>
                <c:pt idx="3692">
                  <c:v>42449.075879629636</c:v>
                </c:pt>
                <c:pt idx="3693">
                  <c:v>42449.096712962964</c:v>
                </c:pt>
                <c:pt idx="3694">
                  <c:v>42449.1175462963</c:v>
                </c:pt>
                <c:pt idx="3695">
                  <c:v>42449.138379629636</c:v>
                </c:pt>
                <c:pt idx="3696">
                  <c:v>42449.159212962964</c:v>
                </c:pt>
                <c:pt idx="3697">
                  <c:v>42449.1800462963</c:v>
                </c:pt>
                <c:pt idx="3698">
                  <c:v>42449.200879629636</c:v>
                </c:pt>
                <c:pt idx="3699">
                  <c:v>42449.221712962964</c:v>
                </c:pt>
                <c:pt idx="3700">
                  <c:v>42449.2425462963</c:v>
                </c:pt>
                <c:pt idx="3701">
                  <c:v>42449.263379629636</c:v>
                </c:pt>
                <c:pt idx="3702">
                  <c:v>42449.284212962964</c:v>
                </c:pt>
                <c:pt idx="3703">
                  <c:v>42449.3050462963</c:v>
                </c:pt>
                <c:pt idx="3704">
                  <c:v>42449.4925462963</c:v>
                </c:pt>
                <c:pt idx="3705">
                  <c:v>42449.513379629636</c:v>
                </c:pt>
                <c:pt idx="3706">
                  <c:v>42449.534212962964</c:v>
                </c:pt>
                <c:pt idx="3707">
                  <c:v>42449.5550462963</c:v>
                </c:pt>
                <c:pt idx="3708">
                  <c:v>42449.7425462963</c:v>
                </c:pt>
                <c:pt idx="3709">
                  <c:v>42449.763379629636</c:v>
                </c:pt>
                <c:pt idx="3710">
                  <c:v>42449.784212962964</c:v>
                </c:pt>
                <c:pt idx="3711">
                  <c:v>42449.8050462963</c:v>
                </c:pt>
                <c:pt idx="3712">
                  <c:v>42449.825879629636</c:v>
                </c:pt>
                <c:pt idx="3713">
                  <c:v>42449.846712962964</c:v>
                </c:pt>
                <c:pt idx="3714">
                  <c:v>42449.8675462963</c:v>
                </c:pt>
                <c:pt idx="3715">
                  <c:v>42449.888379629636</c:v>
                </c:pt>
                <c:pt idx="3716">
                  <c:v>42449.9925462963</c:v>
                </c:pt>
                <c:pt idx="3717">
                  <c:v>42450.013379629636</c:v>
                </c:pt>
                <c:pt idx="3718">
                  <c:v>42450.034212962964</c:v>
                </c:pt>
                <c:pt idx="3719">
                  <c:v>42450.0550462963</c:v>
                </c:pt>
                <c:pt idx="3720">
                  <c:v>42450.075879629636</c:v>
                </c:pt>
                <c:pt idx="3721">
                  <c:v>42450.096712962964</c:v>
                </c:pt>
                <c:pt idx="3722">
                  <c:v>42450.1175462963</c:v>
                </c:pt>
                <c:pt idx="3723">
                  <c:v>42450.138379629636</c:v>
                </c:pt>
                <c:pt idx="3724">
                  <c:v>42450.159212962964</c:v>
                </c:pt>
                <c:pt idx="3725">
                  <c:v>42450.1800462963</c:v>
                </c:pt>
                <c:pt idx="3726">
                  <c:v>42450.200879629636</c:v>
                </c:pt>
                <c:pt idx="3727">
                  <c:v>42450.221712962964</c:v>
                </c:pt>
                <c:pt idx="3728">
                  <c:v>42450.325879629636</c:v>
                </c:pt>
                <c:pt idx="3729">
                  <c:v>42450.346712962964</c:v>
                </c:pt>
                <c:pt idx="3730">
                  <c:v>42450.3675462963</c:v>
                </c:pt>
                <c:pt idx="3731">
                  <c:v>42450.388379629636</c:v>
                </c:pt>
                <c:pt idx="3732">
                  <c:v>42450.409212962964</c:v>
                </c:pt>
                <c:pt idx="3733">
                  <c:v>42450.4300462963</c:v>
                </c:pt>
                <c:pt idx="3734">
                  <c:v>42450.450879629636</c:v>
                </c:pt>
                <c:pt idx="3735">
                  <c:v>42450.471712962964</c:v>
                </c:pt>
                <c:pt idx="3736">
                  <c:v>42450.4925462963</c:v>
                </c:pt>
                <c:pt idx="3737">
                  <c:v>42450.513379629636</c:v>
                </c:pt>
                <c:pt idx="3738">
                  <c:v>42450.534212962964</c:v>
                </c:pt>
                <c:pt idx="3739">
                  <c:v>42450.5550462963</c:v>
                </c:pt>
                <c:pt idx="3740">
                  <c:v>42450.575879629636</c:v>
                </c:pt>
                <c:pt idx="3741">
                  <c:v>42450.596712962964</c:v>
                </c:pt>
                <c:pt idx="3742">
                  <c:v>42450.6175462963</c:v>
                </c:pt>
                <c:pt idx="3743">
                  <c:v>42450.638379629636</c:v>
                </c:pt>
                <c:pt idx="3744">
                  <c:v>42450.659212962964</c:v>
                </c:pt>
                <c:pt idx="3745">
                  <c:v>42450.6800462963</c:v>
                </c:pt>
                <c:pt idx="3746">
                  <c:v>42450.700879629636</c:v>
                </c:pt>
                <c:pt idx="3747">
                  <c:v>42450.721712962964</c:v>
                </c:pt>
                <c:pt idx="3748">
                  <c:v>42450.909212962964</c:v>
                </c:pt>
                <c:pt idx="3749">
                  <c:v>42450.9300462963</c:v>
                </c:pt>
                <c:pt idx="3750">
                  <c:v>42450.950879629636</c:v>
                </c:pt>
                <c:pt idx="3751">
                  <c:v>42450.971712962964</c:v>
                </c:pt>
                <c:pt idx="3752">
                  <c:v>42451.2425462963</c:v>
                </c:pt>
                <c:pt idx="3753">
                  <c:v>42451.263379629636</c:v>
                </c:pt>
                <c:pt idx="3754">
                  <c:v>42451.284212962964</c:v>
                </c:pt>
                <c:pt idx="3755">
                  <c:v>42451.3050462963</c:v>
                </c:pt>
                <c:pt idx="3756">
                  <c:v>42451.325879629636</c:v>
                </c:pt>
                <c:pt idx="3757">
                  <c:v>42451.346712962964</c:v>
                </c:pt>
                <c:pt idx="3758">
                  <c:v>42451.3675462963</c:v>
                </c:pt>
                <c:pt idx="3759">
                  <c:v>42451.388379629636</c:v>
                </c:pt>
                <c:pt idx="3760">
                  <c:v>42451.409212962964</c:v>
                </c:pt>
                <c:pt idx="3761">
                  <c:v>42451.4300462963</c:v>
                </c:pt>
                <c:pt idx="3762">
                  <c:v>42451.450879629636</c:v>
                </c:pt>
                <c:pt idx="3763">
                  <c:v>42451.471712962964</c:v>
                </c:pt>
                <c:pt idx="3764">
                  <c:v>42451.659212962964</c:v>
                </c:pt>
                <c:pt idx="3765">
                  <c:v>42451.6800462963</c:v>
                </c:pt>
                <c:pt idx="3766">
                  <c:v>42451.700879629636</c:v>
                </c:pt>
                <c:pt idx="3767">
                  <c:v>42451.721712962964</c:v>
                </c:pt>
                <c:pt idx="3768">
                  <c:v>42451.7425462963</c:v>
                </c:pt>
                <c:pt idx="3769">
                  <c:v>42451.763379629636</c:v>
                </c:pt>
                <c:pt idx="3770">
                  <c:v>42451.784212962964</c:v>
                </c:pt>
                <c:pt idx="3771">
                  <c:v>42451.8050462963</c:v>
                </c:pt>
                <c:pt idx="3772">
                  <c:v>42451.909212962964</c:v>
                </c:pt>
                <c:pt idx="3773">
                  <c:v>42451.9300462963</c:v>
                </c:pt>
                <c:pt idx="3774">
                  <c:v>42451.950879629636</c:v>
                </c:pt>
                <c:pt idx="3775">
                  <c:v>42451.971712962964</c:v>
                </c:pt>
                <c:pt idx="3776">
                  <c:v>42451.9925462963</c:v>
                </c:pt>
                <c:pt idx="3777">
                  <c:v>42452.013379629636</c:v>
                </c:pt>
                <c:pt idx="3778">
                  <c:v>42452.034212962964</c:v>
                </c:pt>
                <c:pt idx="3779">
                  <c:v>42452.0550462963</c:v>
                </c:pt>
                <c:pt idx="3780">
                  <c:v>42452.075879629636</c:v>
                </c:pt>
                <c:pt idx="3781">
                  <c:v>42452.096712962964</c:v>
                </c:pt>
                <c:pt idx="3782">
                  <c:v>42452.1175462963</c:v>
                </c:pt>
                <c:pt idx="3783">
                  <c:v>42452.138379629636</c:v>
                </c:pt>
                <c:pt idx="3784">
                  <c:v>42452.2425462963</c:v>
                </c:pt>
                <c:pt idx="3785">
                  <c:v>42452.263379629636</c:v>
                </c:pt>
                <c:pt idx="3786">
                  <c:v>42452.284212962964</c:v>
                </c:pt>
                <c:pt idx="3787">
                  <c:v>42452.3050462963</c:v>
                </c:pt>
                <c:pt idx="3788">
                  <c:v>42452.325879629636</c:v>
                </c:pt>
                <c:pt idx="3789">
                  <c:v>42452.346712962964</c:v>
                </c:pt>
                <c:pt idx="3790">
                  <c:v>42452.3675462963</c:v>
                </c:pt>
                <c:pt idx="3791">
                  <c:v>42452.388379629636</c:v>
                </c:pt>
                <c:pt idx="3792">
                  <c:v>42452.409212962964</c:v>
                </c:pt>
                <c:pt idx="3793">
                  <c:v>42452.4300462963</c:v>
                </c:pt>
                <c:pt idx="3794">
                  <c:v>42452.450879629636</c:v>
                </c:pt>
                <c:pt idx="3795">
                  <c:v>42452.471712962964</c:v>
                </c:pt>
                <c:pt idx="3796">
                  <c:v>42452.659212962964</c:v>
                </c:pt>
                <c:pt idx="3797">
                  <c:v>42452.6800462963</c:v>
                </c:pt>
                <c:pt idx="3798">
                  <c:v>42452.700879629636</c:v>
                </c:pt>
                <c:pt idx="3799">
                  <c:v>42452.721712962964</c:v>
                </c:pt>
                <c:pt idx="3800">
                  <c:v>42453.075879629636</c:v>
                </c:pt>
                <c:pt idx="3801">
                  <c:v>42453.096712962964</c:v>
                </c:pt>
                <c:pt idx="3802">
                  <c:v>42453.1175462963</c:v>
                </c:pt>
                <c:pt idx="3803">
                  <c:v>42453.138379629636</c:v>
                </c:pt>
                <c:pt idx="3804">
                  <c:v>42453.2425462963</c:v>
                </c:pt>
                <c:pt idx="3805">
                  <c:v>42453.263379629636</c:v>
                </c:pt>
                <c:pt idx="3806">
                  <c:v>42453.284212962964</c:v>
                </c:pt>
                <c:pt idx="3807">
                  <c:v>42453.3050462963</c:v>
                </c:pt>
                <c:pt idx="3808">
                  <c:v>42453.409212962964</c:v>
                </c:pt>
                <c:pt idx="3809">
                  <c:v>42453.4300462963</c:v>
                </c:pt>
                <c:pt idx="3810">
                  <c:v>42453.450879629636</c:v>
                </c:pt>
                <c:pt idx="3811">
                  <c:v>42453.471712962964</c:v>
                </c:pt>
                <c:pt idx="3812">
                  <c:v>42453.575879629636</c:v>
                </c:pt>
                <c:pt idx="3813">
                  <c:v>42453.596712962964</c:v>
                </c:pt>
                <c:pt idx="3814">
                  <c:v>42453.6175462963</c:v>
                </c:pt>
                <c:pt idx="3815">
                  <c:v>42453.638379629636</c:v>
                </c:pt>
                <c:pt idx="3816">
                  <c:v>42453.659212962964</c:v>
                </c:pt>
                <c:pt idx="3817">
                  <c:v>42453.6800462963</c:v>
                </c:pt>
                <c:pt idx="3818">
                  <c:v>42453.700879629636</c:v>
                </c:pt>
                <c:pt idx="3819">
                  <c:v>42453.721712962964</c:v>
                </c:pt>
                <c:pt idx="3820">
                  <c:v>42453.909212962964</c:v>
                </c:pt>
                <c:pt idx="3821">
                  <c:v>42453.9300462963</c:v>
                </c:pt>
                <c:pt idx="3822">
                  <c:v>42453.950879629636</c:v>
                </c:pt>
                <c:pt idx="3823">
                  <c:v>42453.971712962964</c:v>
                </c:pt>
                <c:pt idx="3824">
                  <c:v>42453.9925462963</c:v>
                </c:pt>
                <c:pt idx="3825">
                  <c:v>42454.013379629636</c:v>
                </c:pt>
                <c:pt idx="3826">
                  <c:v>42454.034212962964</c:v>
                </c:pt>
                <c:pt idx="3827">
                  <c:v>42454.0550462963</c:v>
                </c:pt>
                <c:pt idx="3828">
                  <c:v>42454.2425462963</c:v>
                </c:pt>
                <c:pt idx="3829">
                  <c:v>42454.263379629636</c:v>
                </c:pt>
                <c:pt idx="3830">
                  <c:v>42454.284212962964</c:v>
                </c:pt>
                <c:pt idx="3831">
                  <c:v>42454.3050462963</c:v>
                </c:pt>
                <c:pt idx="3832">
                  <c:v>42454.325879629636</c:v>
                </c:pt>
                <c:pt idx="3833">
                  <c:v>42454.346712962964</c:v>
                </c:pt>
                <c:pt idx="3834">
                  <c:v>42454.3675462963</c:v>
                </c:pt>
                <c:pt idx="3835">
                  <c:v>42454.388379629636</c:v>
                </c:pt>
                <c:pt idx="3836">
                  <c:v>42454.409212962964</c:v>
                </c:pt>
                <c:pt idx="3837">
                  <c:v>42454.4300462963</c:v>
                </c:pt>
                <c:pt idx="3838">
                  <c:v>42454.450879629636</c:v>
                </c:pt>
                <c:pt idx="3839">
                  <c:v>42454.471712962964</c:v>
                </c:pt>
                <c:pt idx="3840">
                  <c:v>42454.4925462963</c:v>
                </c:pt>
                <c:pt idx="3841">
                  <c:v>42454.513379629636</c:v>
                </c:pt>
                <c:pt idx="3842">
                  <c:v>42454.534212962964</c:v>
                </c:pt>
                <c:pt idx="3843">
                  <c:v>42454.5550462963</c:v>
                </c:pt>
                <c:pt idx="3844">
                  <c:v>42454.659212962964</c:v>
                </c:pt>
                <c:pt idx="3845">
                  <c:v>42454.6800462963</c:v>
                </c:pt>
                <c:pt idx="3846">
                  <c:v>42454.700879629636</c:v>
                </c:pt>
                <c:pt idx="3847">
                  <c:v>42454.721712962964</c:v>
                </c:pt>
                <c:pt idx="3848">
                  <c:v>42454.825879629636</c:v>
                </c:pt>
                <c:pt idx="3849">
                  <c:v>42454.846712962964</c:v>
                </c:pt>
                <c:pt idx="3850">
                  <c:v>42454.8675462963</c:v>
                </c:pt>
                <c:pt idx="3851">
                  <c:v>42454.888379629636</c:v>
                </c:pt>
                <c:pt idx="3852">
                  <c:v>42454.909212962964</c:v>
                </c:pt>
                <c:pt idx="3853">
                  <c:v>42454.9300462963</c:v>
                </c:pt>
                <c:pt idx="3854">
                  <c:v>42454.950879629636</c:v>
                </c:pt>
                <c:pt idx="3855">
                  <c:v>42454.971712962964</c:v>
                </c:pt>
                <c:pt idx="3856">
                  <c:v>42455.409212962964</c:v>
                </c:pt>
                <c:pt idx="3857">
                  <c:v>42455.4300462963</c:v>
                </c:pt>
                <c:pt idx="3858">
                  <c:v>42455.450879629636</c:v>
                </c:pt>
                <c:pt idx="3859">
                  <c:v>42455.471712962964</c:v>
                </c:pt>
                <c:pt idx="3860">
                  <c:v>42455.575879629636</c:v>
                </c:pt>
                <c:pt idx="3861">
                  <c:v>42455.596712962964</c:v>
                </c:pt>
                <c:pt idx="3862">
                  <c:v>42455.6175462963</c:v>
                </c:pt>
                <c:pt idx="3863">
                  <c:v>42455.638379629636</c:v>
                </c:pt>
                <c:pt idx="3864">
                  <c:v>42455.659212962964</c:v>
                </c:pt>
                <c:pt idx="3865">
                  <c:v>42455.6800462963</c:v>
                </c:pt>
                <c:pt idx="3866">
                  <c:v>42455.700879629636</c:v>
                </c:pt>
                <c:pt idx="3867">
                  <c:v>42455.721712962964</c:v>
                </c:pt>
                <c:pt idx="3868">
                  <c:v>42455.7425462963</c:v>
                </c:pt>
                <c:pt idx="3869">
                  <c:v>42455.763379629636</c:v>
                </c:pt>
                <c:pt idx="3870">
                  <c:v>42455.784212962964</c:v>
                </c:pt>
                <c:pt idx="3871">
                  <c:v>42455.8050462963</c:v>
                </c:pt>
                <c:pt idx="3872">
                  <c:v>42455.825879629636</c:v>
                </c:pt>
                <c:pt idx="3873">
                  <c:v>42455.846712962964</c:v>
                </c:pt>
                <c:pt idx="3874">
                  <c:v>42455.8675462963</c:v>
                </c:pt>
                <c:pt idx="3875">
                  <c:v>42455.888379629636</c:v>
                </c:pt>
                <c:pt idx="3876">
                  <c:v>42455.9925462963</c:v>
                </c:pt>
                <c:pt idx="3877">
                  <c:v>42456.013379629636</c:v>
                </c:pt>
                <c:pt idx="3878">
                  <c:v>42456.034212962964</c:v>
                </c:pt>
                <c:pt idx="3879">
                  <c:v>42456.0550462963</c:v>
                </c:pt>
                <c:pt idx="3880">
                  <c:v>42456.2425462963</c:v>
                </c:pt>
                <c:pt idx="3881">
                  <c:v>42456.263379629636</c:v>
                </c:pt>
                <c:pt idx="3882">
                  <c:v>42456.284212962964</c:v>
                </c:pt>
                <c:pt idx="3883">
                  <c:v>42456.409212962964</c:v>
                </c:pt>
                <c:pt idx="3884">
                  <c:v>42456.4300462963</c:v>
                </c:pt>
                <c:pt idx="3885">
                  <c:v>42456.450879629636</c:v>
                </c:pt>
                <c:pt idx="3886">
                  <c:v>42456.471712962964</c:v>
                </c:pt>
                <c:pt idx="3887">
                  <c:v>42456.4925462963</c:v>
                </c:pt>
                <c:pt idx="3888">
                  <c:v>42456.513379629636</c:v>
                </c:pt>
                <c:pt idx="3889">
                  <c:v>42456.534212962964</c:v>
                </c:pt>
                <c:pt idx="3890">
                  <c:v>42456.5550462963</c:v>
                </c:pt>
                <c:pt idx="3891">
                  <c:v>42456.659212962964</c:v>
                </c:pt>
                <c:pt idx="3892">
                  <c:v>42456.6800462963</c:v>
                </c:pt>
                <c:pt idx="3893">
                  <c:v>42456.700879629636</c:v>
                </c:pt>
                <c:pt idx="3894">
                  <c:v>42456.721712962964</c:v>
                </c:pt>
                <c:pt idx="3895">
                  <c:v>42456.7425462963</c:v>
                </c:pt>
                <c:pt idx="3896">
                  <c:v>42456.763379629636</c:v>
                </c:pt>
                <c:pt idx="3897">
                  <c:v>42456.784212962964</c:v>
                </c:pt>
                <c:pt idx="3898">
                  <c:v>42456.8050462963</c:v>
                </c:pt>
                <c:pt idx="3899">
                  <c:v>42457.159212962964</c:v>
                </c:pt>
                <c:pt idx="3900">
                  <c:v>42457.1800462963</c:v>
                </c:pt>
                <c:pt idx="3901">
                  <c:v>42457.200879629636</c:v>
                </c:pt>
                <c:pt idx="3902">
                  <c:v>42457.221712962964</c:v>
                </c:pt>
                <c:pt idx="3903">
                  <c:v>42457.2425462963</c:v>
                </c:pt>
                <c:pt idx="3904">
                  <c:v>42457.263379629636</c:v>
                </c:pt>
                <c:pt idx="3905">
                  <c:v>42457.284212962964</c:v>
                </c:pt>
                <c:pt idx="3906">
                  <c:v>42457.3050462963</c:v>
                </c:pt>
                <c:pt idx="3907">
                  <c:v>42457.325879629636</c:v>
                </c:pt>
                <c:pt idx="3908">
                  <c:v>42457.346712962964</c:v>
                </c:pt>
                <c:pt idx="3909">
                  <c:v>42457.3675462963</c:v>
                </c:pt>
                <c:pt idx="3910">
                  <c:v>42457.388379629636</c:v>
                </c:pt>
                <c:pt idx="3911">
                  <c:v>42457.409212962964</c:v>
                </c:pt>
                <c:pt idx="3912">
                  <c:v>42457.4300462963</c:v>
                </c:pt>
                <c:pt idx="3913">
                  <c:v>42457.450879629636</c:v>
                </c:pt>
                <c:pt idx="3914">
                  <c:v>42457.471712962964</c:v>
                </c:pt>
                <c:pt idx="3915">
                  <c:v>42457.575879629636</c:v>
                </c:pt>
                <c:pt idx="3916">
                  <c:v>42457.596712962964</c:v>
                </c:pt>
                <c:pt idx="3917">
                  <c:v>42457.6175462963</c:v>
                </c:pt>
                <c:pt idx="3918">
                  <c:v>42457.638379629636</c:v>
                </c:pt>
                <c:pt idx="3919">
                  <c:v>42457.7425462963</c:v>
                </c:pt>
                <c:pt idx="3920">
                  <c:v>42457.763379629636</c:v>
                </c:pt>
                <c:pt idx="3921">
                  <c:v>42457.784212962964</c:v>
                </c:pt>
                <c:pt idx="3922">
                  <c:v>42457.8050462963</c:v>
                </c:pt>
                <c:pt idx="3923">
                  <c:v>42457.9925462963</c:v>
                </c:pt>
                <c:pt idx="3924">
                  <c:v>42458.013379629636</c:v>
                </c:pt>
                <c:pt idx="3925">
                  <c:v>42458.034212962964</c:v>
                </c:pt>
                <c:pt idx="3926">
                  <c:v>42458.0550462963</c:v>
                </c:pt>
                <c:pt idx="3927">
                  <c:v>42458.2425462963</c:v>
                </c:pt>
                <c:pt idx="3928">
                  <c:v>42458.263379629636</c:v>
                </c:pt>
                <c:pt idx="3929">
                  <c:v>42458.284212962964</c:v>
                </c:pt>
                <c:pt idx="3930">
                  <c:v>42458.3050462963</c:v>
                </c:pt>
                <c:pt idx="3931">
                  <c:v>42458.575879629636</c:v>
                </c:pt>
                <c:pt idx="3932">
                  <c:v>42458.596712962964</c:v>
                </c:pt>
                <c:pt idx="3933">
                  <c:v>42458.6175462963</c:v>
                </c:pt>
                <c:pt idx="3934">
                  <c:v>42458.638379629636</c:v>
                </c:pt>
                <c:pt idx="3935">
                  <c:v>42458.9925462963</c:v>
                </c:pt>
                <c:pt idx="3936">
                  <c:v>42459.013379629636</c:v>
                </c:pt>
                <c:pt idx="3937">
                  <c:v>42459.034212962964</c:v>
                </c:pt>
                <c:pt idx="3938">
                  <c:v>42459.0550462963</c:v>
                </c:pt>
                <c:pt idx="3939">
                  <c:v>42459.075879629636</c:v>
                </c:pt>
                <c:pt idx="3940">
                  <c:v>42459.096712962964</c:v>
                </c:pt>
                <c:pt idx="3941">
                  <c:v>42459.1175462963</c:v>
                </c:pt>
                <c:pt idx="3942">
                  <c:v>42459.138379629636</c:v>
                </c:pt>
                <c:pt idx="3943">
                  <c:v>42459.2425462963</c:v>
                </c:pt>
                <c:pt idx="3944">
                  <c:v>42459.263379629636</c:v>
                </c:pt>
                <c:pt idx="3945">
                  <c:v>42459.284212962964</c:v>
                </c:pt>
                <c:pt idx="3946">
                  <c:v>42459.3050462963</c:v>
                </c:pt>
                <c:pt idx="3947">
                  <c:v>42459.4925462963</c:v>
                </c:pt>
                <c:pt idx="3948">
                  <c:v>42459.513379629636</c:v>
                </c:pt>
                <c:pt idx="3949">
                  <c:v>42459.534212962964</c:v>
                </c:pt>
                <c:pt idx="3950">
                  <c:v>42459.5550462963</c:v>
                </c:pt>
                <c:pt idx="3951">
                  <c:v>42459.825879629636</c:v>
                </c:pt>
                <c:pt idx="3952">
                  <c:v>42459.846712962964</c:v>
                </c:pt>
                <c:pt idx="3953">
                  <c:v>42459.8675462963</c:v>
                </c:pt>
                <c:pt idx="3954">
                  <c:v>42459.888379629636</c:v>
                </c:pt>
                <c:pt idx="3955">
                  <c:v>42459.909212962964</c:v>
                </c:pt>
                <c:pt idx="3956">
                  <c:v>42459.9300462963</c:v>
                </c:pt>
                <c:pt idx="3957">
                  <c:v>42459.950879629636</c:v>
                </c:pt>
                <c:pt idx="3958">
                  <c:v>42459.971712962964</c:v>
                </c:pt>
                <c:pt idx="3959">
                  <c:v>42460.159212962964</c:v>
                </c:pt>
                <c:pt idx="3960">
                  <c:v>42460.1800462963</c:v>
                </c:pt>
                <c:pt idx="3961">
                  <c:v>42460.200879629636</c:v>
                </c:pt>
                <c:pt idx="3962">
                  <c:v>42460.221712962964</c:v>
                </c:pt>
                <c:pt idx="3963">
                  <c:v>42460.2425462963</c:v>
                </c:pt>
                <c:pt idx="3964">
                  <c:v>42460.263379629636</c:v>
                </c:pt>
                <c:pt idx="3965">
                  <c:v>42460.284212962964</c:v>
                </c:pt>
                <c:pt idx="3966">
                  <c:v>42460.3050462963</c:v>
                </c:pt>
                <c:pt idx="3967">
                  <c:v>42460.325879629636</c:v>
                </c:pt>
                <c:pt idx="3968">
                  <c:v>42460.346712962964</c:v>
                </c:pt>
                <c:pt idx="3969">
                  <c:v>42460.3675462963</c:v>
                </c:pt>
                <c:pt idx="3970">
                  <c:v>42460.388379629636</c:v>
                </c:pt>
                <c:pt idx="3971">
                  <c:v>42460.409212962964</c:v>
                </c:pt>
                <c:pt idx="3972">
                  <c:v>42460.4300462963</c:v>
                </c:pt>
                <c:pt idx="3973">
                  <c:v>42460.450879629636</c:v>
                </c:pt>
                <c:pt idx="3974">
                  <c:v>42460.471712962964</c:v>
                </c:pt>
                <c:pt idx="3975">
                  <c:v>42460.575879629636</c:v>
                </c:pt>
                <c:pt idx="3976">
                  <c:v>42460.596712962964</c:v>
                </c:pt>
                <c:pt idx="3977">
                  <c:v>42460.6175462963</c:v>
                </c:pt>
                <c:pt idx="3978">
                  <c:v>42460.638379629636</c:v>
                </c:pt>
                <c:pt idx="3979">
                  <c:v>42460.659212962964</c:v>
                </c:pt>
                <c:pt idx="3980">
                  <c:v>42460.6800462963</c:v>
                </c:pt>
                <c:pt idx="3981">
                  <c:v>42460.700879629636</c:v>
                </c:pt>
                <c:pt idx="3982">
                  <c:v>42460.721712962964</c:v>
                </c:pt>
                <c:pt idx="3983">
                  <c:v>42460.909212962964</c:v>
                </c:pt>
                <c:pt idx="3984">
                  <c:v>42460.9300462963</c:v>
                </c:pt>
                <c:pt idx="3985">
                  <c:v>42460.950879629636</c:v>
                </c:pt>
                <c:pt idx="3986">
                  <c:v>42460.971712962964</c:v>
                </c:pt>
                <c:pt idx="3987">
                  <c:v>42460.9925462963</c:v>
                </c:pt>
                <c:pt idx="3988">
                  <c:v>42461.013379629636</c:v>
                </c:pt>
                <c:pt idx="3989">
                  <c:v>42461.034212962964</c:v>
                </c:pt>
                <c:pt idx="3990">
                  <c:v>42461.0550462963</c:v>
                </c:pt>
                <c:pt idx="3991">
                  <c:v>42461.159212962964</c:v>
                </c:pt>
                <c:pt idx="3992">
                  <c:v>42461.1800462963</c:v>
                </c:pt>
                <c:pt idx="3993">
                  <c:v>42461.200879629636</c:v>
                </c:pt>
                <c:pt idx="3994">
                  <c:v>42461.221712962964</c:v>
                </c:pt>
                <c:pt idx="3995">
                  <c:v>42461.409212962964</c:v>
                </c:pt>
                <c:pt idx="3996">
                  <c:v>42461.4300462963</c:v>
                </c:pt>
                <c:pt idx="3997">
                  <c:v>42461.450879629636</c:v>
                </c:pt>
                <c:pt idx="3998">
                  <c:v>42461.471712962964</c:v>
                </c:pt>
                <c:pt idx="3999">
                  <c:v>42461.575879629636</c:v>
                </c:pt>
                <c:pt idx="4000">
                  <c:v>42461.596712962964</c:v>
                </c:pt>
                <c:pt idx="4001">
                  <c:v>42461.6175462963</c:v>
                </c:pt>
                <c:pt idx="4002">
                  <c:v>42461.638379629636</c:v>
                </c:pt>
                <c:pt idx="4003">
                  <c:v>42461.659212962964</c:v>
                </c:pt>
                <c:pt idx="4004">
                  <c:v>42461.6800462963</c:v>
                </c:pt>
                <c:pt idx="4005">
                  <c:v>42461.700879629636</c:v>
                </c:pt>
                <c:pt idx="4006">
                  <c:v>42461.721712962964</c:v>
                </c:pt>
                <c:pt idx="4007">
                  <c:v>42461.909212962964</c:v>
                </c:pt>
                <c:pt idx="4008">
                  <c:v>42461.9300462963</c:v>
                </c:pt>
                <c:pt idx="4009">
                  <c:v>42461.950879629636</c:v>
                </c:pt>
                <c:pt idx="4010">
                  <c:v>42461.971712962964</c:v>
                </c:pt>
                <c:pt idx="4011">
                  <c:v>42462.075879629636</c:v>
                </c:pt>
                <c:pt idx="4012">
                  <c:v>42462.096712962964</c:v>
                </c:pt>
                <c:pt idx="4013">
                  <c:v>42462.1175462963</c:v>
                </c:pt>
                <c:pt idx="4014">
                  <c:v>42462.138379629636</c:v>
                </c:pt>
                <c:pt idx="4015">
                  <c:v>42462.159212962964</c:v>
                </c:pt>
                <c:pt idx="4016">
                  <c:v>42462.1800462963</c:v>
                </c:pt>
                <c:pt idx="4017">
                  <c:v>42462.200879629636</c:v>
                </c:pt>
                <c:pt idx="4018">
                  <c:v>42462.221712962964</c:v>
                </c:pt>
                <c:pt idx="4019">
                  <c:v>42462.2425462963</c:v>
                </c:pt>
                <c:pt idx="4020">
                  <c:v>42462.263379629636</c:v>
                </c:pt>
                <c:pt idx="4021">
                  <c:v>42462.284212962964</c:v>
                </c:pt>
                <c:pt idx="4022">
                  <c:v>42462.3050462963</c:v>
                </c:pt>
                <c:pt idx="4023">
                  <c:v>42462.409212962964</c:v>
                </c:pt>
                <c:pt idx="4024">
                  <c:v>42462.4300462963</c:v>
                </c:pt>
                <c:pt idx="4025">
                  <c:v>42462.450879629636</c:v>
                </c:pt>
                <c:pt idx="4026">
                  <c:v>42462.471712962964</c:v>
                </c:pt>
                <c:pt idx="4027">
                  <c:v>42462.4925462963</c:v>
                </c:pt>
                <c:pt idx="4028">
                  <c:v>42462.513379629636</c:v>
                </c:pt>
                <c:pt idx="4029">
                  <c:v>42462.534212962964</c:v>
                </c:pt>
                <c:pt idx="4030">
                  <c:v>42462.5550462963</c:v>
                </c:pt>
                <c:pt idx="4031">
                  <c:v>42462.575879629636</c:v>
                </c:pt>
                <c:pt idx="4032">
                  <c:v>42462.596712962964</c:v>
                </c:pt>
                <c:pt idx="4033">
                  <c:v>42462.6175462963</c:v>
                </c:pt>
                <c:pt idx="4034">
                  <c:v>42462.638379629636</c:v>
                </c:pt>
                <c:pt idx="4035">
                  <c:v>42462.659212962964</c:v>
                </c:pt>
                <c:pt idx="4036">
                  <c:v>42462.6800462963</c:v>
                </c:pt>
                <c:pt idx="4037">
                  <c:v>42462.700879629636</c:v>
                </c:pt>
                <c:pt idx="4038">
                  <c:v>42462.721712962964</c:v>
                </c:pt>
                <c:pt idx="4039">
                  <c:v>42462.7425462963</c:v>
                </c:pt>
                <c:pt idx="4040">
                  <c:v>42462.763379629636</c:v>
                </c:pt>
                <c:pt idx="4041">
                  <c:v>42462.784212962964</c:v>
                </c:pt>
                <c:pt idx="4042">
                  <c:v>42462.8050462963</c:v>
                </c:pt>
                <c:pt idx="4043">
                  <c:v>42463.075879629636</c:v>
                </c:pt>
                <c:pt idx="4044">
                  <c:v>42463.096712962964</c:v>
                </c:pt>
                <c:pt idx="4045">
                  <c:v>42463.1175462963</c:v>
                </c:pt>
                <c:pt idx="4046">
                  <c:v>42463.138379629636</c:v>
                </c:pt>
                <c:pt idx="4047">
                  <c:v>42463.4925462963</c:v>
                </c:pt>
                <c:pt idx="4048">
                  <c:v>42463.513379629636</c:v>
                </c:pt>
                <c:pt idx="4049">
                  <c:v>42463.534212962964</c:v>
                </c:pt>
                <c:pt idx="4050">
                  <c:v>42463.5550462963</c:v>
                </c:pt>
                <c:pt idx="4051">
                  <c:v>42463.575879629636</c:v>
                </c:pt>
                <c:pt idx="4052">
                  <c:v>42463.596712962964</c:v>
                </c:pt>
                <c:pt idx="4053">
                  <c:v>42463.6175462963</c:v>
                </c:pt>
                <c:pt idx="4054">
                  <c:v>42463.638379629636</c:v>
                </c:pt>
                <c:pt idx="4055">
                  <c:v>42463.7425462963</c:v>
                </c:pt>
                <c:pt idx="4056">
                  <c:v>42463.763379629636</c:v>
                </c:pt>
                <c:pt idx="4057">
                  <c:v>42463.784212962964</c:v>
                </c:pt>
                <c:pt idx="4058">
                  <c:v>42463.8050462963</c:v>
                </c:pt>
                <c:pt idx="4059">
                  <c:v>42463.825879629636</c:v>
                </c:pt>
                <c:pt idx="4060">
                  <c:v>42463.846712962964</c:v>
                </c:pt>
                <c:pt idx="4061">
                  <c:v>42463.8675462963</c:v>
                </c:pt>
                <c:pt idx="4062">
                  <c:v>42463.888379629636</c:v>
                </c:pt>
                <c:pt idx="4063">
                  <c:v>42463.909212962964</c:v>
                </c:pt>
                <c:pt idx="4064">
                  <c:v>42463.9300462963</c:v>
                </c:pt>
                <c:pt idx="4065">
                  <c:v>42463.950879629636</c:v>
                </c:pt>
                <c:pt idx="4066">
                  <c:v>42463.971712962964</c:v>
                </c:pt>
                <c:pt idx="4067">
                  <c:v>42464.159212962964</c:v>
                </c:pt>
                <c:pt idx="4068">
                  <c:v>42464.1800462963</c:v>
                </c:pt>
                <c:pt idx="4069">
                  <c:v>42464.200879629636</c:v>
                </c:pt>
                <c:pt idx="4070">
                  <c:v>42464.221712962964</c:v>
                </c:pt>
                <c:pt idx="4071">
                  <c:v>42464.325879629636</c:v>
                </c:pt>
                <c:pt idx="4072">
                  <c:v>42464.346712962964</c:v>
                </c:pt>
                <c:pt idx="4073">
                  <c:v>42464.3675462963</c:v>
                </c:pt>
                <c:pt idx="4074">
                  <c:v>42464.388379629636</c:v>
                </c:pt>
                <c:pt idx="4075">
                  <c:v>42464.409212962964</c:v>
                </c:pt>
                <c:pt idx="4076">
                  <c:v>42464.4300462963</c:v>
                </c:pt>
                <c:pt idx="4077">
                  <c:v>42464.450879629636</c:v>
                </c:pt>
                <c:pt idx="4078">
                  <c:v>42464.471712962964</c:v>
                </c:pt>
                <c:pt idx="4079">
                  <c:v>42464.825879629636</c:v>
                </c:pt>
                <c:pt idx="4080">
                  <c:v>42464.846712962964</c:v>
                </c:pt>
                <c:pt idx="4081">
                  <c:v>42464.8675462963</c:v>
                </c:pt>
                <c:pt idx="4082">
                  <c:v>42464.888379629636</c:v>
                </c:pt>
                <c:pt idx="4083">
                  <c:v>42464.909212962964</c:v>
                </c:pt>
                <c:pt idx="4084">
                  <c:v>42464.9300462963</c:v>
                </c:pt>
                <c:pt idx="4085">
                  <c:v>42464.950879629636</c:v>
                </c:pt>
                <c:pt idx="4086">
                  <c:v>42464.971712962964</c:v>
                </c:pt>
                <c:pt idx="4087">
                  <c:v>42464.9925462963</c:v>
                </c:pt>
                <c:pt idx="4088">
                  <c:v>42465.013379629636</c:v>
                </c:pt>
                <c:pt idx="4089">
                  <c:v>42465.034212962964</c:v>
                </c:pt>
                <c:pt idx="4090">
                  <c:v>42465.0550462963</c:v>
                </c:pt>
                <c:pt idx="4091">
                  <c:v>42465.075879629636</c:v>
                </c:pt>
                <c:pt idx="4092">
                  <c:v>42465.096712962964</c:v>
                </c:pt>
                <c:pt idx="4093">
                  <c:v>42465.1175462963</c:v>
                </c:pt>
                <c:pt idx="4094">
                  <c:v>42465.138379629636</c:v>
                </c:pt>
                <c:pt idx="4095">
                  <c:v>42465.159212962964</c:v>
                </c:pt>
                <c:pt idx="4096">
                  <c:v>42465.1800462963</c:v>
                </c:pt>
                <c:pt idx="4097">
                  <c:v>42465.200879629636</c:v>
                </c:pt>
                <c:pt idx="4098">
                  <c:v>42465.221712962964</c:v>
                </c:pt>
                <c:pt idx="4099">
                  <c:v>42465.325879629636</c:v>
                </c:pt>
                <c:pt idx="4100">
                  <c:v>42465.346712962964</c:v>
                </c:pt>
                <c:pt idx="4101">
                  <c:v>42465.3675462963</c:v>
                </c:pt>
                <c:pt idx="4102">
                  <c:v>42465.388379629636</c:v>
                </c:pt>
                <c:pt idx="4103">
                  <c:v>42465.659212962964</c:v>
                </c:pt>
                <c:pt idx="4104">
                  <c:v>42465.6800462963</c:v>
                </c:pt>
                <c:pt idx="4105">
                  <c:v>42465.700879629636</c:v>
                </c:pt>
                <c:pt idx="4106">
                  <c:v>42465.721712962964</c:v>
                </c:pt>
                <c:pt idx="4107">
                  <c:v>42465.7425462963</c:v>
                </c:pt>
                <c:pt idx="4108">
                  <c:v>42465.763379629636</c:v>
                </c:pt>
                <c:pt idx="4109">
                  <c:v>42465.784212962964</c:v>
                </c:pt>
                <c:pt idx="4110">
                  <c:v>42465.8050462963</c:v>
                </c:pt>
                <c:pt idx="4111">
                  <c:v>42465.825879629636</c:v>
                </c:pt>
                <c:pt idx="4112">
                  <c:v>42465.846712962964</c:v>
                </c:pt>
                <c:pt idx="4113">
                  <c:v>42465.8675462963</c:v>
                </c:pt>
                <c:pt idx="4114">
                  <c:v>42465.888379629636</c:v>
                </c:pt>
                <c:pt idx="4115">
                  <c:v>42466.159212962964</c:v>
                </c:pt>
                <c:pt idx="4116">
                  <c:v>42466.1800462963</c:v>
                </c:pt>
                <c:pt idx="4117">
                  <c:v>42466.200879629636</c:v>
                </c:pt>
                <c:pt idx="4118">
                  <c:v>42466.221712962964</c:v>
                </c:pt>
                <c:pt idx="4119">
                  <c:v>42466.409212962964</c:v>
                </c:pt>
                <c:pt idx="4120">
                  <c:v>42466.4300462963</c:v>
                </c:pt>
                <c:pt idx="4121">
                  <c:v>42466.450879629636</c:v>
                </c:pt>
                <c:pt idx="4122">
                  <c:v>42466.471712962964</c:v>
                </c:pt>
                <c:pt idx="4123">
                  <c:v>42466.659212962964</c:v>
                </c:pt>
                <c:pt idx="4124">
                  <c:v>42466.6800462963</c:v>
                </c:pt>
                <c:pt idx="4125">
                  <c:v>42466.700879629636</c:v>
                </c:pt>
                <c:pt idx="4126">
                  <c:v>42466.721712962964</c:v>
                </c:pt>
                <c:pt idx="4127">
                  <c:v>42466.7425462963</c:v>
                </c:pt>
                <c:pt idx="4128">
                  <c:v>42466.763379629636</c:v>
                </c:pt>
                <c:pt idx="4129">
                  <c:v>42466.784212962964</c:v>
                </c:pt>
                <c:pt idx="4130">
                  <c:v>42466.8050462963</c:v>
                </c:pt>
                <c:pt idx="4131">
                  <c:v>42466.909212962964</c:v>
                </c:pt>
                <c:pt idx="4132">
                  <c:v>42466.9300462963</c:v>
                </c:pt>
                <c:pt idx="4133">
                  <c:v>42466.950879629636</c:v>
                </c:pt>
                <c:pt idx="4134">
                  <c:v>42466.971712962964</c:v>
                </c:pt>
                <c:pt idx="4135">
                  <c:v>42467.075879629636</c:v>
                </c:pt>
                <c:pt idx="4136">
                  <c:v>42467.096712962964</c:v>
                </c:pt>
                <c:pt idx="4137">
                  <c:v>42467.1175462963</c:v>
                </c:pt>
                <c:pt idx="4138">
                  <c:v>42467.138379629636</c:v>
                </c:pt>
                <c:pt idx="4139">
                  <c:v>42467.159212962964</c:v>
                </c:pt>
                <c:pt idx="4140">
                  <c:v>42467.1800462963</c:v>
                </c:pt>
                <c:pt idx="4141">
                  <c:v>42467.200879629636</c:v>
                </c:pt>
                <c:pt idx="4142">
                  <c:v>42467.221712962964</c:v>
                </c:pt>
                <c:pt idx="4143">
                  <c:v>42467.2425462963</c:v>
                </c:pt>
                <c:pt idx="4144">
                  <c:v>42467.263379629636</c:v>
                </c:pt>
                <c:pt idx="4145">
                  <c:v>42467.284212962964</c:v>
                </c:pt>
                <c:pt idx="4146">
                  <c:v>42467.3050462963</c:v>
                </c:pt>
                <c:pt idx="4147">
                  <c:v>42467.409212962964</c:v>
                </c:pt>
                <c:pt idx="4148">
                  <c:v>42467.4300462963</c:v>
                </c:pt>
                <c:pt idx="4149">
                  <c:v>42467.450879629636</c:v>
                </c:pt>
                <c:pt idx="4150">
                  <c:v>42467.471712962964</c:v>
                </c:pt>
                <c:pt idx="4151">
                  <c:v>42467.4925462963</c:v>
                </c:pt>
                <c:pt idx="4152">
                  <c:v>42467.513379629636</c:v>
                </c:pt>
                <c:pt idx="4153">
                  <c:v>42467.534212962964</c:v>
                </c:pt>
                <c:pt idx="4154">
                  <c:v>42467.5550462963</c:v>
                </c:pt>
                <c:pt idx="4155">
                  <c:v>42467.659212962964</c:v>
                </c:pt>
                <c:pt idx="4156">
                  <c:v>42467.6800462963</c:v>
                </c:pt>
                <c:pt idx="4157">
                  <c:v>42467.700879629636</c:v>
                </c:pt>
                <c:pt idx="4158">
                  <c:v>42467.721712962964</c:v>
                </c:pt>
                <c:pt idx="4159">
                  <c:v>42467.7425462963</c:v>
                </c:pt>
                <c:pt idx="4160">
                  <c:v>42467.763379629636</c:v>
                </c:pt>
                <c:pt idx="4161">
                  <c:v>42467.784212962964</c:v>
                </c:pt>
                <c:pt idx="4162">
                  <c:v>42467.8050462963</c:v>
                </c:pt>
                <c:pt idx="4163">
                  <c:v>42467.825879629636</c:v>
                </c:pt>
                <c:pt idx="4164">
                  <c:v>42467.846712962964</c:v>
                </c:pt>
                <c:pt idx="4165">
                  <c:v>42467.8675462963</c:v>
                </c:pt>
                <c:pt idx="4166">
                  <c:v>42467.888379629636</c:v>
                </c:pt>
                <c:pt idx="4167">
                  <c:v>42467.909212962964</c:v>
                </c:pt>
                <c:pt idx="4168">
                  <c:v>42467.9300462963</c:v>
                </c:pt>
                <c:pt idx="4169">
                  <c:v>42467.950879629636</c:v>
                </c:pt>
                <c:pt idx="4170">
                  <c:v>42467.971712962964</c:v>
                </c:pt>
                <c:pt idx="4171">
                  <c:v>42467.9925462963</c:v>
                </c:pt>
                <c:pt idx="4172">
                  <c:v>42468.013379629636</c:v>
                </c:pt>
                <c:pt idx="4173">
                  <c:v>42468.034212962964</c:v>
                </c:pt>
                <c:pt idx="4174">
                  <c:v>42468.0550462963</c:v>
                </c:pt>
                <c:pt idx="4175">
                  <c:v>42468.075879629636</c:v>
                </c:pt>
                <c:pt idx="4176">
                  <c:v>42468.096712962964</c:v>
                </c:pt>
                <c:pt idx="4177">
                  <c:v>42468.1175462963</c:v>
                </c:pt>
                <c:pt idx="4178">
                  <c:v>42468.138379629636</c:v>
                </c:pt>
                <c:pt idx="4179">
                  <c:v>42468.325879629636</c:v>
                </c:pt>
                <c:pt idx="4180">
                  <c:v>42468.346712962964</c:v>
                </c:pt>
                <c:pt idx="4181">
                  <c:v>42468.3675462963</c:v>
                </c:pt>
                <c:pt idx="4182">
                  <c:v>42468.388379629636</c:v>
                </c:pt>
                <c:pt idx="4183">
                  <c:v>42468.409212962964</c:v>
                </c:pt>
                <c:pt idx="4184">
                  <c:v>42468.4300462963</c:v>
                </c:pt>
                <c:pt idx="4185">
                  <c:v>42468.450879629636</c:v>
                </c:pt>
                <c:pt idx="4186">
                  <c:v>42468.471712962964</c:v>
                </c:pt>
                <c:pt idx="4187">
                  <c:v>42468.7425462963</c:v>
                </c:pt>
                <c:pt idx="4188">
                  <c:v>42468.763379629636</c:v>
                </c:pt>
                <c:pt idx="4189">
                  <c:v>42468.784212962964</c:v>
                </c:pt>
                <c:pt idx="4190">
                  <c:v>42468.8050462963</c:v>
                </c:pt>
                <c:pt idx="4191">
                  <c:v>42469.075879629636</c:v>
                </c:pt>
                <c:pt idx="4192">
                  <c:v>42469.096712962964</c:v>
                </c:pt>
                <c:pt idx="4193">
                  <c:v>42469.1175462963</c:v>
                </c:pt>
                <c:pt idx="4194">
                  <c:v>42469.138379629636</c:v>
                </c:pt>
                <c:pt idx="4195">
                  <c:v>42469.159212962964</c:v>
                </c:pt>
                <c:pt idx="4196">
                  <c:v>42469.1800462963</c:v>
                </c:pt>
                <c:pt idx="4197">
                  <c:v>42469.200879629636</c:v>
                </c:pt>
                <c:pt idx="4198">
                  <c:v>42469.221712962964</c:v>
                </c:pt>
                <c:pt idx="4199">
                  <c:v>42469.325879629636</c:v>
                </c:pt>
                <c:pt idx="4200">
                  <c:v>42469.346712962964</c:v>
                </c:pt>
                <c:pt idx="4201">
                  <c:v>42469.3675462963</c:v>
                </c:pt>
                <c:pt idx="4202">
                  <c:v>42469.388379629636</c:v>
                </c:pt>
                <c:pt idx="4203">
                  <c:v>42469.575879629636</c:v>
                </c:pt>
                <c:pt idx="4204">
                  <c:v>42469.596712962964</c:v>
                </c:pt>
                <c:pt idx="4205">
                  <c:v>42469.6175462963</c:v>
                </c:pt>
                <c:pt idx="4206">
                  <c:v>42469.638379629636</c:v>
                </c:pt>
                <c:pt idx="4207">
                  <c:v>42469.659212962964</c:v>
                </c:pt>
                <c:pt idx="4208">
                  <c:v>42469.6800462963</c:v>
                </c:pt>
                <c:pt idx="4209">
                  <c:v>42469.700879629636</c:v>
                </c:pt>
                <c:pt idx="4210">
                  <c:v>42469.721712962964</c:v>
                </c:pt>
                <c:pt idx="4211">
                  <c:v>42469.7425462963</c:v>
                </c:pt>
                <c:pt idx="4212">
                  <c:v>42469.763379629636</c:v>
                </c:pt>
                <c:pt idx="4213">
                  <c:v>42469.784212962964</c:v>
                </c:pt>
                <c:pt idx="4214">
                  <c:v>42469.8050462963</c:v>
                </c:pt>
                <c:pt idx="4215">
                  <c:v>42469.825879629636</c:v>
                </c:pt>
                <c:pt idx="4216">
                  <c:v>42469.846712962964</c:v>
                </c:pt>
                <c:pt idx="4217">
                  <c:v>42469.8675462963</c:v>
                </c:pt>
                <c:pt idx="4218">
                  <c:v>42469.888379629636</c:v>
                </c:pt>
                <c:pt idx="4219">
                  <c:v>42469.909212962964</c:v>
                </c:pt>
                <c:pt idx="4220">
                  <c:v>42469.9300462963</c:v>
                </c:pt>
                <c:pt idx="4221">
                  <c:v>42469.950879629636</c:v>
                </c:pt>
                <c:pt idx="4222">
                  <c:v>42469.971712962964</c:v>
                </c:pt>
                <c:pt idx="4223">
                  <c:v>42469.9925462963</c:v>
                </c:pt>
                <c:pt idx="4224">
                  <c:v>42470.013379629636</c:v>
                </c:pt>
                <c:pt idx="4225">
                  <c:v>42470.034212962964</c:v>
                </c:pt>
                <c:pt idx="4226">
                  <c:v>42470.0550462963</c:v>
                </c:pt>
                <c:pt idx="4227">
                  <c:v>42470.659212962964</c:v>
                </c:pt>
                <c:pt idx="4228">
                  <c:v>42470.6800462963</c:v>
                </c:pt>
                <c:pt idx="4229">
                  <c:v>42470.700879629636</c:v>
                </c:pt>
                <c:pt idx="4230">
                  <c:v>42470.721712962964</c:v>
                </c:pt>
                <c:pt idx="4231">
                  <c:v>42470.825879629636</c:v>
                </c:pt>
                <c:pt idx="4232">
                  <c:v>42470.846712962964</c:v>
                </c:pt>
                <c:pt idx="4233">
                  <c:v>42470.8675462963</c:v>
                </c:pt>
                <c:pt idx="4234">
                  <c:v>42470.888379629636</c:v>
                </c:pt>
                <c:pt idx="4235">
                  <c:v>42471.159212962964</c:v>
                </c:pt>
                <c:pt idx="4236">
                  <c:v>42471.1800462963</c:v>
                </c:pt>
                <c:pt idx="4237">
                  <c:v>42471.200879629636</c:v>
                </c:pt>
                <c:pt idx="4238">
                  <c:v>42471.221712962964</c:v>
                </c:pt>
                <c:pt idx="4239">
                  <c:v>42471.2425462963</c:v>
                </c:pt>
                <c:pt idx="4240">
                  <c:v>42471.263379629636</c:v>
                </c:pt>
                <c:pt idx="4241">
                  <c:v>42471.284212962964</c:v>
                </c:pt>
                <c:pt idx="4242">
                  <c:v>42471.3050462963</c:v>
                </c:pt>
                <c:pt idx="4243">
                  <c:v>42471.325879629636</c:v>
                </c:pt>
                <c:pt idx="4244">
                  <c:v>42471.346712962964</c:v>
                </c:pt>
                <c:pt idx="4245">
                  <c:v>42471.3675462963</c:v>
                </c:pt>
                <c:pt idx="4246">
                  <c:v>42471.388379629636</c:v>
                </c:pt>
                <c:pt idx="4247">
                  <c:v>42471.4925462963</c:v>
                </c:pt>
                <c:pt idx="4248">
                  <c:v>42471.513379629636</c:v>
                </c:pt>
                <c:pt idx="4249">
                  <c:v>42471.534212962964</c:v>
                </c:pt>
                <c:pt idx="4250">
                  <c:v>42471.5550462963</c:v>
                </c:pt>
                <c:pt idx="4251">
                  <c:v>42471.575879629636</c:v>
                </c:pt>
                <c:pt idx="4252">
                  <c:v>42471.596712962964</c:v>
                </c:pt>
                <c:pt idx="4253">
                  <c:v>42471.6175462963</c:v>
                </c:pt>
                <c:pt idx="4254">
                  <c:v>42471.638379629636</c:v>
                </c:pt>
                <c:pt idx="4255">
                  <c:v>42471.825879629636</c:v>
                </c:pt>
                <c:pt idx="4256">
                  <c:v>42471.846712962964</c:v>
                </c:pt>
                <c:pt idx="4257">
                  <c:v>42471.8675462963</c:v>
                </c:pt>
                <c:pt idx="4258">
                  <c:v>42471.888379629636</c:v>
                </c:pt>
                <c:pt idx="4259">
                  <c:v>42471.9925462963</c:v>
                </c:pt>
                <c:pt idx="4260">
                  <c:v>42472.013379629636</c:v>
                </c:pt>
                <c:pt idx="4261">
                  <c:v>42472.034212962964</c:v>
                </c:pt>
                <c:pt idx="4262">
                  <c:v>42472.0550462963</c:v>
                </c:pt>
                <c:pt idx="4263">
                  <c:v>42472.325879629636</c:v>
                </c:pt>
                <c:pt idx="4264">
                  <c:v>42472.346712962964</c:v>
                </c:pt>
                <c:pt idx="4265">
                  <c:v>42472.3675462963</c:v>
                </c:pt>
                <c:pt idx="4266">
                  <c:v>42472.388379629636</c:v>
                </c:pt>
                <c:pt idx="4267">
                  <c:v>42472.409212962964</c:v>
                </c:pt>
                <c:pt idx="4268">
                  <c:v>42472.4300462963</c:v>
                </c:pt>
                <c:pt idx="4269">
                  <c:v>42472.450879629636</c:v>
                </c:pt>
                <c:pt idx="4270">
                  <c:v>42472.471712962964</c:v>
                </c:pt>
                <c:pt idx="4271">
                  <c:v>42472.575879629636</c:v>
                </c:pt>
                <c:pt idx="4272">
                  <c:v>42472.596712962964</c:v>
                </c:pt>
                <c:pt idx="4273">
                  <c:v>42472.6175462963</c:v>
                </c:pt>
                <c:pt idx="4274">
                  <c:v>42472.638379629636</c:v>
                </c:pt>
                <c:pt idx="4275">
                  <c:v>42472.7425462963</c:v>
                </c:pt>
                <c:pt idx="4276">
                  <c:v>42472.763379629636</c:v>
                </c:pt>
                <c:pt idx="4277">
                  <c:v>42472.784212962964</c:v>
                </c:pt>
                <c:pt idx="4278">
                  <c:v>42472.8050462963</c:v>
                </c:pt>
                <c:pt idx="4279">
                  <c:v>42472.825879629636</c:v>
                </c:pt>
                <c:pt idx="4280">
                  <c:v>42472.846712962964</c:v>
                </c:pt>
                <c:pt idx="4281">
                  <c:v>42472.8675462963</c:v>
                </c:pt>
                <c:pt idx="4282">
                  <c:v>42472.888379629636</c:v>
                </c:pt>
                <c:pt idx="4283">
                  <c:v>42472.9925462963</c:v>
                </c:pt>
                <c:pt idx="4284">
                  <c:v>42473.013379629636</c:v>
                </c:pt>
                <c:pt idx="4285">
                  <c:v>42473.034212962964</c:v>
                </c:pt>
                <c:pt idx="4286">
                  <c:v>42473.0550462963</c:v>
                </c:pt>
                <c:pt idx="4287">
                  <c:v>42473.075879629636</c:v>
                </c:pt>
                <c:pt idx="4288">
                  <c:v>42473.096712962964</c:v>
                </c:pt>
                <c:pt idx="4289">
                  <c:v>42473.1175462963</c:v>
                </c:pt>
                <c:pt idx="4290">
                  <c:v>42473.138379629636</c:v>
                </c:pt>
                <c:pt idx="4291">
                  <c:v>42473.325879629636</c:v>
                </c:pt>
                <c:pt idx="4292">
                  <c:v>42473.346712962964</c:v>
                </c:pt>
                <c:pt idx="4293">
                  <c:v>42473.3675462963</c:v>
                </c:pt>
                <c:pt idx="4294">
                  <c:v>42473.388379629636</c:v>
                </c:pt>
                <c:pt idx="4295">
                  <c:v>42473.409212962964</c:v>
                </c:pt>
                <c:pt idx="4296">
                  <c:v>42473.4300462963</c:v>
                </c:pt>
                <c:pt idx="4297">
                  <c:v>42473.450879629636</c:v>
                </c:pt>
                <c:pt idx="4298">
                  <c:v>42473.471712962964</c:v>
                </c:pt>
                <c:pt idx="4299">
                  <c:v>42473.575879629636</c:v>
                </c:pt>
                <c:pt idx="4300">
                  <c:v>42473.596712962964</c:v>
                </c:pt>
                <c:pt idx="4301">
                  <c:v>42473.6175462963</c:v>
                </c:pt>
                <c:pt idx="4302">
                  <c:v>42473.638379629636</c:v>
                </c:pt>
                <c:pt idx="4303">
                  <c:v>42473.7425462963</c:v>
                </c:pt>
                <c:pt idx="4304">
                  <c:v>42473.763379629636</c:v>
                </c:pt>
                <c:pt idx="4305">
                  <c:v>42473.784212962964</c:v>
                </c:pt>
                <c:pt idx="4306">
                  <c:v>42473.8050462963</c:v>
                </c:pt>
                <c:pt idx="4307">
                  <c:v>42473.9925462963</c:v>
                </c:pt>
                <c:pt idx="4308">
                  <c:v>42474.013379629636</c:v>
                </c:pt>
                <c:pt idx="4309">
                  <c:v>42474.034212962964</c:v>
                </c:pt>
                <c:pt idx="4310">
                  <c:v>42474.0550462963</c:v>
                </c:pt>
                <c:pt idx="4311">
                  <c:v>42474.159212962964</c:v>
                </c:pt>
                <c:pt idx="4312">
                  <c:v>42474.1800462963</c:v>
                </c:pt>
                <c:pt idx="4313">
                  <c:v>42474.200879629636</c:v>
                </c:pt>
                <c:pt idx="4314">
                  <c:v>42474.221712962964</c:v>
                </c:pt>
                <c:pt idx="4315">
                  <c:v>42474.2425462963</c:v>
                </c:pt>
                <c:pt idx="4316">
                  <c:v>42474.263379629636</c:v>
                </c:pt>
                <c:pt idx="4317">
                  <c:v>42474.284212962964</c:v>
                </c:pt>
                <c:pt idx="4318">
                  <c:v>42474.3050462963</c:v>
                </c:pt>
                <c:pt idx="4319">
                  <c:v>42474.325879629636</c:v>
                </c:pt>
                <c:pt idx="4320">
                  <c:v>42474.346712962964</c:v>
                </c:pt>
                <c:pt idx="4321">
                  <c:v>42474.3675462963</c:v>
                </c:pt>
                <c:pt idx="4322">
                  <c:v>42474.388379629636</c:v>
                </c:pt>
                <c:pt idx="4323">
                  <c:v>42474.575879629636</c:v>
                </c:pt>
                <c:pt idx="4324">
                  <c:v>42474.596712962964</c:v>
                </c:pt>
                <c:pt idx="4325">
                  <c:v>42474.6175462963</c:v>
                </c:pt>
                <c:pt idx="4326">
                  <c:v>42474.638379629636</c:v>
                </c:pt>
                <c:pt idx="4327">
                  <c:v>42474.659212962964</c:v>
                </c:pt>
                <c:pt idx="4328">
                  <c:v>42474.6800462963</c:v>
                </c:pt>
                <c:pt idx="4329">
                  <c:v>42474.700879629636</c:v>
                </c:pt>
                <c:pt idx="4330">
                  <c:v>42474.721712962964</c:v>
                </c:pt>
                <c:pt idx="4331">
                  <c:v>42474.7425462963</c:v>
                </c:pt>
                <c:pt idx="4332">
                  <c:v>42474.763379629636</c:v>
                </c:pt>
                <c:pt idx="4333">
                  <c:v>42474.784212962964</c:v>
                </c:pt>
                <c:pt idx="4334">
                  <c:v>42474.8050462963</c:v>
                </c:pt>
                <c:pt idx="4335">
                  <c:v>42475.075879629636</c:v>
                </c:pt>
                <c:pt idx="4336">
                  <c:v>42475.096712962964</c:v>
                </c:pt>
                <c:pt idx="4337">
                  <c:v>42475.1175462963</c:v>
                </c:pt>
                <c:pt idx="4338">
                  <c:v>42475.138379629636</c:v>
                </c:pt>
                <c:pt idx="4339">
                  <c:v>42475.159212962964</c:v>
                </c:pt>
                <c:pt idx="4340">
                  <c:v>42475.1800462963</c:v>
                </c:pt>
                <c:pt idx="4341">
                  <c:v>42475.200879629636</c:v>
                </c:pt>
                <c:pt idx="4342">
                  <c:v>42475.221712962964</c:v>
                </c:pt>
                <c:pt idx="4343">
                  <c:v>42475.2425462963</c:v>
                </c:pt>
                <c:pt idx="4344">
                  <c:v>42475.263379629636</c:v>
                </c:pt>
                <c:pt idx="4345">
                  <c:v>42475.284212962964</c:v>
                </c:pt>
                <c:pt idx="4346">
                  <c:v>42475.3050462963</c:v>
                </c:pt>
                <c:pt idx="4347">
                  <c:v>42475.4925462963</c:v>
                </c:pt>
                <c:pt idx="4348">
                  <c:v>42475.513379629636</c:v>
                </c:pt>
                <c:pt idx="4349">
                  <c:v>42475.534212962964</c:v>
                </c:pt>
                <c:pt idx="4350">
                  <c:v>42475.5550462963</c:v>
                </c:pt>
                <c:pt idx="4351">
                  <c:v>42475.575879629636</c:v>
                </c:pt>
                <c:pt idx="4352">
                  <c:v>42475.596712962964</c:v>
                </c:pt>
                <c:pt idx="4353">
                  <c:v>42475.6175462963</c:v>
                </c:pt>
                <c:pt idx="4354">
                  <c:v>42475.638379629636</c:v>
                </c:pt>
                <c:pt idx="4355">
                  <c:v>42475.825879629636</c:v>
                </c:pt>
                <c:pt idx="4356">
                  <c:v>42475.846712962964</c:v>
                </c:pt>
                <c:pt idx="4357">
                  <c:v>42475.8675462963</c:v>
                </c:pt>
                <c:pt idx="4358">
                  <c:v>42475.888379629636</c:v>
                </c:pt>
                <c:pt idx="4359">
                  <c:v>42475.909212962964</c:v>
                </c:pt>
                <c:pt idx="4360">
                  <c:v>42475.9300462963</c:v>
                </c:pt>
                <c:pt idx="4361">
                  <c:v>42475.950879629636</c:v>
                </c:pt>
                <c:pt idx="4362">
                  <c:v>42475.971712962964</c:v>
                </c:pt>
                <c:pt idx="4363">
                  <c:v>42476.159212962964</c:v>
                </c:pt>
                <c:pt idx="4364">
                  <c:v>42476.1800462963</c:v>
                </c:pt>
                <c:pt idx="4365">
                  <c:v>42476.200879629636</c:v>
                </c:pt>
                <c:pt idx="4366">
                  <c:v>42476.221712962964</c:v>
                </c:pt>
                <c:pt idx="4367">
                  <c:v>42476.4925462963</c:v>
                </c:pt>
                <c:pt idx="4368">
                  <c:v>42476.513379629636</c:v>
                </c:pt>
                <c:pt idx="4369">
                  <c:v>42476.534212962964</c:v>
                </c:pt>
                <c:pt idx="4370">
                  <c:v>42476.5550462963</c:v>
                </c:pt>
                <c:pt idx="4371">
                  <c:v>42476.575879629636</c:v>
                </c:pt>
                <c:pt idx="4372">
                  <c:v>42476.596712962964</c:v>
                </c:pt>
                <c:pt idx="4373">
                  <c:v>42476.6175462963</c:v>
                </c:pt>
                <c:pt idx="4374">
                  <c:v>42476.638379629636</c:v>
                </c:pt>
                <c:pt idx="4375">
                  <c:v>42476.825879629636</c:v>
                </c:pt>
                <c:pt idx="4376">
                  <c:v>42476.846712962964</c:v>
                </c:pt>
                <c:pt idx="4377">
                  <c:v>42476.8675462963</c:v>
                </c:pt>
                <c:pt idx="4378">
                  <c:v>42476.888379629636</c:v>
                </c:pt>
                <c:pt idx="4379">
                  <c:v>42476.909212962964</c:v>
                </c:pt>
                <c:pt idx="4380">
                  <c:v>42476.9300462963</c:v>
                </c:pt>
                <c:pt idx="4381">
                  <c:v>42476.950879629636</c:v>
                </c:pt>
                <c:pt idx="4382">
                  <c:v>42476.971712962964</c:v>
                </c:pt>
                <c:pt idx="4383">
                  <c:v>42477.075879629636</c:v>
                </c:pt>
                <c:pt idx="4384">
                  <c:v>42477.096712962964</c:v>
                </c:pt>
                <c:pt idx="4385">
                  <c:v>42477.1175462963</c:v>
                </c:pt>
                <c:pt idx="4386">
                  <c:v>42477.138379629636</c:v>
                </c:pt>
                <c:pt idx="4387">
                  <c:v>42477.325879629636</c:v>
                </c:pt>
                <c:pt idx="4388">
                  <c:v>42477.346712962964</c:v>
                </c:pt>
                <c:pt idx="4389">
                  <c:v>42477.3675462963</c:v>
                </c:pt>
                <c:pt idx="4390">
                  <c:v>42477.388379629636</c:v>
                </c:pt>
                <c:pt idx="4391">
                  <c:v>42477.4925462963</c:v>
                </c:pt>
                <c:pt idx="4392">
                  <c:v>42477.513379629636</c:v>
                </c:pt>
                <c:pt idx="4393">
                  <c:v>42477.534212962964</c:v>
                </c:pt>
                <c:pt idx="4394">
                  <c:v>42477.5550462963</c:v>
                </c:pt>
                <c:pt idx="4395">
                  <c:v>42477.659212962964</c:v>
                </c:pt>
                <c:pt idx="4396">
                  <c:v>42477.6800462963</c:v>
                </c:pt>
                <c:pt idx="4397">
                  <c:v>42477.700879629636</c:v>
                </c:pt>
                <c:pt idx="4398">
                  <c:v>42477.721712962964</c:v>
                </c:pt>
                <c:pt idx="4399">
                  <c:v>42477.909212962964</c:v>
                </c:pt>
                <c:pt idx="4400">
                  <c:v>42477.9300462963</c:v>
                </c:pt>
                <c:pt idx="4401">
                  <c:v>42477.950879629636</c:v>
                </c:pt>
                <c:pt idx="4402">
                  <c:v>42477.971712962964</c:v>
                </c:pt>
                <c:pt idx="4403">
                  <c:v>42477.9925462963</c:v>
                </c:pt>
                <c:pt idx="4404">
                  <c:v>42478.013379629636</c:v>
                </c:pt>
                <c:pt idx="4405">
                  <c:v>42478.034212962964</c:v>
                </c:pt>
                <c:pt idx="4406">
                  <c:v>42478.0550462963</c:v>
                </c:pt>
                <c:pt idx="4407">
                  <c:v>42478.159212962964</c:v>
                </c:pt>
                <c:pt idx="4408">
                  <c:v>42478.1800462963</c:v>
                </c:pt>
                <c:pt idx="4409">
                  <c:v>42478.200879629636</c:v>
                </c:pt>
                <c:pt idx="4410">
                  <c:v>42478.221712962964</c:v>
                </c:pt>
                <c:pt idx="4411">
                  <c:v>42478.325879629636</c:v>
                </c:pt>
                <c:pt idx="4412">
                  <c:v>42478.346712962964</c:v>
                </c:pt>
                <c:pt idx="4413">
                  <c:v>42478.3675462963</c:v>
                </c:pt>
                <c:pt idx="4414">
                  <c:v>42478.388379629636</c:v>
                </c:pt>
                <c:pt idx="4415">
                  <c:v>42478.409212962964</c:v>
                </c:pt>
                <c:pt idx="4416">
                  <c:v>42478.4300462963</c:v>
                </c:pt>
                <c:pt idx="4417">
                  <c:v>42478.450879629636</c:v>
                </c:pt>
                <c:pt idx="4418">
                  <c:v>42478.471712962964</c:v>
                </c:pt>
                <c:pt idx="4419">
                  <c:v>42478.4925462963</c:v>
                </c:pt>
                <c:pt idx="4420">
                  <c:v>42478.513379629636</c:v>
                </c:pt>
                <c:pt idx="4421">
                  <c:v>42478.534212962964</c:v>
                </c:pt>
                <c:pt idx="4422">
                  <c:v>42478.5550462963</c:v>
                </c:pt>
                <c:pt idx="4423">
                  <c:v>42478.7425462963</c:v>
                </c:pt>
                <c:pt idx="4424">
                  <c:v>42478.763379629636</c:v>
                </c:pt>
                <c:pt idx="4425">
                  <c:v>42478.784212962964</c:v>
                </c:pt>
                <c:pt idx="4426">
                  <c:v>42478.8050462963</c:v>
                </c:pt>
                <c:pt idx="4427">
                  <c:v>42478.909212962964</c:v>
                </c:pt>
                <c:pt idx="4428">
                  <c:v>42478.9300462963</c:v>
                </c:pt>
                <c:pt idx="4429">
                  <c:v>42478.950879629636</c:v>
                </c:pt>
                <c:pt idx="4430">
                  <c:v>42478.971712962964</c:v>
                </c:pt>
                <c:pt idx="4431">
                  <c:v>42479.2425462963</c:v>
                </c:pt>
                <c:pt idx="4432">
                  <c:v>42479.263379629636</c:v>
                </c:pt>
                <c:pt idx="4433">
                  <c:v>42479.284212962964</c:v>
                </c:pt>
                <c:pt idx="4434">
                  <c:v>42479.3050462963</c:v>
                </c:pt>
                <c:pt idx="4435">
                  <c:v>42479.4925462963</c:v>
                </c:pt>
                <c:pt idx="4436">
                  <c:v>42479.513379629636</c:v>
                </c:pt>
                <c:pt idx="4437">
                  <c:v>42479.534212962964</c:v>
                </c:pt>
                <c:pt idx="4438">
                  <c:v>42479.5550462963</c:v>
                </c:pt>
                <c:pt idx="4439">
                  <c:v>42479.659212962964</c:v>
                </c:pt>
                <c:pt idx="4440">
                  <c:v>42479.6800462963</c:v>
                </c:pt>
                <c:pt idx="4441">
                  <c:v>42479.700879629636</c:v>
                </c:pt>
                <c:pt idx="4442">
                  <c:v>42479.721712962964</c:v>
                </c:pt>
                <c:pt idx="4443">
                  <c:v>42479.825879629636</c:v>
                </c:pt>
                <c:pt idx="4444">
                  <c:v>42479.846712962964</c:v>
                </c:pt>
                <c:pt idx="4445">
                  <c:v>42479.8675462963</c:v>
                </c:pt>
                <c:pt idx="4446">
                  <c:v>42479.888379629636</c:v>
                </c:pt>
                <c:pt idx="4447">
                  <c:v>42479.9925462963</c:v>
                </c:pt>
                <c:pt idx="4448">
                  <c:v>42480.013379629636</c:v>
                </c:pt>
                <c:pt idx="4449">
                  <c:v>42480.034212962964</c:v>
                </c:pt>
                <c:pt idx="4450">
                  <c:v>42480.0550462963</c:v>
                </c:pt>
                <c:pt idx="4451">
                  <c:v>42480.075879629636</c:v>
                </c:pt>
                <c:pt idx="4452">
                  <c:v>42480.096712962964</c:v>
                </c:pt>
                <c:pt idx="4453">
                  <c:v>42480.1175462963</c:v>
                </c:pt>
                <c:pt idx="4454">
                  <c:v>42480.138379629636</c:v>
                </c:pt>
                <c:pt idx="4455">
                  <c:v>42480.2425462963</c:v>
                </c:pt>
                <c:pt idx="4456">
                  <c:v>42480.263379629636</c:v>
                </c:pt>
                <c:pt idx="4457">
                  <c:v>42480.284212962964</c:v>
                </c:pt>
                <c:pt idx="4458">
                  <c:v>42480.3050462963</c:v>
                </c:pt>
                <c:pt idx="4459">
                  <c:v>42480.409212962964</c:v>
                </c:pt>
                <c:pt idx="4460">
                  <c:v>42480.4300462963</c:v>
                </c:pt>
                <c:pt idx="4461">
                  <c:v>42480.450879629636</c:v>
                </c:pt>
                <c:pt idx="4462">
                  <c:v>42480.471712962964</c:v>
                </c:pt>
                <c:pt idx="4463">
                  <c:v>42480.4925462963</c:v>
                </c:pt>
                <c:pt idx="4464">
                  <c:v>42480.513379629636</c:v>
                </c:pt>
                <c:pt idx="4465">
                  <c:v>42480.534212962964</c:v>
                </c:pt>
                <c:pt idx="4466">
                  <c:v>42480.5550462963</c:v>
                </c:pt>
                <c:pt idx="4467">
                  <c:v>42480.7425462963</c:v>
                </c:pt>
                <c:pt idx="4468">
                  <c:v>42480.763379629636</c:v>
                </c:pt>
                <c:pt idx="4469">
                  <c:v>42480.784212962964</c:v>
                </c:pt>
                <c:pt idx="4470">
                  <c:v>42480.8050462963</c:v>
                </c:pt>
                <c:pt idx="4471">
                  <c:v>42480.909212962964</c:v>
                </c:pt>
                <c:pt idx="4472">
                  <c:v>42480.9300462963</c:v>
                </c:pt>
                <c:pt idx="4473">
                  <c:v>42480.950879629636</c:v>
                </c:pt>
                <c:pt idx="4474">
                  <c:v>42480.971712962964</c:v>
                </c:pt>
                <c:pt idx="4475">
                  <c:v>42480.9925462963</c:v>
                </c:pt>
                <c:pt idx="4476">
                  <c:v>42481.013379629636</c:v>
                </c:pt>
                <c:pt idx="4477">
                  <c:v>42481.034212962964</c:v>
                </c:pt>
                <c:pt idx="4478">
                  <c:v>42481.0550462963</c:v>
                </c:pt>
                <c:pt idx="4479">
                  <c:v>42481.075879629636</c:v>
                </c:pt>
                <c:pt idx="4480">
                  <c:v>42481.096712962964</c:v>
                </c:pt>
                <c:pt idx="4481">
                  <c:v>42481.1175462963</c:v>
                </c:pt>
                <c:pt idx="4482">
                  <c:v>42481.138379629636</c:v>
                </c:pt>
                <c:pt idx="4483">
                  <c:v>42481.159212962964</c:v>
                </c:pt>
                <c:pt idx="4484">
                  <c:v>42481.1800462963</c:v>
                </c:pt>
                <c:pt idx="4485">
                  <c:v>42481.200879629636</c:v>
                </c:pt>
                <c:pt idx="4486">
                  <c:v>42481.221712962964</c:v>
                </c:pt>
                <c:pt idx="4487">
                  <c:v>42481.2425462963</c:v>
                </c:pt>
                <c:pt idx="4488">
                  <c:v>42481.263379629636</c:v>
                </c:pt>
                <c:pt idx="4489">
                  <c:v>42481.284212962964</c:v>
                </c:pt>
                <c:pt idx="4490">
                  <c:v>42481.3050462963</c:v>
                </c:pt>
                <c:pt idx="4491">
                  <c:v>42481.4925462963</c:v>
                </c:pt>
                <c:pt idx="4492">
                  <c:v>42481.513379629636</c:v>
                </c:pt>
                <c:pt idx="4493">
                  <c:v>42481.534212962964</c:v>
                </c:pt>
                <c:pt idx="4494">
                  <c:v>42481.5550462963</c:v>
                </c:pt>
                <c:pt idx="4495">
                  <c:v>42481.659212962964</c:v>
                </c:pt>
                <c:pt idx="4496">
                  <c:v>42481.6800462963</c:v>
                </c:pt>
                <c:pt idx="4497">
                  <c:v>42481.700879629636</c:v>
                </c:pt>
                <c:pt idx="4498">
                  <c:v>42481.721712962964</c:v>
                </c:pt>
                <c:pt idx="4499">
                  <c:v>42481.7425462963</c:v>
                </c:pt>
                <c:pt idx="4500">
                  <c:v>42481.763379629636</c:v>
                </c:pt>
                <c:pt idx="4501">
                  <c:v>42481.784212962964</c:v>
                </c:pt>
                <c:pt idx="4502">
                  <c:v>42481.8050462963</c:v>
                </c:pt>
                <c:pt idx="4503">
                  <c:v>42481.825879629636</c:v>
                </c:pt>
                <c:pt idx="4504">
                  <c:v>42481.846712962964</c:v>
                </c:pt>
                <c:pt idx="4505">
                  <c:v>42481.8675462963</c:v>
                </c:pt>
                <c:pt idx="4506">
                  <c:v>42481.888379629636</c:v>
                </c:pt>
                <c:pt idx="4507">
                  <c:v>42481.909212962964</c:v>
                </c:pt>
                <c:pt idx="4508">
                  <c:v>42481.9300462963</c:v>
                </c:pt>
                <c:pt idx="4509">
                  <c:v>42481.950879629636</c:v>
                </c:pt>
                <c:pt idx="4510">
                  <c:v>42481.971712962964</c:v>
                </c:pt>
                <c:pt idx="4511">
                  <c:v>42482.075879629636</c:v>
                </c:pt>
                <c:pt idx="4512">
                  <c:v>42482.096712962964</c:v>
                </c:pt>
                <c:pt idx="4513">
                  <c:v>42482.1175462963</c:v>
                </c:pt>
                <c:pt idx="4514">
                  <c:v>42482.138379629636</c:v>
                </c:pt>
                <c:pt idx="4515">
                  <c:v>42482.159212962964</c:v>
                </c:pt>
                <c:pt idx="4516">
                  <c:v>42482.1800462963</c:v>
                </c:pt>
                <c:pt idx="4517">
                  <c:v>42482.200879629636</c:v>
                </c:pt>
                <c:pt idx="4518">
                  <c:v>42482.221712962964</c:v>
                </c:pt>
                <c:pt idx="4519">
                  <c:v>42482.2425462963</c:v>
                </c:pt>
                <c:pt idx="4520">
                  <c:v>42482.263379629636</c:v>
                </c:pt>
                <c:pt idx="4521">
                  <c:v>42482.284212962964</c:v>
                </c:pt>
                <c:pt idx="4522">
                  <c:v>42482.3050462963</c:v>
                </c:pt>
                <c:pt idx="4523">
                  <c:v>42482.659212962964</c:v>
                </c:pt>
                <c:pt idx="4524">
                  <c:v>42482.6800462963</c:v>
                </c:pt>
                <c:pt idx="4525">
                  <c:v>42482.700879629636</c:v>
                </c:pt>
                <c:pt idx="4526">
                  <c:v>42482.721712962964</c:v>
                </c:pt>
                <c:pt idx="4527">
                  <c:v>42482.7425462963</c:v>
                </c:pt>
                <c:pt idx="4528">
                  <c:v>42482.763379629636</c:v>
                </c:pt>
                <c:pt idx="4529">
                  <c:v>42482.784212962964</c:v>
                </c:pt>
                <c:pt idx="4530">
                  <c:v>42482.8050462963</c:v>
                </c:pt>
                <c:pt idx="4531">
                  <c:v>42482.909212962964</c:v>
                </c:pt>
                <c:pt idx="4532">
                  <c:v>42482.9300462963</c:v>
                </c:pt>
                <c:pt idx="4533">
                  <c:v>42482.950879629636</c:v>
                </c:pt>
                <c:pt idx="4534">
                  <c:v>42482.971712962964</c:v>
                </c:pt>
                <c:pt idx="4535">
                  <c:v>42482.9925462963</c:v>
                </c:pt>
                <c:pt idx="4536">
                  <c:v>42483.013379629636</c:v>
                </c:pt>
                <c:pt idx="4537">
                  <c:v>42483.034212962964</c:v>
                </c:pt>
                <c:pt idx="4538">
                  <c:v>42483.0550462963</c:v>
                </c:pt>
                <c:pt idx="4539">
                  <c:v>42483.075879629636</c:v>
                </c:pt>
                <c:pt idx="4540">
                  <c:v>42483.096712962964</c:v>
                </c:pt>
                <c:pt idx="4541">
                  <c:v>42483.1175462963</c:v>
                </c:pt>
                <c:pt idx="4542">
                  <c:v>42483.138379629636</c:v>
                </c:pt>
                <c:pt idx="4543">
                  <c:v>42483.159212962964</c:v>
                </c:pt>
                <c:pt idx="4544">
                  <c:v>42483.1800462963</c:v>
                </c:pt>
                <c:pt idx="4545">
                  <c:v>42483.200879629636</c:v>
                </c:pt>
                <c:pt idx="4546">
                  <c:v>42483.221712962964</c:v>
                </c:pt>
                <c:pt idx="4547">
                  <c:v>42483.409212962964</c:v>
                </c:pt>
                <c:pt idx="4548">
                  <c:v>42483.4300462963</c:v>
                </c:pt>
                <c:pt idx="4549">
                  <c:v>42483.450879629636</c:v>
                </c:pt>
                <c:pt idx="4550">
                  <c:v>42483.471712962964</c:v>
                </c:pt>
                <c:pt idx="4551">
                  <c:v>42483.4925462963</c:v>
                </c:pt>
                <c:pt idx="4552">
                  <c:v>42483.513379629636</c:v>
                </c:pt>
                <c:pt idx="4553">
                  <c:v>42483.534212962964</c:v>
                </c:pt>
                <c:pt idx="4554">
                  <c:v>42483.5550462963</c:v>
                </c:pt>
                <c:pt idx="4555">
                  <c:v>42483.575879629636</c:v>
                </c:pt>
                <c:pt idx="4556">
                  <c:v>42483.596712962964</c:v>
                </c:pt>
                <c:pt idx="4557">
                  <c:v>42483.6175462963</c:v>
                </c:pt>
                <c:pt idx="4558">
                  <c:v>42483.638379629636</c:v>
                </c:pt>
                <c:pt idx="4559">
                  <c:v>42483.7425462963</c:v>
                </c:pt>
                <c:pt idx="4560">
                  <c:v>42483.763379629636</c:v>
                </c:pt>
                <c:pt idx="4561">
                  <c:v>42483.784212962964</c:v>
                </c:pt>
                <c:pt idx="4562">
                  <c:v>42483.8050462963</c:v>
                </c:pt>
                <c:pt idx="4563">
                  <c:v>42483.909212962964</c:v>
                </c:pt>
                <c:pt idx="4564">
                  <c:v>42483.9300462963</c:v>
                </c:pt>
                <c:pt idx="4565">
                  <c:v>42483.950879629636</c:v>
                </c:pt>
                <c:pt idx="4566">
                  <c:v>42483.971712962964</c:v>
                </c:pt>
                <c:pt idx="4567">
                  <c:v>42484.075879629636</c:v>
                </c:pt>
                <c:pt idx="4568">
                  <c:v>42484.096712962964</c:v>
                </c:pt>
                <c:pt idx="4569">
                  <c:v>42484.1175462963</c:v>
                </c:pt>
                <c:pt idx="4570">
                  <c:v>42484.138379629636</c:v>
                </c:pt>
                <c:pt idx="4571">
                  <c:v>42484.409212962964</c:v>
                </c:pt>
                <c:pt idx="4572">
                  <c:v>42484.4300462963</c:v>
                </c:pt>
                <c:pt idx="4573">
                  <c:v>42484.450879629636</c:v>
                </c:pt>
                <c:pt idx="4574">
                  <c:v>42484.471712962964</c:v>
                </c:pt>
                <c:pt idx="4575">
                  <c:v>42484.4925462963</c:v>
                </c:pt>
                <c:pt idx="4576">
                  <c:v>42484.513379629636</c:v>
                </c:pt>
                <c:pt idx="4577">
                  <c:v>42484.534212962964</c:v>
                </c:pt>
                <c:pt idx="4578">
                  <c:v>42484.5550462963</c:v>
                </c:pt>
                <c:pt idx="4579">
                  <c:v>42484.575879629636</c:v>
                </c:pt>
                <c:pt idx="4580">
                  <c:v>42484.596712962964</c:v>
                </c:pt>
                <c:pt idx="4581">
                  <c:v>42484.6175462963</c:v>
                </c:pt>
                <c:pt idx="4582">
                  <c:v>42484.638379629636</c:v>
                </c:pt>
                <c:pt idx="4583">
                  <c:v>42484.7425462963</c:v>
                </c:pt>
                <c:pt idx="4584">
                  <c:v>42484.763379629636</c:v>
                </c:pt>
                <c:pt idx="4585">
                  <c:v>42484.784212962964</c:v>
                </c:pt>
                <c:pt idx="4586">
                  <c:v>42484.8050462963</c:v>
                </c:pt>
                <c:pt idx="4587">
                  <c:v>42484.825879629636</c:v>
                </c:pt>
                <c:pt idx="4588">
                  <c:v>42484.846712962964</c:v>
                </c:pt>
                <c:pt idx="4589">
                  <c:v>42484.8675462963</c:v>
                </c:pt>
                <c:pt idx="4590">
                  <c:v>42484.888379629636</c:v>
                </c:pt>
                <c:pt idx="4591">
                  <c:v>42485.075879629636</c:v>
                </c:pt>
                <c:pt idx="4592">
                  <c:v>42485.096712962964</c:v>
                </c:pt>
                <c:pt idx="4593">
                  <c:v>42485.1175462963</c:v>
                </c:pt>
                <c:pt idx="4594">
                  <c:v>42485.138379629636</c:v>
                </c:pt>
                <c:pt idx="4595">
                  <c:v>42485.159212962964</c:v>
                </c:pt>
                <c:pt idx="4596">
                  <c:v>42485.1800462963</c:v>
                </c:pt>
                <c:pt idx="4597">
                  <c:v>42485.200879629636</c:v>
                </c:pt>
                <c:pt idx="4598">
                  <c:v>42485.221712962964</c:v>
                </c:pt>
                <c:pt idx="4599">
                  <c:v>42485.2425462963</c:v>
                </c:pt>
                <c:pt idx="4600">
                  <c:v>42485.263379629636</c:v>
                </c:pt>
                <c:pt idx="4601">
                  <c:v>42485.284212962964</c:v>
                </c:pt>
                <c:pt idx="4602">
                  <c:v>42485.3050462963</c:v>
                </c:pt>
                <c:pt idx="4603">
                  <c:v>42485.4925462963</c:v>
                </c:pt>
                <c:pt idx="4604">
                  <c:v>42485.513379629636</c:v>
                </c:pt>
                <c:pt idx="4605">
                  <c:v>42485.534212962964</c:v>
                </c:pt>
                <c:pt idx="4606">
                  <c:v>42485.5550462963</c:v>
                </c:pt>
                <c:pt idx="4607">
                  <c:v>42485.575879629636</c:v>
                </c:pt>
                <c:pt idx="4608">
                  <c:v>42485.596712962964</c:v>
                </c:pt>
                <c:pt idx="4609">
                  <c:v>42485.6175462963</c:v>
                </c:pt>
                <c:pt idx="4610">
                  <c:v>42485.638379629636</c:v>
                </c:pt>
                <c:pt idx="4611">
                  <c:v>42485.659212962964</c:v>
                </c:pt>
                <c:pt idx="4612">
                  <c:v>42485.6800462963</c:v>
                </c:pt>
                <c:pt idx="4613">
                  <c:v>42485.700879629636</c:v>
                </c:pt>
                <c:pt idx="4614">
                  <c:v>42485.721712962964</c:v>
                </c:pt>
                <c:pt idx="4615">
                  <c:v>42485.9925462963</c:v>
                </c:pt>
                <c:pt idx="4616">
                  <c:v>42486.013379629636</c:v>
                </c:pt>
                <c:pt idx="4617">
                  <c:v>42486.034212962964</c:v>
                </c:pt>
                <c:pt idx="4618">
                  <c:v>42486.0550462963</c:v>
                </c:pt>
                <c:pt idx="4619">
                  <c:v>42486.325879629636</c:v>
                </c:pt>
                <c:pt idx="4620">
                  <c:v>42486.346712962964</c:v>
                </c:pt>
                <c:pt idx="4621">
                  <c:v>42486.3675462963</c:v>
                </c:pt>
                <c:pt idx="4622">
                  <c:v>42486.388379629636</c:v>
                </c:pt>
                <c:pt idx="4623">
                  <c:v>42486.575879629636</c:v>
                </c:pt>
                <c:pt idx="4624">
                  <c:v>42486.596712962964</c:v>
                </c:pt>
                <c:pt idx="4625">
                  <c:v>42486.6175462963</c:v>
                </c:pt>
                <c:pt idx="4626">
                  <c:v>42486.638379629636</c:v>
                </c:pt>
                <c:pt idx="4627">
                  <c:v>42486.659212962964</c:v>
                </c:pt>
                <c:pt idx="4628">
                  <c:v>42486.6800462963</c:v>
                </c:pt>
                <c:pt idx="4629">
                  <c:v>42486.700879629636</c:v>
                </c:pt>
                <c:pt idx="4630">
                  <c:v>42486.721712962964</c:v>
                </c:pt>
                <c:pt idx="4631">
                  <c:v>42486.909212962964</c:v>
                </c:pt>
                <c:pt idx="4632">
                  <c:v>42486.9300462963</c:v>
                </c:pt>
                <c:pt idx="4633">
                  <c:v>42486.950879629636</c:v>
                </c:pt>
                <c:pt idx="4634">
                  <c:v>42486.971712962964</c:v>
                </c:pt>
                <c:pt idx="4635">
                  <c:v>42487.325879629636</c:v>
                </c:pt>
                <c:pt idx="4636">
                  <c:v>42487.346712962964</c:v>
                </c:pt>
                <c:pt idx="4637">
                  <c:v>42487.3675462963</c:v>
                </c:pt>
                <c:pt idx="4638">
                  <c:v>42487.388379629636</c:v>
                </c:pt>
                <c:pt idx="4639">
                  <c:v>42487.409212962964</c:v>
                </c:pt>
                <c:pt idx="4640">
                  <c:v>42487.4300462963</c:v>
                </c:pt>
                <c:pt idx="4641">
                  <c:v>42487.450879629636</c:v>
                </c:pt>
                <c:pt idx="4642">
                  <c:v>42487.471712962964</c:v>
                </c:pt>
                <c:pt idx="4643">
                  <c:v>42487.575879629636</c:v>
                </c:pt>
                <c:pt idx="4644">
                  <c:v>42487.596712962964</c:v>
                </c:pt>
                <c:pt idx="4645">
                  <c:v>42487.6175462963</c:v>
                </c:pt>
                <c:pt idx="4646">
                  <c:v>42487.638379629636</c:v>
                </c:pt>
                <c:pt idx="4647">
                  <c:v>42487.7425462963</c:v>
                </c:pt>
                <c:pt idx="4648">
                  <c:v>42487.763379629636</c:v>
                </c:pt>
                <c:pt idx="4649">
                  <c:v>42487.784212962964</c:v>
                </c:pt>
                <c:pt idx="4650">
                  <c:v>42487.8050462963</c:v>
                </c:pt>
                <c:pt idx="4651">
                  <c:v>42487.825879629636</c:v>
                </c:pt>
                <c:pt idx="4652">
                  <c:v>42487.846712962964</c:v>
                </c:pt>
                <c:pt idx="4653">
                  <c:v>42487.8675462963</c:v>
                </c:pt>
                <c:pt idx="4654">
                  <c:v>42487.888379629636</c:v>
                </c:pt>
                <c:pt idx="4655">
                  <c:v>42487.9925462963</c:v>
                </c:pt>
                <c:pt idx="4656">
                  <c:v>42488.013379629636</c:v>
                </c:pt>
                <c:pt idx="4657">
                  <c:v>42488.034212962964</c:v>
                </c:pt>
                <c:pt idx="4658">
                  <c:v>42488.0550462963</c:v>
                </c:pt>
                <c:pt idx="4659">
                  <c:v>42488.159212962964</c:v>
                </c:pt>
                <c:pt idx="4660">
                  <c:v>42488.1800462963</c:v>
                </c:pt>
                <c:pt idx="4661">
                  <c:v>42488.200879629636</c:v>
                </c:pt>
                <c:pt idx="4662">
                  <c:v>42488.221712962964</c:v>
                </c:pt>
                <c:pt idx="4663">
                  <c:v>42488.2425462963</c:v>
                </c:pt>
                <c:pt idx="4664">
                  <c:v>42488.263379629636</c:v>
                </c:pt>
                <c:pt idx="4665">
                  <c:v>42488.284212962964</c:v>
                </c:pt>
                <c:pt idx="4666">
                  <c:v>42488.3050462963</c:v>
                </c:pt>
                <c:pt idx="4667">
                  <c:v>42488.575879629636</c:v>
                </c:pt>
                <c:pt idx="4668">
                  <c:v>42488.596712962964</c:v>
                </c:pt>
                <c:pt idx="4669">
                  <c:v>42488.6175462963</c:v>
                </c:pt>
                <c:pt idx="4670">
                  <c:v>42488.638379629636</c:v>
                </c:pt>
                <c:pt idx="4671">
                  <c:v>42488.7425462963</c:v>
                </c:pt>
                <c:pt idx="4672">
                  <c:v>42488.763379629636</c:v>
                </c:pt>
                <c:pt idx="4673">
                  <c:v>42488.784212962964</c:v>
                </c:pt>
                <c:pt idx="4674">
                  <c:v>42488.8050462963</c:v>
                </c:pt>
                <c:pt idx="4675">
                  <c:v>42488.825879629636</c:v>
                </c:pt>
                <c:pt idx="4676">
                  <c:v>42488.846712962964</c:v>
                </c:pt>
                <c:pt idx="4677">
                  <c:v>42488.8675462963</c:v>
                </c:pt>
                <c:pt idx="4678">
                  <c:v>42488.888379629636</c:v>
                </c:pt>
                <c:pt idx="4679">
                  <c:v>42488.909212962964</c:v>
                </c:pt>
                <c:pt idx="4680">
                  <c:v>42488.9300462963</c:v>
                </c:pt>
                <c:pt idx="4681">
                  <c:v>42488.950879629636</c:v>
                </c:pt>
                <c:pt idx="4682">
                  <c:v>42488.971712962964</c:v>
                </c:pt>
                <c:pt idx="4683">
                  <c:v>42489.075879629636</c:v>
                </c:pt>
                <c:pt idx="4684">
                  <c:v>42489.096712962964</c:v>
                </c:pt>
                <c:pt idx="4685">
                  <c:v>42489.1175462963</c:v>
                </c:pt>
                <c:pt idx="4686">
                  <c:v>42489.138379629636</c:v>
                </c:pt>
                <c:pt idx="4687">
                  <c:v>42489.159212962964</c:v>
                </c:pt>
                <c:pt idx="4688">
                  <c:v>42489.1800462963</c:v>
                </c:pt>
                <c:pt idx="4689">
                  <c:v>42489.200879629636</c:v>
                </c:pt>
                <c:pt idx="4690">
                  <c:v>42489.221712962964</c:v>
                </c:pt>
                <c:pt idx="4691">
                  <c:v>42489.2425462963</c:v>
                </c:pt>
                <c:pt idx="4692">
                  <c:v>42489.263379629636</c:v>
                </c:pt>
                <c:pt idx="4693">
                  <c:v>42489.284212962964</c:v>
                </c:pt>
                <c:pt idx="4694">
                  <c:v>42489.3050462963</c:v>
                </c:pt>
                <c:pt idx="4695">
                  <c:v>42489.409212962964</c:v>
                </c:pt>
                <c:pt idx="4696">
                  <c:v>42489.4300462963</c:v>
                </c:pt>
                <c:pt idx="4697">
                  <c:v>42489.450879629636</c:v>
                </c:pt>
                <c:pt idx="4698">
                  <c:v>42489.471712962964</c:v>
                </c:pt>
                <c:pt idx="4699">
                  <c:v>42489.4925462963</c:v>
                </c:pt>
                <c:pt idx="4700">
                  <c:v>42489.513379629636</c:v>
                </c:pt>
                <c:pt idx="4701">
                  <c:v>42489.534212962964</c:v>
                </c:pt>
                <c:pt idx="4702">
                  <c:v>42489.5550462963</c:v>
                </c:pt>
                <c:pt idx="4703">
                  <c:v>42489.575879629636</c:v>
                </c:pt>
                <c:pt idx="4704">
                  <c:v>42489.596712962964</c:v>
                </c:pt>
                <c:pt idx="4705">
                  <c:v>42489.6175462963</c:v>
                </c:pt>
                <c:pt idx="4706">
                  <c:v>42489.638379629636</c:v>
                </c:pt>
                <c:pt idx="4707">
                  <c:v>42489.7425462963</c:v>
                </c:pt>
                <c:pt idx="4708">
                  <c:v>42489.763379629636</c:v>
                </c:pt>
                <c:pt idx="4709">
                  <c:v>42489.784212962964</c:v>
                </c:pt>
                <c:pt idx="4710">
                  <c:v>42489.8050462963</c:v>
                </c:pt>
                <c:pt idx="4711">
                  <c:v>42489.825879629636</c:v>
                </c:pt>
                <c:pt idx="4712">
                  <c:v>42489.846712962964</c:v>
                </c:pt>
                <c:pt idx="4713">
                  <c:v>42489.8675462963</c:v>
                </c:pt>
                <c:pt idx="4714">
                  <c:v>42489.888379629636</c:v>
                </c:pt>
                <c:pt idx="4715">
                  <c:v>42489.909212962964</c:v>
                </c:pt>
                <c:pt idx="4716">
                  <c:v>42489.9300462963</c:v>
                </c:pt>
                <c:pt idx="4717">
                  <c:v>42489.950879629636</c:v>
                </c:pt>
                <c:pt idx="4718">
                  <c:v>42489.971712962964</c:v>
                </c:pt>
                <c:pt idx="4719">
                  <c:v>42489.9925462963</c:v>
                </c:pt>
                <c:pt idx="4720">
                  <c:v>42490.013379629636</c:v>
                </c:pt>
                <c:pt idx="4721">
                  <c:v>42490.034212962964</c:v>
                </c:pt>
                <c:pt idx="4722">
                  <c:v>42490.0550462963</c:v>
                </c:pt>
                <c:pt idx="4723">
                  <c:v>42490.159212962964</c:v>
                </c:pt>
                <c:pt idx="4724">
                  <c:v>42490.1800462963</c:v>
                </c:pt>
                <c:pt idx="4725">
                  <c:v>42490.200879629636</c:v>
                </c:pt>
                <c:pt idx="4726">
                  <c:v>42490.221712962964</c:v>
                </c:pt>
                <c:pt idx="4727">
                  <c:v>42490.2425462963</c:v>
                </c:pt>
                <c:pt idx="4728">
                  <c:v>42490.263379629636</c:v>
                </c:pt>
                <c:pt idx="4729">
                  <c:v>42490.284212962964</c:v>
                </c:pt>
                <c:pt idx="4730">
                  <c:v>42490.3050462963</c:v>
                </c:pt>
                <c:pt idx="4731">
                  <c:v>42490.409212962964</c:v>
                </c:pt>
                <c:pt idx="4732">
                  <c:v>42490.4300462963</c:v>
                </c:pt>
                <c:pt idx="4733">
                  <c:v>42490.450879629636</c:v>
                </c:pt>
                <c:pt idx="4734">
                  <c:v>42490.471712962964</c:v>
                </c:pt>
                <c:pt idx="4735">
                  <c:v>42490.825879629636</c:v>
                </c:pt>
                <c:pt idx="4736">
                  <c:v>42490.846712962964</c:v>
                </c:pt>
                <c:pt idx="4737">
                  <c:v>42490.8675462963</c:v>
                </c:pt>
                <c:pt idx="4738">
                  <c:v>42490.888379629636</c:v>
                </c:pt>
                <c:pt idx="4739">
                  <c:v>42490.9925462963</c:v>
                </c:pt>
                <c:pt idx="4740">
                  <c:v>42491.013379629636</c:v>
                </c:pt>
                <c:pt idx="4741">
                  <c:v>42491.034212962964</c:v>
                </c:pt>
                <c:pt idx="4742">
                  <c:v>42491.0550462963</c:v>
                </c:pt>
                <c:pt idx="4743">
                  <c:v>42491.159212962964</c:v>
                </c:pt>
                <c:pt idx="4744">
                  <c:v>42491.1800462963</c:v>
                </c:pt>
                <c:pt idx="4745">
                  <c:v>42491.200879629636</c:v>
                </c:pt>
                <c:pt idx="4746">
                  <c:v>42491.221712962964</c:v>
                </c:pt>
                <c:pt idx="4747">
                  <c:v>42491.2425462963</c:v>
                </c:pt>
                <c:pt idx="4748">
                  <c:v>42491.263379629636</c:v>
                </c:pt>
                <c:pt idx="4749">
                  <c:v>42491.284212962964</c:v>
                </c:pt>
                <c:pt idx="4750">
                  <c:v>42491.3050462963</c:v>
                </c:pt>
                <c:pt idx="4751">
                  <c:v>42491.325879629636</c:v>
                </c:pt>
                <c:pt idx="4752">
                  <c:v>42491.346712962964</c:v>
                </c:pt>
                <c:pt idx="4753">
                  <c:v>42491.3675462963</c:v>
                </c:pt>
                <c:pt idx="4754">
                  <c:v>42491.388379629636</c:v>
                </c:pt>
                <c:pt idx="4755">
                  <c:v>42491.909212962964</c:v>
                </c:pt>
                <c:pt idx="4756">
                  <c:v>42491.9300462963</c:v>
                </c:pt>
                <c:pt idx="4757">
                  <c:v>42491.950879629636</c:v>
                </c:pt>
                <c:pt idx="4758">
                  <c:v>42491.971712962964</c:v>
                </c:pt>
                <c:pt idx="4759">
                  <c:v>42491.9925462963</c:v>
                </c:pt>
                <c:pt idx="4760">
                  <c:v>42492.013379629636</c:v>
                </c:pt>
                <c:pt idx="4761">
                  <c:v>42492.034212962964</c:v>
                </c:pt>
                <c:pt idx="4762">
                  <c:v>42492.0550462963</c:v>
                </c:pt>
                <c:pt idx="4763">
                  <c:v>42492.325879629636</c:v>
                </c:pt>
                <c:pt idx="4764">
                  <c:v>42492.346712962964</c:v>
                </c:pt>
                <c:pt idx="4765">
                  <c:v>42492.3675462963</c:v>
                </c:pt>
                <c:pt idx="4766">
                  <c:v>42492.388379629636</c:v>
                </c:pt>
                <c:pt idx="4767">
                  <c:v>42492.7425462963</c:v>
                </c:pt>
                <c:pt idx="4768">
                  <c:v>42492.763379629636</c:v>
                </c:pt>
                <c:pt idx="4769">
                  <c:v>42492.784212962964</c:v>
                </c:pt>
                <c:pt idx="4770">
                  <c:v>42492.8050462963</c:v>
                </c:pt>
                <c:pt idx="4771">
                  <c:v>42492.825879629636</c:v>
                </c:pt>
                <c:pt idx="4772">
                  <c:v>42492.846712962964</c:v>
                </c:pt>
                <c:pt idx="4773">
                  <c:v>42492.8675462963</c:v>
                </c:pt>
                <c:pt idx="4774">
                  <c:v>42492.888379629636</c:v>
                </c:pt>
                <c:pt idx="4775">
                  <c:v>42492.909212962964</c:v>
                </c:pt>
                <c:pt idx="4776">
                  <c:v>42492.9300462963</c:v>
                </c:pt>
                <c:pt idx="4777">
                  <c:v>42492.950879629636</c:v>
                </c:pt>
                <c:pt idx="4778">
                  <c:v>42492.971712962964</c:v>
                </c:pt>
                <c:pt idx="4779">
                  <c:v>42493.159212962964</c:v>
                </c:pt>
                <c:pt idx="4780">
                  <c:v>42493.1800462963</c:v>
                </c:pt>
                <c:pt idx="4781">
                  <c:v>42493.200879629636</c:v>
                </c:pt>
                <c:pt idx="4782">
                  <c:v>42493.221712962964</c:v>
                </c:pt>
                <c:pt idx="4783">
                  <c:v>42493.2425462963</c:v>
                </c:pt>
                <c:pt idx="4784">
                  <c:v>42493.263379629636</c:v>
                </c:pt>
                <c:pt idx="4785">
                  <c:v>42493.284212962964</c:v>
                </c:pt>
                <c:pt idx="4786">
                  <c:v>42493.3050462963</c:v>
                </c:pt>
                <c:pt idx="4787">
                  <c:v>42493.325879629636</c:v>
                </c:pt>
                <c:pt idx="4788">
                  <c:v>42493.346712962964</c:v>
                </c:pt>
                <c:pt idx="4789">
                  <c:v>42493.3675462963</c:v>
                </c:pt>
                <c:pt idx="4790">
                  <c:v>42493.388379629636</c:v>
                </c:pt>
                <c:pt idx="4791">
                  <c:v>42493.4925462963</c:v>
                </c:pt>
                <c:pt idx="4792">
                  <c:v>42493.513379629636</c:v>
                </c:pt>
                <c:pt idx="4793">
                  <c:v>42493.534212962964</c:v>
                </c:pt>
                <c:pt idx="4794">
                  <c:v>42493.5550462963</c:v>
                </c:pt>
                <c:pt idx="4795">
                  <c:v>42493.575879629636</c:v>
                </c:pt>
                <c:pt idx="4796">
                  <c:v>42493.596712962964</c:v>
                </c:pt>
                <c:pt idx="4797">
                  <c:v>42493.6175462963</c:v>
                </c:pt>
                <c:pt idx="4798">
                  <c:v>42493.638379629636</c:v>
                </c:pt>
                <c:pt idx="4799">
                  <c:v>42493.825879629636</c:v>
                </c:pt>
                <c:pt idx="4800">
                  <c:v>42493.846712962964</c:v>
                </c:pt>
                <c:pt idx="4801">
                  <c:v>42493.8675462963</c:v>
                </c:pt>
                <c:pt idx="4802">
                  <c:v>42493.888379629636</c:v>
                </c:pt>
                <c:pt idx="4803">
                  <c:v>42493.909212962964</c:v>
                </c:pt>
                <c:pt idx="4804">
                  <c:v>42493.9300462963</c:v>
                </c:pt>
                <c:pt idx="4805">
                  <c:v>42493.950879629636</c:v>
                </c:pt>
                <c:pt idx="4806">
                  <c:v>42493.971712962964</c:v>
                </c:pt>
                <c:pt idx="4807">
                  <c:v>42493.9925462963</c:v>
                </c:pt>
                <c:pt idx="4808">
                  <c:v>42494.013379629636</c:v>
                </c:pt>
                <c:pt idx="4809">
                  <c:v>42494.034212962964</c:v>
                </c:pt>
                <c:pt idx="4810">
                  <c:v>42494.0550462963</c:v>
                </c:pt>
                <c:pt idx="4811">
                  <c:v>42494.159212962964</c:v>
                </c:pt>
                <c:pt idx="4812">
                  <c:v>42494.1800462963</c:v>
                </c:pt>
                <c:pt idx="4813">
                  <c:v>42494.200879629636</c:v>
                </c:pt>
                <c:pt idx="4814">
                  <c:v>42494.221712962964</c:v>
                </c:pt>
                <c:pt idx="4815">
                  <c:v>42494.325879629636</c:v>
                </c:pt>
                <c:pt idx="4816">
                  <c:v>42494.346712962964</c:v>
                </c:pt>
                <c:pt idx="4817">
                  <c:v>42494.3675462963</c:v>
                </c:pt>
                <c:pt idx="4818">
                  <c:v>42494.388379629636</c:v>
                </c:pt>
                <c:pt idx="4819">
                  <c:v>42494.409212962964</c:v>
                </c:pt>
                <c:pt idx="4820">
                  <c:v>42494.4300462963</c:v>
                </c:pt>
                <c:pt idx="4821">
                  <c:v>42494.450879629636</c:v>
                </c:pt>
                <c:pt idx="4822">
                  <c:v>42494.471712962964</c:v>
                </c:pt>
                <c:pt idx="4823">
                  <c:v>42494.4925462963</c:v>
                </c:pt>
                <c:pt idx="4824">
                  <c:v>42494.513379629636</c:v>
                </c:pt>
                <c:pt idx="4825">
                  <c:v>42494.534212962964</c:v>
                </c:pt>
                <c:pt idx="4826">
                  <c:v>42494.5550462963</c:v>
                </c:pt>
                <c:pt idx="4827">
                  <c:v>42494.575879629636</c:v>
                </c:pt>
                <c:pt idx="4828">
                  <c:v>42494.596712962964</c:v>
                </c:pt>
                <c:pt idx="4829">
                  <c:v>42494.6175462963</c:v>
                </c:pt>
                <c:pt idx="4830">
                  <c:v>42494.638379629636</c:v>
                </c:pt>
                <c:pt idx="4831">
                  <c:v>42494.7425462963</c:v>
                </c:pt>
                <c:pt idx="4832">
                  <c:v>42494.763379629636</c:v>
                </c:pt>
                <c:pt idx="4833">
                  <c:v>42494.784212962964</c:v>
                </c:pt>
                <c:pt idx="4834">
                  <c:v>42494.8050462963</c:v>
                </c:pt>
                <c:pt idx="4835">
                  <c:v>42494.9925462963</c:v>
                </c:pt>
                <c:pt idx="4836">
                  <c:v>42495.013379629636</c:v>
                </c:pt>
                <c:pt idx="4837">
                  <c:v>42495.034212962964</c:v>
                </c:pt>
                <c:pt idx="4838">
                  <c:v>42495.0550462963</c:v>
                </c:pt>
                <c:pt idx="4839">
                  <c:v>42495.2425462963</c:v>
                </c:pt>
                <c:pt idx="4840">
                  <c:v>42495.263379629636</c:v>
                </c:pt>
                <c:pt idx="4841">
                  <c:v>42495.284212962964</c:v>
                </c:pt>
                <c:pt idx="4842">
                  <c:v>42495.3050462963</c:v>
                </c:pt>
                <c:pt idx="4843">
                  <c:v>42495.825879629636</c:v>
                </c:pt>
                <c:pt idx="4844">
                  <c:v>42495.846712962964</c:v>
                </c:pt>
                <c:pt idx="4845">
                  <c:v>42495.8675462963</c:v>
                </c:pt>
                <c:pt idx="4846">
                  <c:v>42495.888379629636</c:v>
                </c:pt>
                <c:pt idx="4847">
                  <c:v>42495.909212962964</c:v>
                </c:pt>
                <c:pt idx="4848">
                  <c:v>42495.9300462963</c:v>
                </c:pt>
                <c:pt idx="4849">
                  <c:v>42495.950879629636</c:v>
                </c:pt>
                <c:pt idx="4850">
                  <c:v>42495.971712962964</c:v>
                </c:pt>
                <c:pt idx="4851">
                  <c:v>42496.159212962964</c:v>
                </c:pt>
                <c:pt idx="4852">
                  <c:v>42496.1800462963</c:v>
                </c:pt>
                <c:pt idx="4853">
                  <c:v>42496.200879629636</c:v>
                </c:pt>
                <c:pt idx="4854">
                  <c:v>42496.221712962964</c:v>
                </c:pt>
                <c:pt idx="4855">
                  <c:v>42496.409212962964</c:v>
                </c:pt>
                <c:pt idx="4856">
                  <c:v>42496.4300462963</c:v>
                </c:pt>
                <c:pt idx="4857">
                  <c:v>42496.450879629636</c:v>
                </c:pt>
                <c:pt idx="4858">
                  <c:v>42496.471712962964</c:v>
                </c:pt>
                <c:pt idx="4859">
                  <c:v>42496.575879629636</c:v>
                </c:pt>
                <c:pt idx="4860">
                  <c:v>42496.596712962964</c:v>
                </c:pt>
                <c:pt idx="4861">
                  <c:v>42496.6175462963</c:v>
                </c:pt>
                <c:pt idx="4862">
                  <c:v>42496.638379629636</c:v>
                </c:pt>
                <c:pt idx="4863">
                  <c:v>42496.659212962964</c:v>
                </c:pt>
                <c:pt idx="4864">
                  <c:v>42496.6800462963</c:v>
                </c:pt>
                <c:pt idx="4865">
                  <c:v>42496.700879629636</c:v>
                </c:pt>
                <c:pt idx="4866">
                  <c:v>42496.721712962964</c:v>
                </c:pt>
                <c:pt idx="4867">
                  <c:v>42496.7425462963</c:v>
                </c:pt>
                <c:pt idx="4868">
                  <c:v>42496.763379629636</c:v>
                </c:pt>
                <c:pt idx="4869">
                  <c:v>42496.784212962964</c:v>
                </c:pt>
                <c:pt idx="4870">
                  <c:v>42496.8050462963</c:v>
                </c:pt>
                <c:pt idx="4871">
                  <c:v>42496.909212962964</c:v>
                </c:pt>
                <c:pt idx="4872">
                  <c:v>42496.9300462963</c:v>
                </c:pt>
                <c:pt idx="4873">
                  <c:v>42496.950879629636</c:v>
                </c:pt>
                <c:pt idx="4874">
                  <c:v>42496.971712962964</c:v>
                </c:pt>
                <c:pt idx="4875">
                  <c:v>42497.075879629636</c:v>
                </c:pt>
                <c:pt idx="4876">
                  <c:v>42497.096712962964</c:v>
                </c:pt>
                <c:pt idx="4877">
                  <c:v>42497.1175462963</c:v>
                </c:pt>
                <c:pt idx="4878">
                  <c:v>42497.138379629636</c:v>
                </c:pt>
                <c:pt idx="4879">
                  <c:v>42497.159212962964</c:v>
                </c:pt>
                <c:pt idx="4880">
                  <c:v>42497.1800462963</c:v>
                </c:pt>
                <c:pt idx="4881">
                  <c:v>42497.200879629636</c:v>
                </c:pt>
                <c:pt idx="4882">
                  <c:v>42497.221712962964</c:v>
                </c:pt>
                <c:pt idx="4883">
                  <c:v>42497.4925462963</c:v>
                </c:pt>
                <c:pt idx="4884">
                  <c:v>42497.513379629636</c:v>
                </c:pt>
                <c:pt idx="4885">
                  <c:v>42497.534212962964</c:v>
                </c:pt>
                <c:pt idx="4886">
                  <c:v>42497.5550462963</c:v>
                </c:pt>
                <c:pt idx="4887">
                  <c:v>42497.575879629636</c:v>
                </c:pt>
                <c:pt idx="4888">
                  <c:v>42497.596712962964</c:v>
                </c:pt>
                <c:pt idx="4889">
                  <c:v>42497.6175462963</c:v>
                </c:pt>
                <c:pt idx="4890">
                  <c:v>42497.638379629636</c:v>
                </c:pt>
                <c:pt idx="4891">
                  <c:v>42497.659212962964</c:v>
                </c:pt>
                <c:pt idx="4892">
                  <c:v>42497.6800462963</c:v>
                </c:pt>
                <c:pt idx="4893">
                  <c:v>42497.700879629636</c:v>
                </c:pt>
                <c:pt idx="4894">
                  <c:v>42497.721712962964</c:v>
                </c:pt>
                <c:pt idx="4895">
                  <c:v>42497.7425462963</c:v>
                </c:pt>
                <c:pt idx="4896">
                  <c:v>42497.763379629636</c:v>
                </c:pt>
                <c:pt idx="4897">
                  <c:v>42497.784212962964</c:v>
                </c:pt>
                <c:pt idx="4898">
                  <c:v>42497.8050462963</c:v>
                </c:pt>
                <c:pt idx="4899">
                  <c:v>42497.825879629636</c:v>
                </c:pt>
                <c:pt idx="4900">
                  <c:v>42497.846712962964</c:v>
                </c:pt>
                <c:pt idx="4901">
                  <c:v>42497.8675462963</c:v>
                </c:pt>
                <c:pt idx="4902">
                  <c:v>42497.888379629636</c:v>
                </c:pt>
                <c:pt idx="4903">
                  <c:v>42497.9925462963</c:v>
                </c:pt>
                <c:pt idx="4904">
                  <c:v>42498.013379629636</c:v>
                </c:pt>
                <c:pt idx="4905">
                  <c:v>42498.034212962964</c:v>
                </c:pt>
                <c:pt idx="4906">
                  <c:v>42498.0550462963</c:v>
                </c:pt>
                <c:pt idx="4907">
                  <c:v>42498.159212962964</c:v>
                </c:pt>
                <c:pt idx="4908">
                  <c:v>42498.1800462963</c:v>
                </c:pt>
                <c:pt idx="4909">
                  <c:v>42498.200879629636</c:v>
                </c:pt>
                <c:pt idx="4910">
                  <c:v>42498.221712962964</c:v>
                </c:pt>
                <c:pt idx="4911">
                  <c:v>42498.409212962964</c:v>
                </c:pt>
                <c:pt idx="4912">
                  <c:v>42498.4300462963</c:v>
                </c:pt>
                <c:pt idx="4913">
                  <c:v>42498.450879629636</c:v>
                </c:pt>
                <c:pt idx="4914">
                  <c:v>42498.471712962964</c:v>
                </c:pt>
                <c:pt idx="4915">
                  <c:v>42498.4925462963</c:v>
                </c:pt>
                <c:pt idx="4916">
                  <c:v>42498.513379629636</c:v>
                </c:pt>
                <c:pt idx="4917">
                  <c:v>42498.534212962964</c:v>
                </c:pt>
                <c:pt idx="4918">
                  <c:v>42498.5550462963</c:v>
                </c:pt>
                <c:pt idx="4919">
                  <c:v>42498.909212962964</c:v>
                </c:pt>
                <c:pt idx="4920">
                  <c:v>42498.9300462963</c:v>
                </c:pt>
                <c:pt idx="4921">
                  <c:v>42498.950879629636</c:v>
                </c:pt>
                <c:pt idx="4922">
                  <c:v>42498.971712962964</c:v>
                </c:pt>
                <c:pt idx="4923">
                  <c:v>42498.9925462963</c:v>
                </c:pt>
                <c:pt idx="4924">
                  <c:v>42499.013379629636</c:v>
                </c:pt>
                <c:pt idx="4925">
                  <c:v>42499.034212962964</c:v>
                </c:pt>
                <c:pt idx="4926">
                  <c:v>42499.0550462963</c:v>
                </c:pt>
                <c:pt idx="4927">
                  <c:v>42499.075879629636</c:v>
                </c:pt>
                <c:pt idx="4928">
                  <c:v>42499.096712962964</c:v>
                </c:pt>
                <c:pt idx="4929">
                  <c:v>42499.1175462963</c:v>
                </c:pt>
                <c:pt idx="4930">
                  <c:v>42499.138379629636</c:v>
                </c:pt>
                <c:pt idx="4931">
                  <c:v>42499.159212962964</c:v>
                </c:pt>
                <c:pt idx="4932">
                  <c:v>42499.1800462963</c:v>
                </c:pt>
                <c:pt idx="4933">
                  <c:v>42499.200879629636</c:v>
                </c:pt>
                <c:pt idx="4934">
                  <c:v>42499.221712962964</c:v>
                </c:pt>
                <c:pt idx="4935">
                  <c:v>42499.2425462963</c:v>
                </c:pt>
                <c:pt idx="4936">
                  <c:v>42499.263379629636</c:v>
                </c:pt>
                <c:pt idx="4937">
                  <c:v>42499.284212962964</c:v>
                </c:pt>
                <c:pt idx="4938">
                  <c:v>42499.3050462963</c:v>
                </c:pt>
                <c:pt idx="4939">
                  <c:v>42499.409212962964</c:v>
                </c:pt>
                <c:pt idx="4940">
                  <c:v>42499.4300462963</c:v>
                </c:pt>
                <c:pt idx="4941">
                  <c:v>42499.450879629636</c:v>
                </c:pt>
                <c:pt idx="4942">
                  <c:v>42499.471712962964</c:v>
                </c:pt>
                <c:pt idx="4943">
                  <c:v>42499.659212962964</c:v>
                </c:pt>
                <c:pt idx="4944">
                  <c:v>42499.6800462963</c:v>
                </c:pt>
                <c:pt idx="4945">
                  <c:v>42499.700879629636</c:v>
                </c:pt>
                <c:pt idx="4946">
                  <c:v>42499.721712962964</c:v>
                </c:pt>
                <c:pt idx="4947">
                  <c:v>42499.7425462963</c:v>
                </c:pt>
                <c:pt idx="4948">
                  <c:v>42499.763379629636</c:v>
                </c:pt>
                <c:pt idx="4949">
                  <c:v>42499.784212962964</c:v>
                </c:pt>
                <c:pt idx="4950">
                  <c:v>42499.8050462963</c:v>
                </c:pt>
                <c:pt idx="4951">
                  <c:v>42500.075879629636</c:v>
                </c:pt>
                <c:pt idx="4952">
                  <c:v>42500.096712962964</c:v>
                </c:pt>
                <c:pt idx="4953">
                  <c:v>42500.1175462963</c:v>
                </c:pt>
                <c:pt idx="4954">
                  <c:v>42500.138379629636</c:v>
                </c:pt>
                <c:pt idx="4955">
                  <c:v>42500.159212962964</c:v>
                </c:pt>
                <c:pt idx="4956">
                  <c:v>42500.1800462963</c:v>
                </c:pt>
                <c:pt idx="4957">
                  <c:v>42500.200879629636</c:v>
                </c:pt>
                <c:pt idx="4958">
                  <c:v>42500.221712962964</c:v>
                </c:pt>
                <c:pt idx="4959">
                  <c:v>42500.2425462963</c:v>
                </c:pt>
                <c:pt idx="4960">
                  <c:v>42500.263379629636</c:v>
                </c:pt>
                <c:pt idx="4961">
                  <c:v>42500.284212962964</c:v>
                </c:pt>
                <c:pt idx="4962">
                  <c:v>42500.3050462963</c:v>
                </c:pt>
                <c:pt idx="4963">
                  <c:v>42500.4925462963</c:v>
                </c:pt>
                <c:pt idx="4964">
                  <c:v>42500.513379629636</c:v>
                </c:pt>
                <c:pt idx="4965">
                  <c:v>42500.534212962964</c:v>
                </c:pt>
                <c:pt idx="4966">
                  <c:v>42500.5550462963</c:v>
                </c:pt>
                <c:pt idx="4967">
                  <c:v>42500.825879629636</c:v>
                </c:pt>
                <c:pt idx="4968">
                  <c:v>42500.846712962964</c:v>
                </c:pt>
                <c:pt idx="4969">
                  <c:v>42500.8675462963</c:v>
                </c:pt>
                <c:pt idx="4970">
                  <c:v>42500.888379629636</c:v>
                </c:pt>
                <c:pt idx="4971">
                  <c:v>42500.9925462963</c:v>
                </c:pt>
                <c:pt idx="4972">
                  <c:v>42501.013379629636</c:v>
                </c:pt>
                <c:pt idx="4973">
                  <c:v>42501.034212962964</c:v>
                </c:pt>
                <c:pt idx="4974">
                  <c:v>42501.0550462963</c:v>
                </c:pt>
                <c:pt idx="4975">
                  <c:v>42501.2425462963</c:v>
                </c:pt>
                <c:pt idx="4976">
                  <c:v>42501.263379629636</c:v>
                </c:pt>
                <c:pt idx="4977">
                  <c:v>42501.284212962964</c:v>
                </c:pt>
                <c:pt idx="4978">
                  <c:v>42501.3050462963</c:v>
                </c:pt>
                <c:pt idx="4979">
                  <c:v>42501.4925462963</c:v>
                </c:pt>
                <c:pt idx="4980">
                  <c:v>42501.513379629636</c:v>
                </c:pt>
                <c:pt idx="4981">
                  <c:v>42501.534212962964</c:v>
                </c:pt>
                <c:pt idx="4982">
                  <c:v>42501.5550462963</c:v>
                </c:pt>
                <c:pt idx="4983">
                  <c:v>42501.575879629636</c:v>
                </c:pt>
                <c:pt idx="4984">
                  <c:v>42501.596712962964</c:v>
                </c:pt>
                <c:pt idx="4985">
                  <c:v>42501.6175462963</c:v>
                </c:pt>
                <c:pt idx="4986">
                  <c:v>42501.638379629636</c:v>
                </c:pt>
                <c:pt idx="4987">
                  <c:v>42501.7425462963</c:v>
                </c:pt>
                <c:pt idx="4988">
                  <c:v>42501.763379629636</c:v>
                </c:pt>
                <c:pt idx="4989">
                  <c:v>42501.784212962964</c:v>
                </c:pt>
                <c:pt idx="4990">
                  <c:v>42501.8050462963</c:v>
                </c:pt>
                <c:pt idx="4991">
                  <c:v>42502.075879629636</c:v>
                </c:pt>
                <c:pt idx="4992">
                  <c:v>42502.096712962964</c:v>
                </c:pt>
                <c:pt idx="4993">
                  <c:v>42502.1175462963</c:v>
                </c:pt>
                <c:pt idx="4994">
                  <c:v>42502.138379629636</c:v>
                </c:pt>
                <c:pt idx="4995">
                  <c:v>42502.159212962964</c:v>
                </c:pt>
                <c:pt idx="4996">
                  <c:v>42502.1800462963</c:v>
                </c:pt>
                <c:pt idx="4997">
                  <c:v>42502.200879629636</c:v>
                </c:pt>
                <c:pt idx="4998">
                  <c:v>42502.221712962964</c:v>
                </c:pt>
                <c:pt idx="4999">
                  <c:v>42502.2425462963</c:v>
                </c:pt>
                <c:pt idx="5000">
                  <c:v>42502.263379629636</c:v>
                </c:pt>
                <c:pt idx="5001">
                  <c:v>42502.284212962964</c:v>
                </c:pt>
                <c:pt idx="5002">
                  <c:v>42502.3050462963</c:v>
                </c:pt>
                <c:pt idx="5003">
                  <c:v>42502.409212962964</c:v>
                </c:pt>
                <c:pt idx="5004">
                  <c:v>42502.4300462963</c:v>
                </c:pt>
                <c:pt idx="5005">
                  <c:v>42502.450879629636</c:v>
                </c:pt>
                <c:pt idx="5006">
                  <c:v>42502.471712962964</c:v>
                </c:pt>
                <c:pt idx="5007">
                  <c:v>42502.575879629636</c:v>
                </c:pt>
                <c:pt idx="5008">
                  <c:v>42502.596712962964</c:v>
                </c:pt>
                <c:pt idx="5009">
                  <c:v>42502.6175462963</c:v>
                </c:pt>
                <c:pt idx="5010">
                  <c:v>42502.638379629636</c:v>
                </c:pt>
                <c:pt idx="5011">
                  <c:v>42502.659212962964</c:v>
                </c:pt>
                <c:pt idx="5012">
                  <c:v>42502.6800462963</c:v>
                </c:pt>
                <c:pt idx="5013">
                  <c:v>42502.700879629636</c:v>
                </c:pt>
                <c:pt idx="5014">
                  <c:v>42502.721712962964</c:v>
                </c:pt>
                <c:pt idx="5015">
                  <c:v>42502.909212962964</c:v>
                </c:pt>
                <c:pt idx="5016">
                  <c:v>42502.9300462963</c:v>
                </c:pt>
                <c:pt idx="5017">
                  <c:v>42502.950879629636</c:v>
                </c:pt>
                <c:pt idx="5018">
                  <c:v>42502.971712962964</c:v>
                </c:pt>
                <c:pt idx="5019">
                  <c:v>42503.075879629636</c:v>
                </c:pt>
                <c:pt idx="5020">
                  <c:v>42503.096712962964</c:v>
                </c:pt>
                <c:pt idx="5021">
                  <c:v>42503.1175462963</c:v>
                </c:pt>
                <c:pt idx="5022">
                  <c:v>42503.138379629636</c:v>
                </c:pt>
                <c:pt idx="5023">
                  <c:v>42503.159212962964</c:v>
                </c:pt>
                <c:pt idx="5024">
                  <c:v>42503.1800462963</c:v>
                </c:pt>
                <c:pt idx="5025">
                  <c:v>42503.200879629636</c:v>
                </c:pt>
                <c:pt idx="5026">
                  <c:v>42503.221712962964</c:v>
                </c:pt>
                <c:pt idx="5027">
                  <c:v>42503.2425462963</c:v>
                </c:pt>
                <c:pt idx="5028">
                  <c:v>42503.263379629636</c:v>
                </c:pt>
                <c:pt idx="5029">
                  <c:v>42503.284212962964</c:v>
                </c:pt>
                <c:pt idx="5030">
                  <c:v>42503.3050462963</c:v>
                </c:pt>
                <c:pt idx="5031">
                  <c:v>42503.325879629636</c:v>
                </c:pt>
                <c:pt idx="5032">
                  <c:v>42503.346712962964</c:v>
                </c:pt>
                <c:pt idx="5033">
                  <c:v>42503.3675462963</c:v>
                </c:pt>
                <c:pt idx="5034">
                  <c:v>42503.388379629636</c:v>
                </c:pt>
                <c:pt idx="5035">
                  <c:v>42503.4925462963</c:v>
                </c:pt>
                <c:pt idx="5036">
                  <c:v>42503.513379629636</c:v>
                </c:pt>
                <c:pt idx="5037">
                  <c:v>42503.534212962964</c:v>
                </c:pt>
                <c:pt idx="5038">
                  <c:v>42503.5550462963</c:v>
                </c:pt>
                <c:pt idx="5039">
                  <c:v>42503.575879629636</c:v>
                </c:pt>
                <c:pt idx="5040">
                  <c:v>42503.596712962964</c:v>
                </c:pt>
                <c:pt idx="5041">
                  <c:v>42503.6175462963</c:v>
                </c:pt>
                <c:pt idx="5042">
                  <c:v>42503.638379629636</c:v>
                </c:pt>
                <c:pt idx="5043">
                  <c:v>42503.825879629636</c:v>
                </c:pt>
                <c:pt idx="5044">
                  <c:v>42503.846712962964</c:v>
                </c:pt>
                <c:pt idx="5045">
                  <c:v>42503.8675462963</c:v>
                </c:pt>
                <c:pt idx="5046">
                  <c:v>42503.888379629636</c:v>
                </c:pt>
                <c:pt idx="5047">
                  <c:v>42504.325879629636</c:v>
                </c:pt>
                <c:pt idx="5048">
                  <c:v>42504.346712962964</c:v>
                </c:pt>
                <c:pt idx="5049">
                  <c:v>42504.3675462963</c:v>
                </c:pt>
                <c:pt idx="5050">
                  <c:v>42504.388379629636</c:v>
                </c:pt>
                <c:pt idx="5051">
                  <c:v>42504.409212962964</c:v>
                </c:pt>
                <c:pt idx="5052">
                  <c:v>42504.4300462963</c:v>
                </c:pt>
                <c:pt idx="5053">
                  <c:v>42504.450879629636</c:v>
                </c:pt>
                <c:pt idx="5054">
                  <c:v>42504.471712962964</c:v>
                </c:pt>
                <c:pt idx="5055">
                  <c:v>42504.659212962964</c:v>
                </c:pt>
                <c:pt idx="5056">
                  <c:v>42504.6800462963</c:v>
                </c:pt>
                <c:pt idx="5057">
                  <c:v>42504.700879629636</c:v>
                </c:pt>
                <c:pt idx="5058">
                  <c:v>42504.721712962964</c:v>
                </c:pt>
                <c:pt idx="5059">
                  <c:v>42504.909212962964</c:v>
                </c:pt>
                <c:pt idx="5060">
                  <c:v>42504.9300462963</c:v>
                </c:pt>
                <c:pt idx="5061">
                  <c:v>42504.950879629636</c:v>
                </c:pt>
                <c:pt idx="5062">
                  <c:v>42504.971712962964</c:v>
                </c:pt>
                <c:pt idx="5063">
                  <c:v>42505.159212962964</c:v>
                </c:pt>
                <c:pt idx="5064">
                  <c:v>42505.1800462963</c:v>
                </c:pt>
                <c:pt idx="5065">
                  <c:v>42505.200879629636</c:v>
                </c:pt>
                <c:pt idx="5066">
                  <c:v>42505.221712962964</c:v>
                </c:pt>
                <c:pt idx="5067">
                  <c:v>42505.2425462963</c:v>
                </c:pt>
                <c:pt idx="5068">
                  <c:v>42505.263379629636</c:v>
                </c:pt>
                <c:pt idx="5069">
                  <c:v>42505.284212962964</c:v>
                </c:pt>
                <c:pt idx="5070">
                  <c:v>42505.3050462963</c:v>
                </c:pt>
                <c:pt idx="5071">
                  <c:v>42505.825879629636</c:v>
                </c:pt>
                <c:pt idx="5072">
                  <c:v>42505.846712962964</c:v>
                </c:pt>
                <c:pt idx="5073">
                  <c:v>42505.8675462963</c:v>
                </c:pt>
                <c:pt idx="5074">
                  <c:v>42505.888379629636</c:v>
                </c:pt>
                <c:pt idx="5075">
                  <c:v>42505.909212962964</c:v>
                </c:pt>
                <c:pt idx="5076">
                  <c:v>42505.9300462963</c:v>
                </c:pt>
                <c:pt idx="5077">
                  <c:v>42505.950879629636</c:v>
                </c:pt>
                <c:pt idx="5078">
                  <c:v>42505.971712962964</c:v>
                </c:pt>
                <c:pt idx="5079">
                  <c:v>42505.9925462963</c:v>
                </c:pt>
                <c:pt idx="5080">
                  <c:v>42506.013379629636</c:v>
                </c:pt>
                <c:pt idx="5081">
                  <c:v>42506.034212962964</c:v>
                </c:pt>
                <c:pt idx="5082">
                  <c:v>42506.0550462963</c:v>
                </c:pt>
                <c:pt idx="5083">
                  <c:v>42506.075879629636</c:v>
                </c:pt>
                <c:pt idx="5084">
                  <c:v>42506.096712962964</c:v>
                </c:pt>
                <c:pt idx="5085">
                  <c:v>42506.1175462963</c:v>
                </c:pt>
                <c:pt idx="5086">
                  <c:v>42506.138379629636</c:v>
                </c:pt>
                <c:pt idx="5087">
                  <c:v>42506.159212962964</c:v>
                </c:pt>
                <c:pt idx="5088">
                  <c:v>42506.1800462963</c:v>
                </c:pt>
                <c:pt idx="5089">
                  <c:v>42506.200879629636</c:v>
                </c:pt>
                <c:pt idx="5090">
                  <c:v>42506.221712962964</c:v>
                </c:pt>
                <c:pt idx="5091">
                  <c:v>42506.325879629636</c:v>
                </c:pt>
                <c:pt idx="5092">
                  <c:v>42506.346712962964</c:v>
                </c:pt>
                <c:pt idx="5093">
                  <c:v>42506.3675462963</c:v>
                </c:pt>
                <c:pt idx="5094">
                  <c:v>42506.388379629636</c:v>
                </c:pt>
                <c:pt idx="5095">
                  <c:v>42506.409212962964</c:v>
                </c:pt>
                <c:pt idx="5096">
                  <c:v>42506.4300462963</c:v>
                </c:pt>
                <c:pt idx="5097">
                  <c:v>42506.450879629636</c:v>
                </c:pt>
                <c:pt idx="5098">
                  <c:v>42506.471712962964</c:v>
                </c:pt>
                <c:pt idx="5099">
                  <c:v>42506.659212962964</c:v>
                </c:pt>
                <c:pt idx="5100">
                  <c:v>42506.6800462963</c:v>
                </c:pt>
                <c:pt idx="5101">
                  <c:v>42506.700879629636</c:v>
                </c:pt>
                <c:pt idx="5102">
                  <c:v>42506.721712962964</c:v>
                </c:pt>
                <c:pt idx="5103">
                  <c:v>42506.7425462963</c:v>
                </c:pt>
                <c:pt idx="5104">
                  <c:v>42506.763379629636</c:v>
                </c:pt>
                <c:pt idx="5105">
                  <c:v>42506.784212962964</c:v>
                </c:pt>
                <c:pt idx="5106">
                  <c:v>42506.8050462963</c:v>
                </c:pt>
                <c:pt idx="5107">
                  <c:v>42506.9925462963</c:v>
                </c:pt>
                <c:pt idx="5108">
                  <c:v>42507.013379629636</c:v>
                </c:pt>
                <c:pt idx="5109">
                  <c:v>42507.034212962964</c:v>
                </c:pt>
                <c:pt idx="5110">
                  <c:v>42507.0550462963</c:v>
                </c:pt>
                <c:pt idx="5111">
                  <c:v>42507.075879629636</c:v>
                </c:pt>
                <c:pt idx="5112">
                  <c:v>42507.096712962964</c:v>
                </c:pt>
                <c:pt idx="5113">
                  <c:v>42507.1175462963</c:v>
                </c:pt>
                <c:pt idx="5114">
                  <c:v>42507.138379629636</c:v>
                </c:pt>
                <c:pt idx="5115">
                  <c:v>42507.159212962964</c:v>
                </c:pt>
                <c:pt idx="5116">
                  <c:v>42507.1800462963</c:v>
                </c:pt>
                <c:pt idx="5117">
                  <c:v>42507.200879629636</c:v>
                </c:pt>
                <c:pt idx="5118">
                  <c:v>42507.221712962964</c:v>
                </c:pt>
                <c:pt idx="5119">
                  <c:v>42507.2425462963</c:v>
                </c:pt>
                <c:pt idx="5120">
                  <c:v>42507.263379629636</c:v>
                </c:pt>
                <c:pt idx="5121">
                  <c:v>42507.284212962964</c:v>
                </c:pt>
                <c:pt idx="5122">
                  <c:v>42507.3050462963</c:v>
                </c:pt>
                <c:pt idx="5123">
                  <c:v>42507.325879629636</c:v>
                </c:pt>
                <c:pt idx="5124">
                  <c:v>42507.346712962964</c:v>
                </c:pt>
                <c:pt idx="5125">
                  <c:v>42507.3675462963</c:v>
                </c:pt>
                <c:pt idx="5126">
                  <c:v>42507.388379629636</c:v>
                </c:pt>
                <c:pt idx="5127">
                  <c:v>42507.4925462963</c:v>
                </c:pt>
                <c:pt idx="5128">
                  <c:v>42507.513379629636</c:v>
                </c:pt>
                <c:pt idx="5129">
                  <c:v>42507.534212962964</c:v>
                </c:pt>
                <c:pt idx="5130">
                  <c:v>42507.5550462963</c:v>
                </c:pt>
                <c:pt idx="5131">
                  <c:v>42507.575879629636</c:v>
                </c:pt>
                <c:pt idx="5132">
                  <c:v>42507.596712962964</c:v>
                </c:pt>
                <c:pt idx="5133">
                  <c:v>42507.6175462963</c:v>
                </c:pt>
                <c:pt idx="5134">
                  <c:v>42507.638379629636</c:v>
                </c:pt>
                <c:pt idx="5135">
                  <c:v>42507.659212962964</c:v>
                </c:pt>
                <c:pt idx="5136">
                  <c:v>42507.6800462963</c:v>
                </c:pt>
                <c:pt idx="5137">
                  <c:v>42507.700879629636</c:v>
                </c:pt>
                <c:pt idx="5138">
                  <c:v>42507.721712962964</c:v>
                </c:pt>
                <c:pt idx="5139">
                  <c:v>42507.825879629636</c:v>
                </c:pt>
                <c:pt idx="5140">
                  <c:v>42507.846712962964</c:v>
                </c:pt>
                <c:pt idx="5141">
                  <c:v>42507.8675462963</c:v>
                </c:pt>
                <c:pt idx="5142">
                  <c:v>42507.888379629636</c:v>
                </c:pt>
                <c:pt idx="5143">
                  <c:v>42507.909212962964</c:v>
                </c:pt>
                <c:pt idx="5144">
                  <c:v>42507.9300462963</c:v>
                </c:pt>
                <c:pt idx="5145">
                  <c:v>42507.950879629636</c:v>
                </c:pt>
                <c:pt idx="5146">
                  <c:v>42507.971712962964</c:v>
                </c:pt>
                <c:pt idx="5147">
                  <c:v>42508.075879629636</c:v>
                </c:pt>
                <c:pt idx="5148">
                  <c:v>42508.096712962964</c:v>
                </c:pt>
                <c:pt idx="5149">
                  <c:v>42508.1175462963</c:v>
                </c:pt>
                <c:pt idx="5150">
                  <c:v>42508.138379629636</c:v>
                </c:pt>
                <c:pt idx="5151">
                  <c:v>42508.159212962964</c:v>
                </c:pt>
                <c:pt idx="5152">
                  <c:v>42508.1800462963</c:v>
                </c:pt>
                <c:pt idx="5153">
                  <c:v>42508.200879629636</c:v>
                </c:pt>
                <c:pt idx="5154">
                  <c:v>42508.221712962964</c:v>
                </c:pt>
                <c:pt idx="5155">
                  <c:v>42508.325879629636</c:v>
                </c:pt>
                <c:pt idx="5156">
                  <c:v>42508.346712962964</c:v>
                </c:pt>
                <c:pt idx="5157">
                  <c:v>42508.3675462963</c:v>
                </c:pt>
                <c:pt idx="5158">
                  <c:v>42508.388379629636</c:v>
                </c:pt>
                <c:pt idx="5159">
                  <c:v>42508.409212962964</c:v>
                </c:pt>
                <c:pt idx="5160">
                  <c:v>42508.4300462963</c:v>
                </c:pt>
                <c:pt idx="5161">
                  <c:v>42508.450879629636</c:v>
                </c:pt>
                <c:pt idx="5162">
                  <c:v>42508.471712962964</c:v>
                </c:pt>
                <c:pt idx="5163">
                  <c:v>42508.7425462963</c:v>
                </c:pt>
                <c:pt idx="5164">
                  <c:v>42508.763379629636</c:v>
                </c:pt>
                <c:pt idx="5165">
                  <c:v>42508.784212962964</c:v>
                </c:pt>
                <c:pt idx="5166">
                  <c:v>42508.8050462963</c:v>
                </c:pt>
                <c:pt idx="5167">
                  <c:v>42508.9925462963</c:v>
                </c:pt>
                <c:pt idx="5168">
                  <c:v>42509.013379629636</c:v>
                </c:pt>
                <c:pt idx="5169">
                  <c:v>42509.034212962964</c:v>
                </c:pt>
                <c:pt idx="5170">
                  <c:v>42509.0550462963</c:v>
                </c:pt>
                <c:pt idx="5171">
                  <c:v>42509.159212962964</c:v>
                </c:pt>
                <c:pt idx="5172">
                  <c:v>42509.1800462963</c:v>
                </c:pt>
                <c:pt idx="5173">
                  <c:v>42509.200879629636</c:v>
                </c:pt>
                <c:pt idx="5174">
                  <c:v>42509.221712962964</c:v>
                </c:pt>
                <c:pt idx="5175">
                  <c:v>42509.2425462963</c:v>
                </c:pt>
                <c:pt idx="5176">
                  <c:v>42509.263379629636</c:v>
                </c:pt>
                <c:pt idx="5177">
                  <c:v>42509.284212962964</c:v>
                </c:pt>
                <c:pt idx="5178">
                  <c:v>42509.3050462963</c:v>
                </c:pt>
                <c:pt idx="5179">
                  <c:v>42509.325879629636</c:v>
                </c:pt>
                <c:pt idx="5180">
                  <c:v>42509.346712962964</c:v>
                </c:pt>
                <c:pt idx="5181">
                  <c:v>42509.3675462963</c:v>
                </c:pt>
                <c:pt idx="5182">
                  <c:v>42509.388379629636</c:v>
                </c:pt>
                <c:pt idx="5183">
                  <c:v>42509.409212962964</c:v>
                </c:pt>
                <c:pt idx="5184">
                  <c:v>42509.4300462963</c:v>
                </c:pt>
                <c:pt idx="5185">
                  <c:v>42509.450879629636</c:v>
                </c:pt>
                <c:pt idx="5186">
                  <c:v>42509.471712962964</c:v>
                </c:pt>
                <c:pt idx="5187">
                  <c:v>42509.7425462963</c:v>
                </c:pt>
                <c:pt idx="5188">
                  <c:v>42509.763379629636</c:v>
                </c:pt>
                <c:pt idx="5189">
                  <c:v>42509.784212962964</c:v>
                </c:pt>
                <c:pt idx="5190">
                  <c:v>42509.8050462963</c:v>
                </c:pt>
                <c:pt idx="5191">
                  <c:v>42509.909212962964</c:v>
                </c:pt>
                <c:pt idx="5192">
                  <c:v>42509.9300462963</c:v>
                </c:pt>
                <c:pt idx="5193">
                  <c:v>42509.950879629636</c:v>
                </c:pt>
                <c:pt idx="5194">
                  <c:v>42509.971712962964</c:v>
                </c:pt>
                <c:pt idx="5195">
                  <c:v>42510.075879629636</c:v>
                </c:pt>
                <c:pt idx="5196">
                  <c:v>42510.096712962964</c:v>
                </c:pt>
                <c:pt idx="5197">
                  <c:v>42510.1175462963</c:v>
                </c:pt>
                <c:pt idx="5198">
                  <c:v>42510.138379629636</c:v>
                </c:pt>
                <c:pt idx="5199">
                  <c:v>42510.159212962964</c:v>
                </c:pt>
                <c:pt idx="5200">
                  <c:v>42510.1800462963</c:v>
                </c:pt>
                <c:pt idx="5201">
                  <c:v>42510.200879629636</c:v>
                </c:pt>
                <c:pt idx="5202">
                  <c:v>42510.221712962964</c:v>
                </c:pt>
                <c:pt idx="5203">
                  <c:v>42510.2425462963</c:v>
                </c:pt>
                <c:pt idx="5204">
                  <c:v>42510.263379629636</c:v>
                </c:pt>
                <c:pt idx="5205">
                  <c:v>42510.284212962964</c:v>
                </c:pt>
                <c:pt idx="5206">
                  <c:v>42510.3050462963</c:v>
                </c:pt>
                <c:pt idx="5207">
                  <c:v>42510.4925462963</c:v>
                </c:pt>
                <c:pt idx="5208">
                  <c:v>42510.513379629636</c:v>
                </c:pt>
                <c:pt idx="5209">
                  <c:v>42510.534212962964</c:v>
                </c:pt>
                <c:pt idx="5210">
                  <c:v>42510.5550462963</c:v>
                </c:pt>
                <c:pt idx="5211">
                  <c:v>42510.575879629636</c:v>
                </c:pt>
                <c:pt idx="5212">
                  <c:v>42510.596712962964</c:v>
                </c:pt>
                <c:pt idx="5213">
                  <c:v>42510.6175462963</c:v>
                </c:pt>
                <c:pt idx="5214">
                  <c:v>42510.638379629636</c:v>
                </c:pt>
                <c:pt idx="5215">
                  <c:v>42510.659212962964</c:v>
                </c:pt>
                <c:pt idx="5216">
                  <c:v>42510.6800462963</c:v>
                </c:pt>
                <c:pt idx="5217">
                  <c:v>42510.700879629636</c:v>
                </c:pt>
                <c:pt idx="5218">
                  <c:v>42510.721712962964</c:v>
                </c:pt>
                <c:pt idx="5219">
                  <c:v>42510.7425462963</c:v>
                </c:pt>
                <c:pt idx="5220">
                  <c:v>42510.763379629636</c:v>
                </c:pt>
                <c:pt idx="5221">
                  <c:v>42510.784212962964</c:v>
                </c:pt>
                <c:pt idx="5222">
                  <c:v>42510.8050462963</c:v>
                </c:pt>
                <c:pt idx="5223">
                  <c:v>42510.9925462963</c:v>
                </c:pt>
                <c:pt idx="5224">
                  <c:v>42511.013379629636</c:v>
                </c:pt>
                <c:pt idx="5225">
                  <c:v>42511.034212962964</c:v>
                </c:pt>
                <c:pt idx="5226">
                  <c:v>42511.0550462963</c:v>
                </c:pt>
                <c:pt idx="5227">
                  <c:v>42511.075879629636</c:v>
                </c:pt>
                <c:pt idx="5228">
                  <c:v>42511.096712962964</c:v>
                </c:pt>
                <c:pt idx="5229">
                  <c:v>42511.1175462963</c:v>
                </c:pt>
                <c:pt idx="5230">
                  <c:v>42511.138379629636</c:v>
                </c:pt>
                <c:pt idx="5231">
                  <c:v>42511.2425462963</c:v>
                </c:pt>
                <c:pt idx="5232">
                  <c:v>42511.263379629636</c:v>
                </c:pt>
                <c:pt idx="5233">
                  <c:v>42511.284212962964</c:v>
                </c:pt>
                <c:pt idx="5234">
                  <c:v>42511.3050462963</c:v>
                </c:pt>
                <c:pt idx="5235">
                  <c:v>42511.4925462963</c:v>
                </c:pt>
                <c:pt idx="5236">
                  <c:v>42511.513379629636</c:v>
                </c:pt>
                <c:pt idx="5237">
                  <c:v>42511.534212962964</c:v>
                </c:pt>
                <c:pt idx="5238">
                  <c:v>42511.5550462963</c:v>
                </c:pt>
                <c:pt idx="5239">
                  <c:v>42511.659212962964</c:v>
                </c:pt>
                <c:pt idx="5240">
                  <c:v>42511.6800462963</c:v>
                </c:pt>
                <c:pt idx="5241">
                  <c:v>42511.700879629636</c:v>
                </c:pt>
                <c:pt idx="5242">
                  <c:v>42511.721712962964</c:v>
                </c:pt>
                <c:pt idx="5243">
                  <c:v>42511.7425462963</c:v>
                </c:pt>
                <c:pt idx="5244">
                  <c:v>42511.763379629636</c:v>
                </c:pt>
                <c:pt idx="5245">
                  <c:v>42511.784212962964</c:v>
                </c:pt>
                <c:pt idx="5246">
                  <c:v>42511.8050462963</c:v>
                </c:pt>
                <c:pt idx="5247">
                  <c:v>42511.825879629636</c:v>
                </c:pt>
                <c:pt idx="5248">
                  <c:v>42511.846712962964</c:v>
                </c:pt>
                <c:pt idx="5249">
                  <c:v>42511.8675462963</c:v>
                </c:pt>
                <c:pt idx="5250">
                  <c:v>42511.888379629636</c:v>
                </c:pt>
                <c:pt idx="5251">
                  <c:v>42511.909212962964</c:v>
                </c:pt>
                <c:pt idx="5252">
                  <c:v>42511.9300462963</c:v>
                </c:pt>
                <c:pt idx="5253">
                  <c:v>42511.950879629636</c:v>
                </c:pt>
                <c:pt idx="5254">
                  <c:v>42511.971712962964</c:v>
                </c:pt>
                <c:pt idx="5255">
                  <c:v>42511.9925462963</c:v>
                </c:pt>
                <c:pt idx="5256">
                  <c:v>42512.013379629636</c:v>
                </c:pt>
                <c:pt idx="5257">
                  <c:v>42512.034212962964</c:v>
                </c:pt>
                <c:pt idx="5258">
                  <c:v>42512.0550462963</c:v>
                </c:pt>
                <c:pt idx="5259">
                  <c:v>42512.159212962964</c:v>
                </c:pt>
                <c:pt idx="5260">
                  <c:v>42512.1800462963</c:v>
                </c:pt>
                <c:pt idx="5261">
                  <c:v>42512.200879629636</c:v>
                </c:pt>
                <c:pt idx="5262">
                  <c:v>42512.221712962964</c:v>
                </c:pt>
                <c:pt idx="5263">
                  <c:v>42512.409212962964</c:v>
                </c:pt>
                <c:pt idx="5264">
                  <c:v>42512.4300462963</c:v>
                </c:pt>
                <c:pt idx="5265">
                  <c:v>42512.450879629636</c:v>
                </c:pt>
                <c:pt idx="5266">
                  <c:v>42512.471712962964</c:v>
                </c:pt>
                <c:pt idx="5267">
                  <c:v>42512.4925462963</c:v>
                </c:pt>
                <c:pt idx="5268">
                  <c:v>42512.513379629636</c:v>
                </c:pt>
                <c:pt idx="5269">
                  <c:v>42512.534212962964</c:v>
                </c:pt>
                <c:pt idx="5270">
                  <c:v>42512.5550462963</c:v>
                </c:pt>
                <c:pt idx="5271">
                  <c:v>42512.575879629636</c:v>
                </c:pt>
                <c:pt idx="5272">
                  <c:v>42512.596712962964</c:v>
                </c:pt>
                <c:pt idx="5273">
                  <c:v>42512.6175462963</c:v>
                </c:pt>
                <c:pt idx="5274">
                  <c:v>42512.638379629636</c:v>
                </c:pt>
                <c:pt idx="5275">
                  <c:v>42512.7425462963</c:v>
                </c:pt>
                <c:pt idx="5276">
                  <c:v>42512.763379629636</c:v>
                </c:pt>
                <c:pt idx="5277">
                  <c:v>42512.784212962964</c:v>
                </c:pt>
                <c:pt idx="5278">
                  <c:v>42512.8050462963</c:v>
                </c:pt>
                <c:pt idx="5279">
                  <c:v>42512.9925462963</c:v>
                </c:pt>
                <c:pt idx="5280">
                  <c:v>42513.013379629636</c:v>
                </c:pt>
                <c:pt idx="5281">
                  <c:v>42513.034212962964</c:v>
                </c:pt>
                <c:pt idx="5282">
                  <c:v>42513.0550462963</c:v>
                </c:pt>
                <c:pt idx="5283">
                  <c:v>42513.159212962964</c:v>
                </c:pt>
                <c:pt idx="5284">
                  <c:v>42513.1800462963</c:v>
                </c:pt>
                <c:pt idx="5285">
                  <c:v>42513.200879629636</c:v>
                </c:pt>
                <c:pt idx="5286">
                  <c:v>42513.221712962964</c:v>
                </c:pt>
                <c:pt idx="5287">
                  <c:v>42513.325879629636</c:v>
                </c:pt>
                <c:pt idx="5288">
                  <c:v>42513.346712962964</c:v>
                </c:pt>
                <c:pt idx="5289">
                  <c:v>42513.3675462963</c:v>
                </c:pt>
                <c:pt idx="5290">
                  <c:v>42513.388379629636</c:v>
                </c:pt>
                <c:pt idx="5291">
                  <c:v>42513.659212962964</c:v>
                </c:pt>
                <c:pt idx="5292">
                  <c:v>42513.6800462963</c:v>
                </c:pt>
                <c:pt idx="5293">
                  <c:v>42513.700879629636</c:v>
                </c:pt>
                <c:pt idx="5294">
                  <c:v>42513.721712962964</c:v>
                </c:pt>
                <c:pt idx="5295">
                  <c:v>42513.7425462963</c:v>
                </c:pt>
                <c:pt idx="5296">
                  <c:v>42513.763379629636</c:v>
                </c:pt>
                <c:pt idx="5297">
                  <c:v>42513.784212962964</c:v>
                </c:pt>
                <c:pt idx="5298">
                  <c:v>42513.8050462963</c:v>
                </c:pt>
                <c:pt idx="5299">
                  <c:v>42513.825879629636</c:v>
                </c:pt>
                <c:pt idx="5300">
                  <c:v>42513.846712962964</c:v>
                </c:pt>
                <c:pt idx="5301">
                  <c:v>42513.8675462963</c:v>
                </c:pt>
                <c:pt idx="5302">
                  <c:v>42513.888379629636</c:v>
                </c:pt>
                <c:pt idx="5303">
                  <c:v>42514.325879629636</c:v>
                </c:pt>
                <c:pt idx="5304">
                  <c:v>42514.346712962964</c:v>
                </c:pt>
                <c:pt idx="5305">
                  <c:v>42514.3675462963</c:v>
                </c:pt>
                <c:pt idx="5306">
                  <c:v>42514.388379629636</c:v>
                </c:pt>
                <c:pt idx="5307">
                  <c:v>42514.659212962964</c:v>
                </c:pt>
                <c:pt idx="5308">
                  <c:v>42514.6800462963</c:v>
                </c:pt>
                <c:pt idx="5309">
                  <c:v>42514.700879629636</c:v>
                </c:pt>
                <c:pt idx="5310">
                  <c:v>42514.721712962964</c:v>
                </c:pt>
                <c:pt idx="5311">
                  <c:v>42514.825879629636</c:v>
                </c:pt>
                <c:pt idx="5312">
                  <c:v>42514.846712962964</c:v>
                </c:pt>
                <c:pt idx="5313">
                  <c:v>42514.8675462963</c:v>
                </c:pt>
                <c:pt idx="5314">
                  <c:v>42514.888379629636</c:v>
                </c:pt>
                <c:pt idx="5315">
                  <c:v>42514.909212962964</c:v>
                </c:pt>
                <c:pt idx="5316">
                  <c:v>42514.9300462963</c:v>
                </c:pt>
                <c:pt idx="5317">
                  <c:v>42514.950879629636</c:v>
                </c:pt>
                <c:pt idx="5318">
                  <c:v>42514.971712962964</c:v>
                </c:pt>
                <c:pt idx="5319">
                  <c:v>42514.9925462963</c:v>
                </c:pt>
                <c:pt idx="5320">
                  <c:v>42515.013379629636</c:v>
                </c:pt>
                <c:pt idx="5321">
                  <c:v>42515.034212962964</c:v>
                </c:pt>
                <c:pt idx="5322">
                  <c:v>42515.0550462963</c:v>
                </c:pt>
                <c:pt idx="5323">
                  <c:v>42515.2425462963</c:v>
                </c:pt>
                <c:pt idx="5324">
                  <c:v>42515.263379629636</c:v>
                </c:pt>
                <c:pt idx="5325">
                  <c:v>42515.284212962964</c:v>
                </c:pt>
                <c:pt idx="5326">
                  <c:v>42515.3050462963</c:v>
                </c:pt>
                <c:pt idx="5327">
                  <c:v>42515.409212962964</c:v>
                </c:pt>
                <c:pt idx="5328">
                  <c:v>42515.4300462963</c:v>
                </c:pt>
                <c:pt idx="5329">
                  <c:v>42515.450879629636</c:v>
                </c:pt>
                <c:pt idx="5330">
                  <c:v>42515.471712962964</c:v>
                </c:pt>
                <c:pt idx="5331">
                  <c:v>42515.4925462963</c:v>
                </c:pt>
                <c:pt idx="5332">
                  <c:v>42515.513379629636</c:v>
                </c:pt>
                <c:pt idx="5333">
                  <c:v>42515.534212962964</c:v>
                </c:pt>
                <c:pt idx="5334">
                  <c:v>42515.5550462963</c:v>
                </c:pt>
                <c:pt idx="5335">
                  <c:v>42515.659212962964</c:v>
                </c:pt>
                <c:pt idx="5336">
                  <c:v>42515.6800462963</c:v>
                </c:pt>
                <c:pt idx="5337">
                  <c:v>42515.700879629636</c:v>
                </c:pt>
                <c:pt idx="5338">
                  <c:v>42515.721712962964</c:v>
                </c:pt>
                <c:pt idx="5339">
                  <c:v>42515.7425462963</c:v>
                </c:pt>
                <c:pt idx="5340">
                  <c:v>42515.763379629636</c:v>
                </c:pt>
                <c:pt idx="5341">
                  <c:v>42515.784212962964</c:v>
                </c:pt>
                <c:pt idx="5342">
                  <c:v>42515.8050462963</c:v>
                </c:pt>
                <c:pt idx="5343">
                  <c:v>42515.825879629636</c:v>
                </c:pt>
                <c:pt idx="5344">
                  <c:v>42515.846712962964</c:v>
                </c:pt>
                <c:pt idx="5345">
                  <c:v>42515.8675462963</c:v>
                </c:pt>
                <c:pt idx="5346">
                  <c:v>42515.888379629636</c:v>
                </c:pt>
                <c:pt idx="5347">
                  <c:v>42516.075879629636</c:v>
                </c:pt>
                <c:pt idx="5348">
                  <c:v>42516.096712962964</c:v>
                </c:pt>
                <c:pt idx="5349">
                  <c:v>42516.1175462963</c:v>
                </c:pt>
                <c:pt idx="5350">
                  <c:v>42516.138379629636</c:v>
                </c:pt>
                <c:pt idx="5351">
                  <c:v>42516.159212962964</c:v>
                </c:pt>
                <c:pt idx="5352">
                  <c:v>42516.1800462963</c:v>
                </c:pt>
                <c:pt idx="5353">
                  <c:v>42516.200879629636</c:v>
                </c:pt>
                <c:pt idx="5354">
                  <c:v>42516.221712962964</c:v>
                </c:pt>
                <c:pt idx="5355">
                  <c:v>42516.2425462963</c:v>
                </c:pt>
                <c:pt idx="5356">
                  <c:v>42516.263379629636</c:v>
                </c:pt>
                <c:pt idx="5357">
                  <c:v>42516.284212962964</c:v>
                </c:pt>
                <c:pt idx="5358">
                  <c:v>42516.3050462963</c:v>
                </c:pt>
                <c:pt idx="5359">
                  <c:v>42516.409212962964</c:v>
                </c:pt>
                <c:pt idx="5360">
                  <c:v>42516.4300462963</c:v>
                </c:pt>
                <c:pt idx="5361">
                  <c:v>42516.450879629636</c:v>
                </c:pt>
                <c:pt idx="5362">
                  <c:v>42516.471712962964</c:v>
                </c:pt>
                <c:pt idx="5363">
                  <c:v>42516.4925462963</c:v>
                </c:pt>
                <c:pt idx="5364">
                  <c:v>42516.513379629636</c:v>
                </c:pt>
                <c:pt idx="5365">
                  <c:v>42516.534212962964</c:v>
                </c:pt>
                <c:pt idx="5366">
                  <c:v>42516.5550462963</c:v>
                </c:pt>
                <c:pt idx="5367">
                  <c:v>42516.659212962964</c:v>
                </c:pt>
                <c:pt idx="5368">
                  <c:v>42516.6800462963</c:v>
                </c:pt>
                <c:pt idx="5369">
                  <c:v>42516.700879629636</c:v>
                </c:pt>
                <c:pt idx="5370">
                  <c:v>42516.721712962964</c:v>
                </c:pt>
                <c:pt idx="5371">
                  <c:v>42516.825879629636</c:v>
                </c:pt>
                <c:pt idx="5372">
                  <c:v>42516.846712962964</c:v>
                </c:pt>
                <c:pt idx="5373">
                  <c:v>42516.8675462963</c:v>
                </c:pt>
                <c:pt idx="5374">
                  <c:v>42516.888379629636</c:v>
                </c:pt>
                <c:pt idx="5375">
                  <c:v>42517.159212962964</c:v>
                </c:pt>
                <c:pt idx="5376">
                  <c:v>42517.1800462963</c:v>
                </c:pt>
                <c:pt idx="5377">
                  <c:v>42517.200879629636</c:v>
                </c:pt>
                <c:pt idx="5378">
                  <c:v>42517.221712962964</c:v>
                </c:pt>
                <c:pt idx="5379">
                  <c:v>42517.2425462963</c:v>
                </c:pt>
                <c:pt idx="5380">
                  <c:v>42517.263379629636</c:v>
                </c:pt>
                <c:pt idx="5381">
                  <c:v>42517.284212962964</c:v>
                </c:pt>
                <c:pt idx="5382">
                  <c:v>42517.3050462963</c:v>
                </c:pt>
                <c:pt idx="5383">
                  <c:v>42517.325879629636</c:v>
                </c:pt>
                <c:pt idx="5384">
                  <c:v>42517.346712962964</c:v>
                </c:pt>
                <c:pt idx="5385">
                  <c:v>42517.3675462963</c:v>
                </c:pt>
                <c:pt idx="5386">
                  <c:v>42517.388379629636</c:v>
                </c:pt>
                <c:pt idx="5387">
                  <c:v>42517.409212962964</c:v>
                </c:pt>
                <c:pt idx="5388">
                  <c:v>42517.4300462963</c:v>
                </c:pt>
                <c:pt idx="5389">
                  <c:v>42517.450879629636</c:v>
                </c:pt>
                <c:pt idx="5390">
                  <c:v>42517.471712962964</c:v>
                </c:pt>
                <c:pt idx="5391">
                  <c:v>42517.575879629636</c:v>
                </c:pt>
                <c:pt idx="5392">
                  <c:v>42517.596712962964</c:v>
                </c:pt>
                <c:pt idx="5393">
                  <c:v>42517.6175462963</c:v>
                </c:pt>
                <c:pt idx="5394">
                  <c:v>42517.638379629636</c:v>
                </c:pt>
                <c:pt idx="5395">
                  <c:v>42517.659212962964</c:v>
                </c:pt>
                <c:pt idx="5396">
                  <c:v>42517.6800462963</c:v>
                </c:pt>
                <c:pt idx="5397">
                  <c:v>42517.700879629636</c:v>
                </c:pt>
                <c:pt idx="5398">
                  <c:v>42517.721712962964</c:v>
                </c:pt>
                <c:pt idx="5399">
                  <c:v>42517.7425462963</c:v>
                </c:pt>
                <c:pt idx="5400">
                  <c:v>42517.763379629636</c:v>
                </c:pt>
                <c:pt idx="5401">
                  <c:v>42517.784212962964</c:v>
                </c:pt>
                <c:pt idx="5402">
                  <c:v>42517.8050462963</c:v>
                </c:pt>
                <c:pt idx="5403">
                  <c:v>42517.909212962964</c:v>
                </c:pt>
                <c:pt idx="5404">
                  <c:v>42517.9300462963</c:v>
                </c:pt>
                <c:pt idx="5405">
                  <c:v>42517.950879629636</c:v>
                </c:pt>
                <c:pt idx="5406">
                  <c:v>42517.971712962964</c:v>
                </c:pt>
                <c:pt idx="5407">
                  <c:v>42517.9925462963</c:v>
                </c:pt>
                <c:pt idx="5408">
                  <c:v>42518.013379629636</c:v>
                </c:pt>
                <c:pt idx="5409">
                  <c:v>42518.034212962964</c:v>
                </c:pt>
                <c:pt idx="5410">
                  <c:v>42518.0550462963</c:v>
                </c:pt>
                <c:pt idx="5411">
                  <c:v>42518.159212962964</c:v>
                </c:pt>
                <c:pt idx="5412">
                  <c:v>42518.1800462963</c:v>
                </c:pt>
                <c:pt idx="5413">
                  <c:v>42518.200879629636</c:v>
                </c:pt>
                <c:pt idx="5414">
                  <c:v>42518.221712962964</c:v>
                </c:pt>
                <c:pt idx="5415">
                  <c:v>42518.2425462963</c:v>
                </c:pt>
                <c:pt idx="5416">
                  <c:v>42518.263379629636</c:v>
                </c:pt>
                <c:pt idx="5417">
                  <c:v>42518.284212962964</c:v>
                </c:pt>
                <c:pt idx="5418">
                  <c:v>42518.3050462963</c:v>
                </c:pt>
                <c:pt idx="5419">
                  <c:v>42518.409212962964</c:v>
                </c:pt>
                <c:pt idx="5420">
                  <c:v>42518.4300462963</c:v>
                </c:pt>
                <c:pt idx="5421">
                  <c:v>42518.450879629636</c:v>
                </c:pt>
                <c:pt idx="5422">
                  <c:v>42518.471712962964</c:v>
                </c:pt>
                <c:pt idx="5423">
                  <c:v>42518.4925462963</c:v>
                </c:pt>
                <c:pt idx="5424">
                  <c:v>42518.513379629636</c:v>
                </c:pt>
                <c:pt idx="5425">
                  <c:v>42518.534212962964</c:v>
                </c:pt>
                <c:pt idx="5426">
                  <c:v>42518.5550462963</c:v>
                </c:pt>
                <c:pt idx="5427">
                  <c:v>42518.575879629636</c:v>
                </c:pt>
                <c:pt idx="5428">
                  <c:v>42518.596712962964</c:v>
                </c:pt>
                <c:pt idx="5429">
                  <c:v>42518.6175462963</c:v>
                </c:pt>
                <c:pt idx="5430">
                  <c:v>42518.638379629636</c:v>
                </c:pt>
                <c:pt idx="5431">
                  <c:v>42518.659212962964</c:v>
                </c:pt>
                <c:pt idx="5432">
                  <c:v>42518.6800462963</c:v>
                </c:pt>
                <c:pt idx="5433">
                  <c:v>42518.700879629636</c:v>
                </c:pt>
                <c:pt idx="5434">
                  <c:v>42518.721712962964</c:v>
                </c:pt>
                <c:pt idx="5435">
                  <c:v>42519.159212962964</c:v>
                </c:pt>
                <c:pt idx="5436">
                  <c:v>42519.1800462963</c:v>
                </c:pt>
                <c:pt idx="5437">
                  <c:v>42519.200879629636</c:v>
                </c:pt>
                <c:pt idx="5438">
                  <c:v>42519.221712962964</c:v>
                </c:pt>
                <c:pt idx="5439">
                  <c:v>42519.2425462963</c:v>
                </c:pt>
                <c:pt idx="5440">
                  <c:v>42519.263379629636</c:v>
                </c:pt>
                <c:pt idx="5441">
                  <c:v>42519.284212962964</c:v>
                </c:pt>
                <c:pt idx="5442">
                  <c:v>42519.3050462963</c:v>
                </c:pt>
                <c:pt idx="5443">
                  <c:v>42519.325879629636</c:v>
                </c:pt>
                <c:pt idx="5444">
                  <c:v>42519.346712962964</c:v>
                </c:pt>
                <c:pt idx="5445">
                  <c:v>42519.3675462963</c:v>
                </c:pt>
                <c:pt idx="5446">
                  <c:v>42519.388379629636</c:v>
                </c:pt>
                <c:pt idx="5447">
                  <c:v>42519.409212962964</c:v>
                </c:pt>
                <c:pt idx="5448">
                  <c:v>42519.4300462963</c:v>
                </c:pt>
                <c:pt idx="5449">
                  <c:v>42519.450879629636</c:v>
                </c:pt>
                <c:pt idx="5450">
                  <c:v>42519.471712962964</c:v>
                </c:pt>
                <c:pt idx="5451">
                  <c:v>42519.4925462963</c:v>
                </c:pt>
                <c:pt idx="5452">
                  <c:v>42519.513379629636</c:v>
                </c:pt>
                <c:pt idx="5453">
                  <c:v>42519.534212962964</c:v>
                </c:pt>
                <c:pt idx="5454">
                  <c:v>42519.5550462963</c:v>
                </c:pt>
                <c:pt idx="5455">
                  <c:v>42519.659212962964</c:v>
                </c:pt>
                <c:pt idx="5456">
                  <c:v>42519.6800462963</c:v>
                </c:pt>
                <c:pt idx="5457">
                  <c:v>42519.700879629636</c:v>
                </c:pt>
                <c:pt idx="5458">
                  <c:v>42519.721712962964</c:v>
                </c:pt>
                <c:pt idx="5459">
                  <c:v>42519.9925462963</c:v>
                </c:pt>
                <c:pt idx="5460">
                  <c:v>42520.013379629636</c:v>
                </c:pt>
                <c:pt idx="5461">
                  <c:v>42520.034212962964</c:v>
                </c:pt>
                <c:pt idx="5462">
                  <c:v>42520.0550462963</c:v>
                </c:pt>
                <c:pt idx="5463">
                  <c:v>42520.075879629636</c:v>
                </c:pt>
                <c:pt idx="5464">
                  <c:v>42520.096712962964</c:v>
                </c:pt>
                <c:pt idx="5465">
                  <c:v>42520.1175462963</c:v>
                </c:pt>
                <c:pt idx="5466">
                  <c:v>42520.138379629636</c:v>
                </c:pt>
                <c:pt idx="5467">
                  <c:v>42520.159212962964</c:v>
                </c:pt>
                <c:pt idx="5468">
                  <c:v>42520.1800462963</c:v>
                </c:pt>
                <c:pt idx="5469">
                  <c:v>42520.200879629636</c:v>
                </c:pt>
                <c:pt idx="5470">
                  <c:v>42520.221712962964</c:v>
                </c:pt>
                <c:pt idx="5471">
                  <c:v>42520.409212962964</c:v>
                </c:pt>
                <c:pt idx="5472">
                  <c:v>42520.4300462963</c:v>
                </c:pt>
                <c:pt idx="5473">
                  <c:v>42520.450879629636</c:v>
                </c:pt>
                <c:pt idx="5474">
                  <c:v>42520.471712962964</c:v>
                </c:pt>
                <c:pt idx="5475">
                  <c:v>42520.4925462963</c:v>
                </c:pt>
                <c:pt idx="5476">
                  <c:v>42520.513379629636</c:v>
                </c:pt>
                <c:pt idx="5477">
                  <c:v>42520.534212962964</c:v>
                </c:pt>
                <c:pt idx="5478">
                  <c:v>42520.5550462963</c:v>
                </c:pt>
                <c:pt idx="5479">
                  <c:v>42520.7425462963</c:v>
                </c:pt>
                <c:pt idx="5480">
                  <c:v>42520.763379629636</c:v>
                </c:pt>
                <c:pt idx="5481">
                  <c:v>42520.784212962964</c:v>
                </c:pt>
                <c:pt idx="5482">
                  <c:v>42520.8050462963</c:v>
                </c:pt>
                <c:pt idx="5483">
                  <c:v>42520.909212962964</c:v>
                </c:pt>
                <c:pt idx="5484">
                  <c:v>42520.9300462963</c:v>
                </c:pt>
                <c:pt idx="5485">
                  <c:v>42520.950879629636</c:v>
                </c:pt>
                <c:pt idx="5486">
                  <c:v>42520.971712962964</c:v>
                </c:pt>
                <c:pt idx="5487">
                  <c:v>42520.9925462963</c:v>
                </c:pt>
                <c:pt idx="5488">
                  <c:v>42521.013379629636</c:v>
                </c:pt>
                <c:pt idx="5489">
                  <c:v>42521.034212962964</c:v>
                </c:pt>
                <c:pt idx="5490">
                  <c:v>42521.0550462963</c:v>
                </c:pt>
                <c:pt idx="5491">
                  <c:v>42521.075879629636</c:v>
                </c:pt>
                <c:pt idx="5492">
                  <c:v>42521.096712962964</c:v>
                </c:pt>
                <c:pt idx="5493">
                  <c:v>42521.1175462963</c:v>
                </c:pt>
                <c:pt idx="5494">
                  <c:v>42521.138379629636</c:v>
                </c:pt>
                <c:pt idx="5495">
                  <c:v>42521.575879629636</c:v>
                </c:pt>
                <c:pt idx="5496">
                  <c:v>42521.596712962964</c:v>
                </c:pt>
                <c:pt idx="5497">
                  <c:v>42521.6175462963</c:v>
                </c:pt>
                <c:pt idx="5498">
                  <c:v>42521.638379629636</c:v>
                </c:pt>
                <c:pt idx="5499">
                  <c:v>42521.825879629636</c:v>
                </c:pt>
                <c:pt idx="5500">
                  <c:v>42521.846712962964</c:v>
                </c:pt>
                <c:pt idx="5501">
                  <c:v>42521.8675462963</c:v>
                </c:pt>
                <c:pt idx="5502">
                  <c:v>42521.888379629636</c:v>
                </c:pt>
                <c:pt idx="5503">
                  <c:v>42521.909212962964</c:v>
                </c:pt>
                <c:pt idx="5504">
                  <c:v>42521.9300462963</c:v>
                </c:pt>
                <c:pt idx="5505">
                  <c:v>42521.950879629636</c:v>
                </c:pt>
                <c:pt idx="5506">
                  <c:v>42521.971712962964</c:v>
                </c:pt>
                <c:pt idx="5507">
                  <c:v>42522.159212962964</c:v>
                </c:pt>
                <c:pt idx="5508">
                  <c:v>42522.1800462963</c:v>
                </c:pt>
                <c:pt idx="5509">
                  <c:v>42522.200879629636</c:v>
                </c:pt>
                <c:pt idx="5510">
                  <c:v>42522.221712962964</c:v>
                </c:pt>
                <c:pt idx="5511">
                  <c:v>42522.409212962964</c:v>
                </c:pt>
                <c:pt idx="5512">
                  <c:v>42522.4300462963</c:v>
                </c:pt>
                <c:pt idx="5513">
                  <c:v>42522.450879629636</c:v>
                </c:pt>
                <c:pt idx="5514">
                  <c:v>42522.471712962964</c:v>
                </c:pt>
                <c:pt idx="5515">
                  <c:v>42522.4925462963</c:v>
                </c:pt>
                <c:pt idx="5516">
                  <c:v>42522.513379629636</c:v>
                </c:pt>
                <c:pt idx="5517">
                  <c:v>42522.534212962964</c:v>
                </c:pt>
                <c:pt idx="5518">
                  <c:v>42522.5550462963</c:v>
                </c:pt>
                <c:pt idx="5519">
                  <c:v>42522.659212962964</c:v>
                </c:pt>
                <c:pt idx="5520">
                  <c:v>42522.6800462963</c:v>
                </c:pt>
                <c:pt idx="5521">
                  <c:v>42522.700879629636</c:v>
                </c:pt>
                <c:pt idx="5522">
                  <c:v>42522.721712962964</c:v>
                </c:pt>
                <c:pt idx="5523">
                  <c:v>42522.9925462963</c:v>
                </c:pt>
                <c:pt idx="5524">
                  <c:v>42523.013379629636</c:v>
                </c:pt>
                <c:pt idx="5525">
                  <c:v>42523.034212962964</c:v>
                </c:pt>
                <c:pt idx="5526">
                  <c:v>42523.0550462963</c:v>
                </c:pt>
                <c:pt idx="5527">
                  <c:v>42523.075879629636</c:v>
                </c:pt>
                <c:pt idx="5528">
                  <c:v>42523.096712962964</c:v>
                </c:pt>
                <c:pt idx="5529">
                  <c:v>42523.1175462963</c:v>
                </c:pt>
                <c:pt idx="5530">
                  <c:v>42523.138379629636</c:v>
                </c:pt>
                <c:pt idx="5531">
                  <c:v>42523.159212962964</c:v>
                </c:pt>
                <c:pt idx="5532">
                  <c:v>42523.1800462963</c:v>
                </c:pt>
                <c:pt idx="5533">
                  <c:v>42523.200879629636</c:v>
                </c:pt>
                <c:pt idx="5534">
                  <c:v>42523.221712962964</c:v>
                </c:pt>
                <c:pt idx="5535">
                  <c:v>42523.2425462963</c:v>
                </c:pt>
                <c:pt idx="5536">
                  <c:v>42523.263379629636</c:v>
                </c:pt>
                <c:pt idx="5537">
                  <c:v>42523.284212962964</c:v>
                </c:pt>
                <c:pt idx="5538">
                  <c:v>42523.3050462963</c:v>
                </c:pt>
                <c:pt idx="5539">
                  <c:v>42523.325879629636</c:v>
                </c:pt>
                <c:pt idx="5540">
                  <c:v>42523.346712962964</c:v>
                </c:pt>
                <c:pt idx="5541">
                  <c:v>42523.3675462963</c:v>
                </c:pt>
                <c:pt idx="5542">
                  <c:v>42523.388379629636</c:v>
                </c:pt>
                <c:pt idx="5543">
                  <c:v>42523.409212962964</c:v>
                </c:pt>
                <c:pt idx="5544">
                  <c:v>42523.4300462963</c:v>
                </c:pt>
                <c:pt idx="5545">
                  <c:v>42523.450879629636</c:v>
                </c:pt>
                <c:pt idx="5546">
                  <c:v>42523.471712962964</c:v>
                </c:pt>
                <c:pt idx="5547">
                  <c:v>42523.659212962964</c:v>
                </c:pt>
                <c:pt idx="5548">
                  <c:v>42523.6800462963</c:v>
                </c:pt>
                <c:pt idx="5549">
                  <c:v>42523.700879629636</c:v>
                </c:pt>
                <c:pt idx="5550">
                  <c:v>42523.721712962964</c:v>
                </c:pt>
                <c:pt idx="5551">
                  <c:v>42523.7425462963</c:v>
                </c:pt>
                <c:pt idx="5552">
                  <c:v>42523.763379629636</c:v>
                </c:pt>
                <c:pt idx="5553">
                  <c:v>42523.784212962964</c:v>
                </c:pt>
                <c:pt idx="5554">
                  <c:v>42523.8050462963</c:v>
                </c:pt>
                <c:pt idx="5555">
                  <c:v>42523.825879629636</c:v>
                </c:pt>
                <c:pt idx="5556">
                  <c:v>42523.846712962964</c:v>
                </c:pt>
                <c:pt idx="5557">
                  <c:v>42523.8675462963</c:v>
                </c:pt>
                <c:pt idx="5558">
                  <c:v>42523.888379629636</c:v>
                </c:pt>
                <c:pt idx="5559">
                  <c:v>42523.909212962964</c:v>
                </c:pt>
                <c:pt idx="5560">
                  <c:v>42523.9300462963</c:v>
                </c:pt>
                <c:pt idx="5561">
                  <c:v>42523.950879629636</c:v>
                </c:pt>
                <c:pt idx="5562">
                  <c:v>42523.971712962964</c:v>
                </c:pt>
                <c:pt idx="5563">
                  <c:v>42524.159212962964</c:v>
                </c:pt>
                <c:pt idx="5564">
                  <c:v>42524.1800462963</c:v>
                </c:pt>
                <c:pt idx="5565">
                  <c:v>42524.200879629636</c:v>
                </c:pt>
                <c:pt idx="5566">
                  <c:v>42524.221712962964</c:v>
                </c:pt>
                <c:pt idx="5567">
                  <c:v>42524.2425462963</c:v>
                </c:pt>
                <c:pt idx="5568">
                  <c:v>42524.263379629636</c:v>
                </c:pt>
                <c:pt idx="5569">
                  <c:v>42524.284212962964</c:v>
                </c:pt>
                <c:pt idx="5570">
                  <c:v>42524.3050462963</c:v>
                </c:pt>
                <c:pt idx="5571">
                  <c:v>42524.409212962964</c:v>
                </c:pt>
                <c:pt idx="5572">
                  <c:v>42524.4300462963</c:v>
                </c:pt>
                <c:pt idx="5573">
                  <c:v>42524.450879629636</c:v>
                </c:pt>
                <c:pt idx="5574">
                  <c:v>42524.471712962964</c:v>
                </c:pt>
                <c:pt idx="5575">
                  <c:v>42524.4925462963</c:v>
                </c:pt>
                <c:pt idx="5576">
                  <c:v>42524.513379629636</c:v>
                </c:pt>
                <c:pt idx="5577">
                  <c:v>42524.534212962964</c:v>
                </c:pt>
                <c:pt idx="5578">
                  <c:v>42524.5550462963</c:v>
                </c:pt>
                <c:pt idx="5579">
                  <c:v>42524.575879629636</c:v>
                </c:pt>
                <c:pt idx="5580">
                  <c:v>42524.596712962964</c:v>
                </c:pt>
                <c:pt idx="5581">
                  <c:v>42524.6175462963</c:v>
                </c:pt>
                <c:pt idx="5582">
                  <c:v>42524.638379629636</c:v>
                </c:pt>
                <c:pt idx="5583">
                  <c:v>42524.659212962964</c:v>
                </c:pt>
                <c:pt idx="5584">
                  <c:v>42524.6800462963</c:v>
                </c:pt>
                <c:pt idx="5585">
                  <c:v>42524.700879629636</c:v>
                </c:pt>
                <c:pt idx="5586">
                  <c:v>42524.721712962964</c:v>
                </c:pt>
                <c:pt idx="5587">
                  <c:v>42524.7425462963</c:v>
                </c:pt>
                <c:pt idx="5588">
                  <c:v>42524.763379629636</c:v>
                </c:pt>
                <c:pt idx="5589">
                  <c:v>42524.784212962964</c:v>
                </c:pt>
                <c:pt idx="5590">
                  <c:v>42524.8050462963</c:v>
                </c:pt>
                <c:pt idx="5591">
                  <c:v>42524.825879629636</c:v>
                </c:pt>
                <c:pt idx="5592">
                  <c:v>42524.846712962964</c:v>
                </c:pt>
                <c:pt idx="5593">
                  <c:v>42524.8675462963</c:v>
                </c:pt>
                <c:pt idx="5594">
                  <c:v>42524.888379629636</c:v>
                </c:pt>
                <c:pt idx="5595">
                  <c:v>42524.9925462963</c:v>
                </c:pt>
                <c:pt idx="5596">
                  <c:v>42525.013379629636</c:v>
                </c:pt>
                <c:pt idx="5597">
                  <c:v>42525.034212962964</c:v>
                </c:pt>
                <c:pt idx="5598">
                  <c:v>42525.0550462963</c:v>
                </c:pt>
                <c:pt idx="5599">
                  <c:v>42525.2425462963</c:v>
                </c:pt>
                <c:pt idx="5600">
                  <c:v>42525.263379629636</c:v>
                </c:pt>
                <c:pt idx="5601">
                  <c:v>42525.284212962964</c:v>
                </c:pt>
                <c:pt idx="5602">
                  <c:v>42525.3050462963</c:v>
                </c:pt>
                <c:pt idx="5603">
                  <c:v>42525.409212962964</c:v>
                </c:pt>
                <c:pt idx="5604">
                  <c:v>42525.4300462963</c:v>
                </c:pt>
                <c:pt idx="5605">
                  <c:v>42525.450879629636</c:v>
                </c:pt>
                <c:pt idx="5606">
                  <c:v>42525.471712962964</c:v>
                </c:pt>
                <c:pt idx="5607">
                  <c:v>42525.575879629636</c:v>
                </c:pt>
                <c:pt idx="5608">
                  <c:v>42525.596712962964</c:v>
                </c:pt>
                <c:pt idx="5609">
                  <c:v>42525.6175462963</c:v>
                </c:pt>
                <c:pt idx="5610">
                  <c:v>42525.638379629636</c:v>
                </c:pt>
                <c:pt idx="5611">
                  <c:v>42525.659212962964</c:v>
                </c:pt>
                <c:pt idx="5612">
                  <c:v>42525.6800462963</c:v>
                </c:pt>
                <c:pt idx="5613">
                  <c:v>42525.700879629636</c:v>
                </c:pt>
                <c:pt idx="5614">
                  <c:v>42525.721712962964</c:v>
                </c:pt>
                <c:pt idx="5615">
                  <c:v>42525.825879629636</c:v>
                </c:pt>
                <c:pt idx="5616">
                  <c:v>42525.846712962964</c:v>
                </c:pt>
                <c:pt idx="5617">
                  <c:v>42525.8675462963</c:v>
                </c:pt>
                <c:pt idx="5618">
                  <c:v>42525.888379629636</c:v>
                </c:pt>
                <c:pt idx="5619">
                  <c:v>42525.909212962964</c:v>
                </c:pt>
                <c:pt idx="5620">
                  <c:v>42525.9300462963</c:v>
                </c:pt>
                <c:pt idx="5621">
                  <c:v>42525.950879629636</c:v>
                </c:pt>
                <c:pt idx="5622">
                  <c:v>42525.971712962964</c:v>
                </c:pt>
                <c:pt idx="5623">
                  <c:v>42526.2425462963</c:v>
                </c:pt>
                <c:pt idx="5624">
                  <c:v>42526.263379629636</c:v>
                </c:pt>
                <c:pt idx="5625">
                  <c:v>42526.284212962964</c:v>
                </c:pt>
                <c:pt idx="5626">
                  <c:v>42526.3050462963</c:v>
                </c:pt>
                <c:pt idx="5627">
                  <c:v>42526.325879629636</c:v>
                </c:pt>
                <c:pt idx="5628">
                  <c:v>42526.346712962964</c:v>
                </c:pt>
                <c:pt idx="5629">
                  <c:v>42526.3675462963</c:v>
                </c:pt>
                <c:pt idx="5630">
                  <c:v>42526.388379629636</c:v>
                </c:pt>
                <c:pt idx="5631">
                  <c:v>42526.409212962964</c:v>
                </c:pt>
                <c:pt idx="5632">
                  <c:v>42526.4300462963</c:v>
                </c:pt>
                <c:pt idx="5633">
                  <c:v>42526.450879629636</c:v>
                </c:pt>
                <c:pt idx="5634">
                  <c:v>42526.471712962964</c:v>
                </c:pt>
                <c:pt idx="5635">
                  <c:v>42526.575879629636</c:v>
                </c:pt>
                <c:pt idx="5636">
                  <c:v>42526.596712962964</c:v>
                </c:pt>
                <c:pt idx="5637">
                  <c:v>42526.6175462963</c:v>
                </c:pt>
                <c:pt idx="5638">
                  <c:v>42526.638379629636</c:v>
                </c:pt>
                <c:pt idx="5639">
                  <c:v>42526.659212962964</c:v>
                </c:pt>
                <c:pt idx="5640">
                  <c:v>42526.6800462963</c:v>
                </c:pt>
                <c:pt idx="5641">
                  <c:v>42526.700879629636</c:v>
                </c:pt>
                <c:pt idx="5642">
                  <c:v>42526.721712962964</c:v>
                </c:pt>
                <c:pt idx="5643">
                  <c:v>42526.7425462963</c:v>
                </c:pt>
                <c:pt idx="5644">
                  <c:v>42526.763379629636</c:v>
                </c:pt>
                <c:pt idx="5645">
                  <c:v>42526.784212962964</c:v>
                </c:pt>
                <c:pt idx="5646">
                  <c:v>42526.8050462963</c:v>
                </c:pt>
                <c:pt idx="5647">
                  <c:v>42526.825879629636</c:v>
                </c:pt>
                <c:pt idx="5648">
                  <c:v>42526.846712962964</c:v>
                </c:pt>
                <c:pt idx="5649">
                  <c:v>42526.8675462963</c:v>
                </c:pt>
                <c:pt idx="5650">
                  <c:v>42526.888379629636</c:v>
                </c:pt>
                <c:pt idx="5651">
                  <c:v>42526.909212962964</c:v>
                </c:pt>
                <c:pt idx="5652">
                  <c:v>42526.9300462963</c:v>
                </c:pt>
                <c:pt idx="5653">
                  <c:v>42526.950879629636</c:v>
                </c:pt>
                <c:pt idx="5654">
                  <c:v>42526.971712962964</c:v>
                </c:pt>
                <c:pt idx="5655">
                  <c:v>42527.325879629636</c:v>
                </c:pt>
                <c:pt idx="5656">
                  <c:v>42527.346712962964</c:v>
                </c:pt>
                <c:pt idx="5657">
                  <c:v>42527.3675462963</c:v>
                </c:pt>
                <c:pt idx="5658">
                  <c:v>42527.388379629636</c:v>
                </c:pt>
                <c:pt idx="5659">
                  <c:v>42527.4925462963</c:v>
                </c:pt>
                <c:pt idx="5660">
                  <c:v>42527.513379629636</c:v>
                </c:pt>
                <c:pt idx="5661">
                  <c:v>42527.534212962964</c:v>
                </c:pt>
                <c:pt idx="5662">
                  <c:v>42527.5550462963</c:v>
                </c:pt>
                <c:pt idx="5663">
                  <c:v>42527.575879629636</c:v>
                </c:pt>
                <c:pt idx="5664">
                  <c:v>42527.596712962964</c:v>
                </c:pt>
                <c:pt idx="5665">
                  <c:v>42527.6175462963</c:v>
                </c:pt>
                <c:pt idx="5666">
                  <c:v>42527.638379629636</c:v>
                </c:pt>
                <c:pt idx="5667">
                  <c:v>42527.659212962964</c:v>
                </c:pt>
                <c:pt idx="5668">
                  <c:v>42527.6800462963</c:v>
                </c:pt>
                <c:pt idx="5669">
                  <c:v>42527.700879629636</c:v>
                </c:pt>
                <c:pt idx="5670">
                  <c:v>42527.721712962964</c:v>
                </c:pt>
                <c:pt idx="5671">
                  <c:v>42527.7425462963</c:v>
                </c:pt>
                <c:pt idx="5672">
                  <c:v>42527.763379629636</c:v>
                </c:pt>
                <c:pt idx="5673">
                  <c:v>42527.784212962964</c:v>
                </c:pt>
                <c:pt idx="5674">
                  <c:v>42527.8050462963</c:v>
                </c:pt>
                <c:pt idx="5675">
                  <c:v>42527.825879629636</c:v>
                </c:pt>
                <c:pt idx="5676">
                  <c:v>42527.846712962964</c:v>
                </c:pt>
                <c:pt idx="5677">
                  <c:v>42527.8675462963</c:v>
                </c:pt>
                <c:pt idx="5678">
                  <c:v>42527.888379629636</c:v>
                </c:pt>
                <c:pt idx="5679">
                  <c:v>42527.909212962964</c:v>
                </c:pt>
                <c:pt idx="5680">
                  <c:v>42527.9300462963</c:v>
                </c:pt>
                <c:pt idx="5681">
                  <c:v>42527.950879629636</c:v>
                </c:pt>
                <c:pt idx="5682">
                  <c:v>42527.971712962964</c:v>
                </c:pt>
                <c:pt idx="5683">
                  <c:v>42528.2425462963</c:v>
                </c:pt>
                <c:pt idx="5684">
                  <c:v>42528.263379629636</c:v>
                </c:pt>
                <c:pt idx="5685">
                  <c:v>42528.284212962964</c:v>
                </c:pt>
                <c:pt idx="5686">
                  <c:v>42528.3050462963</c:v>
                </c:pt>
                <c:pt idx="5687">
                  <c:v>42528.325879629636</c:v>
                </c:pt>
                <c:pt idx="5688">
                  <c:v>42528.346712962964</c:v>
                </c:pt>
                <c:pt idx="5689">
                  <c:v>42528.3675462963</c:v>
                </c:pt>
                <c:pt idx="5690">
                  <c:v>42528.388379629636</c:v>
                </c:pt>
                <c:pt idx="5691">
                  <c:v>42528.409212962964</c:v>
                </c:pt>
                <c:pt idx="5692">
                  <c:v>42528.4300462963</c:v>
                </c:pt>
                <c:pt idx="5693">
                  <c:v>42528.450879629636</c:v>
                </c:pt>
                <c:pt idx="5694">
                  <c:v>42528.471712962964</c:v>
                </c:pt>
                <c:pt idx="5695">
                  <c:v>42528.7425462963</c:v>
                </c:pt>
                <c:pt idx="5696">
                  <c:v>42528.763379629636</c:v>
                </c:pt>
                <c:pt idx="5697">
                  <c:v>42528.784212962964</c:v>
                </c:pt>
                <c:pt idx="5698">
                  <c:v>42528.8050462963</c:v>
                </c:pt>
                <c:pt idx="5699">
                  <c:v>42528.825879629636</c:v>
                </c:pt>
                <c:pt idx="5700">
                  <c:v>42528.846712962964</c:v>
                </c:pt>
                <c:pt idx="5701">
                  <c:v>42528.8675462963</c:v>
                </c:pt>
                <c:pt idx="5702">
                  <c:v>42528.888379629636</c:v>
                </c:pt>
                <c:pt idx="5703">
                  <c:v>42529.075879629636</c:v>
                </c:pt>
                <c:pt idx="5704">
                  <c:v>42529.096712962964</c:v>
                </c:pt>
                <c:pt idx="5705">
                  <c:v>42529.1175462963</c:v>
                </c:pt>
                <c:pt idx="5706">
                  <c:v>42529.138379629636</c:v>
                </c:pt>
                <c:pt idx="5707">
                  <c:v>42529.4925462963</c:v>
                </c:pt>
                <c:pt idx="5708">
                  <c:v>42529.513379629636</c:v>
                </c:pt>
                <c:pt idx="5709">
                  <c:v>42529.534212962964</c:v>
                </c:pt>
                <c:pt idx="5710">
                  <c:v>42529.5550462963</c:v>
                </c:pt>
                <c:pt idx="5711">
                  <c:v>42529.659212962964</c:v>
                </c:pt>
                <c:pt idx="5712">
                  <c:v>42529.6800462963</c:v>
                </c:pt>
                <c:pt idx="5713">
                  <c:v>42529.700879629636</c:v>
                </c:pt>
                <c:pt idx="5714">
                  <c:v>42529.721712962964</c:v>
                </c:pt>
                <c:pt idx="5715">
                  <c:v>42529.909212962964</c:v>
                </c:pt>
                <c:pt idx="5716">
                  <c:v>42529.9300462963</c:v>
                </c:pt>
                <c:pt idx="5717">
                  <c:v>42529.950879629636</c:v>
                </c:pt>
                <c:pt idx="5718">
                  <c:v>42529.971712962964</c:v>
                </c:pt>
                <c:pt idx="5719">
                  <c:v>42529.9925462963</c:v>
                </c:pt>
                <c:pt idx="5720">
                  <c:v>42530.013379629636</c:v>
                </c:pt>
                <c:pt idx="5721">
                  <c:v>42530.034212962964</c:v>
                </c:pt>
                <c:pt idx="5722">
                  <c:v>42530.0550462963</c:v>
                </c:pt>
                <c:pt idx="5723">
                  <c:v>42530.2425462963</c:v>
                </c:pt>
                <c:pt idx="5724">
                  <c:v>42530.263379629636</c:v>
                </c:pt>
                <c:pt idx="5725">
                  <c:v>42530.284212962964</c:v>
                </c:pt>
                <c:pt idx="5726">
                  <c:v>42530.3050462963</c:v>
                </c:pt>
                <c:pt idx="5727">
                  <c:v>42530.409212962964</c:v>
                </c:pt>
                <c:pt idx="5728">
                  <c:v>42530.4300462963</c:v>
                </c:pt>
                <c:pt idx="5729">
                  <c:v>42530.450879629636</c:v>
                </c:pt>
                <c:pt idx="5730">
                  <c:v>42530.471712962964</c:v>
                </c:pt>
                <c:pt idx="5731">
                  <c:v>42530.575879629636</c:v>
                </c:pt>
                <c:pt idx="5732">
                  <c:v>42530.596712962964</c:v>
                </c:pt>
                <c:pt idx="5733">
                  <c:v>42530.6175462963</c:v>
                </c:pt>
                <c:pt idx="5734">
                  <c:v>42530.638379629636</c:v>
                </c:pt>
                <c:pt idx="5735">
                  <c:v>42530.659212962964</c:v>
                </c:pt>
                <c:pt idx="5736">
                  <c:v>42530.6800462963</c:v>
                </c:pt>
                <c:pt idx="5737">
                  <c:v>42530.700879629636</c:v>
                </c:pt>
                <c:pt idx="5738">
                  <c:v>42530.721712962964</c:v>
                </c:pt>
                <c:pt idx="5739">
                  <c:v>42530.7425462963</c:v>
                </c:pt>
                <c:pt idx="5740">
                  <c:v>42530.763379629636</c:v>
                </c:pt>
                <c:pt idx="5741">
                  <c:v>42530.784212962964</c:v>
                </c:pt>
                <c:pt idx="5742">
                  <c:v>42530.8050462963</c:v>
                </c:pt>
                <c:pt idx="5743">
                  <c:v>42530.825879629636</c:v>
                </c:pt>
                <c:pt idx="5744">
                  <c:v>42530.846712962964</c:v>
                </c:pt>
                <c:pt idx="5745">
                  <c:v>42530.8675462963</c:v>
                </c:pt>
                <c:pt idx="5746">
                  <c:v>42530.888379629636</c:v>
                </c:pt>
                <c:pt idx="5747">
                  <c:v>42530.9925462963</c:v>
                </c:pt>
                <c:pt idx="5748">
                  <c:v>42531.013379629636</c:v>
                </c:pt>
                <c:pt idx="5749">
                  <c:v>42531.034212962964</c:v>
                </c:pt>
                <c:pt idx="5750">
                  <c:v>42531.0550462963</c:v>
                </c:pt>
                <c:pt idx="5751">
                  <c:v>42531.909212962964</c:v>
                </c:pt>
                <c:pt idx="5752">
                  <c:v>42531.9300462963</c:v>
                </c:pt>
                <c:pt idx="5753">
                  <c:v>42531.950879629636</c:v>
                </c:pt>
                <c:pt idx="5754">
                  <c:v>42531.971712962964</c:v>
                </c:pt>
                <c:pt idx="5755">
                  <c:v>42532.075879629636</c:v>
                </c:pt>
                <c:pt idx="5756">
                  <c:v>42532.096712962964</c:v>
                </c:pt>
                <c:pt idx="5757">
                  <c:v>42532.1175462963</c:v>
                </c:pt>
                <c:pt idx="5758">
                  <c:v>42532.138379629636</c:v>
                </c:pt>
                <c:pt idx="5759">
                  <c:v>42532.325879629636</c:v>
                </c:pt>
                <c:pt idx="5760">
                  <c:v>42532.346712962964</c:v>
                </c:pt>
                <c:pt idx="5761">
                  <c:v>42532.3675462963</c:v>
                </c:pt>
                <c:pt idx="5762">
                  <c:v>42532.388379629636</c:v>
                </c:pt>
                <c:pt idx="5763">
                  <c:v>42532.409212962964</c:v>
                </c:pt>
                <c:pt idx="5764">
                  <c:v>42532.4300462963</c:v>
                </c:pt>
                <c:pt idx="5765">
                  <c:v>42532.450879629636</c:v>
                </c:pt>
                <c:pt idx="5766">
                  <c:v>42532.471712962964</c:v>
                </c:pt>
                <c:pt idx="5767">
                  <c:v>42532.659212962964</c:v>
                </c:pt>
                <c:pt idx="5768">
                  <c:v>42532.6800462963</c:v>
                </c:pt>
                <c:pt idx="5769">
                  <c:v>42532.700879629636</c:v>
                </c:pt>
                <c:pt idx="5770">
                  <c:v>42532.721712962964</c:v>
                </c:pt>
                <c:pt idx="5771">
                  <c:v>42532.7425462963</c:v>
                </c:pt>
                <c:pt idx="5772">
                  <c:v>42532.763379629636</c:v>
                </c:pt>
                <c:pt idx="5773">
                  <c:v>42532.784212962964</c:v>
                </c:pt>
                <c:pt idx="5774">
                  <c:v>42532.8050462963</c:v>
                </c:pt>
                <c:pt idx="5775">
                  <c:v>42532.825879629636</c:v>
                </c:pt>
                <c:pt idx="5776">
                  <c:v>42532.846712962964</c:v>
                </c:pt>
                <c:pt idx="5777">
                  <c:v>42532.8675462963</c:v>
                </c:pt>
                <c:pt idx="5778">
                  <c:v>42532.888379629636</c:v>
                </c:pt>
                <c:pt idx="5779">
                  <c:v>42532.9925462963</c:v>
                </c:pt>
                <c:pt idx="5780">
                  <c:v>42533.013379629636</c:v>
                </c:pt>
                <c:pt idx="5781">
                  <c:v>42533.034212962964</c:v>
                </c:pt>
                <c:pt idx="5782">
                  <c:v>42533.0550462963</c:v>
                </c:pt>
                <c:pt idx="5783">
                  <c:v>42533.159212962964</c:v>
                </c:pt>
                <c:pt idx="5784">
                  <c:v>42533.1800462963</c:v>
                </c:pt>
                <c:pt idx="5785">
                  <c:v>42533.200879629636</c:v>
                </c:pt>
                <c:pt idx="5786">
                  <c:v>42533.221712962964</c:v>
                </c:pt>
                <c:pt idx="5787">
                  <c:v>42533.2425462963</c:v>
                </c:pt>
                <c:pt idx="5788">
                  <c:v>42533.263379629636</c:v>
                </c:pt>
                <c:pt idx="5789">
                  <c:v>42533.284212962964</c:v>
                </c:pt>
                <c:pt idx="5790">
                  <c:v>42533.3050462963</c:v>
                </c:pt>
                <c:pt idx="5791">
                  <c:v>42533.409212962964</c:v>
                </c:pt>
                <c:pt idx="5792">
                  <c:v>42533.4300462963</c:v>
                </c:pt>
                <c:pt idx="5793">
                  <c:v>42533.450879629636</c:v>
                </c:pt>
                <c:pt idx="5794">
                  <c:v>42533.471712962964</c:v>
                </c:pt>
                <c:pt idx="5795">
                  <c:v>42533.575879629636</c:v>
                </c:pt>
                <c:pt idx="5796">
                  <c:v>42533.596712962964</c:v>
                </c:pt>
                <c:pt idx="5797">
                  <c:v>42533.6175462963</c:v>
                </c:pt>
                <c:pt idx="5798">
                  <c:v>42533.638379629636</c:v>
                </c:pt>
                <c:pt idx="5799">
                  <c:v>42533.9925462963</c:v>
                </c:pt>
                <c:pt idx="5800">
                  <c:v>42534.013379629636</c:v>
                </c:pt>
                <c:pt idx="5801">
                  <c:v>42534.034212962964</c:v>
                </c:pt>
                <c:pt idx="5802">
                  <c:v>42534.0550462963</c:v>
                </c:pt>
                <c:pt idx="5803">
                  <c:v>42534.075879629636</c:v>
                </c:pt>
                <c:pt idx="5804">
                  <c:v>42534.096712962964</c:v>
                </c:pt>
                <c:pt idx="5805">
                  <c:v>42534.1175462963</c:v>
                </c:pt>
                <c:pt idx="5806">
                  <c:v>42534.138379629636</c:v>
                </c:pt>
                <c:pt idx="5807">
                  <c:v>42534.2425462963</c:v>
                </c:pt>
                <c:pt idx="5808">
                  <c:v>42534.263379629636</c:v>
                </c:pt>
                <c:pt idx="5809">
                  <c:v>42534.284212962964</c:v>
                </c:pt>
                <c:pt idx="5810">
                  <c:v>42534.3050462963</c:v>
                </c:pt>
                <c:pt idx="5811">
                  <c:v>42534.659212962964</c:v>
                </c:pt>
                <c:pt idx="5812">
                  <c:v>42534.6800462963</c:v>
                </c:pt>
                <c:pt idx="5813">
                  <c:v>42534.700879629636</c:v>
                </c:pt>
                <c:pt idx="5814">
                  <c:v>42534.721712962964</c:v>
                </c:pt>
                <c:pt idx="5815">
                  <c:v>42534.825879629636</c:v>
                </c:pt>
                <c:pt idx="5816">
                  <c:v>42534.846712962964</c:v>
                </c:pt>
                <c:pt idx="5817">
                  <c:v>42534.8675462963</c:v>
                </c:pt>
                <c:pt idx="5818">
                  <c:v>42534.888379629636</c:v>
                </c:pt>
                <c:pt idx="5819">
                  <c:v>42534.909212962964</c:v>
                </c:pt>
                <c:pt idx="5820">
                  <c:v>42534.9300462963</c:v>
                </c:pt>
                <c:pt idx="5821">
                  <c:v>42534.950879629636</c:v>
                </c:pt>
                <c:pt idx="5822">
                  <c:v>42534.971712962964</c:v>
                </c:pt>
                <c:pt idx="5823">
                  <c:v>42534.9925462963</c:v>
                </c:pt>
                <c:pt idx="5824">
                  <c:v>42535.013379629636</c:v>
                </c:pt>
                <c:pt idx="5825">
                  <c:v>42535.034212962964</c:v>
                </c:pt>
                <c:pt idx="5826">
                  <c:v>42535.0550462963</c:v>
                </c:pt>
                <c:pt idx="5827">
                  <c:v>42535.325879629636</c:v>
                </c:pt>
                <c:pt idx="5828">
                  <c:v>42535.346712962964</c:v>
                </c:pt>
                <c:pt idx="5829">
                  <c:v>42535.3675462963</c:v>
                </c:pt>
                <c:pt idx="5830">
                  <c:v>42535.388379629636</c:v>
                </c:pt>
                <c:pt idx="5831">
                  <c:v>42535.4925462963</c:v>
                </c:pt>
                <c:pt idx="5832">
                  <c:v>42535.513379629636</c:v>
                </c:pt>
                <c:pt idx="5833">
                  <c:v>42535.534212962964</c:v>
                </c:pt>
                <c:pt idx="5834">
                  <c:v>42535.5550462963</c:v>
                </c:pt>
                <c:pt idx="5835">
                  <c:v>42535.9925462963</c:v>
                </c:pt>
                <c:pt idx="5836">
                  <c:v>42536.013379629636</c:v>
                </c:pt>
                <c:pt idx="5837">
                  <c:v>42536.034212962964</c:v>
                </c:pt>
                <c:pt idx="5838">
                  <c:v>42536.0550462963</c:v>
                </c:pt>
                <c:pt idx="5839">
                  <c:v>42536.2425462963</c:v>
                </c:pt>
                <c:pt idx="5840">
                  <c:v>42536.263379629636</c:v>
                </c:pt>
                <c:pt idx="5841">
                  <c:v>42536.284212962964</c:v>
                </c:pt>
                <c:pt idx="5842">
                  <c:v>42536.3050462963</c:v>
                </c:pt>
                <c:pt idx="5843">
                  <c:v>42536.7425462963</c:v>
                </c:pt>
                <c:pt idx="5844">
                  <c:v>42536.763379629636</c:v>
                </c:pt>
                <c:pt idx="5845">
                  <c:v>42536.784212962964</c:v>
                </c:pt>
                <c:pt idx="5846">
                  <c:v>42536.8050462963</c:v>
                </c:pt>
                <c:pt idx="5847">
                  <c:v>42536.825879629636</c:v>
                </c:pt>
                <c:pt idx="5848">
                  <c:v>42536.846712962964</c:v>
                </c:pt>
                <c:pt idx="5849">
                  <c:v>42536.8675462963</c:v>
                </c:pt>
                <c:pt idx="5850">
                  <c:v>42536.888379629636</c:v>
                </c:pt>
                <c:pt idx="5851">
                  <c:v>42536.9925462963</c:v>
                </c:pt>
                <c:pt idx="5852">
                  <c:v>42537.013379629636</c:v>
                </c:pt>
                <c:pt idx="5853">
                  <c:v>42537.034212962964</c:v>
                </c:pt>
                <c:pt idx="5854">
                  <c:v>42537.0550462963</c:v>
                </c:pt>
                <c:pt idx="5855">
                  <c:v>42537.075879629636</c:v>
                </c:pt>
                <c:pt idx="5856">
                  <c:v>42537.096712962964</c:v>
                </c:pt>
                <c:pt idx="5857">
                  <c:v>42537.1175462963</c:v>
                </c:pt>
                <c:pt idx="5858">
                  <c:v>42537.138379629636</c:v>
                </c:pt>
                <c:pt idx="5859">
                  <c:v>42537.159212962964</c:v>
                </c:pt>
                <c:pt idx="5860">
                  <c:v>42537.1800462963</c:v>
                </c:pt>
                <c:pt idx="5861">
                  <c:v>42537.200879629636</c:v>
                </c:pt>
                <c:pt idx="5862">
                  <c:v>42537.221712962964</c:v>
                </c:pt>
                <c:pt idx="5863">
                  <c:v>42537.409212962964</c:v>
                </c:pt>
                <c:pt idx="5864">
                  <c:v>42537.4300462963</c:v>
                </c:pt>
                <c:pt idx="5865">
                  <c:v>42537.450879629636</c:v>
                </c:pt>
                <c:pt idx="5866">
                  <c:v>42537.471712962964</c:v>
                </c:pt>
                <c:pt idx="5867">
                  <c:v>42537.4925462963</c:v>
                </c:pt>
                <c:pt idx="5868">
                  <c:v>42537.513379629636</c:v>
                </c:pt>
                <c:pt idx="5869">
                  <c:v>42537.534212962964</c:v>
                </c:pt>
                <c:pt idx="5870">
                  <c:v>42537.5550462963</c:v>
                </c:pt>
                <c:pt idx="5871">
                  <c:v>42537.575879629636</c:v>
                </c:pt>
                <c:pt idx="5872">
                  <c:v>42537.596712962964</c:v>
                </c:pt>
                <c:pt idx="5873">
                  <c:v>42537.6175462963</c:v>
                </c:pt>
                <c:pt idx="5874">
                  <c:v>42537.638379629636</c:v>
                </c:pt>
                <c:pt idx="5875">
                  <c:v>42537.659212962964</c:v>
                </c:pt>
                <c:pt idx="5876">
                  <c:v>42537.6800462963</c:v>
                </c:pt>
                <c:pt idx="5877">
                  <c:v>42537.700879629636</c:v>
                </c:pt>
                <c:pt idx="5878">
                  <c:v>42537.721712962964</c:v>
                </c:pt>
                <c:pt idx="5879">
                  <c:v>42537.7425462963</c:v>
                </c:pt>
                <c:pt idx="5880">
                  <c:v>42537.763379629636</c:v>
                </c:pt>
                <c:pt idx="5881">
                  <c:v>42537.784212962964</c:v>
                </c:pt>
                <c:pt idx="5882">
                  <c:v>42537.8050462963</c:v>
                </c:pt>
                <c:pt idx="5883">
                  <c:v>42537.909212962964</c:v>
                </c:pt>
                <c:pt idx="5884">
                  <c:v>42537.9300462963</c:v>
                </c:pt>
                <c:pt idx="5885">
                  <c:v>42537.950879629636</c:v>
                </c:pt>
                <c:pt idx="5886">
                  <c:v>42537.971712962964</c:v>
                </c:pt>
                <c:pt idx="5887">
                  <c:v>42538.075879629636</c:v>
                </c:pt>
                <c:pt idx="5888">
                  <c:v>42538.096712962964</c:v>
                </c:pt>
                <c:pt idx="5889">
                  <c:v>42538.1175462963</c:v>
                </c:pt>
                <c:pt idx="5890">
                  <c:v>42538.138379629636</c:v>
                </c:pt>
                <c:pt idx="5891">
                  <c:v>42538.325879629636</c:v>
                </c:pt>
                <c:pt idx="5892">
                  <c:v>42538.346712962964</c:v>
                </c:pt>
                <c:pt idx="5893">
                  <c:v>42538.3675462963</c:v>
                </c:pt>
                <c:pt idx="5894">
                  <c:v>42538.388379629636</c:v>
                </c:pt>
                <c:pt idx="5895">
                  <c:v>42538.409212962964</c:v>
                </c:pt>
                <c:pt idx="5896">
                  <c:v>42538.4300462963</c:v>
                </c:pt>
                <c:pt idx="5897">
                  <c:v>42538.450879629636</c:v>
                </c:pt>
                <c:pt idx="5898">
                  <c:v>42538.471712962964</c:v>
                </c:pt>
                <c:pt idx="5899">
                  <c:v>42538.7425462963</c:v>
                </c:pt>
                <c:pt idx="5900">
                  <c:v>42538.763379629636</c:v>
                </c:pt>
                <c:pt idx="5901">
                  <c:v>42538.784212962964</c:v>
                </c:pt>
                <c:pt idx="5902">
                  <c:v>42538.8050462963</c:v>
                </c:pt>
                <c:pt idx="5903">
                  <c:v>42538.825879629636</c:v>
                </c:pt>
                <c:pt idx="5904">
                  <c:v>42538.846712962964</c:v>
                </c:pt>
                <c:pt idx="5905">
                  <c:v>42538.8675462963</c:v>
                </c:pt>
                <c:pt idx="5906">
                  <c:v>42538.888379629636</c:v>
                </c:pt>
                <c:pt idx="5907">
                  <c:v>42539.325879629636</c:v>
                </c:pt>
                <c:pt idx="5908">
                  <c:v>42539.346712962964</c:v>
                </c:pt>
                <c:pt idx="5909">
                  <c:v>42539.3675462963</c:v>
                </c:pt>
                <c:pt idx="5910">
                  <c:v>42539.388379629636</c:v>
                </c:pt>
                <c:pt idx="5911">
                  <c:v>42539.4925462963</c:v>
                </c:pt>
                <c:pt idx="5912">
                  <c:v>42539.513379629636</c:v>
                </c:pt>
                <c:pt idx="5913">
                  <c:v>42539.534212962964</c:v>
                </c:pt>
                <c:pt idx="5914">
                  <c:v>42539.5550462963</c:v>
                </c:pt>
                <c:pt idx="5915">
                  <c:v>42539.659212962964</c:v>
                </c:pt>
                <c:pt idx="5916">
                  <c:v>42539.6800462963</c:v>
                </c:pt>
                <c:pt idx="5917">
                  <c:v>42539.700879629636</c:v>
                </c:pt>
                <c:pt idx="5918">
                  <c:v>42539.721712962964</c:v>
                </c:pt>
                <c:pt idx="5919">
                  <c:v>42539.7425462963</c:v>
                </c:pt>
                <c:pt idx="5920">
                  <c:v>42539.763379629636</c:v>
                </c:pt>
                <c:pt idx="5921">
                  <c:v>42539.784212962964</c:v>
                </c:pt>
                <c:pt idx="5922">
                  <c:v>42539.8050462963</c:v>
                </c:pt>
                <c:pt idx="5923">
                  <c:v>42539.909212962964</c:v>
                </c:pt>
                <c:pt idx="5924">
                  <c:v>42539.9300462963</c:v>
                </c:pt>
                <c:pt idx="5925">
                  <c:v>42539.950879629636</c:v>
                </c:pt>
                <c:pt idx="5926">
                  <c:v>42539.971712962964</c:v>
                </c:pt>
                <c:pt idx="5927">
                  <c:v>42540.075879629636</c:v>
                </c:pt>
                <c:pt idx="5928">
                  <c:v>42540.096712962964</c:v>
                </c:pt>
                <c:pt idx="5929">
                  <c:v>42540.1175462963</c:v>
                </c:pt>
                <c:pt idx="5930">
                  <c:v>42540.138379629636</c:v>
                </c:pt>
                <c:pt idx="5931">
                  <c:v>42540.2425462963</c:v>
                </c:pt>
                <c:pt idx="5932">
                  <c:v>42540.263379629636</c:v>
                </c:pt>
                <c:pt idx="5933">
                  <c:v>42540.284212962964</c:v>
                </c:pt>
                <c:pt idx="5934">
                  <c:v>42540.3050462963</c:v>
                </c:pt>
                <c:pt idx="5935">
                  <c:v>42540.325879629636</c:v>
                </c:pt>
                <c:pt idx="5936">
                  <c:v>42540.346712962964</c:v>
                </c:pt>
                <c:pt idx="5937">
                  <c:v>42540.3675462963</c:v>
                </c:pt>
                <c:pt idx="5938">
                  <c:v>42540.388379629636</c:v>
                </c:pt>
                <c:pt idx="5939">
                  <c:v>42540.409212962964</c:v>
                </c:pt>
                <c:pt idx="5940">
                  <c:v>42540.4300462963</c:v>
                </c:pt>
                <c:pt idx="5941">
                  <c:v>42540.450879629636</c:v>
                </c:pt>
                <c:pt idx="5942">
                  <c:v>42540.471712962964</c:v>
                </c:pt>
                <c:pt idx="5943">
                  <c:v>42540.659212962964</c:v>
                </c:pt>
                <c:pt idx="5944">
                  <c:v>42540.6800462963</c:v>
                </c:pt>
                <c:pt idx="5945">
                  <c:v>42540.700879629636</c:v>
                </c:pt>
                <c:pt idx="5946">
                  <c:v>42540.721712962964</c:v>
                </c:pt>
                <c:pt idx="5947">
                  <c:v>42540.7425462963</c:v>
                </c:pt>
                <c:pt idx="5948">
                  <c:v>42540.763379629636</c:v>
                </c:pt>
                <c:pt idx="5949">
                  <c:v>42540.784212962964</c:v>
                </c:pt>
                <c:pt idx="5950">
                  <c:v>42540.8050462963</c:v>
                </c:pt>
                <c:pt idx="5951">
                  <c:v>42540.9925462963</c:v>
                </c:pt>
                <c:pt idx="5952">
                  <c:v>42541.013379629636</c:v>
                </c:pt>
                <c:pt idx="5953">
                  <c:v>42541.034212962964</c:v>
                </c:pt>
                <c:pt idx="5954">
                  <c:v>42541.0550462963</c:v>
                </c:pt>
                <c:pt idx="5955">
                  <c:v>42541.159212962964</c:v>
                </c:pt>
                <c:pt idx="5956">
                  <c:v>42541.1800462963</c:v>
                </c:pt>
                <c:pt idx="5957">
                  <c:v>42541.200879629636</c:v>
                </c:pt>
                <c:pt idx="5958">
                  <c:v>42541.221712962964</c:v>
                </c:pt>
                <c:pt idx="5959">
                  <c:v>42541.2425462963</c:v>
                </c:pt>
                <c:pt idx="5960">
                  <c:v>42541.263379629636</c:v>
                </c:pt>
                <c:pt idx="5961">
                  <c:v>42541.284212962964</c:v>
                </c:pt>
                <c:pt idx="5962">
                  <c:v>42541.3050462963</c:v>
                </c:pt>
                <c:pt idx="5963">
                  <c:v>42541.325879629636</c:v>
                </c:pt>
                <c:pt idx="5964">
                  <c:v>42541.346712962964</c:v>
                </c:pt>
                <c:pt idx="5965">
                  <c:v>42541.3675462963</c:v>
                </c:pt>
                <c:pt idx="5966">
                  <c:v>42541.388379629636</c:v>
                </c:pt>
                <c:pt idx="5967">
                  <c:v>42541.409212962964</c:v>
                </c:pt>
                <c:pt idx="5968">
                  <c:v>42541.4300462963</c:v>
                </c:pt>
                <c:pt idx="5969">
                  <c:v>42541.450879629636</c:v>
                </c:pt>
                <c:pt idx="5970">
                  <c:v>42541.471712962964</c:v>
                </c:pt>
                <c:pt idx="5971">
                  <c:v>42541.659212962964</c:v>
                </c:pt>
                <c:pt idx="5972">
                  <c:v>42541.6800462963</c:v>
                </c:pt>
                <c:pt idx="5973">
                  <c:v>42541.700879629636</c:v>
                </c:pt>
                <c:pt idx="5974">
                  <c:v>42541.721712962964</c:v>
                </c:pt>
                <c:pt idx="5975">
                  <c:v>42541.7425462963</c:v>
                </c:pt>
                <c:pt idx="5976">
                  <c:v>42541.763379629636</c:v>
                </c:pt>
                <c:pt idx="5977">
                  <c:v>42541.784212962964</c:v>
                </c:pt>
                <c:pt idx="5978">
                  <c:v>42541.8050462963</c:v>
                </c:pt>
                <c:pt idx="5979">
                  <c:v>42541.9925462963</c:v>
                </c:pt>
                <c:pt idx="5980">
                  <c:v>42542.013379629636</c:v>
                </c:pt>
                <c:pt idx="5981">
                  <c:v>42542.034212962964</c:v>
                </c:pt>
                <c:pt idx="5982">
                  <c:v>42542.0550462963</c:v>
                </c:pt>
                <c:pt idx="5983">
                  <c:v>42542.075879629636</c:v>
                </c:pt>
                <c:pt idx="5984">
                  <c:v>42542.096712962964</c:v>
                </c:pt>
                <c:pt idx="5985">
                  <c:v>42542.1175462963</c:v>
                </c:pt>
                <c:pt idx="5986">
                  <c:v>42542.138379629636</c:v>
                </c:pt>
                <c:pt idx="5987">
                  <c:v>42542.4925462963</c:v>
                </c:pt>
                <c:pt idx="5988">
                  <c:v>42542.513379629636</c:v>
                </c:pt>
                <c:pt idx="5989">
                  <c:v>42542.534212962964</c:v>
                </c:pt>
                <c:pt idx="5990">
                  <c:v>42542.5550462963</c:v>
                </c:pt>
                <c:pt idx="5991">
                  <c:v>42542.575879629636</c:v>
                </c:pt>
                <c:pt idx="5992">
                  <c:v>42542.596712962964</c:v>
                </c:pt>
                <c:pt idx="5993">
                  <c:v>42542.6175462963</c:v>
                </c:pt>
                <c:pt idx="5994">
                  <c:v>42542.638379629636</c:v>
                </c:pt>
                <c:pt idx="5995">
                  <c:v>42542.825879629636</c:v>
                </c:pt>
                <c:pt idx="5996">
                  <c:v>42542.846712962964</c:v>
                </c:pt>
                <c:pt idx="5997">
                  <c:v>42542.8675462963</c:v>
                </c:pt>
                <c:pt idx="5998">
                  <c:v>42542.888379629636</c:v>
                </c:pt>
                <c:pt idx="5999">
                  <c:v>42542.909212962964</c:v>
                </c:pt>
                <c:pt idx="6000">
                  <c:v>42542.9300462963</c:v>
                </c:pt>
                <c:pt idx="6001">
                  <c:v>42542.950879629636</c:v>
                </c:pt>
                <c:pt idx="6002">
                  <c:v>42542.971712962964</c:v>
                </c:pt>
                <c:pt idx="6003">
                  <c:v>42542.9925462963</c:v>
                </c:pt>
                <c:pt idx="6004">
                  <c:v>42543.013379629636</c:v>
                </c:pt>
                <c:pt idx="6005">
                  <c:v>42543.034212962964</c:v>
                </c:pt>
                <c:pt idx="6006">
                  <c:v>42543.0550462963</c:v>
                </c:pt>
                <c:pt idx="6007">
                  <c:v>42543.075879629636</c:v>
                </c:pt>
                <c:pt idx="6008">
                  <c:v>42543.096712962964</c:v>
                </c:pt>
                <c:pt idx="6009">
                  <c:v>42543.1175462963</c:v>
                </c:pt>
                <c:pt idx="6010">
                  <c:v>42543.138379629636</c:v>
                </c:pt>
                <c:pt idx="6011">
                  <c:v>42543.2425462963</c:v>
                </c:pt>
                <c:pt idx="6012">
                  <c:v>42543.263379629636</c:v>
                </c:pt>
                <c:pt idx="6013">
                  <c:v>42543.284212962964</c:v>
                </c:pt>
                <c:pt idx="6014">
                  <c:v>42543.3050462963</c:v>
                </c:pt>
                <c:pt idx="6015">
                  <c:v>42543.325879629636</c:v>
                </c:pt>
                <c:pt idx="6016">
                  <c:v>42543.346712962964</c:v>
                </c:pt>
                <c:pt idx="6017">
                  <c:v>42543.3675462963</c:v>
                </c:pt>
                <c:pt idx="6018">
                  <c:v>42543.388379629636</c:v>
                </c:pt>
                <c:pt idx="6019">
                  <c:v>42544.075879629636</c:v>
                </c:pt>
                <c:pt idx="6020">
                  <c:v>42544.096712962964</c:v>
                </c:pt>
                <c:pt idx="6021">
                  <c:v>42544.1175462963</c:v>
                </c:pt>
                <c:pt idx="6022">
                  <c:v>42544.138379629636</c:v>
                </c:pt>
                <c:pt idx="6023">
                  <c:v>42544.409212962964</c:v>
                </c:pt>
                <c:pt idx="6024">
                  <c:v>42544.4300462963</c:v>
                </c:pt>
                <c:pt idx="6025">
                  <c:v>42544.450879629636</c:v>
                </c:pt>
                <c:pt idx="6026">
                  <c:v>42544.471712962964</c:v>
                </c:pt>
                <c:pt idx="6027">
                  <c:v>42544.4925462963</c:v>
                </c:pt>
                <c:pt idx="6028">
                  <c:v>42544.513379629636</c:v>
                </c:pt>
                <c:pt idx="6029">
                  <c:v>42544.534212962964</c:v>
                </c:pt>
                <c:pt idx="6030">
                  <c:v>42544.5550462963</c:v>
                </c:pt>
                <c:pt idx="6031">
                  <c:v>42544.575879629636</c:v>
                </c:pt>
                <c:pt idx="6032">
                  <c:v>42544.596712962964</c:v>
                </c:pt>
                <c:pt idx="6033">
                  <c:v>42544.6175462963</c:v>
                </c:pt>
                <c:pt idx="6034">
                  <c:v>42544.638379629636</c:v>
                </c:pt>
                <c:pt idx="6035">
                  <c:v>42544.659212962964</c:v>
                </c:pt>
                <c:pt idx="6036">
                  <c:v>42544.6800462963</c:v>
                </c:pt>
                <c:pt idx="6037">
                  <c:v>42544.700879629636</c:v>
                </c:pt>
                <c:pt idx="6038">
                  <c:v>42544.721712962964</c:v>
                </c:pt>
                <c:pt idx="6039">
                  <c:v>42544.909212962964</c:v>
                </c:pt>
                <c:pt idx="6040">
                  <c:v>42544.9300462963</c:v>
                </c:pt>
                <c:pt idx="6041">
                  <c:v>42544.950879629636</c:v>
                </c:pt>
                <c:pt idx="6042">
                  <c:v>42544.971712962964</c:v>
                </c:pt>
                <c:pt idx="6043">
                  <c:v>42545.2425462963</c:v>
                </c:pt>
                <c:pt idx="6044">
                  <c:v>42545.263379629636</c:v>
                </c:pt>
                <c:pt idx="6045">
                  <c:v>42545.284212962964</c:v>
                </c:pt>
                <c:pt idx="6046">
                  <c:v>42545.3050462963</c:v>
                </c:pt>
                <c:pt idx="6047">
                  <c:v>42545.409212962964</c:v>
                </c:pt>
                <c:pt idx="6048">
                  <c:v>42545.4300462963</c:v>
                </c:pt>
                <c:pt idx="6049">
                  <c:v>42545.450879629636</c:v>
                </c:pt>
                <c:pt idx="6050">
                  <c:v>42545.471712962964</c:v>
                </c:pt>
                <c:pt idx="6051">
                  <c:v>42545.4925462963</c:v>
                </c:pt>
                <c:pt idx="6052">
                  <c:v>42545.513379629636</c:v>
                </c:pt>
                <c:pt idx="6053">
                  <c:v>42545.534212962964</c:v>
                </c:pt>
                <c:pt idx="6054">
                  <c:v>42545.5550462963</c:v>
                </c:pt>
                <c:pt idx="6055">
                  <c:v>42545.825879629636</c:v>
                </c:pt>
                <c:pt idx="6056">
                  <c:v>42545.846712962964</c:v>
                </c:pt>
                <c:pt idx="6057">
                  <c:v>42545.8675462963</c:v>
                </c:pt>
                <c:pt idx="6058">
                  <c:v>42545.888379629636</c:v>
                </c:pt>
                <c:pt idx="6059">
                  <c:v>42546.075879629636</c:v>
                </c:pt>
                <c:pt idx="6060">
                  <c:v>42546.096712962964</c:v>
                </c:pt>
                <c:pt idx="6061">
                  <c:v>42546.1175462963</c:v>
                </c:pt>
                <c:pt idx="6062">
                  <c:v>42546.138379629636</c:v>
                </c:pt>
                <c:pt idx="6063">
                  <c:v>42546.159212962964</c:v>
                </c:pt>
                <c:pt idx="6064">
                  <c:v>42546.1800462963</c:v>
                </c:pt>
                <c:pt idx="6065">
                  <c:v>42546.200879629636</c:v>
                </c:pt>
                <c:pt idx="6066">
                  <c:v>42546.221712962964</c:v>
                </c:pt>
                <c:pt idx="6067">
                  <c:v>42546.4925462963</c:v>
                </c:pt>
                <c:pt idx="6068">
                  <c:v>42546.513379629636</c:v>
                </c:pt>
                <c:pt idx="6069">
                  <c:v>42546.534212962964</c:v>
                </c:pt>
                <c:pt idx="6070">
                  <c:v>42546.5550462963</c:v>
                </c:pt>
                <c:pt idx="6071">
                  <c:v>42546.575879629636</c:v>
                </c:pt>
                <c:pt idx="6072">
                  <c:v>42546.596712962964</c:v>
                </c:pt>
                <c:pt idx="6073">
                  <c:v>42546.6175462963</c:v>
                </c:pt>
                <c:pt idx="6074">
                  <c:v>42546.638379629636</c:v>
                </c:pt>
                <c:pt idx="6075">
                  <c:v>42546.659212962964</c:v>
                </c:pt>
                <c:pt idx="6076">
                  <c:v>42546.6800462963</c:v>
                </c:pt>
                <c:pt idx="6077">
                  <c:v>42546.700879629636</c:v>
                </c:pt>
                <c:pt idx="6078">
                  <c:v>42546.721712962964</c:v>
                </c:pt>
                <c:pt idx="6079">
                  <c:v>42547.409212962964</c:v>
                </c:pt>
                <c:pt idx="6080">
                  <c:v>42547.4300462963</c:v>
                </c:pt>
                <c:pt idx="6081">
                  <c:v>42547.450879629636</c:v>
                </c:pt>
                <c:pt idx="6082">
                  <c:v>42547.471712962964</c:v>
                </c:pt>
                <c:pt idx="6083">
                  <c:v>42547.4925462963</c:v>
                </c:pt>
                <c:pt idx="6084">
                  <c:v>42547.513379629636</c:v>
                </c:pt>
                <c:pt idx="6085">
                  <c:v>42547.534212962964</c:v>
                </c:pt>
                <c:pt idx="6086">
                  <c:v>42547.5550462963</c:v>
                </c:pt>
                <c:pt idx="6087">
                  <c:v>42547.7425462963</c:v>
                </c:pt>
                <c:pt idx="6088">
                  <c:v>42547.763379629636</c:v>
                </c:pt>
                <c:pt idx="6089">
                  <c:v>42547.784212962964</c:v>
                </c:pt>
                <c:pt idx="6090">
                  <c:v>42547.8050462963</c:v>
                </c:pt>
                <c:pt idx="6091">
                  <c:v>42547.825879629636</c:v>
                </c:pt>
                <c:pt idx="6092">
                  <c:v>42547.846712962964</c:v>
                </c:pt>
                <c:pt idx="6093">
                  <c:v>42547.8675462963</c:v>
                </c:pt>
                <c:pt idx="6094">
                  <c:v>42547.888379629636</c:v>
                </c:pt>
                <c:pt idx="6095">
                  <c:v>42547.909212962964</c:v>
                </c:pt>
                <c:pt idx="6096">
                  <c:v>42547.9300462963</c:v>
                </c:pt>
                <c:pt idx="6097">
                  <c:v>42547.950879629636</c:v>
                </c:pt>
                <c:pt idx="6098">
                  <c:v>42547.971712962964</c:v>
                </c:pt>
                <c:pt idx="6099">
                  <c:v>42547.9925462963</c:v>
                </c:pt>
                <c:pt idx="6100">
                  <c:v>42548.013379629636</c:v>
                </c:pt>
                <c:pt idx="6101">
                  <c:v>42548.034212962964</c:v>
                </c:pt>
                <c:pt idx="6102">
                  <c:v>42548.0550462963</c:v>
                </c:pt>
                <c:pt idx="6103">
                  <c:v>42548.075879629636</c:v>
                </c:pt>
                <c:pt idx="6104">
                  <c:v>42548.096712962964</c:v>
                </c:pt>
                <c:pt idx="6105">
                  <c:v>42548.1175462963</c:v>
                </c:pt>
                <c:pt idx="6106">
                  <c:v>42548.138379629636</c:v>
                </c:pt>
                <c:pt idx="6107">
                  <c:v>42548.159212962964</c:v>
                </c:pt>
                <c:pt idx="6108">
                  <c:v>42548.1800462963</c:v>
                </c:pt>
                <c:pt idx="6109">
                  <c:v>42548.200879629636</c:v>
                </c:pt>
                <c:pt idx="6110">
                  <c:v>42548.221712962964</c:v>
                </c:pt>
                <c:pt idx="6111">
                  <c:v>42548.2425462963</c:v>
                </c:pt>
                <c:pt idx="6112">
                  <c:v>42548.263379629636</c:v>
                </c:pt>
                <c:pt idx="6113">
                  <c:v>42548.284212962964</c:v>
                </c:pt>
                <c:pt idx="6114">
                  <c:v>42548.3050462963</c:v>
                </c:pt>
                <c:pt idx="6115">
                  <c:v>42548.325879629636</c:v>
                </c:pt>
                <c:pt idx="6116">
                  <c:v>42548.346712962964</c:v>
                </c:pt>
                <c:pt idx="6117">
                  <c:v>42548.3675462963</c:v>
                </c:pt>
                <c:pt idx="6118">
                  <c:v>42548.388379629636</c:v>
                </c:pt>
                <c:pt idx="6119">
                  <c:v>42548.409212962964</c:v>
                </c:pt>
                <c:pt idx="6120">
                  <c:v>42548.4300462963</c:v>
                </c:pt>
                <c:pt idx="6121">
                  <c:v>42548.450879629636</c:v>
                </c:pt>
                <c:pt idx="6122">
                  <c:v>42548.471712962964</c:v>
                </c:pt>
                <c:pt idx="6123">
                  <c:v>42548.575879629636</c:v>
                </c:pt>
                <c:pt idx="6124">
                  <c:v>42548.596712962964</c:v>
                </c:pt>
                <c:pt idx="6125">
                  <c:v>42548.6175462963</c:v>
                </c:pt>
                <c:pt idx="6126">
                  <c:v>42548.638379629636</c:v>
                </c:pt>
                <c:pt idx="6127">
                  <c:v>42548.659212962964</c:v>
                </c:pt>
                <c:pt idx="6128">
                  <c:v>42548.6800462963</c:v>
                </c:pt>
                <c:pt idx="6129">
                  <c:v>42548.700879629636</c:v>
                </c:pt>
                <c:pt idx="6130">
                  <c:v>42548.721712962964</c:v>
                </c:pt>
                <c:pt idx="6131">
                  <c:v>42548.7425462963</c:v>
                </c:pt>
                <c:pt idx="6132">
                  <c:v>42548.763379629636</c:v>
                </c:pt>
                <c:pt idx="6133">
                  <c:v>42548.784212962964</c:v>
                </c:pt>
                <c:pt idx="6134">
                  <c:v>42548.8050462963</c:v>
                </c:pt>
                <c:pt idx="6135">
                  <c:v>42548.909212962964</c:v>
                </c:pt>
                <c:pt idx="6136">
                  <c:v>42548.9300462963</c:v>
                </c:pt>
                <c:pt idx="6137">
                  <c:v>42548.950879629636</c:v>
                </c:pt>
                <c:pt idx="6138">
                  <c:v>42548.971712962964</c:v>
                </c:pt>
                <c:pt idx="6139">
                  <c:v>42548.9925462963</c:v>
                </c:pt>
                <c:pt idx="6140">
                  <c:v>42549.013379629636</c:v>
                </c:pt>
                <c:pt idx="6141">
                  <c:v>42549.034212962964</c:v>
                </c:pt>
                <c:pt idx="6142">
                  <c:v>42549.0550462963</c:v>
                </c:pt>
                <c:pt idx="6143">
                  <c:v>42549.2425462963</c:v>
                </c:pt>
                <c:pt idx="6144">
                  <c:v>42549.263379629636</c:v>
                </c:pt>
                <c:pt idx="6145">
                  <c:v>42549.284212962964</c:v>
                </c:pt>
                <c:pt idx="6146">
                  <c:v>42549.3050462963</c:v>
                </c:pt>
                <c:pt idx="6147">
                  <c:v>42549.4925462963</c:v>
                </c:pt>
                <c:pt idx="6148">
                  <c:v>42549.513379629636</c:v>
                </c:pt>
                <c:pt idx="6149">
                  <c:v>42549.534212962964</c:v>
                </c:pt>
                <c:pt idx="6150">
                  <c:v>42549.5550462963</c:v>
                </c:pt>
                <c:pt idx="6151">
                  <c:v>42549.575879629636</c:v>
                </c:pt>
                <c:pt idx="6152">
                  <c:v>42549.596712962964</c:v>
                </c:pt>
                <c:pt idx="6153">
                  <c:v>42549.6175462963</c:v>
                </c:pt>
                <c:pt idx="6154">
                  <c:v>42549.638379629636</c:v>
                </c:pt>
                <c:pt idx="6155">
                  <c:v>42549.659212962964</c:v>
                </c:pt>
                <c:pt idx="6156">
                  <c:v>42549.6800462963</c:v>
                </c:pt>
                <c:pt idx="6157">
                  <c:v>42549.700879629636</c:v>
                </c:pt>
                <c:pt idx="6158">
                  <c:v>42549.721712962964</c:v>
                </c:pt>
                <c:pt idx="6159">
                  <c:v>42549.9925462963</c:v>
                </c:pt>
                <c:pt idx="6160">
                  <c:v>42550.013379629636</c:v>
                </c:pt>
                <c:pt idx="6161">
                  <c:v>42550.034212962964</c:v>
                </c:pt>
                <c:pt idx="6162">
                  <c:v>42550.0550462963</c:v>
                </c:pt>
                <c:pt idx="6163">
                  <c:v>42550.2425462963</c:v>
                </c:pt>
                <c:pt idx="6164">
                  <c:v>42550.263379629636</c:v>
                </c:pt>
                <c:pt idx="6165">
                  <c:v>42550.284212962964</c:v>
                </c:pt>
                <c:pt idx="6166">
                  <c:v>42550.3050462963</c:v>
                </c:pt>
                <c:pt idx="6167">
                  <c:v>42550.325879629636</c:v>
                </c:pt>
                <c:pt idx="6168">
                  <c:v>42550.346712962964</c:v>
                </c:pt>
                <c:pt idx="6169">
                  <c:v>42550.3675462963</c:v>
                </c:pt>
                <c:pt idx="6170">
                  <c:v>42550.388379629636</c:v>
                </c:pt>
                <c:pt idx="6171">
                  <c:v>42550.409212962964</c:v>
                </c:pt>
                <c:pt idx="6172">
                  <c:v>42550.4300462963</c:v>
                </c:pt>
                <c:pt idx="6173">
                  <c:v>42550.450879629636</c:v>
                </c:pt>
                <c:pt idx="6174">
                  <c:v>42550.471712962964</c:v>
                </c:pt>
                <c:pt idx="6175">
                  <c:v>42550.4925462963</c:v>
                </c:pt>
                <c:pt idx="6176">
                  <c:v>42550.513379629636</c:v>
                </c:pt>
                <c:pt idx="6177">
                  <c:v>42550.534212962964</c:v>
                </c:pt>
                <c:pt idx="6178">
                  <c:v>42550.5550462963</c:v>
                </c:pt>
                <c:pt idx="6179">
                  <c:v>42550.659212962964</c:v>
                </c:pt>
                <c:pt idx="6180">
                  <c:v>42550.6800462963</c:v>
                </c:pt>
                <c:pt idx="6181">
                  <c:v>42550.700879629636</c:v>
                </c:pt>
                <c:pt idx="6182">
                  <c:v>42550.721712962964</c:v>
                </c:pt>
                <c:pt idx="6183">
                  <c:v>42550.7425462963</c:v>
                </c:pt>
                <c:pt idx="6184">
                  <c:v>42550.763379629636</c:v>
                </c:pt>
                <c:pt idx="6185">
                  <c:v>42550.784212962964</c:v>
                </c:pt>
                <c:pt idx="6186">
                  <c:v>42550.8050462963</c:v>
                </c:pt>
                <c:pt idx="6187">
                  <c:v>42550.909212962964</c:v>
                </c:pt>
                <c:pt idx="6188">
                  <c:v>42550.9300462963</c:v>
                </c:pt>
                <c:pt idx="6189">
                  <c:v>42550.950879629636</c:v>
                </c:pt>
                <c:pt idx="6190">
                  <c:v>42550.971712962964</c:v>
                </c:pt>
                <c:pt idx="6191">
                  <c:v>42550.9925462963</c:v>
                </c:pt>
                <c:pt idx="6192">
                  <c:v>42551.013379629636</c:v>
                </c:pt>
                <c:pt idx="6193">
                  <c:v>42551.034212962964</c:v>
                </c:pt>
                <c:pt idx="6194">
                  <c:v>42551.0550462963</c:v>
                </c:pt>
                <c:pt idx="6195">
                  <c:v>42551.075879629636</c:v>
                </c:pt>
                <c:pt idx="6196">
                  <c:v>42551.096712962964</c:v>
                </c:pt>
                <c:pt idx="6197">
                  <c:v>42551.1175462963</c:v>
                </c:pt>
                <c:pt idx="6198">
                  <c:v>42551.138379629636</c:v>
                </c:pt>
                <c:pt idx="6199">
                  <c:v>42551.2425462963</c:v>
                </c:pt>
                <c:pt idx="6200">
                  <c:v>42551.263379629636</c:v>
                </c:pt>
                <c:pt idx="6201">
                  <c:v>42551.284212962964</c:v>
                </c:pt>
                <c:pt idx="6202">
                  <c:v>42551.3050462963</c:v>
                </c:pt>
                <c:pt idx="6203">
                  <c:v>42551.325879629636</c:v>
                </c:pt>
                <c:pt idx="6204">
                  <c:v>42551.346712962964</c:v>
                </c:pt>
                <c:pt idx="6205">
                  <c:v>42551.3675462963</c:v>
                </c:pt>
                <c:pt idx="6206">
                  <c:v>42551.388379629636</c:v>
                </c:pt>
                <c:pt idx="6207">
                  <c:v>42551.409212962964</c:v>
                </c:pt>
                <c:pt idx="6208">
                  <c:v>42551.4300462963</c:v>
                </c:pt>
                <c:pt idx="6209">
                  <c:v>42551.450879629636</c:v>
                </c:pt>
                <c:pt idx="6210">
                  <c:v>42551.471712962964</c:v>
                </c:pt>
                <c:pt idx="6211">
                  <c:v>42551.575879629636</c:v>
                </c:pt>
                <c:pt idx="6212">
                  <c:v>42551.596712962964</c:v>
                </c:pt>
                <c:pt idx="6213">
                  <c:v>42551.6175462963</c:v>
                </c:pt>
                <c:pt idx="6214">
                  <c:v>42551.638379629636</c:v>
                </c:pt>
                <c:pt idx="6215">
                  <c:v>42551.659212962964</c:v>
                </c:pt>
                <c:pt idx="6216">
                  <c:v>42551.6800462963</c:v>
                </c:pt>
                <c:pt idx="6217">
                  <c:v>42551.700879629636</c:v>
                </c:pt>
                <c:pt idx="6218">
                  <c:v>42551.721712962964</c:v>
                </c:pt>
                <c:pt idx="6219">
                  <c:v>42551.825879629636</c:v>
                </c:pt>
                <c:pt idx="6220">
                  <c:v>42551.846712962964</c:v>
                </c:pt>
                <c:pt idx="6221">
                  <c:v>42551.8675462963</c:v>
                </c:pt>
                <c:pt idx="6222">
                  <c:v>42551.888379629636</c:v>
                </c:pt>
                <c:pt idx="6223">
                  <c:v>42551.9925462963</c:v>
                </c:pt>
                <c:pt idx="6224">
                  <c:v>42552.013379629636</c:v>
                </c:pt>
                <c:pt idx="6225">
                  <c:v>42552.034212962964</c:v>
                </c:pt>
                <c:pt idx="6226">
                  <c:v>42552.0550462963</c:v>
                </c:pt>
                <c:pt idx="6227">
                  <c:v>42552.159212962964</c:v>
                </c:pt>
                <c:pt idx="6228">
                  <c:v>42552.1800462963</c:v>
                </c:pt>
                <c:pt idx="6229">
                  <c:v>42552.200879629636</c:v>
                </c:pt>
                <c:pt idx="6230">
                  <c:v>42552.221712962964</c:v>
                </c:pt>
                <c:pt idx="6231">
                  <c:v>42552.825879629636</c:v>
                </c:pt>
                <c:pt idx="6232">
                  <c:v>42552.846712962964</c:v>
                </c:pt>
                <c:pt idx="6233">
                  <c:v>42552.8675462963</c:v>
                </c:pt>
                <c:pt idx="6234">
                  <c:v>42552.888379629636</c:v>
                </c:pt>
                <c:pt idx="6235">
                  <c:v>42552.9925462963</c:v>
                </c:pt>
                <c:pt idx="6236">
                  <c:v>42553.013379629636</c:v>
                </c:pt>
                <c:pt idx="6237">
                  <c:v>42553.034212962964</c:v>
                </c:pt>
                <c:pt idx="6238">
                  <c:v>42553.0550462963</c:v>
                </c:pt>
                <c:pt idx="6239">
                  <c:v>42553.075879629636</c:v>
                </c:pt>
                <c:pt idx="6240">
                  <c:v>42553.096712962964</c:v>
                </c:pt>
                <c:pt idx="6241">
                  <c:v>42553.1175462963</c:v>
                </c:pt>
                <c:pt idx="6242">
                  <c:v>42553.138379629636</c:v>
                </c:pt>
                <c:pt idx="6243">
                  <c:v>42553.2425462963</c:v>
                </c:pt>
                <c:pt idx="6244">
                  <c:v>42553.263379629636</c:v>
                </c:pt>
                <c:pt idx="6245">
                  <c:v>42553.284212962964</c:v>
                </c:pt>
                <c:pt idx="6246">
                  <c:v>42553.3050462963</c:v>
                </c:pt>
                <c:pt idx="6247">
                  <c:v>42553.325879629636</c:v>
                </c:pt>
                <c:pt idx="6248">
                  <c:v>42553.346712962964</c:v>
                </c:pt>
                <c:pt idx="6249">
                  <c:v>42553.3675462963</c:v>
                </c:pt>
                <c:pt idx="6250">
                  <c:v>42553.388379629636</c:v>
                </c:pt>
                <c:pt idx="6251">
                  <c:v>42553.409212962964</c:v>
                </c:pt>
                <c:pt idx="6252">
                  <c:v>42553.4300462963</c:v>
                </c:pt>
                <c:pt idx="6253">
                  <c:v>42553.450879629636</c:v>
                </c:pt>
                <c:pt idx="6254">
                  <c:v>42553.471712962964</c:v>
                </c:pt>
                <c:pt idx="6255">
                  <c:v>42553.825879629636</c:v>
                </c:pt>
                <c:pt idx="6256">
                  <c:v>42553.846712962964</c:v>
                </c:pt>
                <c:pt idx="6257">
                  <c:v>42553.8675462963</c:v>
                </c:pt>
                <c:pt idx="6258">
                  <c:v>42553.888379629636</c:v>
                </c:pt>
                <c:pt idx="6259">
                  <c:v>42553.9925462963</c:v>
                </c:pt>
                <c:pt idx="6260">
                  <c:v>42554.013379629636</c:v>
                </c:pt>
                <c:pt idx="6261">
                  <c:v>42554.034212962964</c:v>
                </c:pt>
                <c:pt idx="6262">
                  <c:v>42554.0550462963</c:v>
                </c:pt>
                <c:pt idx="6263">
                  <c:v>42554.159212962964</c:v>
                </c:pt>
                <c:pt idx="6264">
                  <c:v>42554.1800462963</c:v>
                </c:pt>
                <c:pt idx="6265">
                  <c:v>42554.200879629636</c:v>
                </c:pt>
                <c:pt idx="6266">
                  <c:v>42554.221712962964</c:v>
                </c:pt>
                <c:pt idx="6267">
                  <c:v>42554.659212962964</c:v>
                </c:pt>
                <c:pt idx="6268">
                  <c:v>42554.6800462963</c:v>
                </c:pt>
                <c:pt idx="6269">
                  <c:v>42554.700879629636</c:v>
                </c:pt>
                <c:pt idx="6270">
                  <c:v>42554.721712962964</c:v>
                </c:pt>
                <c:pt idx="6271">
                  <c:v>42554.7425462963</c:v>
                </c:pt>
                <c:pt idx="6272">
                  <c:v>42554.763379629636</c:v>
                </c:pt>
                <c:pt idx="6273">
                  <c:v>42554.784212962964</c:v>
                </c:pt>
                <c:pt idx="6274">
                  <c:v>42554.8050462963</c:v>
                </c:pt>
                <c:pt idx="6275">
                  <c:v>42554.825879629636</c:v>
                </c:pt>
                <c:pt idx="6276">
                  <c:v>42554.846712962964</c:v>
                </c:pt>
                <c:pt idx="6277">
                  <c:v>42554.8675462963</c:v>
                </c:pt>
                <c:pt idx="6278">
                  <c:v>42554.888379629636</c:v>
                </c:pt>
                <c:pt idx="6279">
                  <c:v>42554.909212962964</c:v>
                </c:pt>
                <c:pt idx="6280">
                  <c:v>42554.9300462963</c:v>
                </c:pt>
                <c:pt idx="6281">
                  <c:v>42554.950879629636</c:v>
                </c:pt>
                <c:pt idx="6282">
                  <c:v>42554.971712962964</c:v>
                </c:pt>
                <c:pt idx="6283">
                  <c:v>42555.075879629636</c:v>
                </c:pt>
                <c:pt idx="6284">
                  <c:v>42555.096712962964</c:v>
                </c:pt>
                <c:pt idx="6285">
                  <c:v>42555.1175462963</c:v>
                </c:pt>
                <c:pt idx="6286">
                  <c:v>42555.138379629636</c:v>
                </c:pt>
                <c:pt idx="6287">
                  <c:v>42555.159212962964</c:v>
                </c:pt>
                <c:pt idx="6288">
                  <c:v>42555.1800462963</c:v>
                </c:pt>
                <c:pt idx="6289">
                  <c:v>42555.200879629636</c:v>
                </c:pt>
                <c:pt idx="6290">
                  <c:v>42555.221712962964</c:v>
                </c:pt>
                <c:pt idx="6291">
                  <c:v>42555.2425462963</c:v>
                </c:pt>
                <c:pt idx="6292">
                  <c:v>42555.263379629636</c:v>
                </c:pt>
                <c:pt idx="6293">
                  <c:v>42555.284212962964</c:v>
                </c:pt>
                <c:pt idx="6294">
                  <c:v>42555.3050462963</c:v>
                </c:pt>
                <c:pt idx="6295">
                  <c:v>42555.325879629636</c:v>
                </c:pt>
                <c:pt idx="6296">
                  <c:v>42555.346712962964</c:v>
                </c:pt>
                <c:pt idx="6297">
                  <c:v>42555.3675462963</c:v>
                </c:pt>
                <c:pt idx="6298">
                  <c:v>42555.388379629636</c:v>
                </c:pt>
                <c:pt idx="6299">
                  <c:v>42555.575879629636</c:v>
                </c:pt>
                <c:pt idx="6300">
                  <c:v>42555.596712962964</c:v>
                </c:pt>
                <c:pt idx="6301">
                  <c:v>42555.6175462963</c:v>
                </c:pt>
                <c:pt idx="6302">
                  <c:v>42555.638379629636</c:v>
                </c:pt>
                <c:pt idx="6303">
                  <c:v>42555.825879629636</c:v>
                </c:pt>
                <c:pt idx="6304">
                  <c:v>42555.846712962964</c:v>
                </c:pt>
                <c:pt idx="6305">
                  <c:v>42555.8675462963</c:v>
                </c:pt>
                <c:pt idx="6306">
                  <c:v>42555.888379629636</c:v>
                </c:pt>
                <c:pt idx="6307">
                  <c:v>42556.4925462963</c:v>
                </c:pt>
                <c:pt idx="6308">
                  <c:v>42556.513379629636</c:v>
                </c:pt>
                <c:pt idx="6309">
                  <c:v>42556.534212962964</c:v>
                </c:pt>
                <c:pt idx="6310">
                  <c:v>42556.5550462963</c:v>
                </c:pt>
                <c:pt idx="6311">
                  <c:v>42556.575879629636</c:v>
                </c:pt>
                <c:pt idx="6312">
                  <c:v>42556.596712962964</c:v>
                </c:pt>
                <c:pt idx="6313">
                  <c:v>42556.6175462963</c:v>
                </c:pt>
                <c:pt idx="6314">
                  <c:v>42556.638379629636</c:v>
                </c:pt>
                <c:pt idx="6315">
                  <c:v>42556.825879629636</c:v>
                </c:pt>
                <c:pt idx="6316">
                  <c:v>42556.846712962964</c:v>
                </c:pt>
                <c:pt idx="6317">
                  <c:v>42556.8675462963</c:v>
                </c:pt>
                <c:pt idx="6318">
                  <c:v>42556.888379629636</c:v>
                </c:pt>
                <c:pt idx="6319">
                  <c:v>42556.9925462963</c:v>
                </c:pt>
                <c:pt idx="6320">
                  <c:v>42557.013379629636</c:v>
                </c:pt>
                <c:pt idx="6321">
                  <c:v>42557.034212962964</c:v>
                </c:pt>
                <c:pt idx="6322">
                  <c:v>42557.0550462963</c:v>
                </c:pt>
                <c:pt idx="6323">
                  <c:v>42557.4925462963</c:v>
                </c:pt>
                <c:pt idx="6324">
                  <c:v>42557.513379629636</c:v>
                </c:pt>
                <c:pt idx="6325">
                  <c:v>42557.534212962964</c:v>
                </c:pt>
                <c:pt idx="6326">
                  <c:v>42557.5550462963</c:v>
                </c:pt>
                <c:pt idx="6327">
                  <c:v>42557.575879629636</c:v>
                </c:pt>
                <c:pt idx="6328">
                  <c:v>42557.596712962964</c:v>
                </c:pt>
                <c:pt idx="6329">
                  <c:v>42557.6175462963</c:v>
                </c:pt>
                <c:pt idx="6330">
                  <c:v>42557.638379629636</c:v>
                </c:pt>
                <c:pt idx="6331">
                  <c:v>42557.659212962964</c:v>
                </c:pt>
                <c:pt idx="6332">
                  <c:v>42557.6800462963</c:v>
                </c:pt>
                <c:pt idx="6333">
                  <c:v>42557.700879629636</c:v>
                </c:pt>
                <c:pt idx="6334">
                  <c:v>42557.721712962964</c:v>
                </c:pt>
                <c:pt idx="6335">
                  <c:v>42557.7425462963</c:v>
                </c:pt>
                <c:pt idx="6336">
                  <c:v>42557.763379629636</c:v>
                </c:pt>
                <c:pt idx="6337">
                  <c:v>42557.784212962964</c:v>
                </c:pt>
                <c:pt idx="6338">
                  <c:v>42557.8050462963</c:v>
                </c:pt>
                <c:pt idx="6339">
                  <c:v>42557.825879629636</c:v>
                </c:pt>
                <c:pt idx="6340">
                  <c:v>42557.846712962964</c:v>
                </c:pt>
                <c:pt idx="6341">
                  <c:v>42557.8675462963</c:v>
                </c:pt>
                <c:pt idx="6342">
                  <c:v>42557.888379629636</c:v>
                </c:pt>
                <c:pt idx="6343">
                  <c:v>42557.9925462963</c:v>
                </c:pt>
                <c:pt idx="6344">
                  <c:v>42558.013379629636</c:v>
                </c:pt>
                <c:pt idx="6345">
                  <c:v>42558.034212962964</c:v>
                </c:pt>
                <c:pt idx="6346">
                  <c:v>42558.0550462963</c:v>
                </c:pt>
                <c:pt idx="6347">
                  <c:v>42558.075879629636</c:v>
                </c:pt>
                <c:pt idx="6348">
                  <c:v>42558.096712962964</c:v>
                </c:pt>
                <c:pt idx="6349">
                  <c:v>42558.1175462963</c:v>
                </c:pt>
                <c:pt idx="6350">
                  <c:v>42558.138379629636</c:v>
                </c:pt>
                <c:pt idx="6351">
                  <c:v>42558.159212962964</c:v>
                </c:pt>
                <c:pt idx="6352">
                  <c:v>42558.1800462963</c:v>
                </c:pt>
                <c:pt idx="6353">
                  <c:v>42558.200879629636</c:v>
                </c:pt>
                <c:pt idx="6354">
                  <c:v>42558.221712962964</c:v>
                </c:pt>
                <c:pt idx="6355">
                  <c:v>42558.325879629636</c:v>
                </c:pt>
                <c:pt idx="6356">
                  <c:v>42558.346712962964</c:v>
                </c:pt>
                <c:pt idx="6357">
                  <c:v>42558.3675462963</c:v>
                </c:pt>
                <c:pt idx="6358">
                  <c:v>42558.388379629636</c:v>
                </c:pt>
                <c:pt idx="6359">
                  <c:v>42558.409212962964</c:v>
                </c:pt>
                <c:pt idx="6360">
                  <c:v>42558.4300462963</c:v>
                </c:pt>
                <c:pt idx="6361">
                  <c:v>42558.450879629636</c:v>
                </c:pt>
                <c:pt idx="6362">
                  <c:v>42558.471712962964</c:v>
                </c:pt>
                <c:pt idx="6363">
                  <c:v>42558.7425462963</c:v>
                </c:pt>
                <c:pt idx="6364">
                  <c:v>42558.763379629636</c:v>
                </c:pt>
                <c:pt idx="6365">
                  <c:v>42558.784212962964</c:v>
                </c:pt>
                <c:pt idx="6366">
                  <c:v>42558.8050462963</c:v>
                </c:pt>
                <c:pt idx="6367">
                  <c:v>42558.825879629636</c:v>
                </c:pt>
                <c:pt idx="6368">
                  <c:v>42558.846712962964</c:v>
                </c:pt>
                <c:pt idx="6369">
                  <c:v>42558.8675462963</c:v>
                </c:pt>
                <c:pt idx="6370">
                  <c:v>42558.888379629636</c:v>
                </c:pt>
                <c:pt idx="6371">
                  <c:v>42558.909212962964</c:v>
                </c:pt>
                <c:pt idx="6372">
                  <c:v>42558.9300462963</c:v>
                </c:pt>
                <c:pt idx="6373">
                  <c:v>42558.950879629636</c:v>
                </c:pt>
                <c:pt idx="6374">
                  <c:v>42558.971712962964</c:v>
                </c:pt>
                <c:pt idx="6375">
                  <c:v>42559.075879629636</c:v>
                </c:pt>
                <c:pt idx="6376">
                  <c:v>42559.096712962964</c:v>
                </c:pt>
                <c:pt idx="6377">
                  <c:v>42559.1175462963</c:v>
                </c:pt>
                <c:pt idx="6378">
                  <c:v>42559.138379629636</c:v>
                </c:pt>
                <c:pt idx="6379">
                  <c:v>42559.2425462963</c:v>
                </c:pt>
                <c:pt idx="6380">
                  <c:v>42559.263379629636</c:v>
                </c:pt>
                <c:pt idx="6381">
                  <c:v>42559.284212962964</c:v>
                </c:pt>
                <c:pt idx="6382">
                  <c:v>42559.3050462963</c:v>
                </c:pt>
                <c:pt idx="6383">
                  <c:v>42559.325879629636</c:v>
                </c:pt>
                <c:pt idx="6384">
                  <c:v>42559.346712962964</c:v>
                </c:pt>
                <c:pt idx="6385">
                  <c:v>42559.3675462963</c:v>
                </c:pt>
                <c:pt idx="6386">
                  <c:v>42559.388379629636</c:v>
                </c:pt>
                <c:pt idx="6387">
                  <c:v>42559.659212962964</c:v>
                </c:pt>
                <c:pt idx="6388">
                  <c:v>42559.6800462963</c:v>
                </c:pt>
                <c:pt idx="6389">
                  <c:v>42559.700879629636</c:v>
                </c:pt>
                <c:pt idx="6390">
                  <c:v>42559.721712962964</c:v>
                </c:pt>
                <c:pt idx="6391">
                  <c:v>42559.7425462963</c:v>
                </c:pt>
                <c:pt idx="6392">
                  <c:v>42559.763379629636</c:v>
                </c:pt>
                <c:pt idx="6393">
                  <c:v>42559.784212962964</c:v>
                </c:pt>
                <c:pt idx="6394">
                  <c:v>42559.8050462963</c:v>
                </c:pt>
                <c:pt idx="6395">
                  <c:v>42559.909212962964</c:v>
                </c:pt>
                <c:pt idx="6396">
                  <c:v>42559.9300462963</c:v>
                </c:pt>
                <c:pt idx="6397">
                  <c:v>42559.950879629636</c:v>
                </c:pt>
                <c:pt idx="6398">
                  <c:v>42559.971712962964</c:v>
                </c:pt>
                <c:pt idx="6399">
                  <c:v>42559.9925462963</c:v>
                </c:pt>
                <c:pt idx="6400">
                  <c:v>42560.013379629636</c:v>
                </c:pt>
                <c:pt idx="6401">
                  <c:v>42560.034212962964</c:v>
                </c:pt>
                <c:pt idx="6402">
                  <c:v>42560.0550462963</c:v>
                </c:pt>
                <c:pt idx="6403">
                  <c:v>42560.325879629636</c:v>
                </c:pt>
                <c:pt idx="6404">
                  <c:v>42560.346712962964</c:v>
                </c:pt>
                <c:pt idx="6405">
                  <c:v>42560.3675462963</c:v>
                </c:pt>
                <c:pt idx="6406">
                  <c:v>42560.388379629636</c:v>
                </c:pt>
                <c:pt idx="6407">
                  <c:v>42560.409212962964</c:v>
                </c:pt>
                <c:pt idx="6408">
                  <c:v>42560.4300462963</c:v>
                </c:pt>
                <c:pt idx="6409">
                  <c:v>42560.450879629636</c:v>
                </c:pt>
                <c:pt idx="6410">
                  <c:v>42560.471712962964</c:v>
                </c:pt>
                <c:pt idx="6411">
                  <c:v>42560.575879629636</c:v>
                </c:pt>
                <c:pt idx="6412">
                  <c:v>42560.596712962964</c:v>
                </c:pt>
                <c:pt idx="6413">
                  <c:v>42560.6175462963</c:v>
                </c:pt>
                <c:pt idx="6414">
                  <c:v>42560.638379629636</c:v>
                </c:pt>
                <c:pt idx="6415">
                  <c:v>42561.075879629636</c:v>
                </c:pt>
                <c:pt idx="6416">
                  <c:v>42561.096712962964</c:v>
                </c:pt>
                <c:pt idx="6417">
                  <c:v>42561.1175462963</c:v>
                </c:pt>
                <c:pt idx="6418">
                  <c:v>42561.138379629636</c:v>
                </c:pt>
                <c:pt idx="6419">
                  <c:v>42561.159212962964</c:v>
                </c:pt>
                <c:pt idx="6420">
                  <c:v>42561.1800462963</c:v>
                </c:pt>
                <c:pt idx="6421">
                  <c:v>42561.200879629636</c:v>
                </c:pt>
                <c:pt idx="6422">
                  <c:v>42561.221712962964</c:v>
                </c:pt>
                <c:pt idx="6423">
                  <c:v>42561.4925462963</c:v>
                </c:pt>
                <c:pt idx="6424">
                  <c:v>42561.513379629636</c:v>
                </c:pt>
                <c:pt idx="6425">
                  <c:v>42561.534212962964</c:v>
                </c:pt>
                <c:pt idx="6426">
                  <c:v>42561.5550462963</c:v>
                </c:pt>
                <c:pt idx="6427">
                  <c:v>42561.575879629636</c:v>
                </c:pt>
                <c:pt idx="6428">
                  <c:v>42561.596712962964</c:v>
                </c:pt>
                <c:pt idx="6429">
                  <c:v>42561.6175462963</c:v>
                </c:pt>
                <c:pt idx="6430">
                  <c:v>42561.638379629636</c:v>
                </c:pt>
                <c:pt idx="6431">
                  <c:v>42561.7425462963</c:v>
                </c:pt>
                <c:pt idx="6432">
                  <c:v>42561.763379629636</c:v>
                </c:pt>
                <c:pt idx="6433">
                  <c:v>42561.784212962964</c:v>
                </c:pt>
                <c:pt idx="6434">
                  <c:v>42561.8050462963</c:v>
                </c:pt>
                <c:pt idx="6435">
                  <c:v>42561.825879629636</c:v>
                </c:pt>
                <c:pt idx="6436">
                  <c:v>42561.846712962964</c:v>
                </c:pt>
                <c:pt idx="6437">
                  <c:v>42561.8675462963</c:v>
                </c:pt>
                <c:pt idx="6438">
                  <c:v>42561.888379629636</c:v>
                </c:pt>
                <c:pt idx="6439">
                  <c:v>42561.909212962964</c:v>
                </c:pt>
                <c:pt idx="6440">
                  <c:v>42561.9300462963</c:v>
                </c:pt>
                <c:pt idx="6441">
                  <c:v>42561.950879629636</c:v>
                </c:pt>
                <c:pt idx="6442">
                  <c:v>42561.971712962964</c:v>
                </c:pt>
                <c:pt idx="6443">
                  <c:v>42561.9925462963</c:v>
                </c:pt>
                <c:pt idx="6444">
                  <c:v>42562.013379629636</c:v>
                </c:pt>
                <c:pt idx="6445">
                  <c:v>42562.034212962964</c:v>
                </c:pt>
                <c:pt idx="6446">
                  <c:v>42562.0550462963</c:v>
                </c:pt>
                <c:pt idx="6447">
                  <c:v>42562.159212962964</c:v>
                </c:pt>
                <c:pt idx="6448">
                  <c:v>42562.1800462963</c:v>
                </c:pt>
                <c:pt idx="6449">
                  <c:v>42562.200879629636</c:v>
                </c:pt>
                <c:pt idx="6450">
                  <c:v>42562.221712962964</c:v>
                </c:pt>
                <c:pt idx="6451">
                  <c:v>42562.2425462963</c:v>
                </c:pt>
                <c:pt idx="6452">
                  <c:v>42562.263379629636</c:v>
                </c:pt>
                <c:pt idx="6453">
                  <c:v>42562.284212962964</c:v>
                </c:pt>
                <c:pt idx="6454">
                  <c:v>42562.3050462963</c:v>
                </c:pt>
                <c:pt idx="6455">
                  <c:v>42562.325879629636</c:v>
                </c:pt>
                <c:pt idx="6456">
                  <c:v>42562.346712962964</c:v>
                </c:pt>
                <c:pt idx="6457">
                  <c:v>42562.3675462963</c:v>
                </c:pt>
                <c:pt idx="6458">
                  <c:v>42562.388379629636</c:v>
                </c:pt>
                <c:pt idx="6459">
                  <c:v>42562.4925462963</c:v>
                </c:pt>
                <c:pt idx="6460">
                  <c:v>42562.513379629636</c:v>
                </c:pt>
                <c:pt idx="6461">
                  <c:v>42562.534212962964</c:v>
                </c:pt>
                <c:pt idx="6462">
                  <c:v>42562.5550462963</c:v>
                </c:pt>
                <c:pt idx="6463">
                  <c:v>42562.659212962964</c:v>
                </c:pt>
                <c:pt idx="6464">
                  <c:v>42562.6800462963</c:v>
                </c:pt>
                <c:pt idx="6465">
                  <c:v>42562.700879629636</c:v>
                </c:pt>
                <c:pt idx="6466">
                  <c:v>42562.721712962964</c:v>
                </c:pt>
                <c:pt idx="6467">
                  <c:v>42562.7425462963</c:v>
                </c:pt>
                <c:pt idx="6468">
                  <c:v>42562.763379629636</c:v>
                </c:pt>
                <c:pt idx="6469">
                  <c:v>42562.784212962964</c:v>
                </c:pt>
                <c:pt idx="6470">
                  <c:v>42562.8050462963</c:v>
                </c:pt>
                <c:pt idx="6471">
                  <c:v>42562.825879629636</c:v>
                </c:pt>
                <c:pt idx="6472">
                  <c:v>42562.846712962964</c:v>
                </c:pt>
                <c:pt idx="6473">
                  <c:v>42562.8675462963</c:v>
                </c:pt>
                <c:pt idx="6474">
                  <c:v>42562.888379629636</c:v>
                </c:pt>
                <c:pt idx="6475">
                  <c:v>42562.909212962964</c:v>
                </c:pt>
                <c:pt idx="6476">
                  <c:v>42562.9300462963</c:v>
                </c:pt>
                <c:pt idx="6477">
                  <c:v>42562.950879629636</c:v>
                </c:pt>
                <c:pt idx="6478">
                  <c:v>42562.971712962964</c:v>
                </c:pt>
                <c:pt idx="6479">
                  <c:v>42562.9925462963</c:v>
                </c:pt>
                <c:pt idx="6480">
                  <c:v>42563.013379629636</c:v>
                </c:pt>
                <c:pt idx="6481">
                  <c:v>42563.034212962964</c:v>
                </c:pt>
                <c:pt idx="6482">
                  <c:v>42563.0550462963</c:v>
                </c:pt>
                <c:pt idx="6483">
                  <c:v>42563.2425462963</c:v>
                </c:pt>
                <c:pt idx="6484">
                  <c:v>42563.263379629636</c:v>
                </c:pt>
                <c:pt idx="6485">
                  <c:v>42563.284212962964</c:v>
                </c:pt>
                <c:pt idx="6486">
                  <c:v>42563.3050462963</c:v>
                </c:pt>
                <c:pt idx="6487">
                  <c:v>42563.325879629636</c:v>
                </c:pt>
                <c:pt idx="6488">
                  <c:v>42563.346712962964</c:v>
                </c:pt>
                <c:pt idx="6489">
                  <c:v>42563.3675462963</c:v>
                </c:pt>
                <c:pt idx="6490">
                  <c:v>42563.388379629636</c:v>
                </c:pt>
                <c:pt idx="6491">
                  <c:v>42563.659212962964</c:v>
                </c:pt>
                <c:pt idx="6492">
                  <c:v>42563.6800462963</c:v>
                </c:pt>
                <c:pt idx="6493">
                  <c:v>42563.700879629636</c:v>
                </c:pt>
                <c:pt idx="6494">
                  <c:v>42563.721712962964</c:v>
                </c:pt>
                <c:pt idx="6495">
                  <c:v>42564.075879629636</c:v>
                </c:pt>
                <c:pt idx="6496">
                  <c:v>42564.096712962964</c:v>
                </c:pt>
                <c:pt idx="6497">
                  <c:v>42564.1175462963</c:v>
                </c:pt>
                <c:pt idx="6498">
                  <c:v>42564.138379629636</c:v>
                </c:pt>
                <c:pt idx="6499">
                  <c:v>42564.325879629636</c:v>
                </c:pt>
                <c:pt idx="6500">
                  <c:v>42564.346712962964</c:v>
                </c:pt>
                <c:pt idx="6501">
                  <c:v>42564.3675462963</c:v>
                </c:pt>
                <c:pt idx="6502">
                  <c:v>42564.388379629636</c:v>
                </c:pt>
                <c:pt idx="6503">
                  <c:v>42564.4925462963</c:v>
                </c:pt>
                <c:pt idx="6504">
                  <c:v>42564.513379629636</c:v>
                </c:pt>
                <c:pt idx="6505">
                  <c:v>42564.534212962964</c:v>
                </c:pt>
                <c:pt idx="6506">
                  <c:v>42564.5550462963</c:v>
                </c:pt>
                <c:pt idx="6507">
                  <c:v>42564.7425462963</c:v>
                </c:pt>
                <c:pt idx="6508">
                  <c:v>42564.763379629636</c:v>
                </c:pt>
                <c:pt idx="6509">
                  <c:v>42564.784212962964</c:v>
                </c:pt>
                <c:pt idx="6510">
                  <c:v>42564.8050462963</c:v>
                </c:pt>
                <c:pt idx="6511">
                  <c:v>42564.825879629636</c:v>
                </c:pt>
                <c:pt idx="6512">
                  <c:v>42564.846712962964</c:v>
                </c:pt>
                <c:pt idx="6513">
                  <c:v>42564.8675462963</c:v>
                </c:pt>
                <c:pt idx="6514">
                  <c:v>42564.888379629636</c:v>
                </c:pt>
                <c:pt idx="6515">
                  <c:v>42564.9925462963</c:v>
                </c:pt>
                <c:pt idx="6516">
                  <c:v>42565.013379629636</c:v>
                </c:pt>
                <c:pt idx="6517">
                  <c:v>42565.034212962964</c:v>
                </c:pt>
                <c:pt idx="6518">
                  <c:v>42565.0550462963</c:v>
                </c:pt>
                <c:pt idx="6519">
                  <c:v>42565.075879629636</c:v>
                </c:pt>
                <c:pt idx="6520">
                  <c:v>42565.096712962964</c:v>
                </c:pt>
                <c:pt idx="6521">
                  <c:v>42565.1175462963</c:v>
                </c:pt>
                <c:pt idx="6522">
                  <c:v>42565.138379629636</c:v>
                </c:pt>
                <c:pt idx="6523">
                  <c:v>42565.325879629636</c:v>
                </c:pt>
                <c:pt idx="6524">
                  <c:v>42565.346712962964</c:v>
                </c:pt>
                <c:pt idx="6525">
                  <c:v>42565.3675462963</c:v>
                </c:pt>
                <c:pt idx="6526">
                  <c:v>42565.388379629636</c:v>
                </c:pt>
                <c:pt idx="6527">
                  <c:v>42565.409212962964</c:v>
                </c:pt>
                <c:pt idx="6528">
                  <c:v>42565.4300462963</c:v>
                </c:pt>
                <c:pt idx="6529">
                  <c:v>42565.450879629636</c:v>
                </c:pt>
                <c:pt idx="6530">
                  <c:v>42565.471712962964</c:v>
                </c:pt>
                <c:pt idx="6531">
                  <c:v>42565.575879629636</c:v>
                </c:pt>
                <c:pt idx="6532">
                  <c:v>42565.596712962964</c:v>
                </c:pt>
                <c:pt idx="6533">
                  <c:v>42565.6175462963</c:v>
                </c:pt>
                <c:pt idx="6534">
                  <c:v>42565.638379629636</c:v>
                </c:pt>
                <c:pt idx="6535">
                  <c:v>42565.7425462963</c:v>
                </c:pt>
                <c:pt idx="6536">
                  <c:v>42565.763379629636</c:v>
                </c:pt>
                <c:pt idx="6537">
                  <c:v>42565.784212962964</c:v>
                </c:pt>
                <c:pt idx="6538">
                  <c:v>42565.8050462963</c:v>
                </c:pt>
                <c:pt idx="6539">
                  <c:v>42565.825879629636</c:v>
                </c:pt>
                <c:pt idx="6540">
                  <c:v>42565.846712962964</c:v>
                </c:pt>
                <c:pt idx="6541">
                  <c:v>42565.8675462963</c:v>
                </c:pt>
                <c:pt idx="6542">
                  <c:v>42565.888379629636</c:v>
                </c:pt>
                <c:pt idx="6543">
                  <c:v>42566.159212962964</c:v>
                </c:pt>
                <c:pt idx="6544">
                  <c:v>42566.1800462963</c:v>
                </c:pt>
                <c:pt idx="6545">
                  <c:v>42566.200879629636</c:v>
                </c:pt>
                <c:pt idx="6546">
                  <c:v>42566.221712962964</c:v>
                </c:pt>
                <c:pt idx="6547">
                  <c:v>42566.2425462963</c:v>
                </c:pt>
                <c:pt idx="6548">
                  <c:v>42566.263379629636</c:v>
                </c:pt>
                <c:pt idx="6549">
                  <c:v>42566.284212962964</c:v>
                </c:pt>
                <c:pt idx="6550">
                  <c:v>42566.3050462963</c:v>
                </c:pt>
                <c:pt idx="6551">
                  <c:v>42566.325879629636</c:v>
                </c:pt>
                <c:pt idx="6552">
                  <c:v>42566.346712962964</c:v>
                </c:pt>
                <c:pt idx="6553">
                  <c:v>42566.3675462963</c:v>
                </c:pt>
                <c:pt idx="6554">
                  <c:v>42566.388379629636</c:v>
                </c:pt>
                <c:pt idx="6555">
                  <c:v>42566.409212962964</c:v>
                </c:pt>
                <c:pt idx="6556">
                  <c:v>42566.4300462963</c:v>
                </c:pt>
                <c:pt idx="6557">
                  <c:v>42566.450879629636</c:v>
                </c:pt>
                <c:pt idx="6558">
                  <c:v>42566.471712962964</c:v>
                </c:pt>
                <c:pt idx="6559">
                  <c:v>42566.575879629636</c:v>
                </c:pt>
                <c:pt idx="6560">
                  <c:v>42566.596712962964</c:v>
                </c:pt>
                <c:pt idx="6561">
                  <c:v>42566.6175462963</c:v>
                </c:pt>
                <c:pt idx="6562">
                  <c:v>42566.638379629636</c:v>
                </c:pt>
                <c:pt idx="6563">
                  <c:v>42566.659212962964</c:v>
                </c:pt>
                <c:pt idx="6564">
                  <c:v>42566.6800462963</c:v>
                </c:pt>
                <c:pt idx="6565">
                  <c:v>42566.700879629636</c:v>
                </c:pt>
                <c:pt idx="6566">
                  <c:v>42566.721712962964</c:v>
                </c:pt>
                <c:pt idx="6567">
                  <c:v>42566.825879629636</c:v>
                </c:pt>
                <c:pt idx="6568">
                  <c:v>42566.846712962964</c:v>
                </c:pt>
                <c:pt idx="6569">
                  <c:v>42566.8675462963</c:v>
                </c:pt>
                <c:pt idx="6570">
                  <c:v>42566.888379629636</c:v>
                </c:pt>
                <c:pt idx="6571">
                  <c:v>42566.909212962964</c:v>
                </c:pt>
                <c:pt idx="6572">
                  <c:v>42566.9300462963</c:v>
                </c:pt>
                <c:pt idx="6573">
                  <c:v>42566.950879629636</c:v>
                </c:pt>
                <c:pt idx="6574">
                  <c:v>42566.971712962964</c:v>
                </c:pt>
                <c:pt idx="6575">
                  <c:v>42566.9925462963</c:v>
                </c:pt>
                <c:pt idx="6576">
                  <c:v>42567.013379629636</c:v>
                </c:pt>
                <c:pt idx="6577">
                  <c:v>42567.034212962964</c:v>
                </c:pt>
                <c:pt idx="6578">
                  <c:v>42567.0550462963</c:v>
                </c:pt>
                <c:pt idx="6579">
                  <c:v>42567.2425462963</c:v>
                </c:pt>
                <c:pt idx="6580">
                  <c:v>42567.263379629636</c:v>
                </c:pt>
                <c:pt idx="6581">
                  <c:v>42567.284212962964</c:v>
                </c:pt>
                <c:pt idx="6582">
                  <c:v>42567.3050462963</c:v>
                </c:pt>
                <c:pt idx="6583">
                  <c:v>42567.409212962964</c:v>
                </c:pt>
                <c:pt idx="6584">
                  <c:v>42567.4300462963</c:v>
                </c:pt>
                <c:pt idx="6585">
                  <c:v>42567.450879629636</c:v>
                </c:pt>
                <c:pt idx="6586">
                  <c:v>42567.471712962964</c:v>
                </c:pt>
                <c:pt idx="6587">
                  <c:v>42567.575879629636</c:v>
                </c:pt>
                <c:pt idx="6588">
                  <c:v>42567.596712962964</c:v>
                </c:pt>
                <c:pt idx="6589">
                  <c:v>42567.6175462963</c:v>
                </c:pt>
                <c:pt idx="6590">
                  <c:v>42567.638379629636</c:v>
                </c:pt>
                <c:pt idx="6591">
                  <c:v>42567.659212962964</c:v>
                </c:pt>
                <c:pt idx="6592">
                  <c:v>42567.6800462963</c:v>
                </c:pt>
                <c:pt idx="6593">
                  <c:v>42567.700879629636</c:v>
                </c:pt>
                <c:pt idx="6594">
                  <c:v>42567.721712962964</c:v>
                </c:pt>
                <c:pt idx="6595">
                  <c:v>42567.9925462963</c:v>
                </c:pt>
                <c:pt idx="6596">
                  <c:v>42568.013379629636</c:v>
                </c:pt>
                <c:pt idx="6597">
                  <c:v>42568.034212962964</c:v>
                </c:pt>
                <c:pt idx="6598">
                  <c:v>42568.0550462963</c:v>
                </c:pt>
                <c:pt idx="6599">
                  <c:v>42568.159212962964</c:v>
                </c:pt>
                <c:pt idx="6600">
                  <c:v>42568.1800462963</c:v>
                </c:pt>
                <c:pt idx="6601">
                  <c:v>42568.200879629636</c:v>
                </c:pt>
                <c:pt idx="6602">
                  <c:v>42568.221712962964</c:v>
                </c:pt>
                <c:pt idx="6603">
                  <c:v>42568.2425462963</c:v>
                </c:pt>
                <c:pt idx="6604">
                  <c:v>42568.263379629636</c:v>
                </c:pt>
                <c:pt idx="6605">
                  <c:v>42568.284212962964</c:v>
                </c:pt>
                <c:pt idx="6606">
                  <c:v>42568.3050462963</c:v>
                </c:pt>
                <c:pt idx="6607">
                  <c:v>42568.325879629636</c:v>
                </c:pt>
                <c:pt idx="6608">
                  <c:v>42568.346712962964</c:v>
                </c:pt>
                <c:pt idx="6609">
                  <c:v>42568.3675462963</c:v>
                </c:pt>
                <c:pt idx="6610">
                  <c:v>42568.388379629636</c:v>
                </c:pt>
                <c:pt idx="6611">
                  <c:v>42568.4925462963</c:v>
                </c:pt>
                <c:pt idx="6612">
                  <c:v>42568.513379629636</c:v>
                </c:pt>
                <c:pt idx="6613">
                  <c:v>42568.534212962964</c:v>
                </c:pt>
                <c:pt idx="6614">
                  <c:v>42568.5550462963</c:v>
                </c:pt>
                <c:pt idx="6615">
                  <c:v>42568.575879629636</c:v>
                </c:pt>
                <c:pt idx="6616">
                  <c:v>42568.596712962964</c:v>
                </c:pt>
                <c:pt idx="6617">
                  <c:v>42568.6175462963</c:v>
                </c:pt>
                <c:pt idx="6618">
                  <c:v>42568.638379629636</c:v>
                </c:pt>
                <c:pt idx="6619">
                  <c:v>42568.659212962964</c:v>
                </c:pt>
                <c:pt idx="6620">
                  <c:v>42568.6800462963</c:v>
                </c:pt>
                <c:pt idx="6621">
                  <c:v>42568.700879629636</c:v>
                </c:pt>
                <c:pt idx="6622">
                  <c:v>42568.721712962964</c:v>
                </c:pt>
                <c:pt idx="6623">
                  <c:v>42568.909212962964</c:v>
                </c:pt>
                <c:pt idx="6624">
                  <c:v>42568.9300462963</c:v>
                </c:pt>
                <c:pt idx="6625">
                  <c:v>42568.950879629636</c:v>
                </c:pt>
                <c:pt idx="6626">
                  <c:v>42568.971712962964</c:v>
                </c:pt>
                <c:pt idx="6627">
                  <c:v>42568.9925462963</c:v>
                </c:pt>
                <c:pt idx="6628">
                  <c:v>42569.013379629636</c:v>
                </c:pt>
                <c:pt idx="6629">
                  <c:v>42569.034212962964</c:v>
                </c:pt>
                <c:pt idx="6630">
                  <c:v>42569.0550462963</c:v>
                </c:pt>
                <c:pt idx="6631">
                  <c:v>42569.2425462963</c:v>
                </c:pt>
                <c:pt idx="6632">
                  <c:v>42569.263379629636</c:v>
                </c:pt>
                <c:pt idx="6633">
                  <c:v>42569.284212962964</c:v>
                </c:pt>
                <c:pt idx="6634">
                  <c:v>42569.3050462963</c:v>
                </c:pt>
                <c:pt idx="6635">
                  <c:v>42569.409212962964</c:v>
                </c:pt>
                <c:pt idx="6636">
                  <c:v>42569.4300462963</c:v>
                </c:pt>
                <c:pt idx="6637">
                  <c:v>42569.450879629636</c:v>
                </c:pt>
                <c:pt idx="6638">
                  <c:v>42569.471712962964</c:v>
                </c:pt>
                <c:pt idx="6639">
                  <c:v>42569.4925462963</c:v>
                </c:pt>
                <c:pt idx="6640">
                  <c:v>42569.513379629636</c:v>
                </c:pt>
                <c:pt idx="6641">
                  <c:v>42569.534212962964</c:v>
                </c:pt>
                <c:pt idx="6642">
                  <c:v>42569.5550462963</c:v>
                </c:pt>
                <c:pt idx="6643">
                  <c:v>42569.575879629636</c:v>
                </c:pt>
                <c:pt idx="6644">
                  <c:v>42569.596712962964</c:v>
                </c:pt>
                <c:pt idx="6645">
                  <c:v>42569.6175462963</c:v>
                </c:pt>
                <c:pt idx="6646">
                  <c:v>42569.638379629636</c:v>
                </c:pt>
                <c:pt idx="6647">
                  <c:v>42569.659212962964</c:v>
                </c:pt>
                <c:pt idx="6648">
                  <c:v>42569.6800462963</c:v>
                </c:pt>
                <c:pt idx="6649">
                  <c:v>42569.700879629636</c:v>
                </c:pt>
                <c:pt idx="6650">
                  <c:v>42569.721712962964</c:v>
                </c:pt>
                <c:pt idx="6651">
                  <c:v>42569.909212962964</c:v>
                </c:pt>
                <c:pt idx="6652">
                  <c:v>42569.9300462963</c:v>
                </c:pt>
                <c:pt idx="6653">
                  <c:v>42569.950879629636</c:v>
                </c:pt>
                <c:pt idx="6654">
                  <c:v>42569.971712962964</c:v>
                </c:pt>
                <c:pt idx="6655">
                  <c:v>42569.9925462963</c:v>
                </c:pt>
                <c:pt idx="6656">
                  <c:v>42570.013379629636</c:v>
                </c:pt>
                <c:pt idx="6657">
                  <c:v>42570.034212962964</c:v>
                </c:pt>
                <c:pt idx="6658">
                  <c:v>42570.0550462963</c:v>
                </c:pt>
                <c:pt idx="6659">
                  <c:v>42570.325879629636</c:v>
                </c:pt>
                <c:pt idx="6660">
                  <c:v>42570.346712962964</c:v>
                </c:pt>
                <c:pt idx="6661">
                  <c:v>42570.3675462963</c:v>
                </c:pt>
                <c:pt idx="6662">
                  <c:v>42570.388379629636</c:v>
                </c:pt>
                <c:pt idx="6663">
                  <c:v>42570.409212962964</c:v>
                </c:pt>
                <c:pt idx="6664">
                  <c:v>42570.4300462963</c:v>
                </c:pt>
                <c:pt idx="6665">
                  <c:v>42570.450879629636</c:v>
                </c:pt>
                <c:pt idx="6666">
                  <c:v>42570.471712962964</c:v>
                </c:pt>
                <c:pt idx="6667">
                  <c:v>42570.575879629636</c:v>
                </c:pt>
                <c:pt idx="6668">
                  <c:v>42570.596712962964</c:v>
                </c:pt>
                <c:pt idx="6669">
                  <c:v>42570.6175462963</c:v>
                </c:pt>
                <c:pt idx="6670">
                  <c:v>42570.638379629636</c:v>
                </c:pt>
                <c:pt idx="6671">
                  <c:v>42570.825879629636</c:v>
                </c:pt>
                <c:pt idx="6672">
                  <c:v>42570.846712962964</c:v>
                </c:pt>
                <c:pt idx="6673">
                  <c:v>42570.8675462963</c:v>
                </c:pt>
                <c:pt idx="6674">
                  <c:v>42570.888379629636</c:v>
                </c:pt>
                <c:pt idx="6675">
                  <c:v>42570.909212962964</c:v>
                </c:pt>
                <c:pt idx="6676">
                  <c:v>42570.9300462963</c:v>
                </c:pt>
                <c:pt idx="6677">
                  <c:v>42570.950879629636</c:v>
                </c:pt>
                <c:pt idx="6678">
                  <c:v>42570.971712962964</c:v>
                </c:pt>
                <c:pt idx="6679">
                  <c:v>42570.9925462963</c:v>
                </c:pt>
                <c:pt idx="6680">
                  <c:v>42571.013379629636</c:v>
                </c:pt>
                <c:pt idx="6681">
                  <c:v>42571.034212962964</c:v>
                </c:pt>
                <c:pt idx="6682">
                  <c:v>42571.0550462963</c:v>
                </c:pt>
                <c:pt idx="6683">
                  <c:v>42571.2425462963</c:v>
                </c:pt>
                <c:pt idx="6684">
                  <c:v>42571.263379629636</c:v>
                </c:pt>
                <c:pt idx="6685">
                  <c:v>42571.284212962964</c:v>
                </c:pt>
                <c:pt idx="6686">
                  <c:v>42571.3050462963</c:v>
                </c:pt>
                <c:pt idx="6687">
                  <c:v>42571.325879629636</c:v>
                </c:pt>
                <c:pt idx="6688">
                  <c:v>42571.346712962964</c:v>
                </c:pt>
                <c:pt idx="6689">
                  <c:v>42571.3675462963</c:v>
                </c:pt>
                <c:pt idx="6690">
                  <c:v>42571.388379629636</c:v>
                </c:pt>
                <c:pt idx="6691">
                  <c:v>42571.575879629636</c:v>
                </c:pt>
                <c:pt idx="6692">
                  <c:v>42571.596712962964</c:v>
                </c:pt>
                <c:pt idx="6693">
                  <c:v>42571.6175462963</c:v>
                </c:pt>
                <c:pt idx="6694">
                  <c:v>42571.638379629636</c:v>
                </c:pt>
                <c:pt idx="6695">
                  <c:v>42571.659212962964</c:v>
                </c:pt>
                <c:pt idx="6696">
                  <c:v>42571.6800462963</c:v>
                </c:pt>
                <c:pt idx="6697">
                  <c:v>42571.700879629636</c:v>
                </c:pt>
                <c:pt idx="6698">
                  <c:v>42571.721712962964</c:v>
                </c:pt>
                <c:pt idx="6699">
                  <c:v>42571.7425462963</c:v>
                </c:pt>
                <c:pt idx="6700">
                  <c:v>42571.763379629636</c:v>
                </c:pt>
                <c:pt idx="6701">
                  <c:v>42571.784212962964</c:v>
                </c:pt>
                <c:pt idx="6702">
                  <c:v>42571.8050462963</c:v>
                </c:pt>
                <c:pt idx="6703">
                  <c:v>42572.075879629636</c:v>
                </c:pt>
                <c:pt idx="6704">
                  <c:v>42572.096712962964</c:v>
                </c:pt>
                <c:pt idx="6705">
                  <c:v>42572.1175462963</c:v>
                </c:pt>
                <c:pt idx="6706">
                  <c:v>42572.138379629636</c:v>
                </c:pt>
                <c:pt idx="6707">
                  <c:v>42572.159212962964</c:v>
                </c:pt>
                <c:pt idx="6708">
                  <c:v>42572.1800462963</c:v>
                </c:pt>
                <c:pt idx="6709">
                  <c:v>42572.200879629636</c:v>
                </c:pt>
                <c:pt idx="6710">
                  <c:v>42572.221712962964</c:v>
                </c:pt>
                <c:pt idx="6711">
                  <c:v>42572.2425462963</c:v>
                </c:pt>
                <c:pt idx="6712">
                  <c:v>42572.263379629636</c:v>
                </c:pt>
                <c:pt idx="6713">
                  <c:v>42572.284212962964</c:v>
                </c:pt>
                <c:pt idx="6714">
                  <c:v>42572.3050462963</c:v>
                </c:pt>
                <c:pt idx="6715">
                  <c:v>42572.325879629636</c:v>
                </c:pt>
                <c:pt idx="6716">
                  <c:v>42572.346712962964</c:v>
                </c:pt>
                <c:pt idx="6717">
                  <c:v>42572.3675462963</c:v>
                </c:pt>
                <c:pt idx="6718">
                  <c:v>42572.388379629636</c:v>
                </c:pt>
                <c:pt idx="6719">
                  <c:v>42572.575879629636</c:v>
                </c:pt>
                <c:pt idx="6720">
                  <c:v>42572.596712962964</c:v>
                </c:pt>
                <c:pt idx="6721">
                  <c:v>42572.6175462963</c:v>
                </c:pt>
                <c:pt idx="6722">
                  <c:v>42572.638379629636</c:v>
                </c:pt>
                <c:pt idx="6723">
                  <c:v>42573.159212962964</c:v>
                </c:pt>
                <c:pt idx="6724">
                  <c:v>42573.1800462963</c:v>
                </c:pt>
                <c:pt idx="6725">
                  <c:v>42573.200879629636</c:v>
                </c:pt>
                <c:pt idx="6726">
                  <c:v>42573.221712962964</c:v>
                </c:pt>
                <c:pt idx="6727">
                  <c:v>42573.409212962964</c:v>
                </c:pt>
                <c:pt idx="6728">
                  <c:v>42573.4300462963</c:v>
                </c:pt>
                <c:pt idx="6729">
                  <c:v>42573.450879629636</c:v>
                </c:pt>
                <c:pt idx="6730">
                  <c:v>42573.471712962964</c:v>
                </c:pt>
                <c:pt idx="6731">
                  <c:v>42573.575879629636</c:v>
                </c:pt>
                <c:pt idx="6732">
                  <c:v>42573.596712962964</c:v>
                </c:pt>
                <c:pt idx="6733">
                  <c:v>42573.6175462963</c:v>
                </c:pt>
                <c:pt idx="6734">
                  <c:v>42573.638379629636</c:v>
                </c:pt>
                <c:pt idx="6735">
                  <c:v>42573.7425462963</c:v>
                </c:pt>
                <c:pt idx="6736">
                  <c:v>42573.763379629636</c:v>
                </c:pt>
                <c:pt idx="6737">
                  <c:v>42573.784212962964</c:v>
                </c:pt>
                <c:pt idx="6738">
                  <c:v>42573.8050462963</c:v>
                </c:pt>
                <c:pt idx="6739">
                  <c:v>42573.909212962964</c:v>
                </c:pt>
                <c:pt idx="6740">
                  <c:v>42573.9300462963</c:v>
                </c:pt>
                <c:pt idx="6741">
                  <c:v>42573.950879629636</c:v>
                </c:pt>
                <c:pt idx="6742">
                  <c:v>42573.971712962964</c:v>
                </c:pt>
                <c:pt idx="6743">
                  <c:v>42573.9925462963</c:v>
                </c:pt>
                <c:pt idx="6744">
                  <c:v>42574.013379629636</c:v>
                </c:pt>
                <c:pt idx="6745">
                  <c:v>42574.034212962964</c:v>
                </c:pt>
                <c:pt idx="6746">
                  <c:v>42574.0550462963</c:v>
                </c:pt>
                <c:pt idx="6747">
                  <c:v>42574.159212962964</c:v>
                </c:pt>
                <c:pt idx="6748">
                  <c:v>42574.1800462963</c:v>
                </c:pt>
                <c:pt idx="6749">
                  <c:v>42574.200879629636</c:v>
                </c:pt>
                <c:pt idx="6750">
                  <c:v>42574.221712962964</c:v>
                </c:pt>
                <c:pt idx="6751">
                  <c:v>42574.2425462963</c:v>
                </c:pt>
                <c:pt idx="6752">
                  <c:v>42574.263379629636</c:v>
                </c:pt>
                <c:pt idx="6753">
                  <c:v>42574.284212962964</c:v>
                </c:pt>
                <c:pt idx="6754">
                  <c:v>42574.3050462963</c:v>
                </c:pt>
                <c:pt idx="6755">
                  <c:v>42574.325879629636</c:v>
                </c:pt>
                <c:pt idx="6756">
                  <c:v>42574.346712962964</c:v>
                </c:pt>
                <c:pt idx="6757">
                  <c:v>42574.3675462963</c:v>
                </c:pt>
                <c:pt idx="6758">
                  <c:v>42574.388379629636</c:v>
                </c:pt>
                <c:pt idx="6759">
                  <c:v>42574.825879629636</c:v>
                </c:pt>
                <c:pt idx="6760">
                  <c:v>42574.846712962964</c:v>
                </c:pt>
                <c:pt idx="6761">
                  <c:v>42574.8675462963</c:v>
                </c:pt>
                <c:pt idx="6762">
                  <c:v>42574.888379629636</c:v>
                </c:pt>
                <c:pt idx="6763">
                  <c:v>42574.9925462963</c:v>
                </c:pt>
                <c:pt idx="6764">
                  <c:v>42575.013379629636</c:v>
                </c:pt>
                <c:pt idx="6765">
                  <c:v>42575.034212962964</c:v>
                </c:pt>
                <c:pt idx="6766">
                  <c:v>42575.0550462963</c:v>
                </c:pt>
                <c:pt idx="6767">
                  <c:v>42575.159212962964</c:v>
                </c:pt>
                <c:pt idx="6768">
                  <c:v>42575.1800462963</c:v>
                </c:pt>
                <c:pt idx="6769">
                  <c:v>42575.200879629636</c:v>
                </c:pt>
                <c:pt idx="6770">
                  <c:v>42575.221712962964</c:v>
                </c:pt>
                <c:pt idx="6771">
                  <c:v>42575.409212962964</c:v>
                </c:pt>
                <c:pt idx="6772">
                  <c:v>42575.4300462963</c:v>
                </c:pt>
                <c:pt idx="6773">
                  <c:v>42575.450879629636</c:v>
                </c:pt>
                <c:pt idx="6774">
                  <c:v>42575.471712962964</c:v>
                </c:pt>
                <c:pt idx="6775">
                  <c:v>42575.4925462963</c:v>
                </c:pt>
                <c:pt idx="6776">
                  <c:v>42575.513379629636</c:v>
                </c:pt>
                <c:pt idx="6777">
                  <c:v>42575.534212962964</c:v>
                </c:pt>
                <c:pt idx="6778">
                  <c:v>42575.5550462963</c:v>
                </c:pt>
                <c:pt idx="6779">
                  <c:v>42575.7425462963</c:v>
                </c:pt>
                <c:pt idx="6780">
                  <c:v>42575.763379629636</c:v>
                </c:pt>
                <c:pt idx="6781">
                  <c:v>42575.784212962964</c:v>
                </c:pt>
                <c:pt idx="6782">
                  <c:v>42575.8050462963</c:v>
                </c:pt>
                <c:pt idx="6783">
                  <c:v>42575.909212962964</c:v>
                </c:pt>
                <c:pt idx="6784">
                  <c:v>42575.9300462963</c:v>
                </c:pt>
                <c:pt idx="6785">
                  <c:v>42575.950879629636</c:v>
                </c:pt>
                <c:pt idx="6786">
                  <c:v>42575.971712962964</c:v>
                </c:pt>
                <c:pt idx="6787">
                  <c:v>42575.9925462963</c:v>
                </c:pt>
                <c:pt idx="6788">
                  <c:v>42576.013379629636</c:v>
                </c:pt>
                <c:pt idx="6789">
                  <c:v>42576.034212962964</c:v>
                </c:pt>
                <c:pt idx="6790">
                  <c:v>42576.0550462963</c:v>
                </c:pt>
                <c:pt idx="6791">
                  <c:v>42576.159212962964</c:v>
                </c:pt>
                <c:pt idx="6792">
                  <c:v>42576.1800462963</c:v>
                </c:pt>
                <c:pt idx="6793">
                  <c:v>42576.200879629636</c:v>
                </c:pt>
                <c:pt idx="6794">
                  <c:v>42576.221712962964</c:v>
                </c:pt>
                <c:pt idx="6795">
                  <c:v>42576.325879629636</c:v>
                </c:pt>
                <c:pt idx="6796">
                  <c:v>42576.346712962964</c:v>
                </c:pt>
                <c:pt idx="6797">
                  <c:v>42576.3675462963</c:v>
                </c:pt>
                <c:pt idx="6798">
                  <c:v>42576.388379629636</c:v>
                </c:pt>
                <c:pt idx="6799">
                  <c:v>42576.409212962964</c:v>
                </c:pt>
                <c:pt idx="6800">
                  <c:v>42576.4300462963</c:v>
                </c:pt>
                <c:pt idx="6801">
                  <c:v>42576.450879629636</c:v>
                </c:pt>
                <c:pt idx="6802">
                  <c:v>42576.471712962964</c:v>
                </c:pt>
                <c:pt idx="6803">
                  <c:v>42576.575879629636</c:v>
                </c:pt>
                <c:pt idx="6804">
                  <c:v>42576.596712962964</c:v>
                </c:pt>
                <c:pt idx="6805">
                  <c:v>42576.6175462963</c:v>
                </c:pt>
                <c:pt idx="6806">
                  <c:v>42576.638379629636</c:v>
                </c:pt>
                <c:pt idx="6807">
                  <c:v>42576.659212962964</c:v>
                </c:pt>
                <c:pt idx="6808">
                  <c:v>42576.6800462963</c:v>
                </c:pt>
                <c:pt idx="6809">
                  <c:v>42576.700879629636</c:v>
                </c:pt>
                <c:pt idx="6810">
                  <c:v>42576.721712962964</c:v>
                </c:pt>
                <c:pt idx="6811">
                  <c:v>42576.825879629636</c:v>
                </c:pt>
                <c:pt idx="6812">
                  <c:v>42576.846712962964</c:v>
                </c:pt>
                <c:pt idx="6813">
                  <c:v>42576.8675462963</c:v>
                </c:pt>
                <c:pt idx="6814">
                  <c:v>42576.888379629636</c:v>
                </c:pt>
                <c:pt idx="6815">
                  <c:v>42577.159212962964</c:v>
                </c:pt>
                <c:pt idx="6816">
                  <c:v>42577.1800462963</c:v>
                </c:pt>
                <c:pt idx="6817">
                  <c:v>42577.200879629636</c:v>
                </c:pt>
                <c:pt idx="6818">
                  <c:v>42577.221712962964</c:v>
                </c:pt>
                <c:pt idx="6819">
                  <c:v>42577.2425462963</c:v>
                </c:pt>
                <c:pt idx="6820">
                  <c:v>42577.263379629636</c:v>
                </c:pt>
                <c:pt idx="6821">
                  <c:v>42577.284212962964</c:v>
                </c:pt>
                <c:pt idx="6822">
                  <c:v>42577.3050462963</c:v>
                </c:pt>
                <c:pt idx="6823">
                  <c:v>42577.4925462963</c:v>
                </c:pt>
                <c:pt idx="6824">
                  <c:v>42577.513379629636</c:v>
                </c:pt>
                <c:pt idx="6825">
                  <c:v>42577.534212962964</c:v>
                </c:pt>
                <c:pt idx="6826">
                  <c:v>42577.5550462963</c:v>
                </c:pt>
                <c:pt idx="6827">
                  <c:v>42577.575879629636</c:v>
                </c:pt>
                <c:pt idx="6828">
                  <c:v>42577.596712962964</c:v>
                </c:pt>
                <c:pt idx="6829">
                  <c:v>42577.6175462963</c:v>
                </c:pt>
                <c:pt idx="6830">
                  <c:v>42577.638379629636</c:v>
                </c:pt>
                <c:pt idx="6831">
                  <c:v>42578.159212962964</c:v>
                </c:pt>
                <c:pt idx="6832">
                  <c:v>42578.1800462963</c:v>
                </c:pt>
                <c:pt idx="6833">
                  <c:v>42578.200879629636</c:v>
                </c:pt>
                <c:pt idx="6834">
                  <c:v>42578.221712962964</c:v>
                </c:pt>
                <c:pt idx="6835">
                  <c:v>42578.325879629636</c:v>
                </c:pt>
                <c:pt idx="6836">
                  <c:v>42578.346712962964</c:v>
                </c:pt>
                <c:pt idx="6837">
                  <c:v>42578.3675462963</c:v>
                </c:pt>
                <c:pt idx="6838">
                  <c:v>42578.388379629636</c:v>
                </c:pt>
                <c:pt idx="6839">
                  <c:v>42578.4925462963</c:v>
                </c:pt>
                <c:pt idx="6840">
                  <c:v>42578.513379629636</c:v>
                </c:pt>
                <c:pt idx="6841">
                  <c:v>42578.534212962964</c:v>
                </c:pt>
                <c:pt idx="6842">
                  <c:v>42578.5550462963</c:v>
                </c:pt>
                <c:pt idx="6843">
                  <c:v>42578.575879629636</c:v>
                </c:pt>
                <c:pt idx="6844">
                  <c:v>42578.596712962964</c:v>
                </c:pt>
                <c:pt idx="6845">
                  <c:v>42578.6175462963</c:v>
                </c:pt>
                <c:pt idx="6846">
                  <c:v>42578.638379629636</c:v>
                </c:pt>
                <c:pt idx="6847">
                  <c:v>42578.659212962964</c:v>
                </c:pt>
                <c:pt idx="6848">
                  <c:v>42578.6800462963</c:v>
                </c:pt>
                <c:pt idx="6849">
                  <c:v>42578.700879629636</c:v>
                </c:pt>
                <c:pt idx="6850">
                  <c:v>42578.721712962964</c:v>
                </c:pt>
                <c:pt idx="6851">
                  <c:v>42578.9925462963</c:v>
                </c:pt>
                <c:pt idx="6852">
                  <c:v>42579.013379629636</c:v>
                </c:pt>
                <c:pt idx="6853">
                  <c:v>42579.034212962964</c:v>
                </c:pt>
                <c:pt idx="6854">
                  <c:v>42579.0550462963</c:v>
                </c:pt>
                <c:pt idx="6855">
                  <c:v>42579.159212962964</c:v>
                </c:pt>
                <c:pt idx="6856">
                  <c:v>42579.1800462963</c:v>
                </c:pt>
                <c:pt idx="6857">
                  <c:v>42579.200879629636</c:v>
                </c:pt>
                <c:pt idx="6858">
                  <c:v>42579.221712962964</c:v>
                </c:pt>
                <c:pt idx="6859">
                  <c:v>42579.2425462963</c:v>
                </c:pt>
                <c:pt idx="6860">
                  <c:v>42579.263379629636</c:v>
                </c:pt>
                <c:pt idx="6861">
                  <c:v>42579.284212962964</c:v>
                </c:pt>
                <c:pt idx="6862">
                  <c:v>42579.3050462963</c:v>
                </c:pt>
                <c:pt idx="6863">
                  <c:v>42579.325879629636</c:v>
                </c:pt>
                <c:pt idx="6864">
                  <c:v>42579.346712962964</c:v>
                </c:pt>
                <c:pt idx="6865">
                  <c:v>42579.3675462963</c:v>
                </c:pt>
                <c:pt idx="6866">
                  <c:v>42579.388379629636</c:v>
                </c:pt>
                <c:pt idx="6867">
                  <c:v>42579.409212962964</c:v>
                </c:pt>
                <c:pt idx="6868">
                  <c:v>42579.4300462963</c:v>
                </c:pt>
                <c:pt idx="6869">
                  <c:v>42579.450879629636</c:v>
                </c:pt>
                <c:pt idx="6870">
                  <c:v>42579.471712962964</c:v>
                </c:pt>
                <c:pt idx="6871">
                  <c:v>42579.4925462963</c:v>
                </c:pt>
                <c:pt idx="6872">
                  <c:v>42579.513379629636</c:v>
                </c:pt>
                <c:pt idx="6873">
                  <c:v>42579.534212962964</c:v>
                </c:pt>
                <c:pt idx="6874">
                  <c:v>42579.5550462963</c:v>
                </c:pt>
                <c:pt idx="6875">
                  <c:v>42579.659212962964</c:v>
                </c:pt>
                <c:pt idx="6876">
                  <c:v>42579.6800462963</c:v>
                </c:pt>
                <c:pt idx="6877">
                  <c:v>42579.700879629636</c:v>
                </c:pt>
                <c:pt idx="6878">
                  <c:v>42579.721712962964</c:v>
                </c:pt>
                <c:pt idx="6879">
                  <c:v>42579.909212962964</c:v>
                </c:pt>
                <c:pt idx="6880">
                  <c:v>42579.9300462963</c:v>
                </c:pt>
                <c:pt idx="6881">
                  <c:v>42579.950879629636</c:v>
                </c:pt>
                <c:pt idx="6882">
                  <c:v>42579.971712962964</c:v>
                </c:pt>
                <c:pt idx="6883">
                  <c:v>42580.075879629636</c:v>
                </c:pt>
                <c:pt idx="6884">
                  <c:v>42580.096712962964</c:v>
                </c:pt>
                <c:pt idx="6885">
                  <c:v>42580.1175462963</c:v>
                </c:pt>
                <c:pt idx="6886">
                  <c:v>42580.138379629636</c:v>
                </c:pt>
                <c:pt idx="6887">
                  <c:v>42580.159212962964</c:v>
                </c:pt>
                <c:pt idx="6888">
                  <c:v>42580.1800462963</c:v>
                </c:pt>
                <c:pt idx="6889">
                  <c:v>42580.200879629636</c:v>
                </c:pt>
                <c:pt idx="6890">
                  <c:v>42580.221712962964</c:v>
                </c:pt>
                <c:pt idx="6891">
                  <c:v>42580.2425462963</c:v>
                </c:pt>
                <c:pt idx="6892">
                  <c:v>42580.263379629636</c:v>
                </c:pt>
                <c:pt idx="6893">
                  <c:v>42580.284212962964</c:v>
                </c:pt>
                <c:pt idx="6894">
                  <c:v>42580.3050462963</c:v>
                </c:pt>
                <c:pt idx="6895">
                  <c:v>42580.409212962964</c:v>
                </c:pt>
                <c:pt idx="6896">
                  <c:v>42580.4300462963</c:v>
                </c:pt>
                <c:pt idx="6897">
                  <c:v>42580.450879629636</c:v>
                </c:pt>
                <c:pt idx="6898">
                  <c:v>42580.471712962964</c:v>
                </c:pt>
                <c:pt idx="6899">
                  <c:v>42580.4925462963</c:v>
                </c:pt>
                <c:pt idx="6900">
                  <c:v>42580.513379629636</c:v>
                </c:pt>
                <c:pt idx="6901">
                  <c:v>42580.534212962964</c:v>
                </c:pt>
                <c:pt idx="6902">
                  <c:v>42580.5550462963</c:v>
                </c:pt>
                <c:pt idx="6903">
                  <c:v>42580.575879629636</c:v>
                </c:pt>
                <c:pt idx="6904">
                  <c:v>42580.596712962964</c:v>
                </c:pt>
                <c:pt idx="6905">
                  <c:v>42580.6175462963</c:v>
                </c:pt>
                <c:pt idx="6906">
                  <c:v>42580.638379629636</c:v>
                </c:pt>
                <c:pt idx="6907">
                  <c:v>42580.659212962964</c:v>
                </c:pt>
                <c:pt idx="6908">
                  <c:v>42580.6800462963</c:v>
                </c:pt>
                <c:pt idx="6909">
                  <c:v>42580.700879629636</c:v>
                </c:pt>
                <c:pt idx="6910">
                  <c:v>42580.721712962964</c:v>
                </c:pt>
                <c:pt idx="6911">
                  <c:v>42580.7425462963</c:v>
                </c:pt>
                <c:pt idx="6912">
                  <c:v>42580.763379629636</c:v>
                </c:pt>
                <c:pt idx="6913">
                  <c:v>42580.784212962964</c:v>
                </c:pt>
                <c:pt idx="6914">
                  <c:v>42580.8050462963</c:v>
                </c:pt>
                <c:pt idx="6915">
                  <c:v>42580.825879629636</c:v>
                </c:pt>
                <c:pt idx="6916">
                  <c:v>42580.846712962964</c:v>
                </c:pt>
                <c:pt idx="6917">
                  <c:v>42580.8675462963</c:v>
                </c:pt>
                <c:pt idx="6918">
                  <c:v>42580.888379629636</c:v>
                </c:pt>
                <c:pt idx="6919">
                  <c:v>42580.909212962964</c:v>
                </c:pt>
                <c:pt idx="6920">
                  <c:v>42580.9300462963</c:v>
                </c:pt>
                <c:pt idx="6921">
                  <c:v>42580.950879629636</c:v>
                </c:pt>
                <c:pt idx="6922">
                  <c:v>42580.971712962964</c:v>
                </c:pt>
                <c:pt idx="6923">
                  <c:v>42580.9925462963</c:v>
                </c:pt>
                <c:pt idx="6924">
                  <c:v>42581.013379629636</c:v>
                </c:pt>
                <c:pt idx="6925">
                  <c:v>42581.034212962964</c:v>
                </c:pt>
                <c:pt idx="6926">
                  <c:v>42581.0550462963</c:v>
                </c:pt>
                <c:pt idx="6927">
                  <c:v>42581.075879629636</c:v>
                </c:pt>
                <c:pt idx="6928">
                  <c:v>42581.096712962964</c:v>
                </c:pt>
                <c:pt idx="6929">
                  <c:v>42581.1175462963</c:v>
                </c:pt>
                <c:pt idx="6930">
                  <c:v>42581.138379629636</c:v>
                </c:pt>
                <c:pt idx="6931">
                  <c:v>42581.159212962964</c:v>
                </c:pt>
                <c:pt idx="6932">
                  <c:v>42581.1800462963</c:v>
                </c:pt>
                <c:pt idx="6933">
                  <c:v>42581.200879629636</c:v>
                </c:pt>
                <c:pt idx="6934">
                  <c:v>42581.221712962964</c:v>
                </c:pt>
                <c:pt idx="6935">
                  <c:v>42581.29115740741</c:v>
                </c:pt>
                <c:pt idx="6936">
                  <c:v>42581.311990740745</c:v>
                </c:pt>
                <c:pt idx="6937">
                  <c:v>42581.332824074074</c:v>
                </c:pt>
                <c:pt idx="6938">
                  <c:v>42581.54115740741</c:v>
                </c:pt>
                <c:pt idx="6939">
                  <c:v>42581.561990740745</c:v>
                </c:pt>
                <c:pt idx="6940">
                  <c:v>42581.582824074074</c:v>
                </c:pt>
                <c:pt idx="6941">
                  <c:v>42581.66615740741</c:v>
                </c:pt>
                <c:pt idx="6942">
                  <c:v>42581.686990740745</c:v>
                </c:pt>
                <c:pt idx="6943">
                  <c:v>42581.707824074074</c:v>
                </c:pt>
                <c:pt idx="6944">
                  <c:v>42581.72865740741</c:v>
                </c:pt>
                <c:pt idx="6945">
                  <c:v>42581.749490740745</c:v>
                </c:pt>
                <c:pt idx="6946">
                  <c:v>42581.770324074074</c:v>
                </c:pt>
                <c:pt idx="6947">
                  <c:v>42581.79115740741</c:v>
                </c:pt>
                <c:pt idx="6948">
                  <c:v>42581.811990740745</c:v>
                </c:pt>
                <c:pt idx="6949">
                  <c:v>42581.832824074074</c:v>
                </c:pt>
                <c:pt idx="6950">
                  <c:v>42581.91615740741</c:v>
                </c:pt>
                <c:pt idx="6951">
                  <c:v>42581.936990740745</c:v>
                </c:pt>
                <c:pt idx="6952">
                  <c:v>42581.957824074074</c:v>
                </c:pt>
                <c:pt idx="6953">
                  <c:v>42582.10365740741</c:v>
                </c:pt>
                <c:pt idx="6954">
                  <c:v>42582.124490740745</c:v>
                </c:pt>
                <c:pt idx="6955">
                  <c:v>42582.145324074074</c:v>
                </c:pt>
                <c:pt idx="6956">
                  <c:v>42582.16615740741</c:v>
                </c:pt>
                <c:pt idx="6957">
                  <c:v>42582.186990740745</c:v>
                </c:pt>
                <c:pt idx="6958">
                  <c:v>42582.207824074074</c:v>
                </c:pt>
                <c:pt idx="6959">
                  <c:v>42582.22865740741</c:v>
                </c:pt>
                <c:pt idx="6960">
                  <c:v>42582.249490740745</c:v>
                </c:pt>
                <c:pt idx="6961">
                  <c:v>42582.270324074074</c:v>
                </c:pt>
                <c:pt idx="6962">
                  <c:v>42582.35365740741</c:v>
                </c:pt>
                <c:pt idx="6963">
                  <c:v>42582.374490740745</c:v>
                </c:pt>
                <c:pt idx="6964">
                  <c:v>42582.395324074074</c:v>
                </c:pt>
                <c:pt idx="6965">
                  <c:v>42582.41615740741</c:v>
                </c:pt>
                <c:pt idx="6966">
                  <c:v>42582.436990740745</c:v>
                </c:pt>
                <c:pt idx="6967">
                  <c:v>42582.457824074074</c:v>
                </c:pt>
                <c:pt idx="6968">
                  <c:v>42582.60365740741</c:v>
                </c:pt>
                <c:pt idx="6969">
                  <c:v>42582.624490740745</c:v>
                </c:pt>
                <c:pt idx="6970">
                  <c:v>42582.645324074074</c:v>
                </c:pt>
                <c:pt idx="6971">
                  <c:v>42582.66615740741</c:v>
                </c:pt>
                <c:pt idx="6972">
                  <c:v>42582.686990740745</c:v>
                </c:pt>
                <c:pt idx="6973">
                  <c:v>42582.707824074074</c:v>
                </c:pt>
                <c:pt idx="6974">
                  <c:v>42582.85365740741</c:v>
                </c:pt>
                <c:pt idx="6975">
                  <c:v>42582.874490740745</c:v>
                </c:pt>
                <c:pt idx="6976">
                  <c:v>42582.895324074074</c:v>
                </c:pt>
                <c:pt idx="6977">
                  <c:v>42582.97865740741</c:v>
                </c:pt>
                <c:pt idx="6978">
                  <c:v>42582.999490740745</c:v>
                </c:pt>
                <c:pt idx="6979">
                  <c:v>42583.020324074074</c:v>
                </c:pt>
                <c:pt idx="6980">
                  <c:v>42583.04115740741</c:v>
                </c:pt>
                <c:pt idx="6981">
                  <c:v>42583.061990740745</c:v>
                </c:pt>
                <c:pt idx="6982">
                  <c:v>42583.082824074074</c:v>
                </c:pt>
                <c:pt idx="6983">
                  <c:v>42583.29115740741</c:v>
                </c:pt>
                <c:pt idx="6984">
                  <c:v>42583.311990740745</c:v>
                </c:pt>
                <c:pt idx="6985">
                  <c:v>42583.332824074074</c:v>
                </c:pt>
                <c:pt idx="6986">
                  <c:v>42583.47865740741</c:v>
                </c:pt>
                <c:pt idx="6987">
                  <c:v>42583.499490740745</c:v>
                </c:pt>
                <c:pt idx="6988">
                  <c:v>42583.520324074074</c:v>
                </c:pt>
                <c:pt idx="6989">
                  <c:v>42583.60365740741</c:v>
                </c:pt>
                <c:pt idx="6990">
                  <c:v>42583.624490740745</c:v>
                </c:pt>
                <c:pt idx="6991">
                  <c:v>42583.645324074074</c:v>
                </c:pt>
                <c:pt idx="6992">
                  <c:v>42583.66615740741</c:v>
                </c:pt>
                <c:pt idx="6993">
                  <c:v>42583.686990740745</c:v>
                </c:pt>
                <c:pt idx="6994">
                  <c:v>42583.707824074074</c:v>
                </c:pt>
                <c:pt idx="6995">
                  <c:v>42583.72865740741</c:v>
                </c:pt>
                <c:pt idx="6996">
                  <c:v>42583.749490740745</c:v>
                </c:pt>
                <c:pt idx="6997">
                  <c:v>42583.770324074074</c:v>
                </c:pt>
                <c:pt idx="6998">
                  <c:v>42583.79115740741</c:v>
                </c:pt>
                <c:pt idx="6999">
                  <c:v>42583.811990740745</c:v>
                </c:pt>
                <c:pt idx="7000">
                  <c:v>42583.832824074074</c:v>
                </c:pt>
                <c:pt idx="7001">
                  <c:v>42583.97865740741</c:v>
                </c:pt>
                <c:pt idx="7002">
                  <c:v>42583.999490740745</c:v>
                </c:pt>
                <c:pt idx="7003">
                  <c:v>42584.020324074074</c:v>
                </c:pt>
                <c:pt idx="7004">
                  <c:v>42584.04115740741</c:v>
                </c:pt>
                <c:pt idx="7005">
                  <c:v>42584.061990740745</c:v>
                </c:pt>
                <c:pt idx="7006">
                  <c:v>42584.082824074074</c:v>
                </c:pt>
                <c:pt idx="7007">
                  <c:v>42584.29115740741</c:v>
                </c:pt>
                <c:pt idx="7008">
                  <c:v>42584.311990740745</c:v>
                </c:pt>
                <c:pt idx="7009">
                  <c:v>42584.332824074074</c:v>
                </c:pt>
                <c:pt idx="7010">
                  <c:v>42584.60365740741</c:v>
                </c:pt>
                <c:pt idx="7011">
                  <c:v>42584.624490740745</c:v>
                </c:pt>
                <c:pt idx="7012">
                  <c:v>42584.645324074074</c:v>
                </c:pt>
                <c:pt idx="7013">
                  <c:v>42584.72865740741</c:v>
                </c:pt>
                <c:pt idx="7014">
                  <c:v>42584.749490740745</c:v>
                </c:pt>
                <c:pt idx="7015">
                  <c:v>42584.770324074074</c:v>
                </c:pt>
                <c:pt idx="7016">
                  <c:v>42584.85365740741</c:v>
                </c:pt>
                <c:pt idx="7017">
                  <c:v>42584.874490740745</c:v>
                </c:pt>
                <c:pt idx="7018">
                  <c:v>42584.895324074074</c:v>
                </c:pt>
                <c:pt idx="7019">
                  <c:v>42584.91615740741</c:v>
                </c:pt>
                <c:pt idx="7020">
                  <c:v>42584.936990740745</c:v>
                </c:pt>
                <c:pt idx="7021">
                  <c:v>42584.957824074074</c:v>
                </c:pt>
                <c:pt idx="7022">
                  <c:v>42584.97865740741</c:v>
                </c:pt>
                <c:pt idx="7023">
                  <c:v>42584.999490740745</c:v>
                </c:pt>
                <c:pt idx="7024">
                  <c:v>42585.020324074074</c:v>
                </c:pt>
                <c:pt idx="7025">
                  <c:v>42585.35365740741</c:v>
                </c:pt>
                <c:pt idx="7026">
                  <c:v>42585.374490740745</c:v>
                </c:pt>
                <c:pt idx="7027">
                  <c:v>42585.395324074074</c:v>
                </c:pt>
                <c:pt idx="7028">
                  <c:v>42585.47865740741</c:v>
                </c:pt>
                <c:pt idx="7029">
                  <c:v>42585.499490740745</c:v>
                </c:pt>
                <c:pt idx="7030">
                  <c:v>42585.520324074074</c:v>
                </c:pt>
                <c:pt idx="7031">
                  <c:v>42585.60365740741</c:v>
                </c:pt>
                <c:pt idx="7032">
                  <c:v>42585.624490740745</c:v>
                </c:pt>
                <c:pt idx="7033">
                  <c:v>42585.645324074074</c:v>
                </c:pt>
                <c:pt idx="7034">
                  <c:v>42585.91615740741</c:v>
                </c:pt>
                <c:pt idx="7035">
                  <c:v>42585.936990740745</c:v>
                </c:pt>
                <c:pt idx="7036">
                  <c:v>42585.957824074074</c:v>
                </c:pt>
                <c:pt idx="7037">
                  <c:v>42586.04115740741</c:v>
                </c:pt>
                <c:pt idx="7038">
                  <c:v>42586.061990740745</c:v>
                </c:pt>
                <c:pt idx="7039">
                  <c:v>42586.082824074074</c:v>
                </c:pt>
                <c:pt idx="7040">
                  <c:v>42586.16615740741</c:v>
                </c:pt>
                <c:pt idx="7041">
                  <c:v>42586.186990740745</c:v>
                </c:pt>
                <c:pt idx="7042">
                  <c:v>42586.207824074074</c:v>
                </c:pt>
                <c:pt idx="7043">
                  <c:v>42586.22865740741</c:v>
                </c:pt>
                <c:pt idx="7044">
                  <c:v>42586.249490740745</c:v>
                </c:pt>
                <c:pt idx="7045">
                  <c:v>42586.270324074074</c:v>
                </c:pt>
                <c:pt idx="7046">
                  <c:v>42586.29115740741</c:v>
                </c:pt>
                <c:pt idx="7047">
                  <c:v>42586.311990740745</c:v>
                </c:pt>
                <c:pt idx="7048">
                  <c:v>42586.332824074074</c:v>
                </c:pt>
                <c:pt idx="7049">
                  <c:v>42586.41615740741</c:v>
                </c:pt>
                <c:pt idx="7050">
                  <c:v>42586.436990740745</c:v>
                </c:pt>
                <c:pt idx="7051">
                  <c:v>42586.457824074074</c:v>
                </c:pt>
                <c:pt idx="7052">
                  <c:v>42586.54115740741</c:v>
                </c:pt>
                <c:pt idx="7053">
                  <c:v>42586.561990740745</c:v>
                </c:pt>
                <c:pt idx="7054">
                  <c:v>42586.582824074074</c:v>
                </c:pt>
                <c:pt idx="7055">
                  <c:v>42586.66615740741</c:v>
                </c:pt>
                <c:pt idx="7056">
                  <c:v>42586.686990740745</c:v>
                </c:pt>
                <c:pt idx="7057">
                  <c:v>42586.707824074074</c:v>
                </c:pt>
                <c:pt idx="7058">
                  <c:v>42586.72865740741</c:v>
                </c:pt>
                <c:pt idx="7059">
                  <c:v>42586.749490740745</c:v>
                </c:pt>
                <c:pt idx="7060">
                  <c:v>42586.770324074074</c:v>
                </c:pt>
                <c:pt idx="7061">
                  <c:v>42586.91615740741</c:v>
                </c:pt>
                <c:pt idx="7062">
                  <c:v>42586.936990740745</c:v>
                </c:pt>
                <c:pt idx="7063">
                  <c:v>42586.957824074074</c:v>
                </c:pt>
                <c:pt idx="7064">
                  <c:v>42587.10365740741</c:v>
                </c:pt>
                <c:pt idx="7065">
                  <c:v>42587.124490740745</c:v>
                </c:pt>
                <c:pt idx="7066">
                  <c:v>42587.145324074074</c:v>
                </c:pt>
                <c:pt idx="7067">
                  <c:v>42587.35365740741</c:v>
                </c:pt>
                <c:pt idx="7068">
                  <c:v>42587.374490740745</c:v>
                </c:pt>
                <c:pt idx="7069">
                  <c:v>42587.395324074074</c:v>
                </c:pt>
                <c:pt idx="7070">
                  <c:v>42587.41615740741</c:v>
                </c:pt>
                <c:pt idx="7071">
                  <c:v>42587.436990740745</c:v>
                </c:pt>
                <c:pt idx="7072">
                  <c:v>42587.457824074074</c:v>
                </c:pt>
                <c:pt idx="7073">
                  <c:v>42587.47865740741</c:v>
                </c:pt>
                <c:pt idx="7074">
                  <c:v>42587.499490740745</c:v>
                </c:pt>
                <c:pt idx="7075">
                  <c:v>42587.520324074074</c:v>
                </c:pt>
                <c:pt idx="7076">
                  <c:v>42587.54115740741</c:v>
                </c:pt>
                <c:pt idx="7077">
                  <c:v>42587.561990740745</c:v>
                </c:pt>
                <c:pt idx="7078">
                  <c:v>42587.582824074074</c:v>
                </c:pt>
                <c:pt idx="7079">
                  <c:v>42587.66615740741</c:v>
                </c:pt>
                <c:pt idx="7080">
                  <c:v>42587.686990740745</c:v>
                </c:pt>
                <c:pt idx="7081">
                  <c:v>42587.707824074074</c:v>
                </c:pt>
                <c:pt idx="7082">
                  <c:v>42587.79115740741</c:v>
                </c:pt>
                <c:pt idx="7083">
                  <c:v>42587.811990740745</c:v>
                </c:pt>
                <c:pt idx="7084">
                  <c:v>42587.832824074074</c:v>
                </c:pt>
                <c:pt idx="7085">
                  <c:v>42587.97865740741</c:v>
                </c:pt>
                <c:pt idx="7086">
                  <c:v>42587.999490740745</c:v>
                </c:pt>
                <c:pt idx="7087">
                  <c:v>42588.020324074074</c:v>
                </c:pt>
                <c:pt idx="7088">
                  <c:v>42588.10365740741</c:v>
                </c:pt>
                <c:pt idx="7089">
                  <c:v>42588.124490740745</c:v>
                </c:pt>
                <c:pt idx="7090">
                  <c:v>42588.145324074074</c:v>
                </c:pt>
                <c:pt idx="7091">
                  <c:v>42588.16615740741</c:v>
                </c:pt>
                <c:pt idx="7092">
                  <c:v>42588.186990740745</c:v>
                </c:pt>
                <c:pt idx="7093">
                  <c:v>42588.207824074074</c:v>
                </c:pt>
                <c:pt idx="7094">
                  <c:v>42588.47865740741</c:v>
                </c:pt>
                <c:pt idx="7095">
                  <c:v>42588.499490740745</c:v>
                </c:pt>
                <c:pt idx="7096">
                  <c:v>42588.520324074074</c:v>
                </c:pt>
                <c:pt idx="7097">
                  <c:v>42588.60365740741</c:v>
                </c:pt>
                <c:pt idx="7098">
                  <c:v>42588.624490740745</c:v>
                </c:pt>
                <c:pt idx="7099">
                  <c:v>42588.645324074074</c:v>
                </c:pt>
                <c:pt idx="7100">
                  <c:v>42588.66615740741</c:v>
                </c:pt>
                <c:pt idx="7101">
                  <c:v>42588.686990740745</c:v>
                </c:pt>
                <c:pt idx="7102">
                  <c:v>42588.707824074074</c:v>
                </c:pt>
                <c:pt idx="7103">
                  <c:v>42588.85365740741</c:v>
                </c:pt>
                <c:pt idx="7104">
                  <c:v>42588.874490740745</c:v>
                </c:pt>
                <c:pt idx="7105">
                  <c:v>42588.895324074074</c:v>
                </c:pt>
                <c:pt idx="7106">
                  <c:v>42588.97865740741</c:v>
                </c:pt>
                <c:pt idx="7107">
                  <c:v>42588.999490740745</c:v>
                </c:pt>
                <c:pt idx="7108">
                  <c:v>42589.020324074074</c:v>
                </c:pt>
                <c:pt idx="7109">
                  <c:v>42589.04115740741</c:v>
                </c:pt>
                <c:pt idx="7110">
                  <c:v>42589.061990740745</c:v>
                </c:pt>
                <c:pt idx="7111">
                  <c:v>42589.082824074074</c:v>
                </c:pt>
                <c:pt idx="7112">
                  <c:v>42589.10365740741</c:v>
                </c:pt>
                <c:pt idx="7113">
                  <c:v>42589.124490740745</c:v>
                </c:pt>
                <c:pt idx="7114">
                  <c:v>42589.145324074074</c:v>
                </c:pt>
                <c:pt idx="7115">
                  <c:v>42589.29115740741</c:v>
                </c:pt>
                <c:pt idx="7116">
                  <c:v>42589.311990740745</c:v>
                </c:pt>
                <c:pt idx="7117">
                  <c:v>42589.332824074074</c:v>
                </c:pt>
                <c:pt idx="7118">
                  <c:v>42589.35365740741</c:v>
                </c:pt>
                <c:pt idx="7119">
                  <c:v>42589.374490740745</c:v>
                </c:pt>
                <c:pt idx="7120">
                  <c:v>42589.395324074074</c:v>
                </c:pt>
                <c:pt idx="7121">
                  <c:v>42589.41615740741</c:v>
                </c:pt>
                <c:pt idx="7122">
                  <c:v>42589.436990740745</c:v>
                </c:pt>
                <c:pt idx="7123">
                  <c:v>42589.457824074074</c:v>
                </c:pt>
                <c:pt idx="7124">
                  <c:v>42589.91615740741</c:v>
                </c:pt>
                <c:pt idx="7125">
                  <c:v>42589.936990740745</c:v>
                </c:pt>
                <c:pt idx="7126">
                  <c:v>42589.957824074074</c:v>
                </c:pt>
                <c:pt idx="7127">
                  <c:v>42590.04115740741</c:v>
                </c:pt>
                <c:pt idx="7128">
                  <c:v>42590.061990740745</c:v>
                </c:pt>
                <c:pt idx="7129">
                  <c:v>42590.082824074074</c:v>
                </c:pt>
                <c:pt idx="7130">
                  <c:v>42590.10365740741</c:v>
                </c:pt>
                <c:pt idx="7131">
                  <c:v>42590.124490740745</c:v>
                </c:pt>
                <c:pt idx="7132">
                  <c:v>42590.145324074074</c:v>
                </c:pt>
                <c:pt idx="7133">
                  <c:v>42590.29115740741</c:v>
                </c:pt>
                <c:pt idx="7134">
                  <c:v>42590.311990740745</c:v>
                </c:pt>
                <c:pt idx="7135">
                  <c:v>42590.332824074074</c:v>
                </c:pt>
                <c:pt idx="7136">
                  <c:v>42590.60365740741</c:v>
                </c:pt>
                <c:pt idx="7137">
                  <c:v>42590.624490740745</c:v>
                </c:pt>
                <c:pt idx="7138">
                  <c:v>42590.645324074074</c:v>
                </c:pt>
                <c:pt idx="7139">
                  <c:v>42590.72865740741</c:v>
                </c:pt>
                <c:pt idx="7140">
                  <c:v>42590.749490740745</c:v>
                </c:pt>
                <c:pt idx="7141">
                  <c:v>42590.770324074074</c:v>
                </c:pt>
                <c:pt idx="7142">
                  <c:v>42590.79115740741</c:v>
                </c:pt>
                <c:pt idx="7143">
                  <c:v>42590.811990740745</c:v>
                </c:pt>
                <c:pt idx="7144">
                  <c:v>42590.832824074074</c:v>
                </c:pt>
                <c:pt idx="7145">
                  <c:v>42591.35365740741</c:v>
                </c:pt>
                <c:pt idx="7146">
                  <c:v>42591.374490740745</c:v>
                </c:pt>
                <c:pt idx="7147">
                  <c:v>42591.395324074074</c:v>
                </c:pt>
                <c:pt idx="7148">
                  <c:v>42591.47865740741</c:v>
                </c:pt>
                <c:pt idx="7149">
                  <c:v>42591.499490740745</c:v>
                </c:pt>
                <c:pt idx="7150">
                  <c:v>42591.520324074074</c:v>
                </c:pt>
                <c:pt idx="7151">
                  <c:v>42591.54115740741</c:v>
                </c:pt>
                <c:pt idx="7152">
                  <c:v>42591.561990740745</c:v>
                </c:pt>
                <c:pt idx="7153">
                  <c:v>42591.582824074074</c:v>
                </c:pt>
                <c:pt idx="7154">
                  <c:v>42591.60365740741</c:v>
                </c:pt>
                <c:pt idx="7155">
                  <c:v>42591.624490740745</c:v>
                </c:pt>
                <c:pt idx="7156">
                  <c:v>42591.645324074074</c:v>
                </c:pt>
                <c:pt idx="7157">
                  <c:v>42591.66615740741</c:v>
                </c:pt>
                <c:pt idx="7158">
                  <c:v>42591.686990740745</c:v>
                </c:pt>
                <c:pt idx="7159">
                  <c:v>42591.707824074074</c:v>
                </c:pt>
                <c:pt idx="7160">
                  <c:v>42591.79115740741</c:v>
                </c:pt>
                <c:pt idx="7161">
                  <c:v>42591.811990740745</c:v>
                </c:pt>
                <c:pt idx="7162">
                  <c:v>42591.832824074074</c:v>
                </c:pt>
                <c:pt idx="7163">
                  <c:v>42591.97865740741</c:v>
                </c:pt>
                <c:pt idx="7164">
                  <c:v>42591.999490740745</c:v>
                </c:pt>
                <c:pt idx="7165">
                  <c:v>42592.020324074074</c:v>
                </c:pt>
                <c:pt idx="7166">
                  <c:v>42592.10365740741</c:v>
                </c:pt>
                <c:pt idx="7167">
                  <c:v>42592.124490740745</c:v>
                </c:pt>
                <c:pt idx="7168">
                  <c:v>42592.145324074074</c:v>
                </c:pt>
                <c:pt idx="7169">
                  <c:v>42592.16615740741</c:v>
                </c:pt>
                <c:pt idx="7170">
                  <c:v>42592.186990740745</c:v>
                </c:pt>
                <c:pt idx="7171">
                  <c:v>42592.207824074074</c:v>
                </c:pt>
                <c:pt idx="7172">
                  <c:v>42592.22865740741</c:v>
                </c:pt>
                <c:pt idx="7173">
                  <c:v>42592.249490740745</c:v>
                </c:pt>
                <c:pt idx="7174">
                  <c:v>42592.270324074074</c:v>
                </c:pt>
                <c:pt idx="7175">
                  <c:v>42592.29115740741</c:v>
                </c:pt>
                <c:pt idx="7176">
                  <c:v>42592.311990740745</c:v>
                </c:pt>
                <c:pt idx="7177">
                  <c:v>42592.332824074074</c:v>
                </c:pt>
                <c:pt idx="7178">
                  <c:v>42592.41615740741</c:v>
                </c:pt>
                <c:pt idx="7179">
                  <c:v>42592.436990740745</c:v>
                </c:pt>
                <c:pt idx="7180">
                  <c:v>42592.457824074074</c:v>
                </c:pt>
                <c:pt idx="7181">
                  <c:v>42592.47865740741</c:v>
                </c:pt>
                <c:pt idx="7182">
                  <c:v>42592.499490740745</c:v>
                </c:pt>
                <c:pt idx="7183">
                  <c:v>42592.520324074074</c:v>
                </c:pt>
                <c:pt idx="7184">
                  <c:v>42592.54115740741</c:v>
                </c:pt>
                <c:pt idx="7185">
                  <c:v>42592.561990740745</c:v>
                </c:pt>
                <c:pt idx="7186">
                  <c:v>42592.582824074074</c:v>
                </c:pt>
                <c:pt idx="7187">
                  <c:v>42592.60365740741</c:v>
                </c:pt>
                <c:pt idx="7188">
                  <c:v>42592.624490740745</c:v>
                </c:pt>
                <c:pt idx="7189">
                  <c:v>42592.645324074074</c:v>
                </c:pt>
                <c:pt idx="7190">
                  <c:v>42592.72865740741</c:v>
                </c:pt>
                <c:pt idx="7191">
                  <c:v>42592.749490740745</c:v>
                </c:pt>
                <c:pt idx="7192">
                  <c:v>42592.770324074074</c:v>
                </c:pt>
                <c:pt idx="7193">
                  <c:v>42592.79115740741</c:v>
                </c:pt>
                <c:pt idx="7194">
                  <c:v>42592.811990740745</c:v>
                </c:pt>
                <c:pt idx="7195">
                  <c:v>42592.832824074074</c:v>
                </c:pt>
                <c:pt idx="7196">
                  <c:v>42592.91615740741</c:v>
                </c:pt>
                <c:pt idx="7197">
                  <c:v>42592.936990740745</c:v>
                </c:pt>
                <c:pt idx="7198">
                  <c:v>42592.957824074074</c:v>
                </c:pt>
                <c:pt idx="7199">
                  <c:v>42592.97865740741</c:v>
                </c:pt>
                <c:pt idx="7200">
                  <c:v>42592.999490740745</c:v>
                </c:pt>
                <c:pt idx="7201">
                  <c:v>42593.020324074074</c:v>
                </c:pt>
                <c:pt idx="7202">
                  <c:v>42593.16615740741</c:v>
                </c:pt>
                <c:pt idx="7203">
                  <c:v>42593.186990740745</c:v>
                </c:pt>
                <c:pt idx="7204">
                  <c:v>42593.207824074074</c:v>
                </c:pt>
                <c:pt idx="7205">
                  <c:v>42593.41615740741</c:v>
                </c:pt>
                <c:pt idx="7206">
                  <c:v>42593.436990740745</c:v>
                </c:pt>
                <c:pt idx="7207">
                  <c:v>42593.457824074074</c:v>
                </c:pt>
                <c:pt idx="7208">
                  <c:v>42593.54115740741</c:v>
                </c:pt>
                <c:pt idx="7209">
                  <c:v>42593.561990740745</c:v>
                </c:pt>
                <c:pt idx="7210">
                  <c:v>42593.582824074074</c:v>
                </c:pt>
                <c:pt idx="7211">
                  <c:v>42593.72865740741</c:v>
                </c:pt>
                <c:pt idx="7212">
                  <c:v>42593.749490740745</c:v>
                </c:pt>
                <c:pt idx="7213">
                  <c:v>42593.770324074074</c:v>
                </c:pt>
                <c:pt idx="7214">
                  <c:v>42593.79115740741</c:v>
                </c:pt>
                <c:pt idx="7215">
                  <c:v>42593.811990740745</c:v>
                </c:pt>
                <c:pt idx="7216">
                  <c:v>42593.832824074074</c:v>
                </c:pt>
                <c:pt idx="7217">
                  <c:v>42593.85365740741</c:v>
                </c:pt>
                <c:pt idx="7218">
                  <c:v>42593.874490740745</c:v>
                </c:pt>
                <c:pt idx="7219">
                  <c:v>42593.895324074074</c:v>
                </c:pt>
                <c:pt idx="7220">
                  <c:v>42593.91615740741</c:v>
                </c:pt>
                <c:pt idx="7221">
                  <c:v>42593.936990740745</c:v>
                </c:pt>
                <c:pt idx="7222">
                  <c:v>42593.957824074074</c:v>
                </c:pt>
                <c:pt idx="7223">
                  <c:v>42593.97865740741</c:v>
                </c:pt>
                <c:pt idx="7224">
                  <c:v>42593.999490740745</c:v>
                </c:pt>
                <c:pt idx="7225">
                  <c:v>42594.020324074074</c:v>
                </c:pt>
                <c:pt idx="7226">
                  <c:v>42594.16615740741</c:v>
                </c:pt>
                <c:pt idx="7227">
                  <c:v>42594.186990740745</c:v>
                </c:pt>
                <c:pt idx="7228">
                  <c:v>42594.207824074074</c:v>
                </c:pt>
                <c:pt idx="7229">
                  <c:v>42594.22865740741</c:v>
                </c:pt>
                <c:pt idx="7230">
                  <c:v>42594.249490740745</c:v>
                </c:pt>
                <c:pt idx="7231">
                  <c:v>42594.270324074074</c:v>
                </c:pt>
                <c:pt idx="7232">
                  <c:v>42594.29115740741</c:v>
                </c:pt>
                <c:pt idx="7233">
                  <c:v>42594.311990740745</c:v>
                </c:pt>
                <c:pt idx="7234">
                  <c:v>42594.332824074074</c:v>
                </c:pt>
                <c:pt idx="7235">
                  <c:v>42594.54115740741</c:v>
                </c:pt>
                <c:pt idx="7236">
                  <c:v>42594.561990740745</c:v>
                </c:pt>
                <c:pt idx="7237">
                  <c:v>42594.582824074074</c:v>
                </c:pt>
                <c:pt idx="7238">
                  <c:v>42594.60365740741</c:v>
                </c:pt>
                <c:pt idx="7239">
                  <c:v>42594.624490740745</c:v>
                </c:pt>
                <c:pt idx="7240">
                  <c:v>42594.645324074074</c:v>
                </c:pt>
                <c:pt idx="7241">
                  <c:v>42594.66615740741</c:v>
                </c:pt>
                <c:pt idx="7242">
                  <c:v>42594.686990740745</c:v>
                </c:pt>
                <c:pt idx="7243">
                  <c:v>42594.707824074074</c:v>
                </c:pt>
                <c:pt idx="7244">
                  <c:v>42594.72865740741</c:v>
                </c:pt>
                <c:pt idx="7245">
                  <c:v>42594.749490740745</c:v>
                </c:pt>
                <c:pt idx="7246">
                  <c:v>42594.770324074074</c:v>
                </c:pt>
                <c:pt idx="7247">
                  <c:v>42594.91615740741</c:v>
                </c:pt>
                <c:pt idx="7248">
                  <c:v>42594.936990740745</c:v>
                </c:pt>
                <c:pt idx="7249">
                  <c:v>42594.957824074074</c:v>
                </c:pt>
                <c:pt idx="7250">
                  <c:v>42594.97865740741</c:v>
                </c:pt>
                <c:pt idx="7251">
                  <c:v>42594.999490740745</c:v>
                </c:pt>
                <c:pt idx="7252">
                  <c:v>42595.020324074074</c:v>
                </c:pt>
                <c:pt idx="7253">
                  <c:v>42595.04115740741</c:v>
                </c:pt>
                <c:pt idx="7254">
                  <c:v>42595.061990740745</c:v>
                </c:pt>
                <c:pt idx="7255">
                  <c:v>42595.082824074074</c:v>
                </c:pt>
                <c:pt idx="7256">
                  <c:v>42595.10365740741</c:v>
                </c:pt>
                <c:pt idx="7257">
                  <c:v>42595.124490740745</c:v>
                </c:pt>
                <c:pt idx="7258">
                  <c:v>42595.145324074074</c:v>
                </c:pt>
                <c:pt idx="7259">
                  <c:v>42595.16615740741</c:v>
                </c:pt>
                <c:pt idx="7260">
                  <c:v>42595.186990740745</c:v>
                </c:pt>
                <c:pt idx="7261">
                  <c:v>42595.207824074074</c:v>
                </c:pt>
                <c:pt idx="7262">
                  <c:v>42595.22865740741</c:v>
                </c:pt>
                <c:pt idx="7263">
                  <c:v>42595.249490740745</c:v>
                </c:pt>
                <c:pt idx="7264">
                  <c:v>42595.270324074074</c:v>
                </c:pt>
                <c:pt idx="7265">
                  <c:v>42595.29115740741</c:v>
                </c:pt>
                <c:pt idx="7266">
                  <c:v>42595.311990740745</c:v>
                </c:pt>
                <c:pt idx="7267">
                  <c:v>42595.332824074074</c:v>
                </c:pt>
                <c:pt idx="7268">
                  <c:v>42595.35365740741</c:v>
                </c:pt>
                <c:pt idx="7269">
                  <c:v>42595.374490740745</c:v>
                </c:pt>
                <c:pt idx="7270">
                  <c:v>42595.395324074074</c:v>
                </c:pt>
                <c:pt idx="7271">
                  <c:v>42595.41615740741</c:v>
                </c:pt>
                <c:pt idx="7272">
                  <c:v>42595.436990740745</c:v>
                </c:pt>
                <c:pt idx="7273">
                  <c:v>42595.457824074074</c:v>
                </c:pt>
                <c:pt idx="7274">
                  <c:v>42595.54115740741</c:v>
                </c:pt>
                <c:pt idx="7275">
                  <c:v>42595.561990740745</c:v>
                </c:pt>
                <c:pt idx="7276">
                  <c:v>42595.582824074074</c:v>
                </c:pt>
                <c:pt idx="7277">
                  <c:v>42595.60365740741</c:v>
                </c:pt>
                <c:pt idx="7278">
                  <c:v>42595.624490740745</c:v>
                </c:pt>
                <c:pt idx="7279">
                  <c:v>42595.645324074074</c:v>
                </c:pt>
                <c:pt idx="7280">
                  <c:v>42595.72865740741</c:v>
                </c:pt>
                <c:pt idx="7281">
                  <c:v>42595.749490740745</c:v>
                </c:pt>
                <c:pt idx="7282">
                  <c:v>42595.770324074074</c:v>
                </c:pt>
                <c:pt idx="7283">
                  <c:v>42595.79115740741</c:v>
                </c:pt>
                <c:pt idx="7284">
                  <c:v>42595.811990740745</c:v>
                </c:pt>
                <c:pt idx="7285">
                  <c:v>42595.832824074074</c:v>
                </c:pt>
                <c:pt idx="7286">
                  <c:v>42596.16615740741</c:v>
                </c:pt>
                <c:pt idx="7287">
                  <c:v>42596.186990740745</c:v>
                </c:pt>
                <c:pt idx="7288">
                  <c:v>42596.207824074074</c:v>
                </c:pt>
                <c:pt idx="7289">
                  <c:v>42596.22865740741</c:v>
                </c:pt>
                <c:pt idx="7290">
                  <c:v>42596.249490740745</c:v>
                </c:pt>
                <c:pt idx="7291">
                  <c:v>42596.270324074074</c:v>
                </c:pt>
                <c:pt idx="7292">
                  <c:v>42596.35365740741</c:v>
                </c:pt>
                <c:pt idx="7293">
                  <c:v>42596.374490740745</c:v>
                </c:pt>
                <c:pt idx="7294">
                  <c:v>42596.395324074074</c:v>
                </c:pt>
                <c:pt idx="7295">
                  <c:v>42596.41615740741</c:v>
                </c:pt>
                <c:pt idx="7296">
                  <c:v>42596.436990740745</c:v>
                </c:pt>
                <c:pt idx="7297">
                  <c:v>42596.457824074074</c:v>
                </c:pt>
                <c:pt idx="7298">
                  <c:v>42596.72865740741</c:v>
                </c:pt>
                <c:pt idx="7299">
                  <c:v>42596.749490740745</c:v>
                </c:pt>
                <c:pt idx="7300">
                  <c:v>42596.770324074074</c:v>
                </c:pt>
                <c:pt idx="7301">
                  <c:v>42596.91615740741</c:v>
                </c:pt>
                <c:pt idx="7302">
                  <c:v>42596.936990740745</c:v>
                </c:pt>
                <c:pt idx="7303">
                  <c:v>42596.957824074074</c:v>
                </c:pt>
                <c:pt idx="7304">
                  <c:v>42597.79115740741</c:v>
                </c:pt>
                <c:pt idx="7305">
                  <c:v>42597.811990740745</c:v>
                </c:pt>
                <c:pt idx="7306">
                  <c:v>42597.832824074074</c:v>
                </c:pt>
                <c:pt idx="7307">
                  <c:v>42597.91615740741</c:v>
                </c:pt>
                <c:pt idx="7308">
                  <c:v>42597.936990740745</c:v>
                </c:pt>
                <c:pt idx="7309">
                  <c:v>42597.957824074074</c:v>
                </c:pt>
                <c:pt idx="7310">
                  <c:v>42598.29115740741</c:v>
                </c:pt>
                <c:pt idx="7311">
                  <c:v>42598.311990740745</c:v>
                </c:pt>
                <c:pt idx="7312">
                  <c:v>42598.332824074074</c:v>
                </c:pt>
              </c:numCache>
            </c:numRef>
          </c:xVal>
          <c:yVal>
            <c:numRef>
              <c:f>'ic01-14069'!$F$6:$F$7318</c:f>
              <c:numCache>
                <c:formatCode>0.00</c:formatCode>
                <c:ptCount val="7313"/>
                <c:pt idx="0">
                  <c:v>-0.32446920309042832</c:v>
                </c:pt>
                <c:pt idx="1">
                  <c:v>-0.28449031643941469</c:v>
                </c:pt>
                <c:pt idx="2">
                  <c:v>-0.26451142978840114</c:v>
                </c:pt>
                <c:pt idx="3">
                  <c:v>-0.26453254313738017</c:v>
                </c:pt>
                <c:pt idx="4">
                  <c:v>-0.25455365648636658</c:v>
                </c:pt>
                <c:pt idx="5">
                  <c:v>-0.27457476983535301</c:v>
                </c:pt>
                <c:pt idx="6">
                  <c:v>-0.30459588318433206</c:v>
                </c:pt>
                <c:pt idx="7">
                  <c:v>-0.30461699653331847</c:v>
                </c:pt>
                <c:pt idx="8">
                  <c:v>-0.29463810988230488</c:v>
                </c:pt>
                <c:pt idx="9">
                  <c:v>-0.26465922323128394</c:v>
                </c:pt>
                <c:pt idx="10">
                  <c:v>-0.27468033658027036</c:v>
                </c:pt>
                <c:pt idx="11">
                  <c:v>-0.26470144992925682</c:v>
                </c:pt>
                <c:pt idx="12">
                  <c:v>-0.26472256327823585</c:v>
                </c:pt>
                <c:pt idx="13">
                  <c:v>-0.28474367662722222</c:v>
                </c:pt>
                <c:pt idx="14">
                  <c:v>-0.30476478997620865</c:v>
                </c:pt>
                <c:pt idx="15">
                  <c:v>-0.27478590332518771</c:v>
                </c:pt>
                <c:pt idx="16">
                  <c:v>-0.28480701667417413</c:v>
                </c:pt>
                <c:pt idx="17">
                  <c:v>-0.28482813002316054</c:v>
                </c:pt>
                <c:pt idx="18">
                  <c:v>-0.29484924337213958</c:v>
                </c:pt>
                <c:pt idx="19">
                  <c:v>-0.28487035672112598</c:v>
                </c:pt>
                <c:pt idx="20">
                  <c:v>-0.2848914700701124</c:v>
                </c:pt>
                <c:pt idx="21">
                  <c:v>-0.3049125834190915</c:v>
                </c:pt>
                <c:pt idx="22">
                  <c:v>-0.2949336967680779</c:v>
                </c:pt>
                <c:pt idx="23">
                  <c:v>-0.28495481011706431</c:v>
                </c:pt>
                <c:pt idx="24">
                  <c:v>-0.28497592346604333</c:v>
                </c:pt>
                <c:pt idx="25">
                  <c:v>-0.26499703681502984</c:v>
                </c:pt>
                <c:pt idx="26">
                  <c:v>-0.30501815016401623</c:v>
                </c:pt>
                <c:pt idx="27">
                  <c:v>-0.30503926351299526</c:v>
                </c:pt>
                <c:pt idx="28">
                  <c:v>-0.28522928365385092</c:v>
                </c:pt>
                <c:pt idx="29">
                  <c:v>-0.27525039700283738</c:v>
                </c:pt>
                <c:pt idx="30">
                  <c:v>-0.26527151035182378</c:v>
                </c:pt>
                <c:pt idx="31">
                  <c:v>-0.28529262370080277</c:v>
                </c:pt>
                <c:pt idx="32">
                  <c:v>-0.19548264384165848</c:v>
                </c:pt>
                <c:pt idx="33">
                  <c:v>-0.21550375719064488</c:v>
                </c:pt>
                <c:pt idx="34">
                  <c:v>-0.21552487053963129</c:v>
                </c:pt>
                <c:pt idx="35">
                  <c:v>-0.18554598388861038</c:v>
                </c:pt>
                <c:pt idx="36">
                  <c:v>4.4342751300909256E-3</c:v>
                </c:pt>
                <c:pt idx="37">
                  <c:v>4.4342721976751154E-3</c:v>
                </c:pt>
                <c:pt idx="38">
                  <c:v>2.4434269265266706E-2</c:v>
                </c:pt>
                <c:pt idx="39">
                  <c:v>-2.556573366714171E-2</c:v>
                </c:pt>
                <c:pt idx="40">
                  <c:v>-1.5565736599550184E-2</c:v>
                </c:pt>
                <c:pt idx="41">
                  <c:v>4.4342604680414066E-3</c:v>
                </c:pt>
                <c:pt idx="42">
                  <c:v>-1.5565742464367038E-2</c:v>
                </c:pt>
                <c:pt idx="43">
                  <c:v>-1.5565745396775466E-2</c:v>
                </c:pt>
                <c:pt idx="44">
                  <c:v>4.434228211533997E-3</c:v>
                </c:pt>
                <c:pt idx="45">
                  <c:v>-2.5565774720874401E-2</c:v>
                </c:pt>
                <c:pt idx="46">
                  <c:v>-1.556577765328282E-2</c:v>
                </c:pt>
                <c:pt idx="47">
                  <c:v>4.434219414308771E-3</c:v>
                </c:pt>
                <c:pt idx="48">
                  <c:v>-5.5658187070155019E-3</c:v>
                </c:pt>
                <c:pt idx="49">
                  <c:v>-5.565821639431312E-3</c:v>
                </c:pt>
                <c:pt idx="50">
                  <c:v>-5.5658245718397392E-3</c:v>
                </c:pt>
                <c:pt idx="51">
                  <c:v>-1.5565827504248175E-2</c:v>
                </c:pt>
                <c:pt idx="52">
                  <c:v>4.4341695633434153E-3</c:v>
                </c:pt>
                <c:pt idx="53">
                  <c:v>-5.5658333690650208E-3</c:v>
                </c:pt>
                <c:pt idx="54">
                  <c:v>-1.5565836301473457E-2</c:v>
                </c:pt>
                <c:pt idx="55">
                  <c:v>-1.5565839233889212E-2</c:v>
                </c:pt>
                <c:pt idx="56">
                  <c:v>-5.5658421662976298E-3</c:v>
                </c:pt>
                <c:pt idx="57">
                  <c:v>4.4341549012939518E-3</c:v>
                </c:pt>
                <c:pt idx="58">
                  <c:v>-1.5565848031114493E-2</c:v>
                </c:pt>
                <c:pt idx="59">
                  <c:v>-1.556585096352292E-2</c:v>
                </c:pt>
                <c:pt idx="60">
                  <c:v>-1.5565877355213475E-2</c:v>
                </c:pt>
                <c:pt idx="61">
                  <c:v>-5.5658802876218938E-3</c:v>
                </c:pt>
                <c:pt idx="62">
                  <c:v>4.4341167799696879E-3</c:v>
                </c:pt>
                <c:pt idx="63">
                  <c:v>1.443411384756127E-2</c:v>
                </c:pt>
                <c:pt idx="64">
                  <c:v>-1.5565912544121929E-2</c:v>
                </c:pt>
                <c:pt idx="65">
                  <c:v>-1.5565915476537739E-2</c:v>
                </c:pt>
                <c:pt idx="66">
                  <c:v>3.4434081591053878E-2</c:v>
                </c:pt>
                <c:pt idx="67">
                  <c:v>-1.5565921341354594E-2</c:v>
                </c:pt>
                <c:pt idx="68">
                  <c:v>2.443407572623707E-2</c:v>
                </c:pt>
                <c:pt idx="69">
                  <c:v>3.4434072793828652E-2</c:v>
                </c:pt>
                <c:pt idx="70">
                  <c:v>-1.556593013857982E-2</c:v>
                </c:pt>
                <c:pt idx="71">
                  <c:v>-1.556593307099563E-2</c:v>
                </c:pt>
                <c:pt idx="72">
                  <c:v>-1.5565936003404057E-2</c:v>
                </c:pt>
                <c:pt idx="73">
                  <c:v>-1.5565938935812484E-2</c:v>
                </c:pt>
                <c:pt idx="74">
                  <c:v>1.4434058131779115E-2</c:v>
                </c:pt>
                <c:pt idx="75">
                  <c:v>-5.5659448006293299E-3</c:v>
                </c:pt>
                <c:pt idx="76">
                  <c:v>-1.5565947733037766E-2</c:v>
                </c:pt>
                <c:pt idx="77">
                  <c:v>4.4340493345538246E-3</c:v>
                </c:pt>
                <c:pt idx="78">
                  <c:v>-5.565953597861939E-3</c:v>
                </c:pt>
                <c:pt idx="79">
                  <c:v>4.4340434697296427E-3</c:v>
                </c:pt>
                <c:pt idx="80">
                  <c:v>-5.5659594626787934E-3</c:v>
                </c:pt>
                <c:pt idx="81">
                  <c:v>1.4434037604912797E-2</c:v>
                </c:pt>
                <c:pt idx="82">
                  <c:v>-5.5659653274956478E-3</c:v>
                </c:pt>
                <c:pt idx="83">
                  <c:v>2.4434031740095952E-2</c:v>
                </c:pt>
                <c:pt idx="84">
                  <c:v>-1.5565982921953603E-2</c:v>
                </c:pt>
                <c:pt idx="85">
                  <c:v>1.4434014145638052E-2</c:v>
                </c:pt>
                <c:pt idx="86">
                  <c:v>-2.5565988786777738E-2</c:v>
                </c:pt>
                <c:pt idx="87">
                  <c:v>-1.5565991719186212E-2</c:v>
                </c:pt>
                <c:pt idx="88">
                  <c:v>-5.5660063812283389E-3</c:v>
                </c:pt>
                <c:pt idx="89">
                  <c:v>4.4339906863558598E-3</c:v>
                </c:pt>
                <c:pt idx="90">
                  <c:v>-5.5660122460525208E-3</c:v>
                </c:pt>
                <c:pt idx="91">
                  <c:v>-5.566015178460948E-3</c:v>
                </c:pt>
                <c:pt idx="92">
                  <c:v>-5.5660415701441757E-3</c:v>
                </c:pt>
                <c:pt idx="93">
                  <c:v>-5.5660445025599303E-3</c:v>
                </c:pt>
                <c:pt idx="94">
                  <c:v>-5.5660474349683575E-3</c:v>
                </c:pt>
                <c:pt idx="95">
                  <c:v>-5.5660503673767847E-3</c:v>
                </c:pt>
                <c:pt idx="96">
                  <c:v>-5.5660650294263037E-3</c:v>
                </c:pt>
                <c:pt idx="97">
                  <c:v>4.433932038165278E-3</c:v>
                </c:pt>
                <c:pt idx="98">
                  <c:v>1.443392910575686E-2</c:v>
                </c:pt>
                <c:pt idx="99">
                  <c:v>4.4433926173348459E-2</c:v>
                </c:pt>
                <c:pt idx="100">
                  <c:v>4.433923240940052E-3</c:v>
                </c:pt>
                <c:pt idx="101">
                  <c:v>4.4339203085316248E-3</c:v>
                </c:pt>
                <c:pt idx="102">
                  <c:v>-1.5566082623884203E-2</c:v>
                </c:pt>
                <c:pt idx="103">
                  <c:v>-1.556608555629263E-2</c:v>
                </c:pt>
                <c:pt idx="104">
                  <c:v>1.4433911511298969E-2</c:v>
                </c:pt>
                <c:pt idx="105">
                  <c:v>-5.5660914211094759E-3</c:v>
                </c:pt>
                <c:pt idx="106">
                  <c:v>-1.5566094353517912E-2</c:v>
                </c:pt>
                <c:pt idx="107">
                  <c:v>2.4433902714073696E-2</c:v>
                </c:pt>
                <c:pt idx="108">
                  <c:v>3.4433899781665278E-2</c:v>
                </c:pt>
                <c:pt idx="109">
                  <c:v>-5.5661031507505121E-3</c:v>
                </c:pt>
                <c:pt idx="110">
                  <c:v>-5.5661060831589393E-3</c:v>
                </c:pt>
                <c:pt idx="111">
                  <c:v>1.4433890984432651E-2</c:v>
                </c:pt>
                <c:pt idx="112">
                  <c:v>-5.5661119479757937E-3</c:v>
                </c:pt>
                <c:pt idx="113">
                  <c:v>-1.556611488038423E-2</c:v>
                </c:pt>
                <c:pt idx="114">
                  <c:v>4.4338821872073608E-3</c:v>
                </c:pt>
                <c:pt idx="115">
                  <c:v>-1.5566120745208467E-2</c:v>
                </c:pt>
                <c:pt idx="116">
                  <c:v>-1.5566123677616894E-2</c:v>
                </c:pt>
                <c:pt idx="117">
                  <c:v>-5.5661266100253126E-3</c:v>
                </c:pt>
                <c:pt idx="118">
                  <c:v>-5.5661295424337398E-3</c:v>
                </c:pt>
                <c:pt idx="119">
                  <c:v>-5.5661324748421115E-3</c:v>
                </c:pt>
                <c:pt idx="120">
                  <c:v>-5.5661354072505387E-3</c:v>
                </c:pt>
                <c:pt idx="121">
                  <c:v>-1.5566138339666358E-2</c:v>
                </c:pt>
                <c:pt idx="122">
                  <c:v>-1.5566141272074785E-2</c:v>
                </c:pt>
                <c:pt idx="123">
                  <c:v>-5.5661442044832032E-3</c:v>
                </c:pt>
                <c:pt idx="124">
                  <c:v>-1.5566158866532731E-2</c:v>
                </c:pt>
                <c:pt idx="125">
                  <c:v>1.4433838201058924E-2</c:v>
                </c:pt>
                <c:pt idx="126">
                  <c:v>4.4338352686504878E-3</c:v>
                </c:pt>
                <c:pt idx="127">
                  <c:v>-1.5566167663757957E-2</c:v>
                </c:pt>
                <c:pt idx="128">
                  <c:v>-2.5566170596166338E-2</c:v>
                </c:pt>
                <c:pt idx="129">
                  <c:v>-5.5661735285748026E-3</c:v>
                </c:pt>
                <c:pt idx="130">
                  <c:v>4.4338235390093961E-3</c:v>
                </c:pt>
                <c:pt idx="131">
                  <c:v>-1.5566179393399049E-2</c:v>
                </c:pt>
                <c:pt idx="132">
                  <c:v>4.4338176741925417E-3</c:v>
                </c:pt>
                <c:pt idx="133">
                  <c:v>-5.5661852582158944E-3</c:v>
                </c:pt>
                <c:pt idx="134">
                  <c:v>1.4433811809375696E-2</c:v>
                </c:pt>
                <c:pt idx="135">
                  <c:v>-1.5566191123032758E-2</c:v>
                </c:pt>
                <c:pt idx="136">
                  <c:v>4.4338059445515055E-3</c:v>
                </c:pt>
                <c:pt idx="137">
                  <c:v>-5.5661969878569306E-3</c:v>
                </c:pt>
                <c:pt idx="138">
                  <c:v>4.4338000797346511E-3</c:v>
                </c:pt>
                <c:pt idx="139">
                  <c:v>-1.5566202852673794E-2</c:v>
                </c:pt>
                <c:pt idx="140">
                  <c:v>1.4433782485276714E-2</c:v>
                </c:pt>
                <c:pt idx="141">
                  <c:v>-1.5566220447131685E-2</c:v>
                </c:pt>
                <c:pt idx="142">
                  <c:v>1.4433776620459915E-2</c:v>
                </c:pt>
                <c:pt idx="143">
                  <c:v>-2.5566226311948492E-2</c:v>
                </c:pt>
                <c:pt idx="144">
                  <c:v>-5.566240973998049E-3</c:v>
                </c:pt>
                <c:pt idx="145">
                  <c:v>-5.5662439064064761E-3</c:v>
                </c:pt>
                <c:pt idx="146">
                  <c:v>-5.5662468388149033E-3</c:v>
                </c:pt>
                <c:pt idx="147">
                  <c:v>-1.5566249771230667E-2</c:v>
                </c:pt>
                <c:pt idx="148">
                  <c:v>-1.5566252703639094E-2</c:v>
                </c:pt>
                <c:pt idx="149">
                  <c:v>1.4433744363952505E-2</c:v>
                </c:pt>
                <c:pt idx="150">
                  <c:v>4.4337414315440693E-3</c:v>
                </c:pt>
                <c:pt idx="151">
                  <c:v>1.4433738499135651E-2</c:v>
                </c:pt>
                <c:pt idx="152">
                  <c:v>2.4433735566727233E-2</c:v>
                </c:pt>
                <c:pt idx="153">
                  <c:v>3.4433732634318814E-2</c:v>
                </c:pt>
                <c:pt idx="154">
                  <c:v>-5.5662702980970313E-3</c:v>
                </c:pt>
                <c:pt idx="155">
                  <c:v>1.4433726769494559E-2</c:v>
                </c:pt>
                <c:pt idx="156">
                  <c:v>-1.5566276162913895E-2</c:v>
                </c:pt>
                <c:pt idx="157">
                  <c:v>-5.5662790953223129E-3</c:v>
                </c:pt>
                <c:pt idx="158">
                  <c:v>2.4433717972269342E-2</c:v>
                </c:pt>
                <c:pt idx="159">
                  <c:v>-1.5566284960139121E-2</c:v>
                </c:pt>
                <c:pt idx="160">
                  <c:v>4.4337121074450869E-3</c:v>
                </c:pt>
                <c:pt idx="161">
                  <c:v>-1.5566290824963358E-2</c:v>
                </c:pt>
                <c:pt idx="162">
                  <c:v>-5.5662937573717763E-3</c:v>
                </c:pt>
                <c:pt idx="163">
                  <c:v>-1.5566296689780212E-2</c:v>
                </c:pt>
                <c:pt idx="164">
                  <c:v>1.4433700377811387E-2</c:v>
                </c:pt>
                <c:pt idx="165">
                  <c:v>-5.5663025545970579E-3</c:v>
                </c:pt>
                <c:pt idx="166">
                  <c:v>4.4336945129945238E-3</c:v>
                </c:pt>
                <c:pt idx="167">
                  <c:v>-1.5566308419421249E-2</c:v>
                </c:pt>
                <c:pt idx="168">
                  <c:v>1.443366518889555E-2</c:v>
                </c:pt>
                <c:pt idx="169">
                  <c:v>4.4336622564871142E-3</c:v>
                </c:pt>
                <c:pt idx="170">
                  <c:v>4.4336593240787425E-3</c:v>
                </c:pt>
                <c:pt idx="171">
                  <c:v>1.4433656391662941E-2</c:v>
                </c:pt>
                <c:pt idx="172">
                  <c:v>-5.5663465407455037E-3</c:v>
                </c:pt>
                <c:pt idx="173">
                  <c:v>-1.556634947315394E-2</c:v>
                </c:pt>
                <c:pt idx="174">
                  <c:v>-1.5566352405562367E-2</c:v>
                </c:pt>
                <c:pt idx="175">
                  <c:v>-5.5663553379707853E-3</c:v>
                </c:pt>
                <c:pt idx="176">
                  <c:v>1.4433641729620805E-2</c:v>
                </c:pt>
                <c:pt idx="177">
                  <c:v>-1.5566361202787649E-2</c:v>
                </c:pt>
                <c:pt idx="178">
                  <c:v>4.433635864796559E-3</c:v>
                </c:pt>
                <c:pt idx="179">
                  <c:v>-5.5663670676118771E-3</c:v>
                </c:pt>
                <c:pt idx="180">
                  <c:v>-1.5566370000020258E-2</c:v>
                </c:pt>
                <c:pt idx="181">
                  <c:v>4.433627067571333E-3</c:v>
                </c:pt>
                <c:pt idx="182">
                  <c:v>-1.5566375864837112E-2</c:v>
                </c:pt>
                <c:pt idx="183">
                  <c:v>-1.5566378797245539E-2</c:v>
                </c:pt>
                <c:pt idx="184">
                  <c:v>1.4433618270338677E-2</c:v>
                </c:pt>
                <c:pt idx="185">
                  <c:v>-5.5663846620697677E-3</c:v>
                </c:pt>
                <c:pt idx="186">
                  <c:v>4.433612405521814E-3</c:v>
                </c:pt>
                <c:pt idx="187">
                  <c:v>-1.5566390526886631E-2</c:v>
                </c:pt>
                <c:pt idx="188">
                  <c:v>1.4433606540704969E-2</c:v>
                </c:pt>
                <c:pt idx="189">
                  <c:v>-5.5663963917034764E-3</c:v>
                </c:pt>
                <c:pt idx="190">
                  <c:v>4.4336006758807778E-3</c:v>
                </c:pt>
                <c:pt idx="191">
                  <c:v>4.4335977434723506E-3</c:v>
                </c:pt>
                <c:pt idx="192">
                  <c:v>-1.5566416918569803E-2</c:v>
                </c:pt>
                <c:pt idx="193">
                  <c:v>-5.5664198509856044E-3</c:v>
                </c:pt>
                <c:pt idx="194">
                  <c:v>1.4433577216605986E-2</c:v>
                </c:pt>
                <c:pt idx="195">
                  <c:v>2.4433574284197568E-2</c:v>
                </c:pt>
                <c:pt idx="196">
                  <c:v>4.4335596221480866E-3</c:v>
                </c:pt>
                <c:pt idx="197">
                  <c:v>-1.5566443310260358E-2</c:v>
                </c:pt>
                <c:pt idx="198">
                  <c:v>3.4433553757331259E-2</c:v>
                </c:pt>
                <c:pt idx="199">
                  <c:v>-5.5664491750772038E-3</c:v>
                </c:pt>
                <c:pt idx="200">
                  <c:v>-1.556645210748564E-2</c:v>
                </c:pt>
                <c:pt idx="201">
                  <c:v>4.4335449601059507E-3</c:v>
                </c:pt>
                <c:pt idx="202">
                  <c:v>4.433542027690196E-3</c:v>
                </c:pt>
                <c:pt idx="203">
                  <c:v>-1.5566460904718249E-2</c:v>
                </c:pt>
                <c:pt idx="204">
                  <c:v>-5.5664638371266673E-3</c:v>
                </c:pt>
                <c:pt idx="205">
                  <c:v>-1.5566466769535103E-2</c:v>
                </c:pt>
                <c:pt idx="206">
                  <c:v>2.4433530298056505E-2</c:v>
                </c:pt>
                <c:pt idx="207">
                  <c:v>-1.5566472634351958E-2</c:v>
                </c:pt>
                <c:pt idx="208">
                  <c:v>2.4433512703598559E-2</c:v>
                </c:pt>
                <c:pt idx="209">
                  <c:v>-1.5566490228809848E-2</c:v>
                </c:pt>
                <c:pt idx="210">
                  <c:v>-5.5664931612256496E-3</c:v>
                </c:pt>
                <c:pt idx="211">
                  <c:v>4.4335039063659321E-3</c:v>
                </c:pt>
                <c:pt idx="212">
                  <c:v>2.4433430596125849E-2</c:v>
                </c:pt>
                <c:pt idx="213">
                  <c:v>-1.5566572336282614E-2</c:v>
                </c:pt>
                <c:pt idx="214">
                  <c:v>-1.5566575268691041E-2</c:v>
                </c:pt>
                <c:pt idx="215">
                  <c:v>-2.5566578201099366E-2</c:v>
                </c:pt>
                <c:pt idx="216">
                  <c:v>-5.5665811335078308E-3</c:v>
                </c:pt>
                <c:pt idx="217">
                  <c:v>-1.5566584065916267E-2</c:v>
                </c:pt>
                <c:pt idx="218">
                  <c:v>1.443341300166795E-2</c:v>
                </c:pt>
                <c:pt idx="219">
                  <c:v>4.4334100692595135E-3</c:v>
                </c:pt>
                <c:pt idx="220">
                  <c:v>4.4333836775763413E-3</c:v>
                </c:pt>
                <c:pt idx="221">
                  <c:v>-5.5666192548320947E-3</c:v>
                </c:pt>
                <c:pt idx="222">
                  <c:v>-1.5566622187240531E-2</c:v>
                </c:pt>
                <c:pt idx="223">
                  <c:v>-5.5666251196563321E-3</c:v>
                </c:pt>
                <c:pt idx="224">
                  <c:v>4.4333719479352496E-3</c:v>
                </c:pt>
                <c:pt idx="225">
                  <c:v>4.4333690155268224E-3</c:v>
                </c:pt>
                <c:pt idx="226">
                  <c:v>1.4433366083118404E-2</c:v>
                </c:pt>
                <c:pt idx="227">
                  <c:v>2.4433363150710041E-2</c:v>
                </c:pt>
                <c:pt idx="228">
                  <c:v>-1.5566639781698421E-2</c:v>
                </c:pt>
                <c:pt idx="229">
                  <c:v>1.4433357285885795E-2</c:v>
                </c:pt>
                <c:pt idx="230">
                  <c:v>1.4433354353477368E-2</c:v>
                </c:pt>
                <c:pt idx="231">
                  <c:v>4.4333514210689318E-3</c:v>
                </c:pt>
                <c:pt idx="232">
                  <c:v>1.4433336759019422E-2</c:v>
                </c:pt>
                <c:pt idx="233">
                  <c:v>-5.5666661733889677E-3</c:v>
                </c:pt>
                <c:pt idx="234">
                  <c:v>-3.5566669105797366E-2</c:v>
                </c:pt>
                <c:pt idx="235">
                  <c:v>1.4433327961794196E-2</c:v>
                </c:pt>
                <c:pt idx="236">
                  <c:v>-5.5666867002553411E-3</c:v>
                </c:pt>
                <c:pt idx="237">
                  <c:v>-5.5666896326637683E-3</c:v>
                </c:pt>
                <c:pt idx="238">
                  <c:v>1.4433307434927822E-2</c:v>
                </c:pt>
                <c:pt idx="239">
                  <c:v>4.4333045025193862E-3</c:v>
                </c:pt>
                <c:pt idx="240">
                  <c:v>-1.5566698429896386E-2</c:v>
                </c:pt>
                <c:pt idx="241">
                  <c:v>1.4433298637695213E-2</c:v>
                </c:pt>
                <c:pt idx="242">
                  <c:v>-5.5667042947132317E-3</c:v>
                </c:pt>
                <c:pt idx="243">
                  <c:v>4.43329277287835E-3</c:v>
                </c:pt>
                <c:pt idx="244">
                  <c:v>-1.5566721889171187E-2</c:v>
                </c:pt>
                <c:pt idx="245">
                  <c:v>-1.5566724821579558E-2</c:v>
                </c:pt>
                <c:pt idx="246">
                  <c:v>4.4332722460120322E-3</c:v>
                </c:pt>
                <c:pt idx="247">
                  <c:v>-5.5667306863964039E-3</c:v>
                </c:pt>
                <c:pt idx="248">
                  <c:v>2.4433266381195196E-2</c:v>
                </c:pt>
                <c:pt idx="249">
                  <c:v>-1.556673655122065E-2</c:v>
                </c:pt>
                <c:pt idx="250">
                  <c:v>-1.5566739483629077E-2</c:v>
                </c:pt>
                <c:pt idx="251">
                  <c:v>-5.5667424160374956E-3</c:v>
                </c:pt>
                <c:pt idx="252">
                  <c:v>-1.5566745348445932E-2</c:v>
                </c:pt>
                <c:pt idx="253">
                  <c:v>4.4332517191456589E-3</c:v>
                </c:pt>
                <c:pt idx="254">
                  <c:v>-1.5566751213262786E-2</c:v>
                </c:pt>
                <c:pt idx="255">
                  <c:v>1.4433245854321486E-2</c:v>
                </c:pt>
                <c:pt idx="256">
                  <c:v>-1.5566757078086968E-2</c:v>
                </c:pt>
                <c:pt idx="257">
                  <c:v>4.4332399895046226E-3</c:v>
                </c:pt>
                <c:pt idx="258">
                  <c:v>4.4332370570961954E-3</c:v>
                </c:pt>
                <c:pt idx="259">
                  <c:v>4.4332341246877682E-3</c:v>
                </c:pt>
                <c:pt idx="260">
                  <c:v>1.443323119227935E-2</c:v>
                </c:pt>
                <c:pt idx="261">
                  <c:v>4.4332282598709138E-3</c:v>
                </c:pt>
                <c:pt idx="262">
                  <c:v>4.4332253274551037E-3</c:v>
                </c:pt>
                <c:pt idx="263">
                  <c:v>-5.5667776049533324E-3</c:v>
                </c:pt>
                <c:pt idx="264">
                  <c:v>4.4332194626382493E-3</c:v>
                </c:pt>
                <c:pt idx="265">
                  <c:v>2.443321653022984E-2</c:v>
                </c:pt>
                <c:pt idx="266">
                  <c:v>-5.5667864021785585E-3</c:v>
                </c:pt>
                <c:pt idx="267">
                  <c:v>1.4433210665413032E-2</c:v>
                </c:pt>
                <c:pt idx="268">
                  <c:v>4.433207732997213E-3</c:v>
                </c:pt>
                <c:pt idx="269">
                  <c:v>-5.566795199411223E-3</c:v>
                </c:pt>
                <c:pt idx="270">
                  <c:v>4.4332018681803587E-3</c:v>
                </c:pt>
                <c:pt idx="271">
                  <c:v>-1.5566801064228086E-2</c:v>
                </c:pt>
                <c:pt idx="272">
                  <c:v>-1.556681572627755E-2</c:v>
                </c:pt>
                <c:pt idx="273">
                  <c:v>4.4433181341314021E-2</c:v>
                </c:pt>
                <c:pt idx="274">
                  <c:v>4.4331784089056137E-3</c:v>
                </c:pt>
                <c:pt idx="275">
                  <c:v>-3.5566824523502794E-2</c:v>
                </c:pt>
                <c:pt idx="276">
                  <c:v>4.4331725440887593E-3</c:v>
                </c:pt>
                <c:pt idx="277">
                  <c:v>-5.5668303883270598E-3</c:v>
                </c:pt>
                <c:pt idx="278">
                  <c:v>-1.5566833320735496E-2</c:v>
                </c:pt>
                <c:pt idx="279">
                  <c:v>1.4433163746856104E-2</c:v>
                </c:pt>
                <c:pt idx="280">
                  <c:v>-5.5668509151933776E-3</c:v>
                </c:pt>
                <c:pt idx="281">
                  <c:v>4.4331461523982041E-3</c:v>
                </c:pt>
                <c:pt idx="282">
                  <c:v>-1.5566856780010241E-2</c:v>
                </c:pt>
                <c:pt idx="283">
                  <c:v>-5.5668597124186592E-3</c:v>
                </c:pt>
                <c:pt idx="284">
                  <c:v>-5.5668626448270864E-3</c:v>
                </c:pt>
                <c:pt idx="285">
                  <c:v>-1.5566865577235522E-2</c:v>
                </c:pt>
                <c:pt idx="286">
                  <c:v>1.4433131490348694E-2</c:v>
                </c:pt>
                <c:pt idx="287">
                  <c:v>-1.556687144205976E-2</c:v>
                </c:pt>
                <c:pt idx="288">
                  <c:v>4.4331256255318863E-3</c:v>
                </c:pt>
                <c:pt idx="289">
                  <c:v>2.4433122693123477E-2</c:v>
                </c:pt>
                <c:pt idx="290">
                  <c:v>2.443311976071505E-2</c:v>
                </c:pt>
                <c:pt idx="291">
                  <c:v>-1.5566883171693413E-2</c:v>
                </c:pt>
                <c:pt idx="292">
                  <c:v>-1.5566886104109223E-2</c:v>
                </c:pt>
                <c:pt idx="293">
                  <c:v>-1.556688903651765E-2</c:v>
                </c:pt>
                <c:pt idx="294">
                  <c:v>4.4331080310739401E-3</c:v>
                </c:pt>
                <c:pt idx="295">
                  <c:v>-5.5668949013344959E-3</c:v>
                </c:pt>
                <c:pt idx="296">
                  <c:v>-5.5668978337429231E-3</c:v>
                </c:pt>
                <c:pt idx="297">
                  <c:v>-1.5566900766151359E-2</c:v>
                </c:pt>
                <c:pt idx="298">
                  <c:v>-1.5566903698567114E-2</c:v>
                </c:pt>
                <c:pt idx="299">
                  <c:v>3.4433093369024503E-2</c:v>
                </c:pt>
                <c:pt idx="300">
                  <c:v>4.4330904366160495E-3</c:v>
                </c:pt>
                <c:pt idx="301">
                  <c:v>2.443308750420764E-2</c:v>
                </c:pt>
                <c:pt idx="302">
                  <c:v>1.4433084571799204E-2</c:v>
                </c:pt>
                <c:pt idx="303">
                  <c:v>-5.5669183606092409E-3</c:v>
                </c:pt>
                <c:pt idx="304">
                  <c:v>1.4433066977341313E-2</c:v>
                </c:pt>
                <c:pt idx="305">
                  <c:v>-1.556693595506714E-2</c:v>
                </c:pt>
                <c:pt idx="306">
                  <c:v>-1.5566938887475568E-2</c:v>
                </c:pt>
                <c:pt idx="307">
                  <c:v>-1.5566941819891378E-2</c:v>
                </c:pt>
                <c:pt idx="308">
                  <c:v>1.4433043518066513E-2</c:v>
                </c:pt>
                <c:pt idx="309">
                  <c:v>-5.5669594143492596E-3</c:v>
                </c:pt>
                <c:pt idx="310">
                  <c:v>1.4433037653242331E-2</c:v>
                </c:pt>
                <c:pt idx="311">
                  <c:v>4.4330347208338949E-3</c:v>
                </c:pt>
                <c:pt idx="312">
                  <c:v>-1.556696821157455E-2</c:v>
                </c:pt>
                <c:pt idx="313">
                  <c:v>1.4433028856017049E-2</c:v>
                </c:pt>
                <c:pt idx="314">
                  <c:v>-1.5566974076391404E-2</c:v>
                </c:pt>
                <c:pt idx="315">
                  <c:v>-5.5669770087998227E-3</c:v>
                </c:pt>
                <c:pt idx="316">
                  <c:v>1.4433020058784385E-2</c:v>
                </c:pt>
                <c:pt idx="317">
                  <c:v>1.4433017126375958E-2</c:v>
                </c:pt>
                <c:pt idx="318">
                  <c:v>4.4330141939675216E-3</c:v>
                </c:pt>
                <c:pt idx="319">
                  <c:v>-2.5566988738440877E-2</c:v>
                </c:pt>
                <c:pt idx="320">
                  <c:v>-1.5566991670849351E-2</c:v>
                </c:pt>
                <c:pt idx="321">
                  <c:v>-1.5566994603257722E-2</c:v>
                </c:pt>
                <c:pt idx="322">
                  <c:v>4.4330024643264854E-3</c:v>
                </c:pt>
                <c:pt idx="323">
                  <c:v>-5.5670004680819507E-3</c:v>
                </c:pt>
                <c:pt idx="324">
                  <c:v>-5.5670151301240867E-3</c:v>
                </c:pt>
                <c:pt idx="325">
                  <c:v>-1.5567018062539906E-2</c:v>
                </c:pt>
                <c:pt idx="326">
                  <c:v>4.4329790050517404E-3</c:v>
                </c:pt>
                <c:pt idx="327">
                  <c:v>-1.5567023927356705E-2</c:v>
                </c:pt>
                <c:pt idx="328">
                  <c:v>-5.5670268597651229E-3</c:v>
                </c:pt>
                <c:pt idx="329">
                  <c:v>1.4432970207826468E-2</c:v>
                </c:pt>
                <c:pt idx="330">
                  <c:v>-5.5670327245819773E-3</c:v>
                </c:pt>
                <c:pt idx="331">
                  <c:v>2.4432964343002239E-2</c:v>
                </c:pt>
                <c:pt idx="332">
                  <c:v>1.4432961410593803E-2</c:v>
                </c:pt>
                <c:pt idx="333">
                  <c:v>4.432958478185367E-3</c:v>
                </c:pt>
                <c:pt idx="334">
                  <c:v>-5.567044454223069E-3</c:v>
                </c:pt>
                <c:pt idx="335">
                  <c:v>-1.5567047386631505E-2</c:v>
                </c:pt>
                <c:pt idx="336">
                  <c:v>1.4432949680960094E-2</c:v>
                </c:pt>
                <c:pt idx="337">
                  <c:v>-5.5670532514556781E-3</c:v>
                </c:pt>
                <c:pt idx="338">
                  <c:v>-5.5670561838641053E-3</c:v>
                </c:pt>
                <c:pt idx="339">
                  <c:v>1.4432940883727485E-2</c:v>
                </c:pt>
                <c:pt idx="340">
                  <c:v>1.4432937951319058E-2</c:v>
                </c:pt>
                <c:pt idx="341">
                  <c:v>-5.5670649810893869E-3</c:v>
                </c:pt>
                <c:pt idx="342">
                  <c:v>4.4329320865021948E-3</c:v>
                </c:pt>
                <c:pt idx="343">
                  <c:v>1.4432929154093777E-2</c:v>
                </c:pt>
                <c:pt idx="344">
                  <c:v>-0.18556709723759679</c:v>
                </c:pt>
                <c:pt idx="345">
                  <c:v>4.4328910327621762E-3</c:v>
                </c:pt>
                <c:pt idx="346">
                  <c:v>-1.5567111899646269E-2</c:v>
                </c:pt>
                <c:pt idx="347">
                  <c:v>-1.5567114832054696E-2</c:v>
                </c:pt>
                <c:pt idx="348">
                  <c:v>-1.5567117764463123E-2</c:v>
                </c:pt>
                <c:pt idx="349">
                  <c:v>4.4328675734873757E-3</c:v>
                </c:pt>
                <c:pt idx="350">
                  <c:v>4.4328646410789485E-3</c:v>
                </c:pt>
                <c:pt idx="351">
                  <c:v>-5.5671382913294876E-3</c:v>
                </c:pt>
                <c:pt idx="352">
                  <c:v>1.4432858776262159E-2</c:v>
                </c:pt>
                <c:pt idx="353">
                  <c:v>-5.5671441561462864E-3</c:v>
                </c:pt>
                <c:pt idx="354">
                  <c:v>1.4432852911437921E-2</c:v>
                </c:pt>
                <c:pt idx="355">
                  <c:v>3.4432849979029512E-2</c:v>
                </c:pt>
                <c:pt idx="356">
                  <c:v>4.4328470466210579E-3</c:v>
                </c:pt>
                <c:pt idx="357">
                  <c:v>4.4328441142126307E-3</c:v>
                </c:pt>
                <c:pt idx="358">
                  <c:v>-5.5671588181958054E-3</c:v>
                </c:pt>
                <c:pt idx="359">
                  <c:v>4.4328382493957763E-3</c:v>
                </c:pt>
                <c:pt idx="360">
                  <c:v>-1.5567164683012669E-2</c:v>
                </c:pt>
                <c:pt idx="361">
                  <c:v>4.4328323845715389E-3</c:v>
                </c:pt>
                <c:pt idx="362">
                  <c:v>-1.5567170547836851E-2</c:v>
                </c:pt>
                <c:pt idx="363">
                  <c:v>1.4432826519754749E-2</c:v>
                </c:pt>
                <c:pt idx="364">
                  <c:v>-1.5567176412653705E-2</c:v>
                </c:pt>
                <c:pt idx="365">
                  <c:v>-5.5671793450621232E-3</c:v>
                </c:pt>
                <c:pt idx="366">
                  <c:v>4.4328177225294585E-3</c:v>
                </c:pt>
                <c:pt idx="367">
                  <c:v>-5.5671852098863606E-3</c:v>
                </c:pt>
                <c:pt idx="368">
                  <c:v>1.443281185770523E-2</c:v>
                </c:pt>
                <c:pt idx="369">
                  <c:v>2.4432797195655775E-2</c:v>
                </c:pt>
                <c:pt idx="370">
                  <c:v>4.4327942632473305E-3</c:v>
                </c:pt>
                <c:pt idx="371">
                  <c:v>4.4327913308389033E-3</c:v>
                </c:pt>
                <c:pt idx="372">
                  <c:v>1.4432788398430485E-2</c:v>
                </c:pt>
                <c:pt idx="373">
                  <c:v>2.4432785466022067E-2</c:v>
                </c:pt>
                <c:pt idx="374">
                  <c:v>4.4327825336136217E-3</c:v>
                </c:pt>
                <c:pt idx="375">
                  <c:v>-5.5672203987948143E-3</c:v>
                </c:pt>
                <c:pt idx="376">
                  <c:v>-1.5567223331210633E-2</c:v>
                </c:pt>
                <c:pt idx="377">
                  <c:v>4.4327737363809572E-3</c:v>
                </c:pt>
                <c:pt idx="378">
                  <c:v>4.4327708039725855E-3</c:v>
                </c:pt>
                <c:pt idx="379">
                  <c:v>3.4432767871564185E-2</c:v>
                </c:pt>
                <c:pt idx="380">
                  <c:v>-5.5672350608442778E-3</c:v>
                </c:pt>
                <c:pt idx="381">
                  <c:v>2.4432762006747322E-2</c:v>
                </c:pt>
                <c:pt idx="382">
                  <c:v>4.4327590743314937E-3</c:v>
                </c:pt>
                <c:pt idx="383">
                  <c:v>-1.5567243858076951E-2</c:v>
                </c:pt>
                <c:pt idx="384">
                  <c:v>-5.5672467904853695E-3</c:v>
                </c:pt>
                <c:pt idx="385">
                  <c:v>-1.5567273182168551E-2</c:v>
                </c:pt>
                <c:pt idx="386">
                  <c:v>-5.5672761145769689E-3</c:v>
                </c:pt>
                <c:pt idx="387">
                  <c:v>4.4327209530072298E-3</c:v>
                </c:pt>
                <c:pt idx="388">
                  <c:v>-5.5672819794012063E-3</c:v>
                </c:pt>
                <c:pt idx="389">
                  <c:v>-1.5567284911809642E-2</c:v>
                </c:pt>
                <c:pt idx="390">
                  <c:v>-5.5672878442180607E-3</c:v>
                </c:pt>
                <c:pt idx="391">
                  <c:v>4.4327092233735765E-3</c:v>
                </c:pt>
                <c:pt idx="392">
                  <c:v>-5.5672937090348595E-3</c:v>
                </c:pt>
                <c:pt idx="393">
                  <c:v>4.4327033585493392E-3</c:v>
                </c:pt>
                <c:pt idx="394">
                  <c:v>4.432700426140912E-3</c:v>
                </c:pt>
                <c:pt idx="395">
                  <c:v>3.4432697493732511E-2</c:v>
                </c:pt>
                <c:pt idx="396">
                  <c:v>-1.556730543867596E-2</c:v>
                </c:pt>
                <c:pt idx="397">
                  <c:v>4.4326798992745942E-3</c:v>
                </c:pt>
                <c:pt idx="398">
                  <c:v>-5.5673230331338419E-3</c:v>
                </c:pt>
                <c:pt idx="399">
                  <c:v>-1.5567325965542278E-2</c:v>
                </c:pt>
                <c:pt idx="400">
                  <c:v>4.4326711020493126E-3</c:v>
                </c:pt>
                <c:pt idx="401">
                  <c:v>4.4326681696408854E-3</c:v>
                </c:pt>
                <c:pt idx="402">
                  <c:v>-5.5673347627749337E-3</c:v>
                </c:pt>
                <c:pt idx="403">
                  <c:v>4.432662304816648E-3</c:v>
                </c:pt>
                <c:pt idx="404">
                  <c:v>-5.567340627591788E-3</c:v>
                </c:pt>
                <c:pt idx="405">
                  <c:v>1.4432597791809221E-2</c:v>
                </c:pt>
                <c:pt idx="406">
                  <c:v>-1.5567405140599233E-2</c:v>
                </c:pt>
                <c:pt idx="407">
                  <c:v>-1.5567408073014988E-2</c:v>
                </c:pt>
                <c:pt idx="408">
                  <c:v>1.4432588994576612E-2</c:v>
                </c:pt>
                <c:pt idx="409">
                  <c:v>-5.567425667465542E-3</c:v>
                </c:pt>
                <c:pt idx="410">
                  <c:v>1.4432571400118666E-2</c:v>
                </c:pt>
                <c:pt idx="411">
                  <c:v>-1.5567431532289788E-2</c:v>
                </c:pt>
                <c:pt idx="412">
                  <c:v>-1.5567434464698215E-2</c:v>
                </c:pt>
                <c:pt idx="413">
                  <c:v>1.4432550873252348E-2</c:v>
                </c:pt>
                <c:pt idx="414">
                  <c:v>4.4325479408439117E-3</c:v>
                </c:pt>
                <c:pt idx="415">
                  <c:v>1.4432545008435493E-2</c:v>
                </c:pt>
                <c:pt idx="416">
                  <c:v>2.4432542076027075E-2</c:v>
                </c:pt>
                <c:pt idx="417">
                  <c:v>1.4432539143618639E-2</c:v>
                </c:pt>
                <c:pt idx="418">
                  <c:v>1.4432536211202884E-2</c:v>
                </c:pt>
                <c:pt idx="419">
                  <c:v>2.4432533278794466E-2</c:v>
                </c:pt>
                <c:pt idx="420">
                  <c:v>-5.5674696536139878E-3</c:v>
                </c:pt>
                <c:pt idx="421">
                  <c:v>2.4432527413977612E-2</c:v>
                </c:pt>
                <c:pt idx="422">
                  <c:v>4.4325244815691667E-3</c:v>
                </c:pt>
                <c:pt idx="423">
                  <c:v>2.4432521549160757E-2</c:v>
                </c:pt>
                <c:pt idx="424">
                  <c:v>-1.5567481383247705E-2</c:v>
                </c:pt>
                <c:pt idx="425">
                  <c:v>-5.5674843156635068E-3</c:v>
                </c:pt>
                <c:pt idx="426">
                  <c:v>4.4325127519280749E-3</c:v>
                </c:pt>
                <c:pt idx="427">
                  <c:v>-5.5674901804803612E-3</c:v>
                </c:pt>
                <c:pt idx="428">
                  <c:v>-1.5567493112888797E-2</c:v>
                </c:pt>
                <c:pt idx="429">
                  <c:v>1.4432503954702802E-2</c:v>
                </c:pt>
                <c:pt idx="430">
                  <c:v>-5.5674989777055872E-3</c:v>
                </c:pt>
                <c:pt idx="431">
                  <c:v>-5.5675019101213974E-3</c:v>
                </c:pt>
                <c:pt idx="432">
                  <c:v>-1.5567504842529833E-2</c:v>
                </c:pt>
                <c:pt idx="433">
                  <c:v>4.4324804954280483E-3</c:v>
                </c:pt>
                <c:pt idx="434">
                  <c:v>4.4324775630122382E-3</c:v>
                </c:pt>
                <c:pt idx="435">
                  <c:v>1.4432474630603875E-2</c:v>
                </c:pt>
                <c:pt idx="436">
                  <c:v>-5.5675283018045696E-3</c:v>
                </c:pt>
                <c:pt idx="437">
                  <c:v>4.4324570361459203E-3</c:v>
                </c:pt>
                <c:pt idx="438">
                  <c:v>4.4324541037374932E-3</c:v>
                </c:pt>
                <c:pt idx="439">
                  <c:v>3.4432451171329093E-2</c:v>
                </c:pt>
                <c:pt idx="440">
                  <c:v>-5.5675517610793701E-3</c:v>
                </c:pt>
                <c:pt idx="441">
                  <c:v>-1.5567554693487806E-2</c:v>
                </c:pt>
                <c:pt idx="442">
                  <c:v>4.4324423740964569E-3</c:v>
                </c:pt>
                <c:pt idx="443">
                  <c:v>4.4324394416880297E-3</c:v>
                </c:pt>
                <c:pt idx="444">
                  <c:v>4.4324365092796025E-3</c:v>
                </c:pt>
                <c:pt idx="445">
                  <c:v>-5.5675664231288335E-3</c:v>
                </c:pt>
                <c:pt idx="446">
                  <c:v>-5.5675693555372607E-3</c:v>
                </c:pt>
                <c:pt idx="447">
                  <c:v>4.432427712054321E-3</c:v>
                </c:pt>
                <c:pt idx="448">
                  <c:v>-5.5675752203541151E-3</c:v>
                </c:pt>
                <c:pt idx="449">
                  <c:v>-1.5567613341685715E-2</c:v>
                </c:pt>
                <c:pt idx="450">
                  <c:v>4.4323837259058751E-3</c:v>
                </c:pt>
                <c:pt idx="451">
                  <c:v>-5.5676192065025609E-3</c:v>
                </c:pt>
                <c:pt idx="452">
                  <c:v>-1.5567622138910997E-2</c:v>
                </c:pt>
                <c:pt idx="453">
                  <c:v>-1.5567660260235261E-2</c:v>
                </c:pt>
                <c:pt idx="454">
                  <c:v>-2.5567663192643642E-2</c:v>
                </c:pt>
                <c:pt idx="455">
                  <c:v>-5.5676661250521065E-3</c:v>
                </c:pt>
                <c:pt idx="456">
                  <c:v>-1.5567669057467926E-2</c:v>
                </c:pt>
                <c:pt idx="457">
                  <c:v>-1.5567707178792134E-2</c:v>
                </c:pt>
                <c:pt idx="458">
                  <c:v>-2.5567710111200515E-2</c:v>
                </c:pt>
                <c:pt idx="459">
                  <c:v>4.4322869563910294E-3</c:v>
                </c:pt>
                <c:pt idx="460">
                  <c:v>4.4432284023982582E-2</c:v>
                </c:pt>
                <c:pt idx="461">
                  <c:v>-5.5677189084258338E-3</c:v>
                </c:pt>
                <c:pt idx="462">
                  <c:v>1.4432278159165757E-2</c:v>
                </c:pt>
                <c:pt idx="463">
                  <c:v>-5.5677247732426882E-3</c:v>
                </c:pt>
                <c:pt idx="464">
                  <c:v>-1.5567727705658507E-2</c:v>
                </c:pt>
                <c:pt idx="465">
                  <c:v>1.4432269361933092E-2</c:v>
                </c:pt>
                <c:pt idx="466">
                  <c:v>-5.5677335704752973E-3</c:v>
                </c:pt>
                <c:pt idx="467">
                  <c:v>4.4322634971162844E-3</c:v>
                </c:pt>
                <c:pt idx="468">
                  <c:v>4.4322605647078572E-3</c:v>
                </c:pt>
                <c:pt idx="469">
                  <c:v>4.4322459026583383E-3</c:v>
                </c:pt>
                <c:pt idx="470">
                  <c:v>4.4322429702499111E-3</c:v>
                </c:pt>
                <c:pt idx="471">
                  <c:v>1.4432240037841493E-2</c:v>
                </c:pt>
                <c:pt idx="472">
                  <c:v>-5.5677628945742796E-3</c:v>
                </c:pt>
                <c:pt idx="473">
                  <c:v>-5.5677658269827068E-3</c:v>
                </c:pt>
                <c:pt idx="474">
                  <c:v>-5.567768759391134E-3</c:v>
                </c:pt>
                <c:pt idx="475">
                  <c:v>-1.556777169179957E-2</c:v>
                </c:pt>
                <c:pt idx="476">
                  <c:v>-5.5677746242079884E-3</c:v>
                </c:pt>
                <c:pt idx="477">
                  <c:v>4.4322224433835933E-3</c:v>
                </c:pt>
                <c:pt idx="478">
                  <c:v>4.4322195109751661E-3</c:v>
                </c:pt>
                <c:pt idx="479">
                  <c:v>1.4432216578559365E-2</c:v>
                </c:pt>
                <c:pt idx="480">
                  <c:v>3.4432213646150955E-2</c:v>
                </c:pt>
                <c:pt idx="481">
                  <c:v>-5.5677892862575074E-3</c:v>
                </c:pt>
                <c:pt idx="482">
                  <c:v>-2.5567792218665897E-2</c:v>
                </c:pt>
                <c:pt idx="483">
                  <c:v>4.4322048489257027E-3</c:v>
                </c:pt>
                <c:pt idx="484">
                  <c:v>4.4322019165172755E-3</c:v>
                </c:pt>
                <c:pt idx="485">
                  <c:v>-1.5567883123363879E-2</c:v>
                </c:pt>
                <c:pt idx="486">
                  <c:v>-5.5678860557722976E-3</c:v>
                </c:pt>
                <c:pt idx="487">
                  <c:v>-5.5678889881807248E-3</c:v>
                </c:pt>
                <c:pt idx="488">
                  <c:v>-1.5567891920589161E-2</c:v>
                </c:pt>
                <c:pt idx="489">
                  <c:v>4.432093417361338E-3</c:v>
                </c:pt>
                <c:pt idx="490">
                  <c:v>-5.5679095150470981E-3</c:v>
                </c:pt>
                <c:pt idx="491">
                  <c:v>4.4320875525371561E-3</c:v>
                </c:pt>
                <c:pt idx="492">
                  <c:v>-5.5679153798712799E-3</c:v>
                </c:pt>
                <c:pt idx="493">
                  <c:v>-1.5567941771554461E-2</c:v>
                </c:pt>
                <c:pt idx="494">
                  <c:v>-5.5679447039628793E-3</c:v>
                </c:pt>
                <c:pt idx="495">
                  <c:v>2.443205236362872E-2</c:v>
                </c:pt>
                <c:pt idx="496">
                  <c:v>4.4320494312128922E-3</c:v>
                </c:pt>
                <c:pt idx="497">
                  <c:v>3.4432034769170783E-2</c:v>
                </c:pt>
                <c:pt idx="498">
                  <c:v>1.443203183675501E-2</c:v>
                </c:pt>
                <c:pt idx="499">
                  <c:v>-5.5679710956534345E-3</c:v>
                </c:pt>
                <c:pt idx="500">
                  <c:v>-1.5567974028061871E-2</c:v>
                </c:pt>
                <c:pt idx="501">
                  <c:v>-5.5679886901113806E-3</c:v>
                </c:pt>
                <c:pt idx="502">
                  <c:v>2.4432008377480219E-2</c:v>
                </c:pt>
                <c:pt idx="503">
                  <c:v>1.4432005445071783E-2</c:v>
                </c:pt>
                <c:pt idx="504">
                  <c:v>1.4432002512663356E-2</c:v>
                </c:pt>
                <c:pt idx="505">
                  <c:v>-5.5680004197450894E-3</c:v>
                </c:pt>
                <c:pt idx="506">
                  <c:v>-2.5568003352153423E-2</c:v>
                </c:pt>
                <c:pt idx="507">
                  <c:v>4.4319937154307376E-3</c:v>
                </c:pt>
                <c:pt idx="508">
                  <c:v>-1.5568009216977707E-2</c:v>
                </c:pt>
                <c:pt idx="509">
                  <c:v>2.4431987850613901E-2</c:v>
                </c:pt>
                <c:pt idx="510">
                  <c:v>-5.5680150817945528E-3</c:v>
                </c:pt>
                <c:pt idx="511">
                  <c:v>4.4319819857970288E-3</c:v>
                </c:pt>
                <c:pt idx="512">
                  <c:v>-1.5568020946611416E-2</c:v>
                </c:pt>
                <c:pt idx="513">
                  <c:v>2.4431952661698064E-2</c:v>
                </c:pt>
                <c:pt idx="514">
                  <c:v>4.4319497292896193E-3</c:v>
                </c:pt>
                <c:pt idx="515">
                  <c:v>-5.5680532031188168E-3</c:v>
                </c:pt>
                <c:pt idx="516">
                  <c:v>-1.5568056135527253E-2</c:v>
                </c:pt>
                <c:pt idx="517">
                  <c:v>3.4431940932064364E-2</c:v>
                </c:pt>
                <c:pt idx="518">
                  <c:v>-5.5680620003514258E-3</c:v>
                </c:pt>
                <c:pt idx="519">
                  <c:v>-1.5568064932759862E-2</c:v>
                </c:pt>
                <c:pt idx="520">
                  <c:v>4.4319321348317287E-3</c:v>
                </c:pt>
                <c:pt idx="521">
                  <c:v>4.4319057431485565E-3</c:v>
                </c:pt>
                <c:pt idx="522">
                  <c:v>-5.5680971892598796E-3</c:v>
                </c:pt>
                <c:pt idx="523">
                  <c:v>2.4431899878324337E-2</c:v>
                </c:pt>
                <c:pt idx="524">
                  <c:v>4.4318969459158919E-3</c:v>
                </c:pt>
                <c:pt idx="525">
                  <c:v>-5.5681177161335804E-3</c:v>
                </c:pt>
                <c:pt idx="526">
                  <c:v>-1.5568120648542016E-2</c:v>
                </c:pt>
                <c:pt idx="527">
                  <c:v>1.4431876419049583E-2</c:v>
                </c:pt>
                <c:pt idx="528">
                  <c:v>4.4318734866411469E-3</c:v>
                </c:pt>
                <c:pt idx="529">
                  <c:v>2.4431858824591646E-2</c:v>
                </c:pt>
                <c:pt idx="530">
                  <c:v>-5.5681441078168081E-3</c:v>
                </c:pt>
                <c:pt idx="531">
                  <c:v>1.4431852959774782E-2</c:v>
                </c:pt>
                <c:pt idx="532">
                  <c:v>1.4431850027366411E-2</c:v>
                </c:pt>
                <c:pt idx="533">
                  <c:v>-1.5568152905042043E-2</c:v>
                </c:pt>
                <c:pt idx="534">
                  <c:v>-1.5568155837457853E-2</c:v>
                </c:pt>
                <c:pt idx="535">
                  <c:v>1.4431841230133746E-2</c:v>
                </c:pt>
                <c:pt idx="536">
                  <c:v>-1.5568161702274708E-2</c:v>
                </c:pt>
                <c:pt idx="537">
                  <c:v>-1.5568164634683135E-2</c:v>
                </c:pt>
                <c:pt idx="538">
                  <c:v>-5.5681675670915531E-3</c:v>
                </c:pt>
                <c:pt idx="539">
                  <c:v>-1.5568170499499989E-2</c:v>
                </c:pt>
                <c:pt idx="540">
                  <c:v>4.4318265680842184E-3</c:v>
                </c:pt>
                <c:pt idx="541">
                  <c:v>-1.5568176364324171E-2</c:v>
                </c:pt>
                <c:pt idx="542">
                  <c:v>4.4318207032674195E-3</c:v>
                </c:pt>
                <c:pt idx="543">
                  <c:v>-5.5681822291410166E-3</c:v>
                </c:pt>
                <c:pt idx="544">
                  <c:v>4.4318148384505651E-3</c:v>
                </c:pt>
                <c:pt idx="545">
                  <c:v>4.4318001764010462E-3</c:v>
                </c:pt>
                <c:pt idx="546">
                  <c:v>-5.5682027560073899E-3</c:v>
                </c:pt>
                <c:pt idx="547">
                  <c:v>1.4431794311584201E-2</c:v>
                </c:pt>
                <c:pt idx="548">
                  <c:v>-5.5682086208242443E-3</c:v>
                </c:pt>
                <c:pt idx="549">
                  <c:v>4.4317884467600099E-3</c:v>
                </c:pt>
                <c:pt idx="550">
                  <c:v>-2.5568214485648388E-2</c:v>
                </c:pt>
                <c:pt idx="551">
                  <c:v>4.4317825819431556E-3</c:v>
                </c:pt>
                <c:pt idx="552">
                  <c:v>-5.5682203504652805E-3</c:v>
                </c:pt>
                <c:pt idx="553">
                  <c:v>-5.5682702014305807E-3</c:v>
                </c:pt>
                <c:pt idx="554">
                  <c:v>-5.5682731338390079E-3</c:v>
                </c:pt>
                <c:pt idx="555">
                  <c:v>-5.5682760662474351E-3</c:v>
                </c:pt>
                <c:pt idx="556">
                  <c:v>-5.5682789986558623E-3</c:v>
                </c:pt>
                <c:pt idx="557">
                  <c:v>-5.5683053903464175E-3</c:v>
                </c:pt>
                <c:pt idx="558">
                  <c:v>-5.5683083227548447E-3</c:v>
                </c:pt>
                <c:pt idx="559">
                  <c:v>4.431688744836737E-3</c:v>
                </c:pt>
                <c:pt idx="560">
                  <c:v>-5.568314187571699E-3</c:v>
                </c:pt>
                <c:pt idx="561">
                  <c:v>4.4316359614630096E-3</c:v>
                </c:pt>
                <c:pt idx="562">
                  <c:v>-1.5568366970945435E-2</c:v>
                </c:pt>
                <c:pt idx="563">
                  <c:v>4.4316300966461553E-3</c:v>
                </c:pt>
                <c:pt idx="564">
                  <c:v>-5.5683728357622808E-3</c:v>
                </c:pt>
                <c:pt idx="565">
                  <c:v>1.443162423182931E-2</c:v>
                </c:pt>
                <c:pt idx="566">
                  <c:v>2.4431621299413508E-2</c:v>
                </c:pt>
                <c:pt idx="567">
                  <c:v>-1.5568381632994954E-2</c:v>
                </c:pt>
                <c:pt idx="568">
                  <c:v>2.4431615434596654E-2</c:v>
                </c:pt>
                <c:pt idx="569">
                  <c:v>1.4431589042913473E-2</c:v>
                </c:pt>
                <c:pt idx="570">
                  <c:v>-1.5568413889494981E-2</c:v>
                </c:pt>
                <c:pt idx="571">
                  <c:v>-1.5568416821910736E-2</c:v>
                </c:pt>
                <c:pt idx="572">
                  <c:v>1.4431580245680864E-2</c:v>
                </c:pt>
                <c:pt idx="573">
                  <c:v>4.4315655836387191E-3</c:v>
                </c:pt>
                <c:pt idx="574">
                  <c:v>-1.5568437348777109E-2</c:v>
                </c:pt>
                <c:pt idx="575">
                  <c:v>1.4431559718814491E-2</c:v>
                </c:pt>
                <c:pt idx="576">
                  <c:v>1.4431556786406063E-2</c:v>
                </c:pt>
                <c:pt idx="577">
                  <c:v>4.4315421243565911E-3</c:v>
                </c:pt>
                <c:pt idx="578">
                  <c:v>4.4315391919481639E-3</c:v>
                </c:pt>
                <c:pt idx="579">
                  <c:v>4.4315362595397367E-3</c:v>
                </c:pt>
                <c:pt idx="580">
                  <c:v>3.4431533327131336E-2</c:v>
                </c:pt>
                <c:pt idx="581">
                  <c:v>-1.5568469605277135E-2</c:v>
                </c:pt>
                <c:pt idx="582">
                  <c:v>4.4315274623071277E-3</c:v>
                </c:pt>
                <c:pt idx="583">
                  <c:v>-1.5568475470101317E-2</c:v>
                </c:pt>
                <c:pt idx="584">
                  <c:v>1.4431521597490282E-2</c:v>
                </c:pt>
                <c:pt idx="585">
                  <c:v>4.4314834761660093E-3</c:v>
                </c:pt>
                <c:pt idx="586">
                  <c:v>1.4431480543757591E-2</c:v>
                </c:pt>
                <c:pt idx="587">
                  <c:v>-1.5568522388650863E-2</c:v>
                </c:pt>
                <c:pt idx="588">
                  <c:v>2.4431474678940746E-2</c:v>
                </c:pt>
                <c:pt idx="589">
                  <c:v>-5.5685751720245813E-3</c:v>
                </c:pt>
                <c:pt idx="590">
                  <c:v>4.4314218955670004E-3</c:v>
                </c:pt>
                <c:pt idx="591">
                  <c:v>1.4431418963158582E-2</c:v>
                </c:pt>
                <c:pt idx="592">
                  <c:v>4.431416030742763E-3</c:v>
                </c:pt>
                <c:pt idx="593">
                  <c:v>4.4314130983343358E-3</c:v>
                </c:pt>
                <c:pt idx="594">
                  <c:v>-5.5685898340741002E-3</c:v>
                </c:pt>
                <c:pt idx="595">
                  <c:v>1.443140723351749E-2</c:v>
                </c:pt>
                <c:pt idx="596">
                  <c:v>-1.5568595698890908E-2</c:v>
                </c:pt>
                <c:pt idx="597">
                  <c:v>2.44314013687007E-2</c:v>
                </c:pt>
                <c:pt idx="598">
                  <c:v>4.4313984362922554E-3</c:v>
                </c:pt>
                <c:pt idx="599">
                  <c:v>-5.5686044961235637E-3</c:v>
                </c:pt>
                <c:pt idx="600">
                  <c:v>4.431392571468018E-3</c:v>
                </c:pt>
                <c:pt idx="601">
                  <c:v>1.44313896390596E-2</c:v>
                </c:pt>
                <c:pt idx="602">
                  <c:v>2.4431386706651181E-2</c:v>
                </c:pt>
                <c:pt idx="603">
                  <c:v>-1.5568616225757281E-2</c:v>
                </c:pt>
                <c:pt idx="604">
                  <c:v>-5.5686191581656996E-3</c:v>
                </c:pt>
                <c:pt idx="605">
                  <c:v>-1.5568633820215172E-2</c:v>
                </c:pt>
                <c:pt idx="606">
                  <c:v>-5.5686367526235903E-3</c:v>
                </c:pt>
                <c:pt idx="607">
                  <c:v>-1.5568639685032026E-2</c:v>
                </c:pt>
                <c:pt idx="608">
                  <c:v>-1.5568642617447837E-2</c:v>
                </c:pt>
                <c:pt idx="609">
                  <c:v>1.443134272051011E-2</c:v>
                </c:pt>
                <c:pt idx="610">
                  <c:v>1.44313397880943E-2</c:v>
                </c:pt>
                <c:pt idx="611">
                  <c:v>-5.5686631443141454E-3</c:v>
                </c:pt>
                <c:pt idx="612">
                  <c:v>2.4431333923277454E-2</c:v>
                </c:pt>
                <c:pt idx="613">
                  <c:v>1.4431307531594273E-2</c:v>
                </c:pt>
                <c:pt idx="614">
                  <c:v>4.4313045991858369E-3</c:v>
                </c:pt>
                <c:pt idx="615">
                  <c:v>-1.5568698333229991E-2</c:v>
                </c:pt>
                <c:pt idx="616">
                  <c:v>1.4431298734361608E-2</c:v>
                </c:pt>
                <c:pt idx="617">
                  <c:v>-5.5687159276878728E-3</c:v>
                </c:pt>
                <c:pt idx="618">
                  <c:v>-5.5687188600963E-3</c:v>
                </c:pt>
                <c:pt idx="619">
                  <c:v>-1.5568721792504736E-2</c:v>
                </c:pt>
                <c:pt idx="620">
                  <c:v>-3.5568724724913126E-2</c:v>
                </c:pt>
                <c:pt idx="621">
                  <c:v>-1.556872765732159E-2</c:v>
                </c:pt>
                <c:pt idx="622">
                  <c:v>-5.5687305897300088E-3</c:v>
                </c:pt>
                <c:pt idx="623">
                  <c:v>2.4431266477854208E-2</c:v>
                </c:pt>
                <c:pt idx="624">
                  <c:v>-5.5687364545542462E-3</c:v>
                </c:pt>
                <c:pt idx="625">
                  <c:v>1.4431248883403691E-2</c:v>
                </c:pt>
                <c:pt idx="626">
                  <c:v>1.4431245950987881E-2</c:v>
                </c:pt>
                <c:pt idx="627">
                  <c:v>4.4312430185794449E-3</c:v>
                </c:pt>
                <c:pt idx="628">
                  <c:v>4.4312400861710177E-3</c:v>
                </c:pt>
                <c:pt idx="629">
                  <c:v>1.4431225424121563E-2</c:v>
                </c:pt>
                <c:pt idx="630">
                  <c:v>4.4312224917131271E-3</c:v>
                </c:pt>
                <c:pt idx="631">
                  <c:v>-1.5568780440695318E-2</c:v>
                </c:pt>
                <c:pt idx="632">
                  <c:v>1.4431216626896282E-2</c:v>
                </c:pt>
                <c:pt idx="633">
                  <c:v>1.4431213694487854E-2</c:v>
                </c:pt>
                <c:pt idx="634">
                  <c:v>-5.5687892379205906E-3</c:v>
                </c:pt>
                <c:pt idx="635">
                  <c:v>1.4431207829663617E-2</c:v>
                </c:pt>
                <c:pt idx="636">
                  <c:v>-5.5687951027448279E-3</c:v>
                </c:pt>
                <c:pt idx="637">
                  <c:v>-5.5688214944280001E-3</c:v>
                </c:pt>
                <c:pt idx="638">
                  <c:v>1.443117557316359E-2</c:v>
                </c:pt>
                <c:pt idx="639">
                  <c:v>4.4311726407477714E-3</c:v>
                </c:pt>
                <c:pt idx="640">
                  <c:v>1.4431169708339409E-2</c:v>
                </c:pt>
                <c:pt idx="641">
                  <c:v>3.443115504629729E-2</c:v>
                </c:pt>
                <c:pt idx="642">
                  <c:v>2.4431152113881471E-2</c:v>
                </c:pt>
                <c:pt idx="643">
                  <c:v>4.4311491814730264E-3</c:v>
                </c:pt>
                <c:pt idx="644">
                  <c:v>4.4311462490645992E-3</c:v>
                </c:pt>
                <c:pt idx="645">
                  <c:v>-5.5688566833438369E-3</c:v>
                </c:pt>
                <c:pt idx="646">
                  <c:v>4.4311403842477448E-3</c:v>
                </c:pt>
                <c:pt idx="647">
                  <c:v>-1.5568862548160645E-2</c:v>
                </c:pt>
                <c:pt idx="648">
                  <c:v>-5.5688654805764459E-3</c:v>
                </c:pt>
                <c:pt idx="649">
                  <c:v>1.4431119857381436E-2</c:v>
                </c:pt>
                <c:pt idx="650">
                  <c:v>-1.5568883075034401E-2</c:v>
                </c:pt>
                <c:pt idx="651">
                  <c:v>-5.5688860074428193E-3</c:v>
                </c:pt>
                <c:pt idx="652">
                  <c:v>1.4431111060148771E-2</c:v>
                </c:pt>
                <c:pt idx="653">
                  <c:v>3.4431096398099326E-2</c:v>
                </c:pt>
                <c:pt idx="654">
                  <c:v>1.4431093465690881E-2</c:v>
                </c:pt>
                <c:pt idx="655">
                  <c:v>4.4310905332824446E-3</c:v>
                </c:pt>
                <c:pt idx="656">
                  <c:v>-5.5689123991259915E-3</c:v>
                </c:pt>
                <c:pt idx="657">
                  <c:v>1.4431061209183471E-2</c:v>
                </c:pt>
                <c:pt idx="658">
                  <c:v>3.4431058276775062E-2</c:v>
                </c:pt>
                <c:pt idx="659">
                  <c:v>4.4310553443666079E-3</c:v>
                </c:pt>
                <c:pt idx="660">
                  <c:v>-1.5568947588041837E-2</c:v>
                </c:pt>
                <c:pt idx="661">
                  <c:v>-5.5689622500912916E-3</c:v>
                </c:pt>
                <c:pt idx="662">
                  <c:v>-5.5689651824997188E-3</c:v>
                </c:pt>
                <c:pt idx="663">
                  <c:v>1.4431031885091872E-2</c:v>
                </c:pt>
                <c:pt idx="664">
                  <c:v>2.4431028952683453E-2</c:v>
                </c:pt>
                <c:pt idx="665">
                  <c:v>-5.5689739797250004E-3</c:v>
                </c:pt>
                <c:pt idx="666">
                  <c:v>-1.5568976912140764E-2</c:v>
                </c:pt>
                <c:pt idx="667">
                  <c:v>-5.5689798445491823E-3</c:v>
                </c:pt>
                <c:pt idx="668">
                  <c:v>4.4310172230423994E-3</c:v>
                </c:pt>
                <c:pt idx="669">
                  <c:v>-1.5569032627922974E-2</c:v>
                </c:pt>
                <c:pt idx="670">
                  <c:v>1.4430964439668625E-2</c:v>
                </c:pt>
                <c:pt idx="671">
                  <c:v>4.4309615072602448E-3</c:v>
                </c:pt>
                <c:pt idx="672">
                  <c:v>4.4309585748518177E-3</c:v>
                </c:pt>
                <c:pt idx="673">
                  <c:v>2.4430885264611735E-2</c:v>
                </c:pt>
                <c:pt idx="674">
                  <c:v>4.4308823322032898E-3</c:v>
                </c:pt>
                <c:pt idx="675">
                  <c:v>1.4430879399794871E-2</c:v>
                </c:pt>
                <c:pt idx="676">
                  <c:v>4.4308764673864354E-3</c:v>
                </c:pt>
                <c:pt idx="677">
                  <c:v>-5.5691381946630369E-3</c:v>
                </c:pt>
                <c:pt idx="678">
                  <c:v>-1.5569141127071473E-2</c:v>
                </c:pt>
                <c:pt idx="679">
                  <c:v>2.4430855940520135E-2</c:v>
                </c:pt>
                <c:pt idx="680">
                  <c:v>1.4430853008104316E-2</c:v>
                </c:pt>
                <c:pt idx="681">
                  <c:v>1.4430850075695889E-2</c:v>
                </c:pt>
                <c:pt idx="682">
                  <c:v>1.4430847143287462E-2</c:v>
                </c:pt>
                <c:pt idx="683">
                  <c:v>-1.5569155789120992E-2</c:v>
                </c:pt>
                <c:pt idx="684">
                  <c:v>4.4308412784706541E-3</c:v>
                </c:pt>
                <c:pt idx="685">
                  <c:v>1.4430838346062236E-2</c:v>
                </c:pt>
                <c:pt idx="686">
                  <c:v>4.4308354136464168E-3</c:v>
                </c:pt>
                <c:pt idx="687">
                  <c:v>4.4308324812379896E-3</c:v>
                </c:pt>
                <c:pt idx="688">
                  <c:v>4.4308295488295624E-3</c:v>
                </c:pt>
                <c:pt idx="689">
                  <c:v>-5.5692085724947105E-3</c:v>
                </c:pt>
                <c:pt idx="690">
                  <c:v>4.4307884950968712E-3</c:v>
                </c:pt>
                <c:pt idx="691">
                  <c:v>-5.5692144373115648E-3</c:v>
                </c:pt>
                <c:pt idx="692">
                  <c:v>-1.5569217369720001E-2</c:v>
                </c:pt>
                <c:pt idx="693">
                  <c:v>4.4307679682305534E-3</c:v>
                </c:pt>
                <c:pt idx="694">
                  <c:v>-1.5569234964177892E-2</c:v>
                </c:pt>
                <c:pt idx="695">
                  <c:v>-5.5692378965936928E-3</c:v>
                </c:pt>
                <c:pt idx="696">
                  <c:v>4.4307591709978889E-3</c:v>
                </c:pt>
                <c:pt idx="697">
                  <c:v>-0.22558821058658318</c:v>
                </c:pt>
                <c:pt idx="698">
                  <c:v>-0.15560932393556223</c:v>
                </c:pt>
                <c:pt idx="699">
                  <c:v>-0.20563043728454869</c:v>
                </c:pt>
                <c:pt idx="700">
                  <c:v>-0.21565155063353511</c:v>
                </c:pt>
                <c:pt idx="701">
                  <c:v>-0.15567266398251414</c:v>
                </c:pt>
                <c:pt idx="702">
                  <c:v>-0.19569377733150056</c:v>
                </c:pt>
                <c:pt idx="703">
                  <c:v>-0.15571489068048697</c:v>
                </c:pt>
                <c:pt idx="704">
                  <c:v>-7.5820457425404303E-2</c:v>
                </c:pt>
                <c:pt idx="705">
                  <c:v>-0.11584157077439072</c:v>
                </c:pt>
                <c:pt idx="706">
                  <c:v>-8.5862684123369809E-2</c:v>
                </c:pt>
                <c:pt idx="707">
                  <c:v>-0.12588379747235623</c:v>
                </c:pt>
                <c:pt idx="708">
                  <c:v>-8.5989364217273573E-2</c:v>
                </c:pt>
                <c:pt idx="709">
                  <c:v>-6.0104775662599974E-3</c:v>
                </c:pt>
                <c:pt idx="710">
                  <c:v>-4.603159091524639E-2</c:v>
                </c:pt>
                <c:pt idx="711">
                  <c:v>-0.10605270426422547</c:v>
                </c:pt>
                <c:pt idx="712">
                  <c:v>-0.1762427244050811</c:v>
                </c:pt>
                <c:pt idx="713">
                  <c:v>-0.14626383775406757</c:v>
                </c:pt>
                <c:pt idx="714">
                  <c:v>-0.17628495110305398</c:v>
                </c:pt>
                <c:pt idx="715">
                  <c:v>-0.166306064452033</c:v>
                </c:pt>
                <c:pt idx="716">
                  <c:v>-0.14641163119695774</c:v>
                </c:pt>
                <c:pt idx="717">
                  <c:v>-0.18643274454593678</c:v>
                </c:pt>
                <c:pt idx="718">
                  <c:v>-0.14645385789492318</c:v>
                </c:pt>
                <c:pt idx="719">
                  <c:v>-0.13647497124390959</c:v>
                </c:pt>
                <c:pt idx="720">
                  <c:v>-0.16649608459288867</c:v>
                </c:pt>
                <c:pt idx="721">
                  <c:v>-0.16651719794187508</c:v>
                </c:pt>
                <c:pt idx="722">
                  <c:v>-0.19653831129086152</c:v>
                </c:pt>
                <c:pt idx="723">
                  <c:v>-0.13655942463984053</c:v>
                </c:pt>
                <c:pt idx="724">
                  <c:v>-0.18666499138476528</c:v>
                </c:pt>
                <c:pt idx="725">
                  <c:v>-0.17668610473374435</c:v>
                </c:pt>
                <c:pt idx="726">
                  <c:v>-0.16670721808273076</c:v>
                </c:pt>
                <c:pt idx="727">
                  <c:v>-0.17672833143171718</c:v>
                </c:pt>
                <c:pt idx="728">
                  <c:v>-0.19674944478069623</c:v>
                </c:pt>
                <c:pt idx="729">
                  <c:v>-0.17677055812968262</c:v>
                </c:pt>
                <c:pt idx="730">
                  <c:v>-0.17679167147866903</c:v>
                </c:pt>
                <c:pt idx="731">
                  <c:v>-0.22681278482764811</c:v>
                </c:pt>
                <c:pt idx="732">
                  <c:v>-0.23691835157257285</c:v>
                </c:pt>
                <c:pt idx="733">
                  <c:v>-0.24693946492155189</c:v>
                </c:pt>
                <c:pt idx="734">
                  <c:v>-0.23696057827053829</c:v>
                </c:pt>
                <c:pt idx="735">
                  <c:v>-0.24698169161952471</c:v>
                </c:pt>
                <c:pt idx="736">
                  <c:v>-0.27700280496850382</c:v>
                </c:pt>
                <c:pt idx="737">
                  <c:v>-0.27702391831749018</c:v>
                </c:pt>
                <c:pt idx="738">
                  <c:v>-0.24704503166647662</c:v>
                </c:pt>
                <c:pt idx="739">
                  <c:v>-0.24706614501545565</c:v>
                </c:pt>
                <c:pt idx="740">
                  <c:v>-0.28708725836444204</c:v>
                </c:pt>
                <c:pt idx="741">
                  <c:v>-0.25710837171342849</c:v>
                </c:pt>
                <c:pt idx="742">
                  <c:v>-0.24712948506240756</c:v>
                </c:pt>
                <c:pt idx="743">
                  <c:v>-0.20715059841139397</c:v>
                </c:pt>
                <c:pt idx="744">
                  <c:v>-0.23717171176038038</c:v>
                </c:pt>
                <c:pt idx="745">
                  <c:v>-0.2271928251093594</c:v>
                </c:pt>
                <c:pt idx="746">
                  <c:v>-0.20721393845834588</c:v>
                </c:pt>
                <c:pt idx="747">
                  <c:v>-0.20723505180733229</c:v>
                </c:pt>
                <c:pt idx="748">
                  <c:v>-0.19742507194818792</c:v>
                </c:pt>
                <c:pt idx="749">
                  <c:v>-0.17744618529716699</c:v>
                </c:pt>
                <c:pt idx="750">
                  <c:v>-0.14746729864615341</c:v>
                </c:pt>
                <c:pt idx="751">
                  <c:v>-0.18748841199513983</c:v>
                </c:pt>
                <c:pt idx="752">
                  <c:v>-0.17750952534411885</c:v>
                </c:pt>
                <c:pt idx="753">
                  <c:v>-0.1675306386931053</c:v>
                </c:pt>
                <c:pt idx="754">
                  <c:v>-0.15755175204209174</c:v>
                </c:pt>
                <c:pt idx="755">
                  <c:v>-0.19757286539107077</c:v>
                </c:pt>
                <c:pt idx="756">
                  <c:v>-0.17767843213599549</c:v>
                </c:pt>
                <c:pt idx="757">
                  <c:v>-0.15769954548497453</c:v>
                </c:pt>
                <c:pt idx="758">
                  <c:v>-0.14772065883396093</c:v>
                </c:pt>
                <c:pt idx="759">
                  <c:v>-0.12774177218294736</c:v>
                </c:pt>
                <c:pt idx="760">
                  <c:v>-0.14776288553192643</c:v>
                </c:pt>
                <c:pt idx="761">
                  <c:v>-0.15778399888091285</c:v>
                </c:pt>
                <c:pt idx="762">
                  <c:v>-0.24780511222989926</c:v>
                </c:pt>
                <c:pt idx="763">
                  <c:v>-0.22782622557887827</c:v>
                </c:pt>
                <c:pt idx="764">
                  <c:v>-0.11784733892786475</c:v>
                </c:pt>
                <c:pt idx="765">
                  <c:v>-0.34786845227685115</c:v>
                </c:pt>
                <c:pt idx="766">
                  <c:v>-0.34788956562583018</c:v>
                </c:pt>
                <c:pt idx="767">
                  <c:v>-0.3579106789748166</c:v>
                </c:pt>
                <c:pt idx="768">
                  <c:v>-0.34818515251161058</c:v>
                </c:pt>
                <c:pt idx="769">
                  <c:v>-0.33820626586058966</c:v>
                </c:pt>
                <c:pt idx="770">
                  <c:v>-0.34822737920957603</c:v>
                </c:pt>
                <c:pt idx="771">
                  <c:v>-0.37824849255856247</c:v>
                </c:pt>
                <c:pt idx="772">
                  <c:v>-0.33826960590754152</c:v>
                </c:pt>
                <c:pt idx="773">
                  <c:v>-0.36829071925652795</c:v>
                </c:pt>
                <c:pt idx="774">
                  <c:v>-0.34831183260551435</c:v>
                </c:pt>
                <c:pt idx="775">
                  <c:v>-0.3683329459544934</c:v>
                </c:pt>
                <c:pt idx="776">
                  <c:v>-0.3583540593034798</c:v>
                </c:pt>
                <c:pt idx="777">
                  <c:v>-0.36837517265246622</c:v>
                </c:pt>
                <c:pt idx="778">
                  <c:v>-0.36839628600144531</c:v>
                </c:pt>
                <c:pt idx="779">
                  <c:v>-0.38841739935043174</c:v>
                </c:pt>
                <c:pt idx="780">
                  <c:v>-0.31843851269941814</c:v>
                </c:pt>
                <c:pt idx="781">
                  <c:v>-0.25845962604839717</c:v>
                </c:pt>
                <c:pt idx="782">
                  <c:v>-0.31848073939738364</c:v>
                </c:pt>
                <c:pt idx="783">
                  <c:v>-0.36850185274637004</c:v>
                </c:pt>
                <c:pt idx="784">
                  <c:v>-0.17860741949128739</c:v>
                </c:pt>
                <c:pt idx="785">
                  <c:v>-0.3686285328402738</c:v>
                </c:pt>
                <c:pt idx="786">
                  <c:v>-0.36864964618925283</c:v>
                </c:pt>
                <c:pt idx="787">
                  <c:v>-0.32867075953823927</c:v>
                </c:pt>
                <c:pt idx="788">
                  <c:v>-0.35877632628315659</c:v>
                </c:pt>
                <c:pt idx="789">
                  <c:v>-0.35879743963214306</c:v>
                </c:pt>
                <c:pt idx="790">
                  <c:v>-0.34881855298112946</c:v>
                </c:pt>
                <c:pt idx="791">
                  <c:v>-0.3588396663301085</c:v>
                </c:pt>
                <c:pt idx="792">
                  <c:v>-0.33886077967909489</c:v>
                </c:pt>
                <c:pt idx="793">
                  <c:v>-0.35888189302808132</c:v>
                </c:pt>
                <c:pt idx="794">
                  <c:v>-0.3489030063770604</c:v>
                </c:pt>
                <c:pt idx="795">
                  <c:v>-0.35892411972604682</c:v>
                </c:pt>
                <c:pt idx="796">
                  <c:v>-0.31894523307503325</c:v>
                </c:pt>
                <c:pt idx="797">
                  <c:v>-0.34896634642401225</c:v>
                </c:pt>
                <c:pt idx="798">
                  <c:v>-0.30898745977299868</c:v>
                </c:pt>
                <c:pt idx="799">
                  <c:v>-0.33900857312198507</c:v>
                </c:pt>
                <c:pt idx="800">
                  <c:v>-0.3290296864709642</c:v>
                </c:pt>
                <c:pt idx="801">
                  <c:v>-0.36905079981995059</c:v>
                </c:pt>
                <c:pt idx="802">
                  <c:v>-0.30907191316893701</c:v>
                </c:pt>
                <c:pt idx="803">
                  <c:v>-0.33909302651791606</c:v>
                </c:pt>
                <c:pt idx="804">
                  <c:v>-0.34911413986690248</c:v>
                </c:pt>
                <c:pt idx="805">
                  <c:v>-0.33913525321588889</c:v>
                </c:pt>
                <c:pt idx="806">
                  <c:v>-0.33915636656486792</c:v>
                </c:pt>
                <c:pt idx="807">
                  <c:v>-0.33917747991385438</c:v>
                </c:pt>
                <c:pt idx="808">
                  <c:v>-0.33919859326284074</c:v>
                </c:pt>
                <c:pt idx="809">
                  <c:v>-0.31921970661181986</c:v>
                </c:pt>
                <c:pt idx="810">
                  <c:v>-0.33924081996080624</c:v>
                </c:pt>
                <c:pt idx="811">
                  <c:v>-0.36926193330979268</c:v>
                </c:pt>
                <c:pt idx="812">
                  <c:v>-0.32962086024251758</c:v>
                </c:pt>
                <c:pt idx="813">
                  <c:v>-0.29964197359150396</c:v>
                </c:pt>
                <c:pt idx="814">
                  <c:v>-0.30966308694048306</c:v>
                </c:pt>
                <c:pt idx="815">
                  <c:v>-0.31968420028946948</c:v>
                </c:pt>
                <c:pt idx="816">
                  <c:v>-0.2897897670343868</c:v>
                </c:pt>
                <c:pt idx="817">
                  <c:v>-0.30981088038337323</c:v>
                </c:pt>
                <c:pt idx="818">
                  <c:v>-0.30983199373235965</c:v>
                </c:pt>
                <c:pt idx="819">
                  <c:v>-0.31985310708133874</c:v>
                </c:pt>
                <c:pt idx="820">
                  <c:v>-0.31987422043032515</c:v>
                </c:pt>
                <c:pt idx="821">
                  <c:v>-0.30989533377931155</c:v>
                </c:pt>
                <c:pt idx="822">
                  <c:v>-0.31991644712829059</c:v>
                </c:pt>
                <c:pt idx="823">
                  <c:v>-0.29993756047727699</c:v>
                </c:pt>
                <c:pt idx="824">
                  <c:v>-0.31995867382626342</c:v>
                </c:pt>
                <c:pt idx="825">
                  <c:v>-0.27997978717524252</c:v>
                </c:pt>
                <c:pt idx="826">
                  <c:v>-0.3000009005242289</c:v>
                </c:pt>
                <c:pt idx="827">
                  <c:v>-0.31002201387321532</c:v>
                </c:pt>
                <c:pt idx="828">
                  <c:v>-0.30054984759780945</c:v>
                </c:pt>
                <c:pt idx="829">
                  <c:v>-0.30057096094679586</c:v>
                </c:pt>
                <c:pt idx="830">
                  <c:v>-0.28059207429578226</c:v>
                </c:pt>
                <c:pt idx="831">
                  <c:v>-0.2806131876447614</c:v>
                </c:pt>
                <c:pt idx="832">
                  <c:v>-0.30080320778561703</c:v>
                </c:pt>
                <c:pt idx="833">
                  <c:v>-0.32082432113460346</c:v>
                </c:pt>
                <c:pt idx="834">
                  <c:v>-0.31084543448358987</c:v>
                </c:pt>
                <c:pt idx="835">
                  <c:v>-0.30086654783256889</c:v>
                </c:pt>
                <c:pt idx="836">
                  <c:v>-0.2810565679734246</c:v>
                </c:pt>
                <c:pt idx="837">
                  <c:v>-0.30107768132241097</c:v>
                </c:pt>
                <c:pt idx="838">
                  <c:v>-0.31109879467139739</c:v>
                </c:pt>
                <c:pt idx="839">
                  <c:v>-0.28111990802037645</c:v>
                </c:pt>
                <c:pt idx="840">
                  <c:v>-0.30139438155717041</c:v>
                </c:pt>
                <c:pt idx="841">
                  <c:v>-0.30141549490615682</c:v>
                </c:pt>
                <c:pt idx="842">
                  <c:v>-0.31143660825513592</c:v>
                </c:pt>
                <c:pt idx="843">
                  <c:v>-0.2814577216041223</c:v>
                </c:pt>
                <c:pt idx="844">
                  <c:v>-0.29156328834903966</c:v>
                </c:pt>
                <c:pt idx="845">
                  <c:v>-0.3215844016980261</c:v>
                </c:pt>
                <c:pt idx="846">
                  <c:v>-0.29160551504701249</c:v>
                </c:pt>
                <c:pt idx="847">
                  <c:v>-0.32162662839599154</c:v>
                </c:pt>
                <c:pt idx="848">
                  <c:v>-0.29164774174497798</c:v>
                </c:pt>
                <c:pt idx="849">
                  <c:v>-0.31166885509396441</c:v>
                </c:pt>
                <c:pt idx="850">
                  <c:v>-0.29168996844294343</c:v>
                </c:pt>
                <c:pt idx="851">
                  <c:v>-0.32171108179192986</c:v>
                </c:pt>
                <c:pt idx="852">
                  <c:v>-0.30173219514091626</c:v>
                </c:pt>
                <c:pt idx="853">
                  <c:v>-0.29175330848989534</c:v>
                </c:pt>
                <c:pt idx="854">
                  <c:v>-0.28177442183888179</c:v>
                </c:pt>
                <c:pt idx="855">
                  <c:v>-0.30179553518786817</c:v>
                </c:pt>
                <c:pt idx="856">
                  <c:v>-0.27190110193278555</c:v>
                </c:pt>
                <c:pt idx="857">
                  <c:v>-0.29192221528177192</c:v>
                </c:pt>
                <c:pt idx="858">
                  <c:v>-0.29194332863075095</c:v>
                </c:pt>
                <c:pt idx="859">
                  <c:v>-0.30196444197973743</c:v>
                </c:pt>
                <c:pt idx="860">
                  <c:v>-0.3322389155165314</c:v>
                </c:pt>
                <c:pt idx="861">
                  <c:v>-0.3022600288655104</c:v>
                </c:pt>
                <c:pt idx="862">
                  <c:v>-0.29228114221449686</c:v>
                </c:pt>
                <c:pt idx="863">
                  <c:v>-0.34230225556348326</c:v>
                </c:pt>
                <c:pt idx="864">
                  <c:v>-0.32240782230840065</c:v>
                </c:pt>
                <c:pt idx="865">
                  <c:v>-0.29242893565738703</c:v>
                </c:pt>
                <c:pt idx="866">
                  <c:v>-0.32245004900636609</c:v>
                </c:pt>
                <c:pt idx="867">
                  <c:v>-0.3224711623553525</c:v>
                </c:pt>
                <c:pt idx="868">
                  <c:v>-0.29249227570433889</c:v>
                </c:pt>
                <c:pt idx="869">
                  <c:v>-0.30251338905331798</c:v>
                </c:pt>
                <c:pt idx="870">
                  <c:v>-0.30253450240230439</c:v>
                </c:pt>
                <c:pt idx="871">
                  <c:v>-0.2925556157512908</c:v>
                </c:pt>
                <c:pt idx="872">
                  <c:v>-0.29274563589214647</c:v>
                </c:pt>
                <c:pt idx="873">
                  <c:v>-0.28276674924112555</c:v>
                </c:pt>
                <c:pt idx="874">
                  <c:v>-0.29278786259011191</c:v>
                </c:pt>
                <c:pt idx="875">
                  <c:v>-0.31280897593909834</c:v>
                </c:pt>
                <c:pt idx="876">
                  <c:v>-0.32291454268401576</c:v>
                </c:pt>
                <c:pt idx="877">
                  <c:v>-0.32293565603300217</c:v>
                </c:pt>
                <c:pt idx="878">
                  <c:v>-0.29295676938198117</c:v>
                </c:pt>
                <c:pt idx="879">
                  <c:v>-0.32297788273096761</c:v>
                </c:pt>
                <c:pt idx="880">
                  <c:v>-0.27333680966369256</c:v>
                </c:pt>
                <c:pt idx="881">
                  <c:v>-0.30335792301267894</c:v>
                </c:pt>
                <c:pt idx="882">
                  <c:v>-0.29337903636166535</c:v>
                </c:pt>
                <c:pt idx="883">
                  <c:v>-0.30340014971064438</c:v>
                </c:pt>
                <c:pt idx="884">
                  <c:v>-0.2835057164555691</c:v>
                </c:pt>
                <c:pt idx="885">
                  <c:v>-0.32352682980454817</c:v>
                </c:pt>
                <c:pt idx="886">
                  <c:v>-0.29354794315353461</c:v>
                </c:pt>
                <c:pt idx="887">
                  <c:v>-0.26356905650252105</c:v>
                </c:pt>
                <c:pt idx="888">
                  <c:v>-0.30359016985150006</c:v>
                </c:pt>
                <c:pt idx="889">
                  <c:v>-0.2736112832004865</c:v>
                </c:pt>
                <c:pt idx="890">
                  <c:v>-0.27363239654947291</c:v>
                </c:pt>
                <c:pt idx="891">
                  <c:v>-0.25365350989845198</c:v>
                </c:pt>
                <c:pt idx="892">
                  <c:v>-0.28367462324743842</c:v>
                </c:pt>
                <c:pt idx="893">
                  <c:v>-0.28369573659642477</c:v>
                </c:pt>
                <c:pt idx="894">
                  <c:v>-0.27371684994540385</c:v>
                </c:pt>
                <c:pt idx="895">
                  <c:v>-0.25373796329439025</c:v>
                </c:pt>
                <c:pt idx="896">
                  <c:v>-0.26375907664337667</c:v>
                </c:pt>
                <c:pt idx="897">
                  <c:v>-0.26378018999235575</c:v>
                </c:pt>
                <c:pt idx="898">
                  <c:v>-0.27380130334134217</c:v>
                </c:pt>
                <c:pt idx="899">
                  <c:v>-0.29382241669032855</c:v>
                </c:pt>
                <c:pt idx="900">
                  <c:v>-0.2740968902271152</c:v>
                </c:pt>
                <c:pt idx="901">
                  <c:v>-0.29411800357610157</c:v>
                </c:pt>
                <c:pt idx="902">
                  <c:v>-0.254139116925088</c:v>
                </c:pt>
                <c:pt idx="903">
                  <c:v>-0.29416023027406701</c:v>
                </c:pt>
                <c:pt idx="904">
                  <c:v>-0.27418134362305352</c:v>
                </c:pt>
                <c:pt idx="905">
                  <c:v>-0.29420245697203989</c:v>
                </c:pt>
                <c:pt idx="906">
                  <c:v>-0.27422357032101896</c:v>
                </c:pt>
                <c:pt idx="907">
                  <c:v>-0.29424468367000534</c:v>
                </c:pt>
                <c:pt idx="908">
                  <c:v>-0.30426579701899176</c:v>
                </c:pt>
                <c:pt idx="909">
                  <c:v>-0.29428691036797083</c:v>
                </c:pt>
                <c:pt idx="910">
                  <c:v>-0.27430802371695728</c:v>
                </c:pt>
                <c:pt idx="911">
                  <c:v>-0.26432913706594369</c:v>
                </c:pt>
                <c:pt idx="912">
                  <c:v>-0.31435025041492271</c:v>
                </c:pt>
                <c:pt idx="913">
                  <c:v>-0.31437136376390912</c:v>
                </c:pt>
                <c:pt idx="914">
                  <c:v>-0.29439247711289551</c:v>
                </c:pt>
                <c:pt idx="915">
                  <c:v>-0.2944135904618746</c:v>
                </c:pt>
                <c:pt idx="916">
                  <c:v>-0.28451915720679932</c:v>
                </c:pt>
                <c:pt idx="917">
                  <c:v>-0.30454027055577837</c:v>
                </c:pt>
                <c:pt idx="918">
                  <c:v>-0.28456138390476482</c:v>
                </c:pt>
                <c:pt idx="919">
                  <c:v>-0.29458249725375119</c:v>
                </c:pt>
                <c:pt idx="920">
                  <c:v>-0.3150258775824144</c:v>
                </c:pt>
                <c:pt idx="921">
                  <c:v>-0.35504699093139347</c:v>
                </c:pt>
                <c:pt idx="922">
                  <c:v>-0.35506810428037988</c:v>
                </c:pt>
                <c:pt idx="923">
                  <c:v>-0.34508921762936628</c:v>
                </c:pt>
                <c:pt idx="924">
                  <c:v>-0.34519478437428364</c:v>
                </c:pt>
                <c:pt idx="925">
                  <c:v>-0.3452158977232701</c:v>
                </c:pt>
                <c:pt idx="926">
                  <c:v>-0.36523701107224915</c:v>
                </c:pt>
                <c:pt idx="927">
                  <c:v>-0.36525812442123556</c:v>
                </c:pt>
                <c:pt idx="928">
                  <c:v>-0.37527923777022199</c:v>
                </c:pt>
                <c:pt idx="929">
                  <c:v>-0.34530035111920099</c:v>
                </c:pt>
                <c:pt idx="930">
                  <c:v>-0.35532146446818741</c:v>
                </c:pt>
                <c:pt idx="931">
                  <c:v>-0.37534257781717384</c:v>
                </c:pt>
                <c:pt idx="932">
                  <c:v>-0.43544814456209124</c:v>
                </c:pt>
                <c:pt idx="933">
                  <c:v>-0.41546925791107769</c:v>
                </c:pt>
                <c:pt idx="934">
                  <c:v>-0.4554903712600567</c:v>
                </c:pt>
                <c:pt idx="935">
                  <c:v>-0.48551148460904314</c:v>
                </c:pt>
                <c:pt idx="936">
                  <c:v>-0.52561705135396042</c:v>
                </c:pt>
                <c:pt idx="937">
                  <c:v>-0.52563816470294689</c:v>
                </c:pt>
                <c:pt idx="938">
                  <c:v>-0.53565927805193325</c:v>
                </c:pt>
                <c:pt idx="939">
                  <c:v>-0.5556803914009123</c:v>
                </c:pt>
                <c:pt idx="940">
                  <c:v>-0.66587041154176796</c:v>
                </c:pt>
                <c:pt idx="941">
                  <c:v>-0.65589152489075442</c:v>
                </c:pt>
                <c:pt idx="942">
                  <c:v>-0.6759126382397409</c:v>
                </c:pt>
                <c:pt idx="943">
                  <c:v>-0.66593375158871981</c:v>
                </c:pt>
                <c:pt idx="944">
                  <c:v>-0.71595486493770633</c:v>
                </c:pt>
                <c:pt idx="945">
                  <c:v>-0.70597597828669278</c:v>
                </c:pt>
                <c:pt idx="946">
                  <c:v>-0.72599709163567172</c:v>
                </c:pt>
                <c:pt idx="947">
                  <c:v>-0.72601820498465819</c:v>
                </c:pt>
                <c:pt idx="948">
                  <c:v>-0.76603931833364469</c:v>
                </c:pt>
                <c:pt idx="949">
                  <c:v>-0.74606043168262359</c:v>
                </c:pt>
                <c:pt idx="950">
                  <c:v>-0.76608154503161008</c:v>
                </c:pt>
                <c:pt idx="951">
                  <c:v>-0.77610265838059656</c:v>
                </c:pt>
                <c:pt idx="952">
                  <c:v>-0.81620822512551383</c:v>
                </c:pt>
                <c:pt idx="953">
                  <c:v>-0.8162293384745003</c:v>
                </c:pt>
                <c:pt idx="954">
                  <c:v>-0.82625045182347934</c:v>
                </c:pt>
                <c:pt idx="955">
                  <c:v>-0.8362715651724657</c:v>
                </c:pt>
                <c:pt idx="956">
                  <c:v>-0.83629267852145217</c:v>
                </c:pt>
                <c:pt idx="957">
                  <c:v>-0.8263137918704313</c:v>
                </c:pt>
                <c:pt idx="958">
                  <c:v>-0.85633490521941769</c:v>
                </c:pt>
                <c:pt idx="959">
                  <c:v>-0.83635601856840402</c:v>
                </c:pt>
                <c:pt idx="960">
                  <c:v>-0.8466304921051907</c:v>
                </c:pt>
                <c:pt idx="961">
                  <c:v>-0.84665160545417706</c:v>
                </c:pt>
                <c:pt idx="962">
                  <c:v>-0.84667271880316353</c:v>
                </c:pt>
                <c:pt idx="963">
                  <c:v>-0.85669383215214256</c:v>
                </c:pt>
                <c:pt idx="964">
                  <c:v>-0.83688385229299822</c:v>
                </c:pt>
                <c:pt idx="965">
                  <c:v>-0.8469049656419847</c:v>
                </c:pt>
                <c:pt idx="966">
                  <c:v>-0.83692607899097105</c:v>
                </c:pt>
                <c:pt idx="967">
                  <c:v>-0.84694719233995008</c:v>
                </c:pt>
                <c:pt idx="968">
                  <c:v>-0.84696830568893655</c:v>
                </c:pt>
                <c:pt idx="969">
                  <c:v>-0.84698941903792302</c:v>
                </c:pt>
                <c:pt idx="970">
                  <c:v>-0.84701053238690194</c:v>
                </c:pt>
                <c:pt idx="971">
                  <c:v>-0.84703164573588841</c:v>
                </c:pt>
                <c:pt idx="972">
                  <c:v>-0.85705275908487488</c:v>
                </c:pt>
                <c:pt idx="973">
                  <c:v>-0.8470738724338539</c:v>
                </c:pt>
                <c:pt idx="974">
                  <c:v>-0.85709498578284027</c:v>
                </c:pt>
                <c:pt idx="975">
                  <c:v>-0.84711609913182673</c:v>
                </c:pt>
                <c:pt idx="976">
                  <c:v>-0.84713721248080587</c:v>
                </c:pt>
                <c:pt idx="977">
                  <c:v>-0.86715832582979224</c:v>
                </c:pt>
                <c:pt idx="978">
                  <c:v>-0.84717943917877858</c:v>
                </c:pt>
                <c:pt idx="979">
                  <c:v>-0.8272005525277577</c:v>
                </c:pt>
                <c:pt idx="980">
                  <c:v>-0.83722166587674407</c:v>
                </c:pt>
                <c:pt idx="981">
                  <c:v>-0.84724277922573044</c:v>
                </c:pt>
                <c:pt idx="982">
                  <c:v>-0.84726389257470958</c:v>
                </c:pt>
                <c:pt idx="983">
                  <c:v>-0.84728500592369604</c:v>
                </c:pt>
                <c:pt idx="984">
                  <c:v>-0.83730611927268239</c:v>
                </c:pt>
                <c:pt idx="985">
                  <c:v>-0.83732723262166142</c:v>
                </c:pt>
                <c:pt idx="986">
                  <c:v>-0.83734834597064789</c:v>
                </c:pt>
                <c:pt idx="987">
                  <c:v>-0.84736945931963437</c:v>
                </c:pt>
                <c:pt idx="988">
                  <c:v>-0.84747502606455161</c:v>
                </c:pt>
                <c:pt idx="989">
                  <c:v>-0.84749613941353807</c:v>
                </c:pt>
                <c:pt idx="990">
                  <c:v>-0.83751725276251709</c:v>
                </c:pt>
                <c:pt idx="991">
                  <c:v>-0.82753836611150344</c:v>
                </c:pt>
                <c:pt idx="992">
                  <c:v>-0.84755947946048993</c:v>
                </c:pt>
                <c:pt idx="993">
                  <c:v>-0.84758059280946907</c:v>
                </c:pt>
                <c:pt idx="994">
                  <c:v>-0.83760170615845542</c:v>
                </c:pt>
                <c:pt idx="995">
                  <c:v>-0.82762281950744176</c:v>
                </c:pt>
                <c:pt idx="996">
                  <c:v>-0.85764393285642093</c:v>
                </c:pt>
                <c:pt idx="997">
                  <c:v>-0.84766504620540739</c:v>
                </c:pt>
                <c:pt idx="998">
                  <c:v>-0.84768615955439375</c:v>
                </c:pt>
                <c:pt idx="999">
                  <c:v>-0.84770727290337278</c:v>
                </c:pt>
                <c:pt idx="1000">
                  <c:v>-0.8879817464401667</c:v>
                </c:pt>
                <c:pt idx="1001">
                  <c:v>-0.93800285978915321</c:v>
                </c:pt>
                <c:pt idx="1002">
                  <c:v>-0.85802397313813228</c:v>
                </c:pt>
                <c:pt idx="1003">
                  <c:v>-0.88804508648711855</c:v>
                </c:pt>
                <c:pt idx="1004">
                  <c:v>-0.90815065323203592</c:v>
                </c:pt>
                <c:pt idx="1005">
                  <c:v>-0.9281717665810223</c:v>
                </c:pt>
                <c:pt idx="1006">
                  <c:v>-0.90819287993000875</c:v>
                </c:pt>
                <c:pt idx="1007">
                  <c:v>-0.91821399327898789</c:v>
                </c:pt>
                <c:pt idx="1008">
                  <c:v>-0.91831956002391257</c:v>
                </c:pt>
                <c:pt idx="1009">
                  <c:v>-0.92834067337289161</c:v>
                </c:pt>
                <c:pt idx="1010">
                  <c:v>-0.90836178672187806</c:v>
                </c:pt>
                <c:pt idx="1011">
                  <c:v>-0.89838290007086441</c:v>
                </c:pt>
                <c:pt idx="1012">
                  <c:v>-0.91848846681578178</c:v>
                </c:pt>
                <c:pt idx="1013">
                  <c:v>-0.91850958016476825</c:v>
                </c:pt>
                <c:pt idx="1014">
                  <c:v>-0.90853069351374727</c:v>
                </c:pt>
                <c:pt idx="1015">
                  <c:v>-0.89855180686273362</c:v>
                </c:pt>
                <c:pt idx="1016">
                  <c:v>-0.93865737360765111</c:v>
                </c:pt>
                <c:pt idx="1017">
                  <c:v>-0.92867848695663746</c:v>
                </c:pt>
                <c:pt idx="1018">
                  <c:v>-0.93869960030562383</c:v>
                </c:pt>
                <c:pt idx="1019">
                  <c:v>-0.89872071365460293</c:v>
                </c:pt>
                <c:pt idx="1020">
                  <c:v>-0.93882628039952765</c:v>
                </c:pt>
                <c:pt idx="1021">
                  <c:v>-0.91884739374850666</c:v>
                </c:pt>
                <c:pt idx="1022">
                  <c:v>-0.92886850709749313</c:v>
                </c:pt>
                <c:pt idx="1023">
                  <c:v>-0.9288896204464796</c:v>
                </c:pt>
                <c:pt idx="1024">
                  <c:v>-0.93907964058733517</c:v>
                </c:pt>
                <c:pt idx="1025">
                  <c:v>-0.94910075393631432</c:v>
                </c:pt>
                <c:pt idx="1026">
                  <c:v>-0.94912186728530068</c:v>
                </c:pt>
                <c:pt idx="1027">
                  <c:v>-0.91914298063428701</c:v>
                </c:pt>
                <c:pt idx="1028">
                  <c:v>-0.92924854737920448</c:v>
                </c:pt>
                <c:pt idx="1029">
                  <c:v>-0.92926966072819095</c:v>
                </c:pt>
                <c:pt idx="1030">
                  <c:v>-0.89929077407716984</c:v>
                </c:pt>
                <c:pt idx="1031">
                  <c:v>-0.92931188742615634</c:v>
                </c:pt>
                <c:pt idx="1032">
                  <c:v>-0.9293330007751428</c:v>
                </c:pt>
                <c:pt idx="1033">
                  <c:v>-0.93935411412412184</c:v>
                </c:pt>
                <c:pt idx="1034">
                  <c:v>-0.90937522747310817</c:v>
                </c:pt>
                <c:pt idx="1035">
                  <c:v>-0.88939634082209462</c:v>
                </c:pt>
                <c:pt idx="1036">
                  <c:v>-0.91941745417107368</c:v>
                </c:pt>
                <c:pt idx="1037">
                  <c:v>-0.92943856752006004</c:v>
                </c:pt>
                <c:pt idx="1038">
                  <c:v>-0.9194596808690465</c:v>
                </c:pt>
                <c:pt idx="1039">
                  <c:v>-0.92948079421802565</c:v>
                </c:pt>
                <c:pt idx="1040">
                  <c:v>-0.93958636096295034</c:v>
                </c:pt>
                <c:pt idx="1041">
                  <c:v>-0.93960747431192937</c:v>
                </c:pt>
                <c:pt idx="1042">
                  <c:v>-0.95962858766091585</c:v>
                </c:pt>
                <c:pt idx="1043">
                  <c:v>-0.93964970100990219</c:v>
                </c:pt>
                <c:pt idx="1044">
                  <c:v>-0.94967081435888123</c:v>
                </c:pt>
                <c:pt idx="1045">
                  <c:v>-0.91969192770786767</c:v>
                </c:pt>
                <c:pt idx="1046">
                  <c:v>-0.95971304105685418</c:v>
                </c:pt>
                <c:pt idx="1047">
                  <c:v>-0.9597341544058331</c:v>
                </c:pt>
                <c:pt idx="1048">
                  <c:v>-0.95992417454668888</c:v>
                </c:pt>
                <c:pt idx="1049">
                  <c:v>-0.95994528789567524</c:v>
                </c:pt>
                <c:pt idx="1050">
                  <c:v>-0.93996640124466158</c:v>
                </c:pt>
                <c:pt idx="1051">
                  <c:v>-0.93998751459364072</c:v>
                </c:pt>
                <c:pt idx="1052">
                  <c:v>-0.94000862794262718</c:v>
                </c:pt>
                <c:pt idx="1053">
                  <c:v>-0.95002974129161355</c:v>
                </c:pt>
                <c:pt idx="1054">
                  <c:v>-0.9700508546405926</c:v>
                </c:pt>
                <c:pt idx="1055">
                  <c:v>-0.94007196798957904</c:v>
                </c:pt>
                <c:pt idx="1056">
                  <c:v>-0.96009308133856541</c:v>
                </c:pt>
                <c:pt idx="1057">
                  <c:v>-0.94011419468754442</c:v>
                </c:pt>
                <c:pt idx="1058">
                  <c:v>-0.9501353080365309</c:v>
                </c:pt>
                <c:pt idx="1059">
                  <c:v>-0.97015642138551739</c:v>
                </c:pt>
                <c:pt idx="1060">
                  <c:v>-0.97026198813043463</c:v>
                </c:pt>
                <c:pt idx="1061">
                  <c:v>-0.96028310147942109</c:v>
                </c:pt>
                <c:pt idx="1062">
                  <c:v>-0.96030421482840023</c:v>
                </c:pt>
                <c:pt idx="1063">
                  <c:v>-0.95032532817738657</c:v>
                </c:pt>
                <c:pt idx="1064">
                  <c:v>-0.96034644152637294</c:v>
                </c:pt>
                <c:pt idx="1065">
                  <c:v>-0.96036755487535208</c:v>
                </c:pt>
                <c:pt idx="1066">
                  <c:v>-0.96038866822433844</c:v>
                </c:pt>
                <c:pt idx="1067">
                  <c:v>-0.96040978157332479</c:v>
                </c:pt>
                <c:pt idx="1068">
                  <c:v>-1.0507687085060498</c:v>
                </c:pt>
                <c:pt idx="1069">
                  <c:v>-1.0407898218550362</c:v>
                </c:pt>
                <c:pt idx="1070">
                  <c:v>-1.0808109352040152</c:v>
                </c:pt>
                <c:pt idx="1071">
                  <c:v>-1.0808320485530016</c:v>
                </c:pt>
                <c:pt idx="1072">
                  <c:v>-1.0909376152979191</c:v>
                </c:pt>
                <c:pt idx="1073">
                  <c:v>-1.1009587286469054</c:v>
                </c:pt>
                <c:pt idx="1074">
                  <c:v>-1.1109798419958918</c:v>
                </c:pt>
                <c:pt idx="1075">
                  <c:v>-1.131000955344871</c:v>
                </c:pt>
                <c:pt idx="1076">
                  <c:v>-1.1212754288816649</c:v>
                </c:pt>
                <c:pt idx="1077">
                  <c:v>-1.1512965422306514</c:v>
                </c:pt>
                <c:pt idx="1078">
                  <c:v>-1.1013176555796305</c:v>
                </c:pt>
                <c:pt idx="1079">
                  <c:v>-1.1013387689286167</c:v>
                </c:pt>
                <c:pt idx="1080">
                  <c:v>-1.0614443356735341</c:v>
                </c:pt>
                <c:pt idx="1081">
                  <c:v>-1.0414654490225206</c:v>
                </c:pt>
                <c:pt idx="1082">
                  <c:v>-1.0314865623715068</c:v>
                </c:pt>
                <c:pt idx="1083">
                  <c:v>-1.041507675720486</c:v>
                </c:pt>
                <c:pt idx="1084">
                  <c:v>-0.98152878906947238</c:v>
                </c:pt>
                <c:pt idx="1085">
                  <c:v>-1.0015499024184589</c:v>
                </c:pt>
                <c:pt idx="1086">
                  <c:v>-1.001571015767438</c:v>
                </c:pt>
                <c:pt idx="1087">
                  <c:v>-0.97159212911642434</c:v>
                </c:pt>
                <c:pt idx="1088">
                  <c:v>-0.96178214925728001</c:v>
                </c:pt>
                <c:pt idx="1089">
                  <c:v>-0.94180326260626646</c:v>
                </c:pt>
                <c:pt idx="1090">
                  <c:v>-0.94182437595524537</c:v>
                </c:pt>
                <c:pt idx="1091">
                  <c:v>-0.91184548930423182</c:v>
                </c:pt>
                <c:pt idx="1092">
                  <c:v>-0.85203550944508755</c:v>
                </c:pt>
                <c:pt idx="1093">
                  <c:v>-0.832056622794074</c:v>
                </c:pt>
                <c:pt idx="1094">
                  <c:v>-0.82207773614305291</c:v>
                </c:pt>
                <c:pt idx="1095">
                  <c:v>-0.82209884949203937</c:v>
                </c:pt>
                <c:pt idx="1096">
                  <c:v>-0.80228886963289503</c:v>
                </c:pt>
                <c:pt idx="1097">
                  <c:v>-0.84230998298188153</c:v>
                </c:pt>
                <c:pt idx="1098">
                  <c:v>-0.84233109633086056</c:v>
                </c:pt>
                <c:pt idx="1099">
                  <c:v>-0.85235220967984704</c:v>
                </c:pt>
                <c:pt idx="1100">
                  <c:v>-0.97254222982070271</c:v>
                </c:pt>
                <c:pt idx="1101">
                  <c:v>-0.99256334316968908</c:v>
                </c:pt>
                <c:pt idx="1102">
                  <c:v>-0.99258445651866811</c:v>
                </c:pt>
                <c:pt idx="1103">
                  <c:v>-1.0126055698676544</c:v>
                </c:pt>
                <c:pt idx="1104">
                  <c:v>-0.98271113661257181</c:v>
                </c:pt>
                <c:pt idx="1105">
                  <c:v>-0.97273224996155827</c:v>
                </c:pt>
                <c:pt idx="1106">
                  <c:v>-1.0127533633105448</c:v>
                </c:pt>
                <c:pt idx="1107">
                  <c:v>-0.99277447665952379</c:v>
                </c:pt>
                <c:pt idx="1108">
                  <c:v>-0.99279559000851014</c:v>
                </c:pt>
                <c:pt idx="1109">
                  <c:v>-0.9828167033574966</c:v>
                </c:pt>
                <c:pt idx="1110">
                  <c:v>-0.97283781670647573</c:v>
                </c:pt>
                <c:pt idx="1111">
                  <c:v>-0.97285893005546209</c:v>
                </c:pt>
                <c:pt idx="1112">
                  <c:v>-0.98288004340444846</c:v>
                </c:pt>
                <c:pt idx="1113">
                  <c:v>-0.99290115675342761</c:v>
                </c:pt>
                <c:pt idx="1114">
                  <c:v>-0.96292227010241394</c:v>
                </c:pt>
                <c:pt idx="1115">
                  <c:v>-0.9629433834514004</c:v>
                </c:pt>
                <c:pt idx="1116">
                  <c:v>-0.98296449680037945</c:v>
                </c:pt>
                <c:pt idx="1117">
                  <c:v>-0.9629856101493659</c:v>
                </c:pt>
                <c:pt idx="1118">
                  <c:v>-0.91300672349835221</c:v>
                </c:pt>
                <c:pt idx="1119">
                  <c:v>-0.93302783684733126</c:v>
                </c:pt>
                <c:pt idx="1120">
                  <c:v>-0.873133403592256</c:v>
                </c:pt>
                <c:pt idx="1121">
                  <c:v>-0.89315451694123504</c:v>
                </c:pt>
                <c:pt idx="1122">
                  <c:v>-0.8731756302902216</c:v>
                </c:pt>
                <c:pt idx="1123">
                  <c:v>-0.85319674363920794</c:v>
                </c:pt>
                <c:pt idx="1124">
                  <c:v>-0.86347121717599462</c:v>
                </c:pt>
                <c:pt idx="1125">
                  <c:v>-0.87349233052498099</c:v>
                </c:pt>
                <c:pt idx="1126">
                  <c:v>-0.85351344387396733</c:v>
                </c:pt>
                <c:pt idx="1127">
                  <c:v>-0.87353455722294648</c:v>
                </c:pt>
                <c:pt idx="1128">
                  <c:v>-0.88355567057193285</c:v>
                </c:pt>
                <c:pt idx="1129">
                  <c:v>-0.85357678392091929</c:v>
                </c:pt>
                <c:pt idx="1130">
                  <c:v>-0.85359789726989832</c:v>
                </c:pt>
                <c:pt idx="1131">
                  <c:v>-0.87361901061888481</c:v>
                </c:pt>
                <c:pt idx="1132">
                  <c:v>-0.85372457736380203</c:v>
                </c:pt>
                <c:pt idx="1133">
                  <c:v>-0.8537456907127885</c:v>
                </c:pt>
                <c:pt idx="1134">
                  <c:v>-0.86376680406177497</c:v>
                </c:pt>
                <c:pt idx="1135">
                  <c:v>-0.84378791741075398</c:v>
                </c:pt>
                <c:pt idx="1136">
                  <c:v>-0.85380903075974035</c:v>
                </c:pt>
                <c:pt idx="1137">
                  <c:v>-0.85383014410872682</c:v>
                </c:pt>
                <c:pt idx="1138">
                  <c:v>-0.85385125745770585</c:v>
                </c:pt>
                <c:pt idx="1139">
                  <c:v>-0.8538723708066922</c:v>
                </c:pt>
                <c:pt idx="1140">
                  <c:v>-0.85389348415567867</c:v>
                </c:pt>
                <c:pt idx="1141">
                  <c:v>-0.86391459750465782</c:v>
                </c:pt>
                <c:pt idx="1142">
                  <c:v>-0.85393571085364417</c:v>
                </c:pt>
                <c:pt idx="1143">
                  <c:v>-0.85395682420263053</c:v>
                </c:pt>
                <c:pt idx="1144">
                  <c:v>-0.82431575113535549</c:v>
                </c:pt>
                <c:pt idx="1145">
                  <c:v>-0.85433686448434187</c:v>
                </c:pt>
                <c:pt idx="1146">
                  <c:v>-0.834357977833321</c:v>
                </c:pt>
                <c:pt idx="1147">
                  <c:v>-0.81437909118230734</c:v>
                </c:pt>
                <c:pt idx="1148">
                  <c:v>-0.81465356471910133</c:v>
                </c:pt>
                <c:pt idx="1149">
                  <c:v>-0.82467467806808037</c:v>
                </c:pt>
                <c:pt idx="1150">
                  <c:v>-0.82469579141706673</c:v>
                </c:pt>
                <c:pt idx="1151">
                  <c:v>-0.81471690476605318</c:v>
                </c:pt>
                <c:pt idx="1152">
                  <c:v>-0.79482247151097052</c:v>
                </c:pt>
                <c:pt idx="1153">
                  <c:v>-0.79484358485995699</c:v>
                </c:pt>
                <c:pt idx="1154">
                  <c:v>-0.774864698208936</c:v>
                </c:pt>
                <c:pt idx="1155">
                  <c:v>-0.77488581155792247</c:v>
                </c:pt>
                <c:pt idx="1156">
                  <c:v>-0.73499137830283978</c:v>
                </c:pt>
                <c:pt idx="1157">
                  <c:v>-0.76501249165182617</c:v>
                </c:pt>
                <c:pt idx="1158">
                  <c:v>-0.74503360500081262</c:v>
                </c:pt>
                <c:pt idx="1159">
                  <c:v>-0.76505471834979177</c:v>
                </c:pt>
                <c:pt idx="1160">
                  <c:v>-0.76516028509471634</c:v>
                </c:pt>
                <c:pt idx="1161">
                  <c:v>-0.74518139844369546</c:v>
                </c:pt>
                <c:pt idx="1162">
                  <c:v>-0.74520251179268193</c:v>
                </c:pt>
                <c:pt idx="1163">
                  <c:v>-0.7552236251416683</c:v>
                </c:pt>
                <c:pt idx="1164">
                  <c:v>-0.74524473849064732</c:v>
                </c:pt>
                <c:pt idx="1165">
                  <c:v>-0.7652658518396338</c:v>
                </c:pt>
                <c:pt idx="1166">
                  <c:v>-0.73528696518862025</c:v>
                </c:pt>
                <c:pt idx="1167">
                  <c:v>-0.76530807853759919</c:v>
                </c:pt>
                <c:pt idx="1168">
                  <c:v>-0.75532919188658565</c:v>
                </c:pt>
                <c:pt idx="1169">
                  <c:v>-0.7353503052355721</c:v>
                </c:pt>
                <c:pt idx="1170">
                  <c:v>-0.74537141858455114</c:v>
                </c:pt>
                <c:pt idx="1171">
                  <c:v>-0.74539253193353749</c:v>
                </c:pt>
                <c:pt idx="1172">
                  <c:v>-0.68566700547033155</c:v>
                </c:pt>
                <c:pt idx="1173">
                  <c:v>-0.70568811881931059</c:v>
                </c:pt>
                <c:pt idx="1174">
                  <c:v>-0.69570923216829694</c:v>
                </c:pt>
                <c:pt idx="1175">
                  <c:v>-0.70573034551728342</c:v>
                </c:pt>
                <c:pt idx="1176">
                  <c:v>-0.70592036565813909</c:v>
                </c:pt>
                <c:pt idx="1177">
                  <c:v>-0.71594147900711813</c:v>
                </c:pt>
                <c:pt idx="1178">
                  <c:v>-0.7159625923561046</c:v>
                </c:pt>
                <c:pt idx="1179">
                  <c:v>-0.72598370570509096</c:v>
                </c:pt>
                <c:pt idx="1180">
                  <c:v>-0.73600481905407</c:v>
                </c:pt>
                <c:pt idx="1181">
                  <c:v>-0.73602593240305647</c:v>
                </c:pt>
                <c:pt idx="1182">
                  <c:v>-0.73604704575204283</c:v>
                </c:pt>
                <c:pt idx="1183">
                  <c:v>-0.72606815910102185</c:v>
                </c:pt>
                <c:pt idx="1184">
                  <c:v>-0.72617372584594664</c:v>
                </c:pt>
                <c:pt idx="1185">
                  <c:v>-0.72619483919492567</c:v>
                </c:pt>
                <c:pt idx="1186">
                  <c:v>-0.70621595254391212</c:v>
                </c:pt>
                <c:pt idx="1187">
                  <c:v>-0.68623706589289846</c:v>
                </c:pt>
                <c:pt idx="1188">
                  <c:v>-0.64634263263781588</c:v>
                </c:pt>
                <c:pt idx="1189">
                  <c:v>-0.65636374598680236</c:v>
                </c:pt>
                <c:pt idx="1190">
                  <c:v>-0.63638485933578126</c:v>
                </c:pt>
                <c:pt idx="1191">
                  <c:v>-0.63640597268476773</c:v>
                </c:pt>
                <c:pt idx="1192">
                  <c:v>-0.62642708603375419</c:v>
                </c:pt>
                <c:pt idx="1193">
                  <c:v>-0.62644819938273322</c:v>
                </c:pt>
                <c:pt idx="1194">
                  <c:v>-0.61646931273171957</c:v>
                </c:pt>
                <c:pt idx="1195">
                  <c:v>-0.60649042608070602</c:v>
                </c:pt>
                <c:pt idx="1196">
                  <c:v>-0.61651153942968506</c:v>
                </c:pt>
                <c:pt idx="1197">
                  <c:v>-0.58653265277867161</c:v>
                </c:pt>
                <c:pt idx="1198">
                  <c:v>-0.61655376612765789</c:v>
                </c:pt>
                <c:pt idx="1199">
                  <c:v>-0.60657487947663702</c:v>
                </c:pt>
                <c:pt idx="1200">
                  <c:v>-0.58659599282562347</c:v>
                </c:pt>
                <c:pt idx="1201">
                  <c:v>-0.60661710617460984</c:v>
                </c:pt>
                <c:pt idx="1202">
                  <c:v>-0.55663821952358894</c:v>
                </c:pt>
                <c:pt idx="1203">
                  <c:v>-0.59665933287257533</c:v>
                </c:pt>
                <c:pt idx="1204">
                  <c:v>-0.56676489961749266</c:v>
                </c:pt>
                <c:pt idx="1205">
                  <c:v>-0.56678601296647901</c:v>
                </c:pt>
                <c:pt idx="1206">
                  <c:v>-0.55680712631546547</c:v>
                </c:pt>
                <c:pt idx="1207">
                  <c:v>-0.56682823966444451</c:v>
                </c:pt>
                <c:pt idx="1208">
                  <c:v>-0.53684935301343095</c:v>
                </c:pt>
                <c:pt idx="1209">
                  <c:v>-0.54687046636241743</c:v>
                </c:pt>
                <c:pt idx="1210">
                  <c:v>-0.56689157971139648</c:v>
                </c:pt>
                <c:pt idx="1211">
                  <c:v>-0.55691269306038282</c:v>
                </c:pt>
                <c:pt idx="1212">
                  <c:v>-0.53710271320123848</c:v>
                </c:pt>
                <c:pt idx="1213">
                  <c:v>-0.53712382655022495</c:v>
                </c:pt>
                <c:pt idx="1214">
                  <c:v>-0.53714493989920398</c:v>
                </c:pt>
                <c:pt idx="1215">
                  <c:v>-0.53716605324819044</c:v>
                </c:pt>
                <c:pt idx="1216">
                  <c:v>-0.51744052678498442</c:v>
                </c:pt>
                <c:pt idx="1217">
                  <c:v>-0.52746164013396335</c:v>
                </c:pt>
                <c:pt idx="1218">
                  <c:v>-0.5074827534829498</c:v>
                </c:pt>
                <c:pt idx="1219">
                  <c:v>-0.53750386683193629</c:v>
                </c:pt>
                <c:pt idx="1220">
                  <c:v>-0.52760943357685364</c:v>
                </c:pt>
                <c:pt idx="1221">
                  <c:v>-0.53763054692584</c:v>
                </c:pt>
                <c:pt idx="1222">
                  <c:v>-0.51765166027481913</c:v>
                </c:pt>
                <c:pt idx="1223">
                  <c:v>-0.50767277362380547</c:v>
                </c:pt>
                <c:pt idx="1224">
                  <c:v>-0.52777834036872284</c:v>
                </c:pt>
                <c:pt idx="1225">
                  <c:v>-0.52779945371770931</c:v>
                </c:pt>
                <c:pt idx="1226">
                  <c:v>-0.54782056706669569</c:v>
                </c:pt>
                <c:pt idx="1227">
                  <c:v>-0.56784168041567473</c:v>
                </c:pt>
                <c:pt idx="1228">
                  <c:v>-0.54786279376466118</c:v>
                </c:pt>
                <c:pt idx="1229">
                  <c:v>-0.51788390711364762</c:v>
                </c:pt>
                <c:pt idx="1230">
                  <c:v>-0.52790502046262666</c:v>
                </c:pt>
                <c:pt idx="1231">
                  <c:v>-0.53792613381161303</c:v>
                </c:pt>
                <c:pt idx="1232">
                  <c:v>-0.52794724716059949</c:v>
                </c:pt>
                <c:pt idx="1233">
                  <c:v>-0.5079683605095785</c:v>
                </c:pt>
                <c:pt idx="1234">
                  <c:v>-0.51798947385856486</c:v>
                </c:pt>
                <c:pt idx="1235">
                  <c:v>-0.52801058720755134</c:v>
                </c:pt>
                <c:pt idx="1236">
                  <c:v>-0.5381161539524687</c:v>
                </c:pt>
                <c:pt idx="1237">
                  <c:v>-0.54813726730145518</c:v>
                </c:pt>
                <c:pt idx="1238">
                  <c:v>-0.5381583806504342</c:v>
                </c:pt>
                <c:pt idx="1239">
                  <c:v>-0.54817949399942056</c:v>
                </c:pt>
                <c:pt idx="1240">
                  <c:v>-0.65836951414027634</c:v>
                </c:pt>
                <c:pt idx="1241">
                  <c:v>-0.70839062748926263</c:v>
                </c:pt>
                <c:pt idx="1242">
                  <c:v>-0.69841174083824176</c:v>
                </c:pt>
                <c:pt idx="1243">
                  <c:v>-0.69843285418722822</c:v>
                </c:pt>
                <c:pt idx="1244">
                  <c:v>-0.69862287432808379</c:v>
                </c:pt>
                <c:pt idx="1245">
                  <c:v>-0.72864398767707028</c:v>
                </c:pt>
                <c:pt idx="1246">
                  <c:v>-0.68866510102604928</c:v>
                </c:pt>
                <c:pt idx="1247">
                  <c:v>-0.72868621437503567</c:v>
                </c:pt>
                <c:pt idx="1248">
                  <c:v>-0.67879178111995309</c:v>
                </c:pt>
                <c:pt idx="1249">
                  <c:v>-0.70881289446893947</c:v>
                </c:pt>
                <c:pt idx="1250">
                  <c:v>-0.6788340078179258</c:v>
                </c:pt>
                <c:pt idx="1251">
                  <c:v>-0.70885512116690497</c:v>
                </c:pt>
                <c:pt idx="1252">
                  <c:v>-0.69887623451589143</c:v>
                </c:pt>
                <c:pt idx="1253">
                  <c:v>-0.70889734786487779</c:v>
                </c:pt>
                <c:pt idx="1254">
                  <c:v>-0.70891846121385682</c:v>
                </c:pt>
                <c:pt idx="1255">
                  <c:v>-0.69893957456284328</c:v>
                </c:pt>
                <c:pt idx="1256">
                  <c:v>-0.7691295947036989</c:v>
                </c:pt>
                <c:pt idx="1257">
                  <c:v>-0.77915070805268538</c:v>
                </c:pt>
                <c:pt idx="1258">
                  <c:v>-0.77917182140166441</c:v>
                </c:pt>
                <c:pt idx="1259">
                  <c:v>-0.78919293475065078</c:v>
                </c:pt>
                <c:pt idx="1260">
                  <c:v>-0.74938295489150653</c:v>
                </c:pt>
                <c:pt idx="1261">
                  <c:v>-0.73940406824049287</c:v>
                </c:pt>
                <c:pt idx="1262">
                  <c:v>-0.75942518158947192</c:v>
                </c:pt>
                <c:pt idx="1263">
                  <c:v>-0.77944629493845841</c:v>
                </c:pt>
                <c:pt idx="1264">
                  <c:v>-0.77946740828744476</c:v>
                </c:pt>
                <c:pt idx="1265">
                  <c:v>-0.77948852163642379</c:v>
                </c:pt>
                <c:pt idx="1266">
                  <c:v>-0.73950963498541022</c:v>
                </c:pt>
                <c:pt idx="1267">
                  <c:v>-0.75953074833439671</c:v>
                </c:pt>
                <c:pt idx="1268">
                  <c:v>-0.75955186168337563</c:v>
                </c:pt>
                <c:pt idx="1269">
                  <c:v>-0.73957297503236208</c:v>
                </c:pt>
                <c:pt idx="1270">
                  <c:v>-0.79959408838134849</c:v>
                </c:pt>
                <c:pt idx="1271">
                  <c:v>-0.77961520173032761</c:v>
                </c:pt>
                <c:pt idx="1272">
                  <c:v>-0.77963631507931397</c:v>
                </c:pt>
                <c:pt idx="1273">
                  <c:v>-0.78965742842830045</c:v>
                </c:pt>
                <c:pt idx="1274">
                  <c:v>-0.81967854177727939</c:v>
                </c:pt>
                <c:pt idx="1275">
                  <c:v>-0.79969965512626584</c:v>
                </c:pt>
                <c:pt idx="1276">
                  <c:v>-0.81972076847525233</c:v>
                </c:pt>
                <c:pt idx="1277">
                  <c:v>-0.81974188182423136</c:v>
                </c:pt>
                <c:pt idx="1278">
                  <c:v>-0.84976299517321774</c:v>
                </c:pt>
                <c:pt idx="1279">
                  <c:v>-0.84978410852220421</c:v>
                </c:pt>
                <c:pt idx="1280">
                  <c:v>-0.84988967526712156</c:v>
                </c:pt>
                <c:pt idx="1281">
                  <c:v>-0.83991078861610802</c:v>
                </c:pt>
                <c:pt idx="1282">
                  <c:v>-0.85993190196508706</c:v>
                </c:pt>
                <c:pt idx="1283">
                  <c:v>-0.84995301531407352</c:v>
                </c:pt>
                <c:pt idx="1284">
                  <c:v>-0.90014303545492913</c:v>
                </c:pt>
                <c:pt idx="1285">
                  <c:v>-0.90016414880391549</c:v>
                </c:pt>
                <c:pt idx="1286">
                  <c:v>-0.90018526215289452</c:v>
                </c:pt>
                <c:pt idx="1287">
                  <c:v>-0.88020637550188097</c:v>
                </c:pt>
                <c:pt idx="1288">
                  <c:v>-0.90022748885086734</c:v>
                </c:pt>
                <c:pt idx="1289">
                  <c:v>-0.90024860219984637</c:v>
                </c:pt>
                <c:pt idx="1290">
                  <c:v>-0.95026971554883288</c:v>
                </c:pt>
                <c:pt idx="1291">
                  <c:v>-0.8902908288978193</c:v>
                </c:pt>
                <c:pt idx="1292">
                  <c:v>-0.94039639564273658</c:v>
                </c:pt>
                <c:pt idx="1293">
                  <c:v>-0.92041750899172303</c:v>
                </c:pt>
                <c:pt idx="1294">
                  <c:v>-0.93043862234070218</c:v>
                </c:pt>
                <c:pt idx="1295">
                  <c:v>-0.89045973568968861</c:v>
                </c:pt>
                <c:pt idx="1296">
                  <c:v>-0.92056530243460588</c:v>
                </c:pt>
                <c:pt idx="1297">
                  <c:v>-0.92058641578359235</c:v>
                </c:pt>
                <c:pt idx="1298">
                  <c:v>-0.93060752913257871</c:v>
                </c:pt>
                <c:pt idx="1299">
                  <c:v>-0.95062864248155776</c:v>
                </c:pt>
                <c:pt idx="1300">
                  <c:v>-0.96073420922648256</c:v>
                </c:pt>
                <c:pt idx="1301">
                  <c:v>-0.95075532257546158</c:v>
                </c:pt>
                <c:pt idx="1302">
                  <c:v>-0.96077643592444795</c:v>
                </c:pt>
                <c:pt idx="1303">
                  <c:v>-0.95079754927343441</c:v>
                </c:pt>
                <c:pt idx="1304">
                  <c:v>-0.98090311601835178</c:v>
                </c:pt>
                <c:pt idx="1305">
                  <c:v>-0.97092422936733813</c:v>
                </c:pt>
                <c:pt idx="1306">
                  <c:v>-0.98094534271631728</c:v>
                </c:pt>
                <c:pt idx="1307">
                  <c:v>-0.97096645606530374</c:v>
                </c:pt>
                <c:pt idx="1308">
                  <c:v>-0.98098756941429011</c:v>
                </c:pt>
                <c:pt idx="1309">
                  <c:v>-0.99100868276326914</c:v>
                </c:pt>
                <c:pt idx="1310">
                  <c:v>-1.0110297961122556</c:v>
                </c:pt>
                <c:pt idx="1311">
                  <c:v>-1.0110509094612419</c:v>
                </c:pt>
                <c:pt idx="1312">
                  <c:v>-1.031072022810221</c:v>
                </c:pt>
                <c:pt idx="1313">
                  <c:v>-1.0310931361592073</c:v>
                </c:pt>
                <c:pt idx="1314">
                  <c:v>-1.0211142495081937</c:v>
                </c:pt>
                <c:pt idx="1315">
                  <c:v>-1.0211353628571729</c:v>
                </c:pt>
                <c:pt idx="1316">
                  <c:v>-1.0011564762061593</c:v>
                </c:pt>
                <c:pt idx="1317">
                  <c:v>-1.0411775895551458</c:v>
                </c:pt>
                <c:pt idx="1318">
                  <c:v>-1.0111987029041249</c:v>
                </c:pt>
                <c:pt idx="1319">
                  <c:v>-1.0212198162531112</c:v>
                </c:pt>
                <c:pt idx="1320">
                  <c:v>-1.1013253829980285</c:v>
                </c:pt>
                <c:pt idx="1321">
                  <c:v>-1.081346496347015</c:v>
                </c:pt>
                <c:pt idx="1322">
                  <c:v>-1.1013676096960014</c:v>
                </c:pt>
                <c:pt idx="1323">
                  <c:v>-1.0913887230449806</c:v>
                </c:pt>
                <c:pt idx="1324">
                  <c:v>-1.0914098363939668</c:v>
                </c:pt>
                <c:pt idx="1325">
                  <c:v>-1.1314309497429533</c:v>
                </c:pt>
                <c:pt idx="1326">
                  <c:v>-1.1214520630919322</c:v>
                </c:pt>
                <c:pt idx="1327">
                  <c:v>-1.1114731764409187</c:v>
                </c:pt>
                <c:pt idx="1328">
                  <c:v>-1.1315787431858362</c:v>
                </c:pt>
                <c:pt idx="1329">
                  <c:v>-1.1415998565348227</c:v>
                </c:pt>
                <c:pt idx="1330">
                  <c:v>-1.1416209698838089</c:v>
                </c:pt>
                <c:pt idx="1331">
                  <c:v>-1.141642083232788</c:v>
                </c:pt>
                <c:pt idx="1332">
                  <c:v>-1.181916556769582</c:v>
                </c:pt>
                <c:pt idx="1333">
                  <c:v>-1.2019376701185684</c:v>
                </c:pt>
                <c:pt idx="1334">
                  <c:v>-1.1919587834675474</c:v>
                </c:pt>
                <c:pt idx="1335">
                  <c:v>-1.1919798968165338</c:v>
                </c:pt>
                <c:pt idx="1336">
                  <c:v>-1.1920010101655203</c:v>
                </c:pt>
                <c:pt idx="1337">
                  <c:v>-1.1920221235144992</c:v>
                </c:pt>
                <c:pt idx="1338">
                  <c:v>-1.2220432368634857</c:v>
                </c:pt>
                <c:pt idx="1339">
                  <c:v>-1.2120643502124722</c:v>
                </c:pt>
                <c:pt idx="1340">
                  <c:v>-1.2220854635614513</c:v>
                </c:pt>
                <c:pt idx="1341">
                  <c:v>-1.2321065769104376</c:v>
                </c:pt>
                <c:pt idx="1342">
                  <c:v>-1.222127690259424</c:v>
                </c:pt>
                <c:pt idx="1343">
                  <c:v>-1.2121488036084032</c:v>
                </c:pt>
                <c:pt idx="1344">
                  <c:v>-1.2521699169573894</c:v>
                </c:pt>
                <c:pt idx="1345">
                  <c:v>-1.2621910303063759</c:v>
                </c:pt>
                <c:pt idx="1346">
                  <c:v>-1.222212143655355</c:v>
                </c:pt>
                <c:pt idx="1347">
                  <c:v>-1.2622332570043415</c:v>
                </c:pt>
                <c:pt idx="1348">
                  <c:v>-1.262254370353328</c:v>
                </c:pt>
                <c:pt idx="1349">
                  <c:v>-1.2522754837023069</c:v>
                </c:pt>
                <c:pt idx="1350">
                  <c:v>-1.2522965970512934</c:v>
                </c:pt>
                <c:pt idx="1351">
                  <c:v>-1.2723177104002796</c:v>
                </c:pt>
                <c:pt idx="1352">
                  <c:v>-1.2723388237492588</c:v>
                </c:pt>
                <c:pt idx="1353">
                  <c:v>-1.2623599370982452</c:v>
                </c:pt>
                <c:pt idx="1354">
                  <c:v>-1.2623810504472317</c:v>
                </c:pt>
                <c:pt idx="1355">
                  <c:v>-1.2324021637962106</c:v>
                </c:pt>
                <c:pt idx="1356">
                  <c:v>-1.2424232771451971</c:v>
                </c:pt>
                <c:pt idx="1357">
                  <c:v>-1.2324443904941835</c:v>
                </c:pt>
                <c:pt idx="1358">
                  <c:v>-1.2424655038431625</c:v>
                </c:pt>
                <c:pt idx="1359">
                  <c:v>-1.2524866171921489</c:v>
                </c:pt>
                <c:pt idx="1360">
                  <c:v>-1.2325077305411354</c:v>
                </c:pt>
                <c:pt idx="1361">
                  <c:v>-1.2525288438901145</c:v>
                </c:pt>
                <c:pt idx="1362">
                  <c:v>-1.2625499572391008</c:v>
                </c:pt>
                <c:pt idx="1363">
                  <c:v>-1.2125710705880872</c:v>
                </c:pt>
                <c:pt idx="1364">
                  <c:v>-1.2927610907289429</c:v>
                </c:pt>
                <c:pt idx="1365">
                  <c:v>-1.282782204077922</c:v>
                </c:pt>
                <c:pt idx="1366">
                  <c:v>-1.3128033174269085</c:v>
                </c:pt>
                <c:pt idx="1367">
                  <c:v>-1.2828244307758947</c:v>
                </c:pt>
                <c:pt idx="1368">
                  <c:v>-1.2828455441248738</c:v>
                </c:pt>
                <c:pt idx="1369">
                  <c:v>-1.2828666574738603</c:v>
                </c:pt>
                <c:pt idx="1370">
                  <c:v>-1.2828877708228466</c:v>
                </c:pt>
                <c:pt idx="1371">
                  <c:v>-1.2529088841718257</c:v>
                </c:pt>
                <c:pt idx="1372">
                  <c:v>-1.2430144509167504</c:v>
                </c:pt>
                <c:pt idx="1373">
                  <c:v>-1.2430355642657296</c:v>
                </c:pt>
                <c:pt idx="1374">
                  <c:v>-1.2330566776147158</c:v>
                </c:pt>
                <c:pt idx="1375">
                  <c:v>-1.2530777909637023</c:v>
                </c:pt>
                <c:pt idx="1376">
                  <c:v>-1.2130989043126814</c:v>
                </c:pt>
                <c:pt idx="1377">
                  <c:v>-1.2431200176616679</c:v>
                </c:pt>
                <c:pt idx="1378">
                  <c:v>-1.2531411310106542</c:v>
                </c:pt>
                <c:pt idx="1379">
                  <c:v>-1.2531622443596333</c:v>
                </c:pt>
                <c:pt idx="1380">
                  <c:v>-1.2731833577086196</c:v>
                </c:pt>
                <c:pt idx="1381">
                  <c:v>-1.2432044710576062</c:v>
                </c:pt>
                <c:pt idx="1382">
                  <c:v>-1.2632255844065852</c:v>
                </c:pt>
                <c:pt idx="1383">
                  <c:v>-1.2532466977555716</c:v>
                </c:pt>
                <c:pt idx="1384">
                  <c:v>-1.2632678111045581</c:v>
                </c:pt>
                <c:pt idx="1385">
                  <c:v>-1.273288924453537</c:v>
                </c:pt>
                <c:pt idx="1386">
                  <c:v>-1.2633100378025235</c:v>
                </c:pt>
                <c:pt idx="1387">
                  <c:v>-1.2333311511515099</c:v>
                </c:pt>
                <c:pt idx="1388">
                  <c:v>-1.2934367178964272</c:v>
                </c:pt>
                <c:pt idx="1389">
                  <c:v>-1.2634578312454137</c:v>
                </c:pt>
                <c:pt idx="1390">
                  <c:v>-1.2934789445943926</c:v>
                </c:pt>
                <c:pt idx="1391">
                  <c:v>-1.2835000579433791</c:v>
                </c:pt>
                <c:pt idx="1392">
                  <c:v>-1.3536056246882966</c:v>
                </c:pt>
                <c:pt idx="1393">
                  <c:v>-1.3036267380372828</c:v>
                </c:pt>
                <c:pt idx="1394">
                  <c:v>-1.3336478513862693</c:v>
                </c:pt>
                <c:pt idx="1395">
                  <c:v>-1.3436689647352484</c:v>
                </c:pt>
                <c:pt idx="1396">
                  <c:v>-1.3436900780842347</c:v>
                </c:pt>
                <c:pt idx="1397">
                  <c:v>-1.3437111914332212</c:v>
                </c:pt>
                <c:pt idx="1398">
                  <c:v>-1.3837323047822003</c:v>
                </c:pt>
                <c:pt idx="1399">
                  <c:v>-1.3737534181311868</c:v>
                </c:pt>
                <c:pt idx="1400">
                  <c:v>-1.5040278916679806</c:v>
                </c:pt>
                <c:pt idx="1401">
                  <c:v>-1.5140490050169597</c:v>
                </c:pt>
                <c:pt idx="1402">
                  <c:v>-1.524070118365946</c:v>
                </c:pt>
                <c:pt idx="1403">
                  <c:v>-1.5440912317149325</c:v>
                </c:pt>
                <c:pt idx="1404">
                  <c:v>-1.5241123450639116</c:v>
                </c:pt>
                <c:pt idx="1405">
                  <c:v>-1.5341334584128981</c:v>
                </c:pt>
                <c:pt idx="1406">
                  <c:v>-1.5141545717618845</c:v>
                </c:pt>
                <c:pt idx="1407">
                  <c:v>-1.5441756851108634</c:v>
                </c:pt>
                <c:pt idx="1408">
                  <c:v>-1.5741967984598499</c:v>
                </c:pt>
                <c:pt idx="1409">
                  <c:v>-1.5742179118088364</c:v>
                </c:pt>
                <c:pt idx="1410">
                  <c:v>-1.5642390251578153</c:v>
                </c:pt>
                <c:pt idx="1411">
                  <c:v>-1.5642601385068018</c:v>
                </c:pt>
                <c:pt idx="1412">
                  <c:v>-1.5442812518557882</c:v>
                </c:pt>
                <c:pt idx="1413">
                  <c:v>-1.5643023652047672</c:v>
                </c:pt>
                <c:pt idx="1414">
                  <c:v>-1.5543234785537536</c:v>
                </c:pt>
                <c:pt idx="1415">
                  <c:v>-1.5743445919027401</c:v>
                </c:pt>
                <c:pt idx="1416">
                  <c:v>-1.5643657052517193</c:v>
                </c:pt>
                <c:pt idx="1417">
                  <c:v>-1.5643868186007055</c:v>
                </c:pt>
                <c:pt idx="1418">
                  <c:v>-1.5444079319496919</c:v>
                </c:pt>
                <c:pt idx="1419">
                  <c:v>-1.5344290452986709</c:v>
                </c:pt>
                <c:pt idx="1420">
                  <c:v>-1.5344501586476573</c:v>
                </c:pt>
                <c:pt idx="1421">
                  <c:v>-1.5344712719966438</c:v>
                </c:pt>
                <c:pt idx="1422">
                  <c:v>-1.5144923853456229</c:v>
                </c:pt>
                <c:pt idx="1423">
                  <c:v>-1.5145134986946092</c:v>
                </c:pt>
                <c:pt idx="1424">
                  <c:v>-1.4745346120435956</c:v>
                </c:pt>
                <c:pt idx="1425">
                  <c:v>-1.4445557253925749</c:v>
                </c:pt>
                <c:pt idx="1426">
                  <c:v>-1.4345768387415614</c:v>
                </c:pt>
                <c:pt idx="1427">
                  <c:v>-1.4245979520905476</c:v>
                </c:pt>
                <c:pt idx="1428">
                  <c:v>-1.3746190654395267</c:v>
                </c:pt>
                <c:pt idx="1429">
                  <c:v>-1.3546401787885132</c:v>
                </c:pt>
                <c:pt idx="1430">
                  <c:v>-1.3746612921374997</c:v>
                </c:pt>
                <c:pt idx="1431">
                  <c:v>-1.3346824054864785</c:v>
                </c:pt>
                <c:pt idx="1432">
                  <c:v>-1.334703518835465</c:v>
                </c:pt>
                <c:pt idx="1433">
                  <c:v>-1.3147246321844515</c:v>
                </c:pt>
                <c:pt idx="1434">
                  <c:v>-1.3247457455334304</c:v>
                </c:pt>
                <c:pt idx="1435">
                  <c:v>-1.2847668588824168</c:v>
                </c:pt>
                <c:pt idx="1436">
                  <c:v>-1.2947879722314033</c:v>
                </c:pt>
                <c:pt idx="1437">
                  <c:v>-1.2948090855803822</c:v>
                </c:pt>
                <c:pt idx="1438">
                  <c:v>-1.2548301989293689</c:v>
                </c:pt>
                <c:pt idx="1439">
                  <c:v>-1.2448513122783553</c:v>
                </c:pt>
                <c:pt idx="1440">
                  <c:v>-1.1449568790232725</c:v>
                </c:pt>
                <c:pt idx="1441">
                  <c:v>-1.0949779923722591</c:v>
                </c:pt>
                <c:pt idx="1442">
                  <c:v>-1.1149991057212381</c:v>
                </c:pt>
                <c:pt idx="1443">
                  <c:v>-1.1050202190702245</c:v>
                </c:pt>
                <c:pt idx="1444">
                  <c:v>-1.095041332419211</c:v>
                </c:pt>
                <c:pt idx="1445">
                  <c:v>-1.0850624457681899</c:v>
                </c:pt>
                <c:pt idx="1446">
                  <c:v>-1.0850835591171764</c:v>
                </c:pt>
                <c:pt idx="1447">
                  <c:v>-1.0551046724661628</c:v>
                </c:pt>
                <c:pt idx="1448">
                  <c:v>-1.0851257858151417</c:v>
                </c:pt>
                <c:pt idx="1449">
                  <c:v>-1.0651468991641282</c:v>
                </c:pt>
                <c:pt idx="1450">
                  <c:v>-1.0451680125131146</c:v>
                </c:pt>
                <c:pt idx="1451">
                  <c:v>-1.0051891258620937</c:v>
                </c:pt>
                <c:pt idx="1452">
                  <c:v>-0.97537914600294928</c:v>
                </c:pt>
                <c:pt idx="1453">
                  <c:v>-0.96540025935193574</c:v>
                </c:pt>
                <c:pt idx="1454">
                  <c:v>-0.97542137270092222</c:v>
                </c:pt>
                <c:pt idx="1455">
                  <c:v>-0.97544248604990125</c:v>
                </c:pt>
                <c:pt idx="1456">
                  <c:v>-0.92563250619075688</c:v>
                </c:pt>
                <c:pt idx="1457">
                  <c:v>-0.94565361953974336</c:v>
                </c:pt>
                <c:pt idx="1458">
                  <c:v>-0.93567473288872971</c:v>
                </c:pt>
                <c:pt idx="1459">
                  <c:v>-0.92569584623770873</c:v>
                </c:pt>
                <c:pt idx="1460">
                  <c:v>-0.91580141298263351</c:v>
                </c:pt>
                <c:pt idx="1461">
                  <c:v>-0.93582252633161256</c:v>
                </c:pt>
                <c:pt idx="1462">
                  <c:v>-0.90584363968059889</c:v>
                </c:pt>
                <c:pt idx="1463">
                  <c:v>-0.89586475302958546</c:v>
                </c:pt>
                <c:pt idx="1464">
                  <c:v>-0.89588586637856449</c:v>
                </c:pt>
                <c:pt idx="1465">
                  <c:v>-0.87590697972755094</c:v>
                </c:pt>
                <c:pt idx="1466">
                  <c:v>-0.86592809307653729</c:v>
                </c:pt>
                <c:pt idx="1467">
                  <c:v>-0.85594920642551631</c:v>
                </c:pt>
                <c:pt idx="1468">
                  <c:v>-0.86597031977450278</c:v>
                </c:pt>
                <c:pt idx="1469">
                  <c:v>-0.85599143312348924</c:v>
                </c:pt>
                <c:pt idx="1470">
                  <c:v>-0.86601254647246817</c:v>
                </c:pt>
                <c:pt idx="1471">
                  <c:v>-0.86603365982145464</c:v>
                </c:pt>
                <c:pt idx="1472">
                  <c:v>-0.8560547731704411</c:v>
                </c:pt>
                <c:pt idx="1473">
                  <c:v>-0.86607588651942014</c:v>
                </c:pt>
                <c:pt idx="1474">
                  <c:v>-0.85609699986840648</c:v>
                </c:pt>
                <c:pt idx="1475">
                  <c:v>-0.84611811321739294</c:v>
                </c:pt>
                <c:pt idx="1476">
                  <c:v>-0.84613922656637208</c:v>
                </c:pt>
                <c:pt idx="1477">
                  <c:v>-0.84616033991535844</c:v>
                </c:pt>
                <c:pt idx="1478">
                  <c:v>-0.86618145326434481</c:v>
                </c:pt>
                <c:pt idx="1479">
                  <c:v>-0.87620256661332396</c:v>
                </c:pt>
                <c:pt idx="1480">
                  <c:v>-0.98647704015011795</c:v>
                </c:pt>
                <c:pt idx="1481">
                  <c:v>-1.0264981534991042</c:v>
                </c:pt>
                <c:pt idx="1482">
                  <c:v>-1.0165192668480834</c:v>
                </c:pt>
                <c:pt idx="1483">
                  <c:v>-1.0465403801970696</c:v>
                </c:pt>
                <c:pt idx="1484">
                  <c:v>-1.0365614935460561</c:v>
                </c:pt>
                <c:pt idx="1485">
                  <c:v>-1.0265826068950352</c:v>
                </c:pt>
                <c:pt idx="1486">
                  <c:v>-1.0566037202440217</c:v>
                </c:pt>
                <c:pt idx="1487">
                  <c:v>-1.106624833593008</c:v>
                </c:pt>
                <c:pt idx="1488">
                  <c:v>-1.0966459469419871</c:v>
                </c:pt>
                <c:pt idx="1489">
                  <c:v>-1.0666670602909736</c:v>
                </c:pt>
                <c:pt idx="1490">
                  <c:v>-1.0866881736399598</c:v>
                </c:pt>
                <c:pt idx="1491">
                  <c:v>-1.096709286988939</c:v>
                </c:pt>
                <c:pt idx="1492">
                  <c:v>-1.0867304003379255</c:v>
                </c:pt>
                <c:pt idx="1493">
                  <c:v>-1.0967515136869119</c:v>
                </c:pt>
                <c:pt idx="1494">
                  <c:v>-1.1467726270358909</c:v>
                </c:pt>
                <c:pt idx="1495">
                  <c:v>-1.1067937403848773</c:v>
                </c:pt>
                <c:pt idx="1496">
                  <c:v>-1.1368148537338638</c:v>
                </c:pt>
                <c:pt idx="1497">
                  <c:v>-1.1168359670828427</c:v>
                </c:pt>
                <c:pt idx="1498">
                  <c:v>-1.1268570804318292</c:v>
                </c:pt>
                <c:pt idx="1499">
                  <c:v>-1.1468781937808157</c:v>
                </c:pt>
                <c:pt idx="1500">
                  <c:v>-1.1669837605257329</c:v>
                </c:pt>
                <c:pt idx="1501">
                  <c:v>-1.1670048738747194</c:v>
                </c:pt>
                <c:pt idx="1502">
                  <c:v>-1.1970259872236984</c:v>
                </c:pt>
                <c:pt idx="1503">
                  <c:v>-1.1870471005726848</c:v>
                </c:pt>
                <c:pt idx="1504">
                  <c:v>-1.2272371207135406</c:v>
                </c:pt>
                <c:pt idx="1505">
                  <c:v>-1.2172582340625269</c:v>
                </c:pt>
                <c:pt idx="1506">
                  <c:v>-1.237279347411506</c:v>
                </c:pt>
                <c:pt idx="1507">
                  <c:v>-1.2273004607604925</c:v>
                </c:pt>
                <c:pt idx="1508">
                  <c:v>-1.247321574109479</c:v>
                </c:pt>
                <c:pt idx="1509">
                  <c:v>-1.2173426874584579</c:v>
                </c:pt>
                <c:pt idx="1510">
                  <c:v>-1.2373638008074443</c:v>
                </c:pt>
                <c:pt idx="1511">
                  <c:v>-1.2573849141564306</c:v>
                </c:pt>
                <c:pt idx="1512">
                  <c:v>-1.2674060275054098</c:v>
                </c:pt>
                <c:pt idx="1513">
                  <c:v>-1.2674271408543962</c:v>
                </c:pt>
                <c:pt idx="1514">
                  <c:v>-1.2474482542033827</c:v>
                </c:pt>
                <c:pt idx="1515">
                  <c:v>-1.2674693675523616</c:v>
                </c:pt>
                <c:pt idx="1516">
                  <c:v>-1.2674904809013481</c:v>
                </c:pt>
                <c:pt idx="1517">
                  <c:v>-1.2375115942503345</c:v>
                </c:pt>
                <c:pt idx="1518">
                  <c:v>-1.2575327075993137</c:v>
                </c:pt>
                <c:pt idx="1519">
                  <c:v>-1.2375538209482999</c:v>
                </c:pt>
                <c:pt idx="1520">
                  <c:v>-1.2677438410891557</c:v>
                </c:pt>
                <c:pt idx="1521">
                  <c:v>-1.2577649544381422</c:v>
                </c:pt>
                <c:pt idx="1522">
                  <c:v>-1.2577860677871211</c:v>
                </c:pt>
                <c:pt idx="1523">
                  <c:v>-1.2678071811361076</c:v>
                </c:pt>
                <c:pt idx="1524">
                  <c:v>-1.257828294485094</c:v>
                </c:pt>
                <c:pt idx="1525">
                  <c:v>-1.277849407834073</c:v>
                </c:pt>
                <c:pt idx="1526">
                  <c:v>-1.2278705211830594</c:v>
                </c:pt>
                <c:pt idx="1527">
                  <c:v>-1.2578916345320459</c:v>
                </c:pt>
                <c:pt idx="1528">
                  <c:v>-1.2779972012769631</c:v>
                </c:pt>
                <c:pt idx="1529">
                  <c:v>-1.3080183146259494</c:v>
                </c:pt>
                <c:pt idx="1530">
                  <c:v>-1.2780394279749285</c:v>
                </c:pt>
                <c:pt idx="1531">
                  <c:v>-1.308060541323915</c:v>
                </c:pt>
                <c:pt idx="1532">
                  <c:v>-1.2680816546729015</c:v>
                </c:pt>
                <c:pt idx="1533">
                  <c:v>-1.2681027680218806</c:v>
                </c:pt>
                <c:pt idx="1534">
                  <c:v>-1.2681238813708671</c:v>
                </c:pt>
                <c:pt idx="1535">
                  <c:v>-1.3181449947198534</c:v>
                </c:pt>
                <c:pt idx="1536">
                  <c:v>-1.2382505614647707</c:v>
                </c:pt>
                <c:pt idx="1537">
                  <c:v>-1.2482716748137572</c:v>
                </c:pt>
                <c:pt idx="1538">
                  <c:v>-1.2182927881627361</c:v>
                </c:pt>
                <c:pt idx="1539">
                  <c:v>-1.2583139015117226</c:v>
                </c:pt>
                <c:pt idx="1540">
                  <c:v>-1.17841946825664</c:v>
                </c:pt>
                <c:pt idx="1541">
                  <c:v>-1.2084405816056263</c:v>
                </c:pt>
                <c:pt idx="1542">
                  <c:v>-1.1684616949546127</c:v>
                </c:pt>
                <c:pt idx="1543">
                  <c:v>-1.1884828083035919</c:v>
                </c:pt>
                <c:pt idx="1544">
                  <c:v>-1.2386728284444475</c:v>
                </c:pt>
                <c:pt idx="1545">
                  <c:v>-1.238693941793434</c:v>
                </c:pt>
                <c:pt idx="1546">
                  <c:v>-1.2287150551424204</c:v>
                </c:pt>
                <c:pt idx="1547">
                  <c:v>-1.2187361684913993</c:v>
                </c:pt>
                <c:pt idx="1548">
                  <c:v>-1.308841735236324</c:v>
                </c:pt>
                <c:pt idx="1549">
                  <c:v>-1.2888628485853031</c:v>
                </c:pt>
                <c:pt idx="1550">
                  <c:v>-1.3088839619342896</c:v>
                </c:pt>
                <c:pt idx="1551">
                  <c:v>-1.308905075283276</c:v>
                </c:pt>
                <c:pt idx="1552">
                  <c:v>-1.2292640022160009</c:v>
                </c:pt>
                <c:pt idx="1553">
                  <c:v>-1.2192851155649873</c:v>
                </c:pt>
                <c:pt idx="1554">
                  <c:v>-1.2193062289139665</c:v>
                </c:pt>
                <c:pt idx="1555">
                  <c:v>-1.2193273422629529</c:v>
                </c:pt>
                <c:pt idx="1556">
                  <c:v>-1.1893484556119391</c:v>
                </c:pt>
                <c:pt idx="1557">
                  <c:v>-1.1793695689609183</c:v>
                </c:pt>
                <c:pt idx="1558">
                  <c:v>-1.1793906823099047</c:v>
                </c:pt>
                <c:pt idx="1559">
                  <c:v>-1.1394117956588912</c:v>
                </c:pt>
                <c:pt idx="1560">
                  <c:v>-1.1094329090078703</c:v>
                </c:pt>
                <c:pt idx="1561">
                  <c:v>-1.1094540223568565</c:v>
                </c:pt>
                <c:pt idx="1562">
                  <c:v>-1.089475135705843</c:v>
                </c:pt>
                <c:pt idx="1563">
                  <c:v>-1.0794962490548219</c:v>
                </c:pt>
                <c:pt idx="1564">
                  <c:v>-1.0895173624038086</c:v>
                </c:pt>
                <c:pt idx="1565">
                  <c:v>-1.0895384757527948</c:v>
                </c:pt>
                <c:pt idx="1566">
                  <c:v>-1.079559589101774</c:v>
                </c:pt>
                <c:pt idx="1567">
                  <c:v>-1.0795807024507602</c:v>
                </c:pt>
                <c:pt idx="1568">
                  <c:v>-1.0396862691956776</c:v>
                </c:pt>
                <c:pt idx="1569">
                  <c:v>-1.0397073825446641</c:v>
                </c:pt>
                <c:pt idx="1570">
                  <c:v>-1.0397284958936504</c:v>
                </c:pt>
                <c:pt idx="1571">
                  <c:v>-1.0397496092426295</c:v>
                </c:pt>
                <c:pt idx="1572">
                  <c:v>-1.029770722591616</c:v>
                </c:pt>
                <c:pt idx="1573">
                  <c:v>-1.0297918359406024</c:v>
                </c:pt>
                <c:pt idx="1574">
                  <c:v>-1.0098129492895815</c:v>
                </c:pt>
                <c:pt idx="1575">
                  <c:v>-1.019834062638568</c:v>
                </c:pt>
                <c:pt idx="1576">
                  <c:v>-1.0098551759875543</c:v>
                </c:pt>
                <c:pt idx="1577">
                  <c:v>-1.0098762893365334</c:v>
                </c:pt>
                <c:pt idx="1578">
                  <c:v>-1.0298974026855197</c:v>
                </c:pt>
                <c:pt idx="1579">
                  <c:v>-1.0399185160345061</c:v>
                </c:pt>
                <c:pt idx="1580">
                  <c:v>-1.0901085361753617</c:v>
                </c:pt>
                <c:pt idx="1581">
                  <c:v>-1.0901296495243409</c:v>
                </c:pt>
                <c:pt idx="1582">
                  <c:v>-1.0901507628733274</c:v>
                </c:pt>
                <c:pt idx="1583">
                  <c:v>-1.1201718762223138</c:v>
                </c:pt>
                <c:pt idx="1584">
                  <c:v>-1.1001929895712927</c:v>
                </c:pt>
                <c:pt idx="1585">
                  <c:v>-1.1002141029202792</c:v>
                </c:pt>
                <c:pt idx="1586">
                  <c:v>-1.1602352162692655</c:v>
                </c:pt>
                <c:pt idx="1587">
                  <c:v>-1.1402563296182446</c:v>
                </c:pt>
                <c:pt idx="1588">
                  <c:v>-1.1602774429672311</c:v>
                </c:pt>
                <c:pt idx="1589">
                  <c:v>-1.1502985563162176</c:v>
                </c:pt>
                <c:pt idx="1590">
                  <c:v>-1.1803196696651965</c:v>
                </c:pt>
                <c:pt idx="1591">
                  <c:v>-1.150340783014183</c:v>
                </c:pt>
                <c:pt idx="1592">
                  <c:v>-1.1703618963631692</c:v>
                </c:pt>
                <c:pt idx="1593">
                  <c:v>-1.1503830097121486</c:v>
                </c:pt>
                <c:pt idx="1594">
                  <c:v>-1.1404041230611348</c:v>
                </c:pt>
                <c:pt idx="1595">
                  <c:v>-1.1604252364101213</c:v>
                </c:pt>
                <c:pt idx="1596">
                  <c:v>-1.1704463497591002</c:v>
                </c:pt>
                <c:pt idx="1597">
                  <c:v>-1.2104674631080867</c:v>
                </c:pt>
                <c:pt idx="1598">
                  <c:v>-1.2704885764570732</c:v>
                </c:pt>
                <c:pt idx="1599">
                  <c:v>-0.96050968980605222</c:v>
                </c:pt>
                <c:pt idx="1600">
                  <c:v>-0.58061525655097701</c:v>
                </c:pt>
                <c:pt idx="1601">
                  <c:v>-0.56063636989995602</c:v>
                </c:pt>
                <c:pt idx="1602">
                  <c:v>-0.55065748324894237</c:v>
                </c:pt>
                <c:pt idx="1603">
                  <c:v>-0.54067859659792883</c:v>
                </c:pt>
                <c:pt idx="1604">
                  <c:v>-0.5607841633428462</c:v>
                </c:pt>
                <c:pt idx="1605">
                  <c:v>-0.52080527669183263</c:v>
                </c:pt>
                <c:pt idx="1606">
                  <c:v>-0.52082639004081166</c:v>
                </c:pt>
                <c:pt idx="1607">
                  <c:v>-0.54084750338979815</c:v>
                </c:pt>
                <c:pt idx="1608">
                  <c:v>-0.52103752353065369</c:v>
                </c:pt>
                <c:pt idx="1609">
                  <c:v>-0.52105863687964016</c:v>
                </c:pt>
                <c:pt idx="1610">
                  <c:v>-0.52107975022861919</c:v>
                </c:pt>
                <c:pt idx="1611">
                  <c:v>-0.54110086357760567</c:v>
                </c:pt>
                <c:pt idx="1612">
                  <c:v>-0.52112197692659201</c:v>
                </c:pt>
                <c:pt idx="1613">
                  <c:v>-0.53114309027557116</c:v>
                </c:pt>
                <c:pt idx="1614">
                  <c:v>-0.52116420362455751</c:v>
                </c:pt>
                <c:pt idx="1615">
                  <c:v>-0.51118531697354397</c:v>
                </c:pt>
                <c:pt idx="1616">
                  <c:v>-0.511206430322523</c:v>
                </c:pt>
                <c:pt idx="1617">
                  <c:v>-0.52122754367150947</c:v>
                </c:pt>
                <c:pt idx="1618">
                  <c:v>-0.52124865702049583</c:v>
                </c:pt>
                <c:pt idx="1619">
                  <c:v>-0.52126977036947486</c:v>
                </c:pt>
                <c:pt idx="1620">
                  <c:v>-0.52162869730220707</c:v>
                </c:pt>
                <c:pt idx="1621">
                  <c:v>-0.5116498106511862</c:v>
                </c:pt>
                <c:pt idx="1622">
                  <c:v>-0.52167092400017268</c:v>
                </c:pt>
                <c:pt idx="1623">
                  <c:v>-0.52169203734915903</c:v>
                </c:pt>
                <c:pt idx="1624">
                  <c:v>-0.52188205749001471</c:v>
                </c:pt>
                <c:pt idx="1625">
                  <c:v>-0.52190317083899374</c:v>
                </c:pt>
                <c:pt idx="1626">
                  <c:v>-0.54192428418798011</c:v>
                </c:pt>
                <c:pt idx="1627">
                  <c:v>-0.52194539753696656</c:v>
                </c:pt>
                <c:pt idx="1628">
                  <c:v>-0.52205096428188402</c:v>
                </c:pt>
                <c:pt idx="1629">
                  <c:v>-0.52207207763087038</c:v>
                </c:pt>
                <c:pt idx="1630">
                  <c:v>-0.52209319097984941</c:v>
                </c:pt>
                <c:pt idx="1631">
                  <c:v>-0.53211430432883589</c:v>
                </c:pt>
                <c:pt idx="1632">
                  <c:v>-0.52213541767782223</c:v>
                </c:pt>
                <c:pt idx="1633">
                  <c:v>-0.54215653102680128</c:v>
                </c:pt>
                <c:pt idx="1634">
                  <c:v>-0.52217764437578773</c:v>
                </c:pt>
                <c:pt idx="1635">
                  <c:v>-0.5221987577247742</c:v>
                </c:pt>
                <c:pt idx="1636">
                  <c:v>-0.53230432446969145</c:v>
                </c:pt>
                <c:pt idx="1637">
                  <c:v>-0.52232543781867791</c:v>
                </c:pt>
                <c:pt idx="1638">
                  <c:v>-0.52234655116765694</c:v>
                </c:pt>
                <c:pt idx="1639">
                  <c:v>-0.56236766451664344</c:v>
                </c:pt>
                <c:pt idx="1640">
                  <c:v>-0.55247323126156078</c:v>
                </c:pt>
                <c:pt idx="1641">
                  <c:v>-0.54249434461054724</c:v>
                </c:pt>
                <c:pt idx="1642">
                  <c:v>-0.56251545795953362</c:v>
                </c:pt>
                <c:pt idx="1643">
                  <c:v>-0.56253657130851265</c:v>
                </c:pt>
                <c:pt idx="1644">
                  <c:v>-0.55255768465749899</c:v>
                </c:pt>
                <c:pt idx="1645">
                  <c:v>-0.56257879800648547</c:v>
                </c:pt>
                <c:pt idx="1646">
                  <c:v>-0.57259991135546451</c:v>
                </c:pt>
                <c:pt idx="1647">
                  <c:v>-0.602621024704451</c:v>
                </c:pt>
                <c:pt idx="1648">
                  <c:v>-0.56264213805343732</c:v>
                </c:pt>
                <c:pt idx="1649">
                  <c:v>-0.57266325140241636</c:v>
                </c:pt>
                <c:pt idx="1650">
                  <c:v>-0.57268436475140283</c:v>
                </c:pt>
                <c:pt idx="1651">
                  <c:v>-0.59270547810038932</c:v>
                </c:pt>
                <c:pt idx="1652">
                  <c:v>-0.60281104484530657</c:v>
                </c:pt>
                <c:pt idx="1653">
                  <c:v>-0.61283215819429304</c:v>
                </c:pt>
                <c:pt idx="1654">
                  <c:v>-0.63285327154327198</c:v>
                </c:pt>
                <c:pt idx="1655">
                  <c:v>-0.61287438489225843</c:v>
                </c:pt>
                <c:pt idx="1656">
                  <c:v>-0.63289549824124491</c:v>
                </c:pt>
                <c:pt idx="1657">
                  <c:v>-0.63291661159022394</c:v>
                </c:pt>
                <c:pt idx="1658">
                  <c:v>-0.6329377249392103</c:v>
                </c:pt>
                <c:pt idx="1659">
                  <c:v>-0.62295883828819676</c:v>
                </c:pt>
                <c:pt idx="1660">
                  <c:v>-0.66314885842905247</c:v>
                </c:pt>
                <c:pt idx="1661">
                  <c:v>-0.65316997177803149</c:v>
                </c:pt>
                <c:pt idx="1662">
                  <c:v>-0.64319108512701795</c:v>
                </c:pt>
                <c:pt idx="1663">
                  <c:v>-0.65321219847600442</c:v>
                </c:pt>
                <c:pt idx="1664">
                  <c:v>-0.65323331182498334</c:v>
                </c:pt>
                <c:pt idx="1665">
                  <c:v>-0.65325442517396981</c:v>
                </c:pt>
                <c:pt idx="1666">
                  <c:v>-0.6832755385229563</c:v>
                </c:pt>
                <c:pt idx="1667">
                  <c:v>-0.64329665187193519</c:v>
                </c:pt>
                <c:pt idx="1668">
                  <c:v>-0.67331776522092168</c:v>
                </c:pt>
                <c:pt idx="1669">
                  <c:v>-0.65333887856990813</c:v>
                </c:pt>
                <c:pt idx="1670">
                  <c:v>-0.64335999191888715</c:v>
                </c:pt>
                <c:pt idx="1671">
                  <c:v>-0.69338110526787355</c:v>
                </c:pt>
                <c:pt idx="1672">
                  <c:v>-0.68340221861686001</c:v>
                </c:pt>
                <c:pt idx="1673">
                  <c:v>-0.66342333196583914</c:v>
                </c:pt>
                <c:pt idx="1674">
                  <c:v>-0.68344444531482551</c:v>
                </c:pt>
                <c:pt idx="1675">
                  <c:v>-0.65346555866381184</c:v>
                </c:pt>
                <c:pt idx="1676">
                  <c:v>-0.67365557880466764</c:v>
                </c:pt>
                <c:pt idx="1677">
                  <c:v>-0.67367669215364656</c:v>
                </c:pt>
                <c:pt idx="1678">
                  <c:v>-0.68369780550263304</c:v>
                </c:pt>
                <c:pt idx="1679">
                  <c:v>-0.70371891885161941</c:v>
                </c:pt>
                <c:pt idx="1680">
                  <c:v>-0.70374003220059844</c:v>
                </c:pt>
                <c:pt idx="1681">
                  <c:v>-0.66376114554958487</c:v>
                </c:pt>
                <c:pt idx="1682">
                  <c:v>-0.66378225889857134</c:v>
                </c:pt>
                <c:pt idx="1683">
                  <c:v>-0.65380337224755036</c:v>
                </c:pt>
                <c:pt idx="1684">
                  <c:v>-0.67399339238840605</c:v>
                </c:pt>
                <c:pt idx="1685">
                  <c:v>-0.69401450573739243</c:v>
                </c:pt>
                <c:pt idx="1686">
                  <c:v>-0.68403561908637889</c:v>
                </c:pt>
                <c:pt idx="1687">
                  <c:v>-0.67405673243535791</c:v>
                </c:pt>
                <c:pt idx="1688">
                  <c:v>-0.67407784578434438</c:v>
                </c:pt>
                <c:pt idx="1689">
                  <c:v>-0.66409895913333084</c:v>
                </c:pt>
                <c:pt idx="1690">
                  <c:v>-0.66412007248230975</c:v>
                </c:pt>
                <c:pt idx="1691">
                  <c:v>-0.71414118583129627</c:v>
                </c:pt>
                <c:pt idx="1692">
                  <c:v>-0.69424675257621349</c:v>
                </c:pt>
                <c:pt idx="1693">
                  <c:v>-0.64426786592520002</c:v>
                </c:pt>
                <c:pt idx="1694">
                  <c:v>-0.69428897927418642</c:v>
                </c:pt>
                <c:pt idx="1695">
                  <c:v>-0.66431009262316554</c:v>
                </c:pt>
                <c:pt idx="1696">
                  <c:v>-0.66441565936809022</c:v>
                </c:pt>
                <c:pt idx="1697">
                  <c:v>-0.67443677271706926</c:v>
                </c:pt>
                <c:pt idx="1698">
                  <c:v>-0.69445788606605563</c:v>
                </c:pt>
                <c:pt idx="1699">
                  <c:v>-0.66447899941504218</c:v>
                </c:pt>
                <c:pt idx="1700">
                  <c:v>-0.6645001127640211</c:v>
                </c:pt>
                <c:pt idx="1701">
                  <c:v>-0.67452122611300758</c:v>
                </c:pt>
                <c:pt idx="1702">
                  <c:v>-0.68454233946199405</c:v>
                </c:pt>
                <c:pt idx="1703">
                  <c:v>-0.68456345281097297</c:v>
                </c:pt>
                <c:pt idx="1704">
                  <c:v>-0.67458456615995943</c:v>
                </c:pt>
                <c:pt idx="1705">
                  <c:v>-0.64460567950894587</c:v>
                </c:pt>
                <c:pt idx="1706">
                  <c:v>-0.68462679285792494</c:v>
                </c:pt>
                <c:pt idx="1707">
                  <c:v>-0.68464790620691129</c:v>
                </c:pt>
                <c:pt idx="1708">
                  <c:v>-0.68466901955589776</c:v>
                </c:pt>
                <c:pt idx="1709">
                  <c:v>-0.6846901329048769</c:v>
                </c:pt>
                <c:pt idx="1710">
                  <c:v>-0.67471124625386325</c:v>
                </c:pt>
                <c:pt idx="1711">
                  <c:v>-0.68473235960284962</c:v>
                </c:pt>
                <c:pt idx="1712">
                  <c:v>-0.68483792634776708</c:v>
                </c:pt>
                <c:pt idx="1713">
                  <c:v>-0.69485903969675333</c:v>
                </c:pt>
                <c:pt idx="1714">
                  <c:v>-0.67488015304573246</c:v>
                </c:pt>
                <c:pt idx="1715">
                  <c:v>-0.68490126639471893</c:v>
                </c:pt>
                <c:pt idx="1716">
                  <c:v>-0.67492237974370539</c:v>
                </c:pt>
                <c:pt idx="1717">
                  <c:v>-0.68494349309268432</c:v>
                </c:pt>
                <c:pt idx="1718">
                  <c:v>-0.68496460644167079</c:v>
                </c:pt>
                <c:pt idx="1719">
                  <c:v>-0.67498571979065725</c:v>
                </c:pt>
                <c:pt idx="1720">
                  <c:v>-0.69500683313963618</c:v>
                </c:pt>
                <c:pt idx="1721">
                  <c:v>-0.68502794648862264</c:v>
                </c:pt>
                <c:pt idx="1722">
                  <c:v>-0.68504905983760911</c:v>
                </c:pt>
                <c:pt idx="1723">
                  <c:v>-0.66507017318658812</c:v>
                </c:pt>
                <c:pt idx="1724">
                  <c:v>-0.6651757399315128</c:v>
                </c:pt>
                <c:pt idx="1725">
                  <c:v>-0.65519685328049193</c:v>
                </c:pt>
                <c:pt idx="1726">
                  <c:v>-0.66521796662947841</c:v>
                </c:pt>
                <c:pt idx="1727">
                  <c:v>-0.69523907997846468</c:v>
                </c:pt>
                <c:pt idx="1728">
                  <c:v>-0.69559800691118956</c:v>
                </c:pt>
                <c:pt idx="1729">
                  <c:v>-0.70561912026017604</c:v>
                </c:pt>
                <c:pt idx="1730">
                  <c:v>-0.71564023360915519</c:v>
                </c:pt>
                <c:pt idx="1731">
                  <c:v>-0.71566134695814154</c:v>
                </c:pt>
                <c:pt idx="1732">
                  <c:v>-0.73576691370305891</c:v>
                </c:pt>
                <c:pt idx="1733">
                  <c:v>-0.75578802705204529</c:v>
                </c:pt>
                <c:pt idx="1734">
                  <c:v>-0.71580914040103172</c:v>
                </c:pt>
                <c:pt idx="1735">
                  <c:v>-0.72583025375001076</c:v>
                </c:pt>
                <c:pt idx="1736">
                  <c:v>-0.77593582049493548</c:v>
                </c:pt>
                <c:pt idx="1737">
                  <c:v>-0.7659569338439145</c:v>
                </c:pt>
                <c:pt idx="1738">
                  <c:v>-0.76597804719290097</c:v>
                </c:pt>
                <c:pt idx="1739">
                  <c:v>-0.75599916054188743</c:v>
                </c:pt>
                <c:pt idx="1740">
                  <c:v>-0.766189180682743</c:v>
                </c:pt>
                <c:pt idx="1741">
                  <c:v>-0.75621029403172213</c:v>
                </c:pt>
                <c:pt idx="1742">
                  <c:v>-0.75623140738070849</c:v>
                </c:pt>
                <c:pt idx="1743">
                  <c:v>-0.78625252072969487</c:v>
                </c:pt>
                <c:pt idx="1744">
                  <c:v>-0.75627363407867398</c:v>
                </c:pt>
                <c:pt idx="1745">
                  <c:v>-0.75629474742766045</c:v>
                </c:pt>
                <c:pt idx="1746">
                  <c:v>-0.77631586077664683</c:v>
                </c:pt>
                <c:pt idx="1747">
                  <c:v>-0.76633697412562585</c:v>
                </c:pt>
                <c:pt idx="1748">
                  <c:v>-0.75644254087055063</c:v>
                </c:pt>
                <c:pt idx="1749">
                  <c:v>-0.77646365421952956</c:v>
                </c:pt>
                <c:pt idx="1750">
                  <c:v>-0.73648476756851611</c:v>
                </c:pt>
                <c:pt idx="1751">
                  <c:v>-0.76650588091750249</c:v>
                </c:pt>
                <c:pt idx="1752">
                  <c:v>-0.76661144766241984</c:v>
                </c:pt>
                <c:pt idx="1753">
                  <c:v>-0.7666325610114062</c:v>
                </c:pt>
                <c:pt idx="1754">
                  <c:v>-0.75665367436038533</c:v>
                </c:pt>
                <c:pt idx="1755">
                  <c:v>-0.75667478770937169</c:v>
                </c:pt>
                <c:pt idx="1756">
                  <c:v>-0.72669590105835813</c:v>
                </c:pt>
                <c:pt idx="1757">
                  <c:v>-0.7767170144073372</c:v>
                </c:pt>
                <c:pt idx="1758">
                  <c:v>-0.72673812775632363</c:v>
                </c:pt>
                <c:pt idx="1759">
                  <c:v>-0.75675924110531001</c:v>
                </c:pt>
                <c:pt idx="1760">
                  <c:v>-0.74678035445428903</c:v>
                </c:pt>
                <c:pt idx="1761">
                  <c:v>-0.75680146780327551</c:v>
                </c:pt>
                <c:pt idx="1762">
                  <c:v>-0.75682258115226198</c:v>
                </c:pt>
                <c:pt idx="1763">
                  <c:v>-0.75684369450124089</c:v>
                </c:pt>
                <c:pt idx="1764">
                  <c:v>-0.69694926124616563</c:v>
                </c:pt>
                <c:pt idx="1765">
                  <c:v>-0.68697037459514476</c:v>
                </c:pt>
                <c:pt idx="1766">
                  <c:v>-0.69699148794413113</c:v>
                </c:pt>
                <c:pt idx="1767">
                  <c:v>-0.67701260129311769</c:v>
                </c:pt>
                <c:pt idx="1768">
                  <c:v>-0.70703371464209663</c:v>
                </c:pt>
                <c:pt idx="1769">
                  <c:v>-0.68705482799108308</c:v>
                </c:pt>
                <c:pt idx="1770">
                  <c:v>-0.64707594134006952</c:v>
                </c:pt>
                <c:pt idx="1771">
                  <c:v>-0.67709705468904846</c:v>
                </c:pt>
                <c:pt idx="1772">
                  <c:v>-0.62720262143397321</c:v>
                </c:pt>
                <c:pt idx="1773">
                  <c:v>-0.62722373478295235</c:v>
                </c:pt>
                <c:pt idx="1774">
                  <c:v>-0.62724484813193881</c:v>
                </c:pt>
                <c:pt idx="1775">
                  <c:v>-0.61726596148092516</c:v>
                </c:pt>
                <c:pt idx="1776">
                  <c:v>-0.58728707482990417</c:v>
                </c:pt>
                <c:pt idx="1777">
                  <c:v>-0.62730818817889067</c:v>
                </c:pt>
                <c:pt idx="1778">
                  <c:v>-0.58732930152787699</c:v>
                </c:pt>
                <c:pt idx="1779">
                  <c:v>-0.60735041487685604</c:v>
                </c:pt>
                <c:pt idx="1780">
                  <c:v>-0.52754043501771175</c:v>
                </c:pt>
                <c:pt idx="1781">
                  <c:v>-0.55756154836669813</c:v>
                </c:pt>
                <c:pt idx="1782">
                  <c:v>-0.52758266171568458</c:v>
                </c:pt>
                <c:pt idx="1783">
                  <c:v>-0.5276037750646636</c:v>
                </c:pt>
                <c:pt idx="1784">
                  <c:v>-0.50770934180958838</c:v>
                </c:pt>
                <c:pt idx="1785">
                  <c:v>-0.52773045515856731</c:v>
                </c:pt>
                <c:pt idx="1786">
                  <c:v>-0.50775156850755387</c:v>
                </c:pt>
                <c:pt idx="1787">
                  <c:v>-0.52777268185654025</c:v>
                </c:pt>
                <c:pt idx="1788">
                  <c:v>-0.49787824860145757</c:v>
                </c:pt>
                <c:pt idx="1789">
                  <c:v>-0.50789936195044405</c:v>
                </c:pt>
                <c:pt idx="1790">
                  <c:v>-0.5279204752994231</c:v>
                </c:pt>
                <c:pt idx="1791">
                  <c:v>-0.50794158864840944</c:v>
                </c:pt>
                <c:pt idx="1792">
                  <c:v>-0.51796270199739591</c:v>
                </c:pt>
                <c:pt idx="1793">
                  <c:v>-0.51798381534637494</c:v>
                </c:pt>
                <c:pt idx="1794">
                  <c:v>-0.49800492869536139</c:v>
                </c:pt>
                <c:pt idx="1795">
                  <c:v>-0.51802604204434777</c:v>
                </c:pt>
                <c:pt idx="1796">
                  <c:v>-0.4981316087892651</c:v>
                </c:pt>
                <c:pt idx="1797">
                  <c:v>-0.5281527221382516</c:v>
                </c:pt>
                <c:pt idx="1798">
                  <c:v>-0.51817383548723062</c:v>
                </c:pt>
                <c:pt idx="1799">
                  <c:v>-0.49819494883621707</c:v>
                </c:pt>
                <c:pt idx="1800">
                  <c:v>-0.50830051558113443</c:v>
                </c:pt>
                <c:pt idx="1801">
                  <c:v>-0.48832162893012082</c:v>
                </c:pt>
                <c:pt idx="1802">
                  <c:v>-0.48834274227910723</c:v>
                </c:pt>
                <c:pt idx="1803">
                  <c:v>-0.50836385562808628</c:v>
                </c:pt>
                <c:pt idx="1804">
                  <c:v>-0.49838496897707274</c:v>
                </c:pt>
                <c:pt idx="1805">
                  <c:v>-0.4984060823260591</c:v>
                </c:pt>
                <c:pt idx="1806">
                  <c:v>-0.50842719567503813</c:v>
                </c:pt>
                <c:pt idx="1807">
                  <c:v>-0.49844830902402459</c:v>
                </c:pt>
                <c:pt idx="1808">
                  <c:v>-0.46846942237301098</c:v>
                </c:pt>
                <c:pt idx="1809">
                  <c:v>-0.49849053572199009</c:v>
                </c:pt>
                <c:pt idx="1810">
                  <c:v>-0.52851164907097647</c:v>
                </c:pt>
                <c:pt idx="1811">
                  <c:v>-0.50853276241996292</c:v>
                </c:pt>
                <c:pt idx="1812">
                  <c:v>-0.48863832916488026</c:v>
                </c:pt>
                <c:pt idx="1813">
                  <c:v>-0.47865944251386666</c:v>
                </c:pt>
                <c:pt idx="1814">
                  <c:v>-0.50868055586284566</c:v>
                </c:pt>
                <c:pt idx="1815">
                  <c:v>-0.46870166921183215</c:v>
                </c:pt>
                <c:pt idx="1816">
                  <c:v>-0.48872278256081858</c:v>
                </c:pt>
                <c:pt idx="1817">
                  <c:v>-0.46874389590979759</c:v>
                </c:pt>
                <c:pt idx="1818">
                  <c:v>-0.468765009258784</c:v>
                </c:pt>
                <c:pt idx="1819">
                  <c:v>-0.46878612260777042</c:v>
                </c:pt>
                <c:pt idx="1820">
                  <c:v>-0.45889168935268776</c:v>
                </c:pt>
                <c:pt idx="1821">
                  <c:v>-0.46891280270167424</c:v>
                </c:pt>
                <c:pt idx="1822">
                  <c:v>-0.44893391605065325</c:v>
                </c:pt>
                <c:pt idx="1823">
                  <c:v>-0.46895502939963968</c:v>
                </c:pt>
                <c:pt idx="1824">
                  <c:v>-0.44897614274862607</c:v>
                </c:pt>
                <c:pt idx="1825">
                  <c:v>-0.45899725609760511</c:v>
                </c:pt>
                <c:pt idx="1826">
                  <c:v>-0.46901836944659159</c:v>
                </c:pt>
                <c:pt idx="1827">
                  <c:v>-0.469039482795578</c:v>
                </c:pt>
                <c:pt idx="1828">
                  <c:v>-0.47906059614455704</c:v>
                </c:pt>
                <c:pt idx="1829">
                  <c:v>-0.44908170949354342</c:v>
                </c:pt>
                <c:pt idx="1830">
                  <c:v>-0.48910282284252987</c:v>
                </c:pt>
                <c:pt idx="1831">
                  <c:v>-0.47912393619150895</c:v>
                </c:pt>
                <c:pt idx="1832">
                  <c:v>-0.44931395633236459</c:v>
                </c:pt>
                <c:pt idx="1833">
                  <c:v>-0.45933506968135102</c:v>
                </c:pt>
                <c:pt idx="1834">
                  <c:v>-0.45935618303033743</c:v>
                </c:pt>
                <c:pt idx="1835">
                  <c:v>-0.46937729637931647</c:v>
                </c:pt>
                <c:pt idx="1836">
                  <c:v>-0.46939840972830288</c:v>
                </c:pt>
                <c:pt idx="1837">
                  <c:v>-0.46941952307728929</c:v>
                </c:pt>
                <c:pt idx="1838">
                  <c:v>-0.46944063642626838</c:v>
                </c:pt>
                <c:pt idx="1839">
                  <c:v>-0.43946174977525476</c:v>
                </c:pt>
                <c:pt idx="1840">
                  <c:v>-0.44948286312424124</c:v>
                </c:pt>
                <c:pt idx="1841">
                  <c:v>-0.47950397647322024</c:v>
                </c:pt>
                <c:pt idx="1842">
                  <c:v>-0.46952508982220664</c:v>
                </c:pt>
                <c:pt idx="1843">
                  <c:v>-0.4595462031711931</c:v>
                </c:pt>
                <c:pt idx="1844">
                  <c:v>-0.44965176991611044</c:v>
                </c:pt>
                <c:pt idx="1845">
                  <c:v>-0.47967288326509688</c:v>
                </c:pt>
                <c:pt idx="1846">
                  <c:v>-0.47969399661407591</c:v>
                </c:pt>
                <c:pt idx="1847">
                  <c:v>-0.4497151099630623</c:v>
                </c:pt>
                <c:pt idx="1848">
                  <c:v>-0.43973622331204876</c:v>
                </c:pt>
                <c:pt idx="1849">
                  <c:v>-0.42975733666102783</c:v>
                </c:pt>
                <c:pt idx="1850">
                  <c:v>-0.44977845001001426</c:v>
                </c:pt>
                <c:pt idx="1851">
                  <c:v>-0.44979956335900062</c:v>
                </c:pt>
                <c:pt idx="1852">
                  <c:v>-0.48982067670797969</c:v>
                </c:pt>
                <c:pt idx="1853">
                  <c:v>-0.47984179005696609</c:v>
                </c:pt>
                <c:pt idx="1854">
                  <c:v>-0.46986290340595249</c:v>
                </c:pt>
                <c:pt idx="1855">
                  <c:v>-0.45988401675493157</c:v>
                </c:pt>
                <c:pt idx="1856">
                  <c:v>-0.479905130103918</c:v>
                </c:pt>
                <c:pt idx="1857">
                  <c:v>-0.47992624345290441</c:v>
                </c:pt>
                <c:pt idx="1858">
                  <c:v>-0.47994735680188344</c:v>
                </c:pt>
                <c:pt idx="1859">
                  <c:v>-0.47996847015086991</c:v>
                </c:pt>
                <c:pt idx="1860">
                  <c:v>-0.47998958349985632</c:v>
                </c:pt>
                <c:pt idx="1861">
                  <c:v>-0.46001069684883533</c:v>
                </c:pt>
                <c:pt idx="1862">
                  <c:v>-0.46003181019782174</c:v>
                </c:pt>
                <c:pt idx="1863">
                  <c:v>-0.49005292354680818</c:v>
                </c:pt>
                <c:pt idx="1864">
                  <c:v>-0.51007403689578723</c:v>
                </c:pt>
                <c:pt idx="1865">
                  <c:v>-0.48009515024477367</c:v>
                </c:pt>
                <c:pt idx="1866">
                  <c:v>-0.49011626359376009</c:v>
                </c:pt>
                <c:pt idx="1867">
                  <c:v>-0.49013737694273912</c:v>
                </c:pt>
                <c:pt idx="1868">
                  <c:v>-0.50015849029172554</c:v>
                </c:pt>
                <c:pt idx="1869">
                  <c:v>-0.48017960364071199</c:v>
                </c:pt>
                <c:pt idx="1870">
                  <c:v>-0.47020071698969101</c:v>
                </c:pt>
                <c:pt idx="1871">
                  <c:v>-0.49022183033867744</c:v>
                </c:pt>
                <c:pt idx="1872">
                  <c:v>-0.49041185047953312</c:v>
                </c:pt>
                <c:pt idx="1873">
                  <c:v>-0.51043296382851955</c:v>
                </c:pt>
                <c:pt idx="1874">
                  <c:v>-0.48045407717749855</c:v>
                </c:pt>
                <c:pt idx="1875">
                  <c:v>-0.47047519052648495</c:v>
                </c:pt>
                <c:pt idx="1876">
                  <c:v>-0.50074966406327892</c:v>
                </c:pt>
                <c:pt idx="1877">
                  <c:v>-0.50077077741225795</c:v>
                </c:pt>
                <c:pt idx="1878">
                  <c:v>-0.47079189076124439</c:v>
                </c:pt>
                <c:pt idx="1879">
                  <c:v>-0.49081300411023088</c:v>
                </c:pt>
                <c:pt idx="1880">
                  <c:v>-0.47091857085514821</c:v>
                </c:pt>
                <c:pt idx="1881">
                  <c:v>-0.50093968420413459</c:v>
                </c:pt>
                <c:pt idx="1882">
                  <c:v>-0.48096079755311366</c:v>
                </c:pt>
                <c:pt idx="1883">
                  <c:v>-0.50098191090210009</c:v>
                </c:pt>
                <c:pt idx="1884">
                  <c:v>-0.48108747764701743</c:v>
                </c:pt>
                <c:pt idx="1885">
                  <c:v>-0.47110859099600383</c:v>
                </c:pt>
                <c:pt idx="1886">
                  <c:v>-0.50112970434499027</c:v>
                </c:pt>
                <c:pt idx="1887">
                  <c:v>-0.49115081769396934</c:v>
                </c:pt>
                <c:pt idx="1888">
                  <c:v>-0.49125638443889408</c:v>
                </c:pt>
                <c:pt idx="1889">
                  <c:v>-0.46127749778787308</c:v>
                </c:pt>
                <c:pt idx="1890">
                  <c:v>-0.46129861113685949</c:v>
                </c:pt>
                <c:pt idx="1891">
                  <c:v>-0.49131972448584593</c:v>
                </c:pt>
                <c:pt idx="1892">
                  <c:v>-0.50134083783482497</c:v>
                </c:pt>
                <c:pt idx="1893">
                  <c:v>-0.48136195118381142</c:v>
                </c:pt>
                <c:pt idx="1894">
                  <c:v>-0.52138306453279781</c:v>
                </c:pt>
                <c:pt idx="1895">
                  <c:v>-0.49140417788177687</c:v>
                </c:pt>
                <c:pt idx="1896">
                  <c:v>-0.50142529123076329</c:v>
                </c:pt>
                <c:pt idx="1897">
                  <c:v>-0.48144640457974974</c:v>
                </c:pt>
                <c:pt idx="1898">
                  <c:v>-0.49146751792872878</c:v>
                </c:pt>
                <c:pt idx="1899">
                  <c:v>-0.50148863127771515</c:v>
                </c:pt>
                <c:pt idx="1900">
                  <c:v>-0.50150974462670161</c:v>
                </c:pt>
                <c:pt idx="1901">
                  <c:v>-0.50153085797568064</c:v>
                </c:pt>
                <c:pt idx="1902">
                  <c:v>-0.4915519713246671</c:v>
                </c:pt>
                <c:pt idx="1903">
                  <c:v>-0.46157308467365349</c:v>
                </c:pt>
                <c:pt idx="1904">
                  <c:v>-0.48167865141857086</c:v>
                </c:pt>
                <c:pt idx="1905">
                  <c:v>-0.47169976476755726</c:v>
                </c:pt>
                <c:pt idx="1906">
                  <c:v>-0.46172087811653628</c:v>
                </c:pt>
                <c:pt idx="1907">
                  <c:v>-0.46174199146552269</c:v>
                </c:pt>
                <c:pt idx="1908">
                  <c:v>-0.46176310481450911</c:v>
                </c:pt>
                <c:pt idx="1909">
                  <c:v>-0.4717842181634882</c:v>
                </c:pt>
                <c:pt idx="1910">
                  <c:v>-0.44180533151247459</c:v>
                </c:pt>
                <c:pt idx="1911">
                  <c:v>-0.46182644486146102</c:v>
                </c:pt>
                <c:pt idx="1912">
                  <c:v>-0.46193201160637837</c:v>
                </c:pt>
                <c:pt idx="1913">
                  <c:v>-0.45195312495536477</c:v>
                </c:pt>
                <c:pt idx="1914">
                  <c:v>-0.49197423830434389</c:v>
                </c:pt>
                <c:pt idx="1915">
                  <c:v>-0.4919953516533303</c:v>
                </c:pt>
                <c:pt idx="1916">
                  <c:v>-0.46201646500231669</c:v>
                </c:pt>
                <c:pt idx="1917">
                  <c:v>-0.5020375783512957</c:v>
                </c:pt>
                <c:pt idx="1918">
                  <c:v>-0.52205869170028218</c:v>
                </c:pt>
                <c:pt idx="1919">
                  <c:v>-0.49207980504926863</c:v>
                </c:pt>
                <c:pt idx="1920">
                  <c:v>-0.49210091839824766</c:v>
                </c:pt>
                <c:pt idx="1921">
                  <c:v>-0.50212203174723402</c:v>
                </c:pt>
                <c:pt idx="1922">
                  <c:v>-0.49214314509622048</c:v>
                </c:pt>
                <c:pt idx="1923">
                  <c:v>-0.52216425844519954</c:v>
                </c:pt>
                <c:pt idx="1924">
                  <c:v>-0.48218537179418597</c:v>
                </c:pt>
                <c:pt idx="1925">
                  <c:v>-0.51220648514317235</c:v>
                </c:pt>
                <c:pt idx="1926">
                  <c:v>-0.51222759849215138</c:v>
                </c:pt>
                <c:pt idx="1927">
                  <c:v>-0.50224871184113784</c:v>
                </c:pt>
                <c:pt idx="1928">
                  <c:v>-0.51226982519012421</c:v>
                </c:pt>
                <c:pt idx="1929">
                  <c:v>-0.49229093853910333</c:v>
                </c:pt>
                <c:pt idx="1930">
                  <c:v>-0.49231205188808974</c:v>
                </c:pt>
                <c:pt idx="1931">
                  <c:v>-0.51233316523707617</c:v>
                </c:pt>
                <c:pt idx="1932">
                  <c:v>-0.50235427858605519</c:v>
                </c:pt>
                <c:pt idx="1933">
                  <c:v>-0.50237539193504155</c:v>
                </c:pt>
                <c:pt idx="1934">
                  <c:v>-0.50239650528402802</c:v>
                </c:pt>
                <c:pt idx="1935">
                  <c:v>-0.49241761863300709</c:v>
                </c:pt>
                <c:pt idx="1936">
                  <c:v>-0.51252318537793184</c:v>
                </c:pt>
                <c:pt idx="1937">
                  <c:v>-0.51254429872691087</c:v>
                </c:pt>
                <c:pt idx="1938">
                  <c:v>-0.52256541207589724</c:v>
                </c:pt>
                <c:pt idx="1939">
                  <c:v>-0.52258652542488371</c:v>
                </c:pt>
                <c:pt idx="1940">
                  <c:v>-0.53260763877386275</c:v>
                </c:pt>
                <c:pt idx="1941">
                  <c:v>-0.52262875212284921</c:v>
                </c:pt>
                <c:pt idx="1942">
                  <c:v>-0.49264986547183559</c:v>
                </c:pt>
                <c:pt idx="1943">
                  <c:v>-0.50267097882081457</c:v>
                </c:pt>
                <c:pt idx="1944">
                  <c:v>-0.49269209216980103</c:v>
                </c:pt>
                <c:pt idx="1945">
                  <c:v>-0.50271320551878751</c:v>
                </c:pt>
                <c:pt idx="1946">
                  <c:v>-0.49273431886776653</c:v>
                </c:pt>
                <c:pt idx="1947">
                  <c:v>-0.47275543221675292</c:v>
                </c:pt>
                <c:pt idx="1948">
                  <c:v>-0.49277654556573935</c:v>
                </c:pt>
                <c:pt idx="1949">
                  <c:v>-0.52279765891471841</c:v>
                </c:pt>
                <c:pt idx="1950">
                  <c:v>-0.49281877226370485</c:v>
                </c:pt>
                <c:pt idx="1951">
                  <c:v>-0.49283988561269126</c:v>
                </c:pt>
                <c:pt idx="1952">
                  <c:v>-0.47286099896167028</c:v>
                </c:pt>
                <c:pt idx="1953">
                  <c:v>-0.47288211231065669</c:v>
                </c:pt>
                <c:pt idx="1954">
                  <c:v>-0.49290322565964312</c:v>
                </c:pt>
                <c:pt idx="1955">
                  <c:v>-0.51292433900862222</c:v>
                </c:pt>
                <c:pt idx="1956">
                  <c:v>-0.51294545235760858</c:v>
                </c:pt>
                <c:pt idx="1957">
                  <c:v>-0.48296656570659502</c:v>
                </c:pt>
                <c:pt idx="1958">
                  <c:v>-0.50298767905557407</c:v>
                </c:pt>
                <c:pt idx="1959">
                  <c:v>-0.52300879240456044</c:v>
                </c:pt>
                <c:pt idx="1960">
                  <c:v>-0.48311435914947787</c:v>
                </c:pt>
                <c:pt idx="1961">
                  <c:v>-0.49313547249846429</c:v>
                </c:pt>
                <c:pt idx="1962">
                  <c:v>-0.50315658584745071</c:v>
                </c:pt>
                <c:pt idx="1963">
                  <c:v>-0.48317769919642972</c:v>
                </c:pt>
                <c:pt idx="1964">
                  <c:v>-0.49319881254541614</c:v>
                </c:pt>
                <c:pt idx="1965">
                  <c:v>-0.48321992589440255</c:v>
                </c:pt>
                <c:pt idx="1966">
                  <c:v>-0.5132410392433816</c:v>
                </c:pt>
                <c:pt idx="1967">
                  <c:v>-0.48326215259236804</c:v>
                </c:pt>
                <c:pt idx="1968">
                  <c:v>-0.49328326594135447</c:v>
                </c:pt>
                <c:pt idx="1969">
                  <c:v>-0.51330437929033346</c:v>
                </c:pt>
                <c:pt idx="1970">
                  <c:v>-0.50332549263931992</c:v>
                </c:pt>
                <c:pt idx="1971">
                  <c:v>-0.49334660598830637</c:v>
                </c:pt>
                <c:pt idx="1972">
                  <c:v>-0.46336771933728538</c:v>
                </c:pt>
                <c:pt idx="1973">
                  <c:v>-0.49338883268627182</c:v>
                </c:pt>
                <c:pt idx="1974">
                  <c:v>-0.49340994603525823</c:v>
                </c:pt>
                <c:pt idx="1975">
                  <c:v>-0.50343105938423727</c:v>
                </c:pt>
                <c:pt idx="1976">
                  <c:v>-0.48345217273322372</c:v>
                </c:pt>
                <c:pt idx="1977">
                  <c:v>-0.50347328608221009</c:v>
                </c:pt>
                <c:pt idx="1978">
                  <c:v>-0.49349439943118917</c:v>
                </c:pt>
                <c:pt idx="1979">
                  <c:v>-0.49351551278017558</c:v>
                </c:pt>
                <c:pt idx="1980">
                  <c:v>-0.50353662612916195</c:v>
                </c:pt>
                <c:pt idx="1981">
                  <c:v>-0.50355773947814109</c:v>
                </c:pt>
                <c:pt idx="1982">
                  <c:v>-0.53357885282712747</c:v>
                </c:pt>
                <c:pt idx="1983">
                  <c:v>-0.51359996617611392</c:v>
                </c:pt>
                <c:pt idx="1984">
                  <c:v>-0.51362107952509295</c:v>
                </c:pt>
                <c:pt idx="1985">
                  <c:v>-0.48364219287407934</c:v>
                </c:pt>
                <c:pt idx="1986">
                  <c:v>-0.48366330622306575</c:v>
                </c:pt>
                <c:pt idx="1987">
                  <c:v>-0.5136844195720448</c:v>
                </c:pt>
                <c:pt idx="1988">
                  <c:v>-0.50387443971290047</c:v>
                </c:pt>
                <c:pt idx="1989">
                  <c:v>-0.50389555306188694</c:v>
                </c:pt>
                <c:pt idx="1990">
                  <c:v>-0.5139166664108733</c:v>
                </c:pt>
                <c:pt idx="1991">
                  <c:v>-0.49393777975985237</c:v>
                </c:pt>
                <c:pt idx="1992">
                  <c:v>-0.50395889310883879</c:v>
                </c:pt>
                <c:pt idx="1993">
                  <c:v>-0.52398000645782528</c:v>
                </c:pt>
                <c:pt idx="1994">
                  <c:v>-0.5340011198068042</c:v>
                </c:pt>
                <c:pt idx="1995">
                  <c:v>-0.52402223315579066</c:v>
                </c:pt>
                <c:pt idx="1996">
                  <c:v>-0.4940433465047771</c:v>
                </c:pt>
                <c:pt idx="1997">
                  <c:v>-0.49406445985375613</c:v>
                </c:pt>
                <c:pt idx="1998">
                  <c:v>-0.50408557320274261</c:v>
                </c:pt>
                <c:pt idx="1999">
                  <c:v>-0.50410668655172897</c:v>
                </c:pt>
                <c:pt idx="2000">
                  <c:v>-0.49412779990070804</c:v>
                </c:pt>
                <c:pt idx="2001">
                  <c:v>-0.51414891324969447</c:v>
                </c:pt>
                <c:pt idx="2002">
                  <c:v>-0.52417002659868084</c:v>
                </c:pt>
                <c:pt idx="2003">
                  <c:v>-0.50419113994765996</c:v>
                </c:pt>
                <c:pt idx="2004">
                  <c:v>-0.53429670669258456</c:v>
                </c:pt>
                <c:pt idx="2005">
                  <c:v>-0.50431782004156367</c:v>
                </c:pt>
                <c:pt idx="2006">
                  <c:v>-0.51433893339055015</c:v>
                </c:pt>
                <c:pt idx="2007">
                  <c:v>-0.52436004673953651</c:v>
                </c:pt>
                <c:pt idx="2008">
                  <c:v>-0.52438116008851565</c:v>
                </c:pt>
                <c:pt idx="2009">
                  <c:v>-0.514402273437502</c:v>
                </c:pt>
                <c:pt idx="2010">
                  <c:v>-0.52442338678648848</c:v>
                </c:pt>
                <c:pt idx="2011">
                  <c:v>-0.5344445001354674</c:v>
                </c:pt>
                <c:pt idx="2012">
                  <c:v>-0.48497233386006899</c:v>
                </c:pt>
                <c:pt idx="2013">
                  <c:v>-0.4749934472090554</c:v>
                </c:pt>
                <c:pt idx="2014">
                  <c:v>-0.46501456055803447</c:v>
                </c:pt>
                <c:pt idx="2015">
                  <c:v>-0.4850356739070209</c:v>
                </c:pt>
                <c:pt idx="2016">
                  <c:v>-0.45514124065193828</c:v>
                </c:pt>
                <c:pt idx="2017">
                  <c:v>-0.45516235400092464</c:v>
                </c:pt>
                <c:pt idx="2018">
                  <c:v>-0.49518346734991109</c:v>
                </c:pt>
                <c:pt idx="2019">
                  <c:v>-0.43520458069889012</c:v>
                </c:pt>
                <c:pt idx="2020">
                  <c:v>-0.44522569404787649</c:v>
                </c:pt>
                <c:pt idx="2021">
                  <c:v>-0.45524680739686296</c:v>
                </c:pt>
                <c:pt idx="2022">
                  <c:v>-0.44526792074584198</c:v>
                </c:pt>
                <c:pt idx="2023">
                  <c:v>-0.44528903409482845</c:v>
                </c:pt>
                <c:pt idx="2024">
                  <c:v>-0.45531014744381482</c:v>
                </c:pt>
                <c:pt idx="2025">
                  <c:v>-0.43533126079279388</c:v>
                </c:pt>
                <c:pt idx="2026">
                  <c:v>-0.46535237414178032</c:v>
                </c:pt>
                <c:pt idx="2027">
                  <c:v>-0.43537348749076676</c:v>
                </c:pt>
                <c:pt idx="2028">
                  <c:v>-0.45539460083974581</c:v>
                </c:pt>
                <c:pt idx="2029">
                  <c:v>-0.43541571418873221</c:v>
                </c:pt>
                <c:pt idx="2030">
                  <c:v>-0.44543682753771863</c:v>
                </c:pt>
                <c:pt idx="2031">
                  <c:v>-0.44545794088669766</c:v>
                </c:pt>
                <c:pt idx="2032">
                  <c:v>-0.41564796102755336</c:v>
                </c:pt>
                <c:pt idx="2033">
                  <c:v>-0.41566907437653977</c:v>
                </c:pt>
                <c:pt idx="2034">
                  <c:v>-0.41569018772552618</c:v>
                </c:pt>
                <c:pt idx="2035">
                  <c:v>-0.42571130107450522</c:v>
                </c:pt>
                <c:pt idx="2036">
                  <c:v>-0.42573241442349163</c:v>
                </c:pt>
                <c:pt idx="2037">
                  <c:v>-0.41575352777247804</c:v>
                </c:pt>
                <c:pt idx="2038">
                  <c:v>-0.41577464112145712</c:v>
                </c:pt>
                <c:pt idx="2039">
                  <c:v>-0.41579575447044353</c:v>
                </c:pt>
                <c:pt idx="2040">
                  <c:v>-0.41581686781942995</c:v>
                </c:pt>
                <c:pt idx="2041">
                  <c:v>-0.42583798116840899</c:v>
                </c:pt>
                <c:pt idx="2042">
                  <c:v>-0.40585909451739538</c:v>
                </c:pt>
                <c:pt idx="2043">
                  <c:v>-0.44588020786638183</c:v>
                </c:pt>
                <c:pt idx="2044">
                  <c:v>-0.39598577461129919</c:v>
                </c:pt>
                <c:pt idx="2045">
                  <c:v>-0.38600688796028559</c:v>
                </c:pt>
                <c:pt idx="2046">
                  <c:v>-0.41602800130926465</c:v>
                </c:pt>
                <c:pt idx="2047">
                  <c:v>-0.40604911465825105</c:v>
                </c:pt>
                <c:pt idx="2048">
                  <c:v>-0.39607022800723746</c:v>
                </c:pt>
                <c:pt idx="2049">
                  <c:v>-0.38609134135621659</c:v>
                </c:pt>
                <c:pt idx="2050">
                  <c:v>-0.40611245470520296</c:v>
                </c:pt>
                <c:pt idx="2051">
                  <c:v>-0.38613356805418941</c:v>
                </c:pt>
                <c:pt idx="2052">
                  <c:v>-0.4061546814031684</c:v>
                </c:pt>
                <c:pt idx="2053">
                  <c:v>-0.3861757947521548</c:v>
                </c:pt>
                <c:pt idx="2054">
                  <c:v>-0.35619690810114124</c:v>
                </c:pt>
                <c:pt idx="2055">
                  <c:v>-0.3862180214501203</c:v>
                </c:pt>
                <c:pt idx="2056">
                  <c:v>-0.38623913479910676</c:v>
                </c:pt>
                <c:pt idx="2057">
                  <c:v>-0.40626024814809314</c:v>
                </c:pt>
                <c:pt idx="2058">
                  <c:v>-0.39628136149707222</c:v>
                </c:pt>
                <c:pt idx="2059">
                  <c:v>-0.39630247484605863</c:v>
                </c:pt>
                <c:pt idx="2060">
                  <c:v>-0.36674585517472186</c:v>
                </c:pt>
                <c:pt idx="2061">
                  <c:v>-0.38676696852370829</c:v>
                </c:pt>
                <c:pt idx="2062">
                  <c:v>-0.38678808187268732</c:v>
                </c:pt>
                <c:pt idx="2063">
                  <c:v>-0.34680919522167369</c:v>
                </c:pt>
                <c:pt idx="2064">
                  <c:v>-0.36683030857066012</c:v>
                </c:pt>
                <c:pt idx="2065">
                  <c:v>-0.38685142191963917</c:v>
                </c:pt>
                <c:pt idx="2066">
                  <c:v>-0.37687253526862563</c:v>
                </c:pt>
                <c:pt idx="2067">
                  <c:v>-0.35689364861761202</c:v>
                </c:pt>
                <c:pt idx="2068">
                  <c:v>-0.32691476196659108</c:v>
                </c:pt>
                <c:pt idx="2069">
                  <c:v>-0.35693587531557752</c:v>
                </c:pt>
                <c:pt idx="2070">
                  <c:v>-0.37695698866456395</c:v>
                </c:pt>
                <c:pt idx="2071">
                  <c:v>-0.35697810201354296</c:v>
                </c:pt>
                <c:pt idx="2072">
                  <c:v>-0.36699921536252939</c:v>
                </c:pt>
                <c:pt idx="2073">
                  <c:v>-0.37702032871151581</c:v>
                </c:pt>
                <c:pt idx="2074">
                  <c:v>-0.33704144206049486</c:v>
                </c:pt>
                <c:pt idx="2075">
                  <c:v>-0.38706255540948131</c:v>
                </c:pt>
                <c:pt idx="2076">
                  <c:v>-0.36708366875846771</c:v>
                </c:pt>
                <c:pt idx="2077">
                  <c:v>-0.33710478210744671</c:v>
                </c:pt>
                <c:pt idx="2078">
                  <c:v>-0.38712589545643317</c:v>
                </c:pt>
                <c:pt idx="2079">
                  <c:v>-0.36714700880541962</c:v>
                </c:pt>
                <c:pt idx="2080">
                  <c:v>-0.34716812215439863</c:v>
                </c:pt>
                <c:pt idx="2081">
                  <c:v>-0.36718923550338506</c:v>
                </c:pt>
                <c:pt idx="2082">
                  <c:v>-0.36721034885237147</c:v>
                </c:pt>
                <c:pt idx="2083">
                  <c:v>-0.37723146220135051</c:v>
                </c:pt>
                <c:pt idx="2084">
                  <c:v>-0.36733702894627523</c:v>
                </c:pt>
                <c:pt idx="2085">
                  <c:v>-0.36735814229525432</c:v>
                </c:pt>
                <c:pt idx="2086">
                  <c:v>-0.36737925564424073</c:v>
                </c:pt>
                <c:pt idx="2087">
                  <c:v>-0.34740036899322713</c:v>
                </c:pt>
                <c:pt idx="2088">
                  <c:v>-0.34742148234220616</c:v>
                </c:pt>
                <c:pt idx="2089">
                  <c:v>-0.3774425956911926</c:v>
                </c:pt>
                <c:pt idx="2090">
                  <c:v>-0.37746370904017901</c:v>
                </c:pt>
                <c:pt idx="2091">
                  <c:v>-0.33748482238915806</c:v>
                </c:pt>
                <c:pt idx="2092">
                  <c:v>-0.3675059357381445</c:v>
                </c:pt>
                <c:pt idx="2093">
                  <c:v>-0.3575270490871309</c:v>
                </c:pt>
                <c:pt idx="2094">
                  <c:v>-0.37754816243611</c:v>
                </c:pt>
                <c:pt idx="2095">
                  <c:v>-0.36756927578509641</c:v>
                </c:pt>
                <c:pt idx="2096">
                  <c:v>-0.35767484253001375</c:v>
                </c:pt>
                <c:pt idx="2097">
                  <c:v>-0.34769595587900015</c:v>
                </c:pt>
                <c:pt idx="2098">
                  <c:v>-0.36771706922798658</c:v>
                </c:pt>
                <c:pt idx="2099">
                  <c:v>-0.3577381825769656</c:v>
                </c:pt>
                <c:pt idx="2100">
                  <c:v>-0.35784374932189034</c:v>
                </c:pt>
                <c:pt idx="2101">
                  <c:v>-0.36786486267086937</c:v>
                </c:pt>
                <c:pt idx="2102">
                  <c:v>-0.33788597601985582</c:v>
                </c:pt>
                <c:pt idx="2103">
                  <c:v>-0.34790708936884224</c:v>
                </c:pt>
                <c:pt idx="2104">
                  <c:v>-0.35809710950969786</c:v>
                </c:pt>
                <c:pt idx="2105">
                  <c:v>-0.36811822285867696</c:v>
                </c:pt>
                <c:pt idx="2106">
                  <c:v>-0.37813933620766338</c:v>
                </c:pt>
                <c:pt idx="2107">
                  <c:v>-0.36816044955664978</c:v>
                </c:pt>
                <c:pt idx="2108">
                  <c:v>-0.35818156290562886</c:v>
                </c:pt>
                <c:pt idx="2109">
                  <c:v>-0.35820267625461527</c:v>
                </c:pt>
                <c:pt idx="2110">
                  <c:v>-0.3782237896036017</c:v>
                </c:pt>
                <c:pt idx="2111">
                  <c:v>-0.3482449029525807</c:v>
                </c:pt>
                <c:pt idx="2112">
                  <c:v>-0.37826601630156714</c:v>
                </c:pt>
                <c:pt idx="2113">
                  <c:v>-0.36828712965055355</c:v>
                </c:pt>
                <c:pt idx="2114">
                  <c:v>-0.3383082429995326</c:v>
                </c:pt>
                <c:pt idx="2115">
                  <c:v>-0.37832935634851905</c:v>
                </c:pt>
                <c:pt idx="2116">
                  <c:v>-0.38860382988531295</c:v>
                </c:pt>
                <c:pt idx="2117">
                  <c:v>-0.35862494323429206</c:v>
                </c:pt>
                <c:pt idx="2118">
                  <c:v>-0.37864605658327849</c:v>
                </c:pt>
                <c:pt idx="2119">
                  <c:v>-0.3786671699322649</c:v>
                </c:pt>
                <c:pt idx="2120">
                  <c:v>-0.37868828328124393</c:v>
                </c:pt>
                <c:pt idx="2121">
                  <c:v>-0.35870939663023033</c:v>
                </c:pt>
                <c:pt idx="2122">
                  <c:v>-0.37873050997921676</c:v>
                </c:pt>
                <c:pt idx="2123">
                  <c:v>-0.33875162332819581</c:v>
                </c:pt>
                <c:pt idx="2124">
                  <c:v>-0.35911055026092809</c:v>
                </c:pt>
                <c:pt idx="2125">
                  <c:v>-0.35913166360990711</c:v>
                </c:pt>
                <c:pt idx="2126">
                  <c:v>-0.36915277695889359</c:v>
                </c:pt>
                <c:pt idx="2127">
                  <c:v>-0.36917389030788</c:v>
                </c:pt>
                <c:pt idx="2128">
                  <c:v>-0.37919500365685904</c:v>
                </c:pt>
                <c:pt idx="2129">
                  <c:v>-0.33921611700584542</c:v>
                </c:pt>
                <c:pt idx="2130">
                  <c:v>-0.34923723035483184</c:v>
                </c:pt>
                <c:pt idx="2131">
                  <c:v>-0.36925834370381094</c:v>
                </c:pt>
                <c:pt idx="2132">
                  <c:v>-0.34927945705279734</c:v>
                </c:pt>
                <c:pt idx="2133">
                  <c:v>-0.33930057040178374</c:v>
                </c:pt>
                <c:pt idx="2134">
                  <c:v>-0.34932168375076278</c:v>
                </c:pt>
                <c:pt idx="2135">
                  <c:v>-0.3593427970997492</c:v>
                </c:pt>
                <c:pt idx="2136">
                  <c:v>-0.3393639104487356</c:v>
                </c:pt>
                <c:pt idx="2137">
                  <c:v>-0.3593850237977147</c:v>
                </c:pt>
                <c:pt idx="2138">
                  <c:v>-0.3494061371467011</c:v>
                </c:pt>
                <c:pt idx="2139">
                  <c:v>-0.32942725049568755</c:v>
                </c:pt>
                <c:pt idx="2140">
                  <c:v>-0.33944836384466659</c:v>
                </c:pt>
                <c:pt idx="2141">
                  <c:v>-0.339469477193653</c:v>
                </c:pt>
                <c:pt idx="2142">
                  <c:v>-0.33949059054263941</c:v>
                </c:pt>
                <c:pt idx="2143">
                  <c:v>-0.33951170389161844</c:v>
                </c:pt>
                <c:pt idx="2144">
                  <c:v>-0.35953281724060487</c:v>
                </c:pt>
                <c:pt idx="2145">
                  <c:v>-0.32955393058959126</c:v>
                </c:pt>
                <c:pt idx="2146">
                  <c:v>-0.33957504393857035</c:v>
                </c:pt>
                <c:pt idx="2147">
                  <c:v>-0.32959615728755676</c:v>
                </c:pt>
                <c:pt idx="2148">
                  <c:v>-0.32961727063654322</c:v>
                </c:pt>
                <c:pt idx="2149">
                  <c:v>-0.34963838398552222</c:v>
                </c:pt>
                <c:pt idx="2150">
                  <c:v>-0.34965949733450863</c:v>
                </c:pt>
                <c:pt idx="2151">
                  <c:v>-0.36968061068349511</c:v>
                </c:pt>
                <c:pt idx="2152">
                  <c:v>-0.33970172403247412</c:v>
                </c:pt>
                <c:pt idx="2153">
                  <c:v>-0.34972283738146054</c:v>
                </c:pt>
                <c:pt idx="2154">
                  <c:v>-0.33974395073044694</c:v>
                </c:pt>
                <c:pt idx="2155">
                  <c:v>-0.33976506407942597</c:v>
                </c:pt>
                <c:pt idx="2156">
                  <c:v>-0.33978617742841244</c:v>
                </c:pt>
                <c:pt idx="2157">
                  <c:v>-0.30980729077739888</c:v>
                </c:pt>
                <c:pt idx="2158">
                  <c:v>-0.33982840412637788</c:v>
                </c:pt>
                <c:pt idx="2159">
                  <c:v>-0.3498495174753643</c:v>
                </c:pt>
                <c:pt idx="2160">
                  <c:v>-0.34987063082435071</c:v>
                </c:pt>
                <c:pt idx="2161">
                  <c:v>-0.32989174417332978</c:v>
                </c:pt>
                <c:pt idx="2162">
                  <c:v>-0.31991285752231624</c:v>
                </c:pt>
                <c:pt idx="2163">
                  <c:v>-0.34993397087130262</c:v>
                </c:pt>
                <c:pt idx="2164">
                  <c:v>-0.36003953761621998</c:v>
                </c:pt>
                <c:pt idx="2165">
                  <c:v>-0.33006065096520643</c:v>
                </c:pt>
                <c:pt idx="2166">
                  <c:v>-0.34008176431418546</c:v>
                </c:pt>
                <c:pt idx="2167">
                  <c:v>-0.35010287766317189</c:v>
                </c:pt>
                <c:pt idx="2168">
                  <c:v>-0.3501239910121583</c:v>
                </c:pt>
                <c:pt idx="2169">
                  <c:v>-0.30014510436113734</c:v>
                </c:pt>
                <c:pt idx="2170">
                  <c:v>-0.33016621771012378</c:v>
                </c:pt>
                <c:pt idx="2171">
                  <c:v>-0.35018733105911015</c:v>
                </c:pt>
                <c:pt idx="2172">
                  <c:v>-0.33054625799183512</c:v>
                </c:pt>
                <c:pt idx="2173">
                  <c:v>-0.30056737134082151</c:v>
                </c:pt>
                <c:pt idx="2174">
                  <c:v>-0.33058848468980051</c:v>
                </c:pt>
                <c:pt idx="2175">
                  <c:v>-0.34060959803878693</c:v>
                </c:pt>
                <c:pt idx="2176">
                  <c:v>-0.33063071138777334</c:v>
                </c:pt>
                <c:pt idx="2177">
                  <c:v>-0.35065182473675244</c:v>
                </c:pt>
                <c:pt idx="2178">
                  <c:v>-0.34067293808573884</c:v>
                </c:pt>
                <c:pt idx="2179">
                  <c:v>-0.36069405143472527</c:v>
                </c:pt>
                <c:pt idx="2180">
                  <c:v>-0.34071516478370434</c:v>
                </c:pt>
                <c:pt idx="2181">
                  <c:v>-0.34073627813269075</c:v>
                </c:pt>
                <c:pt idx="2182">
                  <c:v>-0.3207573914816772</c:v>
                </c:pt>
                <c:pt idx="2183">
                  <c:v>-0.34077850483065619</c:v>
                </c:pt>
                <c:pt idx="2184">
                  <c:v>-0.36096852497151188</c:v>
                </c:pt>
                <c:pt idx="2185">
                  <c:v>-0.34098963832049828</c:v>
                </c:pt>
                <c:pt idx="2186">
                  <c:v>-0.32101075166948473</c:v>
                </c:pt>
                <c:pt idx="2187">
                  <c:v>-0.30103186501846374</c:v>
                </c:pt>
                <c:pt idx="2188">
                  <c:v>-0.34105297836745019</c:v>
                </c:pt>
                <c:pt idx="2189">
                  <c:v>-0.35107409171643661</c:v>
                </c:pt>
                <c:pt idx="2190">
                  <c:v>-0.34109520506541563</c:v>
                </c:pt>
                <c:pt idx="2191">
                  <c:v>-0.34111631841440204</c:v>
                </c:pt>
                <c:pt idx="2192">
                  <c:v>-0.34113743176338845</c:v>
                </c:pt>
                <c:pt idx="2193">
                  <c:v>-0.33115854511236753</c:v>
                </c:pt>
                <c:pt idx="2194">
                  <c:v>-0.331179658461354</c:v>
                </c:pt>
                <c:pt idx="2195">
                  <c:v>-0.30120077181034038</c:v>
                </c:pt>
                <c:pt idx="2196">
                  <c:v>-0.33122188515931938</c:v>
                </c:pt>
                <c:pt idx="2197">
                  <c:v>-0.31124299850830583</c:v>
                </c:pt>
                <c:pt idx="2198">
                  <c:v>-0.33126411185729221</c:v>
                </c:pt>
                <c:pt idx="2199">
                  <c:v>-0.36128522520627132</c:v>
                </c:pt>
                <c:pt idx="2200">
                  <c:v>-0.30130633855525774</c:v>
                </c:pt>
                <c:pt idx="2201">
                  <c:v>-0.36132745190424415</c:v>
                </c:pt>
                <c:pt idx="2202">
                  <c:v>-0.28134856525322322</c:v>
                </c:pt>
                <c:pt idx="2203">
                  <c:v>-0.30136967860220965</c:v>
                </c:pt>
                <c:pt idx="2204">
                  <c:v>-0.30139079195119606</c:v>
                </c:pt>
                <c:pt idx="2205">
                  <c:v>-0.28141190530017507</c:v>
                </c:pt>
                <c:pt idx="2206">
                  <c:v>-0.3014330186491615</c:v>
                </c:pt>
                <c:pt idx="2207">
                  <c:v>-0.30145413199814791</c:v>
                </c:pt>
                <c:pt idx="2208">
                  <c:v>-0.301475245347127</c:v>
                </c:pt>
                <c:pt idx="2209">
                  <c:v>-0.30149635869611341</c:v>
                </c:pt>
                <c:pt idx="2210">
                  <c:v>-0.2815174720450998</c:v>
                </c:pt>
                <c:pt idx="2211">
                  <c:v>-0.30153858539407885</c:v>
                </c:pt>
                <c:pt idx="2212">
                  <c:v>-0.30155969874306526</c:v>
                </c:pt>
                <c:pt idx="2213">
                  <c:v>-0.30158081209205173</c:v>
                </c:pt>
                <c:pt idx="2214">
                  <c:v>-0.30160192544103076</c:v>
                </c:pt>
                <c:pt idx="2215">
                  <c:v>-0.31162303879001718</c:v>
                </c:pt>
                <c:pt idx="2216">
                  <c:v>-0.30172860553493452</c:v>
                </c:pt>
                <c:pt idx="2217">
                  <c:v>-0.32174971888392095</c:v>
                </c:pt>
                <c:pt idx="2218">
                  <c:v>-0.30177083223290735</c:v>
                </c:pt>
                <c:pt idx="2219">
                  <c:v>-0.30179194558188643</c:v>
                </c:pt>
                <c:pt idx="2220">
                  <c:v>-0.31181305893087286</c:v>
                </c:pt>
                <c:pt idx="2221">
                  <c:v>-0.31183417227985927</c:v>
                </c:pt>
                <c:pt idx="2222">
                  <c:v>-0.30185528562883829</c:v>
                </c:pt>
                <c:pt idx="2223">
                  <c:v>-0.3018763989778247</c:v>
                </c:pt>
                <c:pt idx="2224">
                  <c:v>-0.33215087251461872</c:v>
                </c:pt>
                <c:pt idx="2225">
                  <c:v>-0.35217198586359771</c:v>
                </c:pt>
                <c:pt idx="2226">
                  <c:v>-0.32219309921258416</c:v>
                </c:pt>
                <c:pt idx="2227">
                  <c:v>-0.3622142125615706</c:v>
                </c:pt>
                <c:pt idx="2228">
                  <c:v>-0.36231977930648795</c:v>
                </c:pt>
                <c:pt idx="2229">
                  <c:v>-0.37234089265547438</c:v>
                </c:pt>
                <c:pt idx="2230">
                  <c:v>-0.3623620060044534</c:v>
                </c:pt>
                <c:pt idx="2231">
                  <c:v>-0.36238311935343981</c:v>
                </c:pt>
                <c:pt idx="2232">
                  <c:v>-0.36240423270242622</c:v>
                </c:pt>
                <c:pt idx="2233">
                  <c:v>-0.37242534605140531</c:v>
                </c:pt>
                <c:pt idx="2234">
                  <c:v>-0.38244645940039174</c:v>
                </c:pt>
                <c:pt idx="2235">
                  <c:v>-0.37246757274937814</c:v>
                </c:pt>
                <c:pt idx="2236">
                  <c:v>-0.39248868609835719</c:v>
                </c:pt>
                <c:pt idx="2237">
                  <c:v>-0.35250979944734356</c:v>
                </c:pt>
                <c:pt idx="2238">
                  <c:v>-0.38253091279633</c:v>
                </c:pt>
                <c:pt idx="2239">
                  <c:v>-0.41255202614530906</c:v>
                </c:pt>
                <c:pt idx="2240">
                  <c:v>-0.41257313949429547</c:v>
                </c:pt>
                <c:pt idx="2241">
                  <c:v>-0.40259425284328187</c:v>
                </c:pt>
                <c:pt idx="2242">
                  <c:v>-0.43261536619226099</c:v>
                </c:pt>
                <c:pt idx="2243">
                  <c:v>-0.4326364795412474</c:v>
                </c:pt>
                <c:pt idx="2244">
                  <c:v>-0.4226575928902338</c:v>
                </c:pt>
                <c:pt idx="2245">
                  <c:v>-0.44267870623921285</c:v>
                </c:pt>
                <c:pt idx="2246">
                  <c:v>-0.42269981958819924</c:v>
                </c:pt>
                <c:pt idx="2247">
                  <c:v>-0.42272093293718566</c:v>
                </c:pt>
                <c:pt idx="2248">
                  <c:v>-0.42274204628616474</c:v>
                </c:pt>
                <c:pt idx="2249">
                  <c:v>-0.43276315963515116</c:v>
                </c:pt>
                <c:pt idx="2250">
                  <c:v>-0.42278427298413757</c:v>
                </c:pt>
                <c:pt idx="2251">
                  <c:v>-0.44280538633311661</c:v>
                </c:pt>
                <c:pt idx="2252">
                  <c:v>-0.44299540647397229</c:v>
                </c:pt>
                <c:pt idx="2253">
                  <c:v>-0.48301651982295868</c:v>
                </c:pt>
                <c:pt idx="2254">
                  <c:v>-0.45303763317194512</c:v>
                </c:pt>
                <c:pt idx="2255">
                  <c:v>-0.49305874652092418</c:v>
                </c:pt>
                <c:pt idx="2256">
                  <c:v>-0.47316431326584885</c:v>
                </c:pt>
                <c:pt idx="2257">
                  <c:v>-0.51318542661482791</c:v>
                </c:pt>
                <c:pt idx="2258">
                  <c:v>-0.47320653996381434</c:v>
                </c:pt>
                <c:pt idx="2259">
                  <c:v>-0.51322765331280074</c:v>
                </c:pt>
                <c:pt idx="2260">
                  <c:v>-0.49324876666177986</c:v>
                </c:pt>
                <c:pt idx="2261">
                  <c:v>-0.50326988001076622</c:v>
                </c:pt>
                <c:pt idx="2262">
                  <c:v>-0.49329099335975268</c:v>
                </c:pt>
                <c:pt idx="2263">
                  <c:v>-0.49331210670873171</c:v>
                </c:pt>
                <c:pt idx="2264">
                  <c:v>-0.51333322005771809</c:v>
                </c:pt>
                <c:pt idx="2265">
                  <c:v>-0.51335433340670455</c:v>
                </c:pt>
                <c:pt idx="2266">
                  <c:v>-0.50337544675568369</c:v>
                </c:pt>
                <c:pt idx="2267">
                  <c:v>-0.51339656010467005</c:v>
                </c:pt>
                <c:pt idx="2268">
                  <c:v>-0.51341767345365641</c:v>
                </c:pt>
                <c:pt idx="2269">
                  <c:v>-0.53343878680263546</c:v>
                </c:pt>
                <c:pt idx="2270">
                  <c:v>-0.51345990015162191</c:v>
                </c:pt>
                <c:pt idx="2271">
                  <c:v>-0.52348101350060838</c:v>
                </c:pt>
                <c:pt idx="2272">
                  <c:v>-0.55358658024552576</c:v>
                </c:pt>
                <c:pt idx="2273">
                  <c:v>-0.54360769359451211</c:v>
                </c:pt>
                <c:pt idx="2274">
                  <c:v>-0.53362880694349113</c:v>
                </c:pt>
                <c:pt idx="2275">
                  <c:v>-0.52364992029247759</c:v>
                </c:pt>
                <c:pt idx="2276">
                  <c:v>-0.56392439382927151</c:v>
                </c:pt>
                <c:pt idx="2277">
                  <c:v>-0.55394550717825064</c:v>
                </c:pt>
                <c:pt idx="2278">
                  <c:v>-0.54396662052723699</c:v>
                </c:pt>
                <c:pt idx="2279">
                  <c:v>-0.54398773387622334</c:v>
                </c:pt>
                <c:pt idx="2280">
                  <c:v>-0.56409330062114083</c:v>
                </c:pt>
                <c:pt idx="2281">
                  <c:v>-0.56411441397012729</c:v>
                </c:pt>
                <c:pt idx="2282">
                  <c:v>-0.56413552731910621</c:v>
                </c:pt>
                <c:pt idx="2283">
                  <c:v>-0.56415664066809268</c:v>
                </c:pt>
                <c:pt idx="2284">
                  <c:v>-0.59417775401707906</c:v>
                </c:pt>
                <c:pt idx="2285">
                  <c:v>-0.58419886736605808</c:v>
                </c:pt>
                <c:pt idx="2286">
                  <c:v>-0.57421998071504454</c:v>
                </c:pt>
                <c:pt idx="2287">
                  <c:v>-0.59424109406403103</c:v>
                </c:pt>
                <c:pt idx="2288">
                  <c:v>-0.60434666080894828</c:v>
                </c:pt>
                <c:pt idx="2289">
                  <c:v>-0.57436777415793472</c:v>
                </c:pt>
                <c:pt idx="2290">
                  <c:v>-0.60438888750691377</c:v>
                </c:pt>
                <c:pt idx="2291">
                  <c:v>-0.59441000085590023</c:v>
                </c:pt>
                <c:pt idx="2292">
                  <c:v>-0.59476892778862511</c:v>
                </c:pt>
                <c:pt idx="2293">
                  <c:v>-0.58479004113761157</c:v>
                </c:pt>
                <c:pt idx="2294">
                  <c:v>-0.58481115448659793</c:v>
                </c:pt>
                <c:pt idx="2295">
                  <c:v>-0.57483226783557695</c:v>
                </c:pt>
                <c:pt idx="2296">
                  <c:v>-0.56485338118456352</c:v>
                </c:pt>
                <c:pt idx="2297">
                  <c:v>-0.5948744945335499</c:v>
                </c:pt>
                <c:pt idx="2298">
                  <c:v>-0.57489560788252891</c:v>
                </c:pt>
                <c:pt idx="2299">
                  <c:v>-0.58491672123151528</c:v>
                </c:pt>
                <c:pt idx="2300">
                  <c:v>-0.58493783458050175</c:v>
                </c:pt>
                <c:pt idx="2301">
                  <c:v>-0.59495894792948079</c:v>
                </c:pt>
                <c:pt idx="2302">
                  <c:v>-0.60498006127846726</c:v>
                </c:pt>
                <c:pt idx="2303">
                  <c:v>-0.57500117462745359</c:v>
                </c:pt>
                <c:pt idx="2304">
                  <c:v>-0.56502228797643261</c:v>
                </c:pt>
                <c:pt idx="2305">
                  <c:v>-0.56504340132541908</c:v>
                </c:pt>
                <c:pt idx="2306">
                  <c:v>-0.59506451467440546</c:v>
                </c:pt>
                <c:pt idx="2307">
                  <c:v>-0.61508562802338451</c:v>
                </c:pt>
                <c:pt idx="2308">
                  <c:v>-0.59569791514392434</c:v>
                </c:pt>
                <c:pt idx="2309">
                  <c:v>-0.6157190284929035</c:v>
                </c:pt>
                <c:pt idx="2310">
                  <c:v>-0.60574014184188985</c:v>
                </c:pt>
                <c:pt idx="2311">
                  <c:v>-0.6057612551908762</c:v>
                </c:pt>
                <c:pt idx="2312">
                  <c:v>-0.60586682193579366</c:v>
                </c:pt>
                <c:pt idx="2313">
                  <c:v>-0.60588793528478002</c:v>
                </c:pt>
                <c:pt idx="2314">
                  <c:v>-0.59590904863375915</c:v>
                </c:pt>
                <c:pt idx="2315">
                  <c:v>-0.5859301619827455</c:v>
                </c:pt>
                <c:pt idx="2316">
                  <c:v>-0.615951275331732</c:v>
                </c:pt>
                <c:pt idx="2317">
                  <c:v>-0.585972388680711</c:v>
                </c:pt>
                <c:pt idx="2318">
                  <c:v>-0.60599350202969737</c:v>
                </c:pt>
                <c:pt idx="2319">
                  <c:v>-0.59601461537868383</c:v>
                </c:pt>
                <c:pt idx="2320">
                  <c:v>-0.59620463551953951</c:v>
                </c:pt>
                <c:pt idx="2321">
                  <c:v>-0.59622574886851853</c:v>
                </c:pt>
                <c:pt idx="2322">
                  <c:v>-0.58624686221750499</c:v>
                </c:pt>
                <c:pt idx="2323">
                  <c:v>-0.59626797556649136</c:v>
                </c:pt>
                <c:pt idx="2324">
                  <c:v>-0.58645799570734702</c:v>
                </c:pt>
                <c:pt idx="2325">
                  <c:v>-0.56647910905632615</c:v>
                </c:pt>
                <c:pt idx="2326">
                  <c:v>-0.58650022240531252</c:v>
                </c:pt>
                <c:pt idx="2327">
                  <c:v>-0.58652133575429888</c:v>
                </c:pt>
                <c:pt idx="2328">
                  <c:v>-0.59662690249921624</c:v>
                </c:pt>
                <c:pt idx="2329">
                  <c:v>-0.57664801584820269</c:v>
                </c:pt>
                <c:pt idx="2330">
                  <c:v>-0.54666912919718169</c:v>
                </c:pt>
                <c:pt idx="2331">
                  <c:v>-0.5966902425461682</c:v>
                </c:pt>
                <c:pt idx="2332">
                  <c:v>-0.57671135589515454</c:v>
                </c:pt>
                <c:pt idx="2333">
                  <c:v>-0.59673246924413359</c:v>
                </c:pt>
                <c:pt idx="2334">
                  <c:v>-0.56675358259312003</c:v>
                </c:pt>
                <c:pt idx="2335">
                  <c:v>-0.5667746959421065</c:v>
                </c:pt>
                <c:pt idx="2336">
                  <c:v>-0.58679580929108555</c:v>
                </c:pt>
                <c:pt idx="2337">
                  <c:v>-0.57681692264007189</c:v>
                </c:pt>
                <c:pt idx="2338">
                  <c:v>-0.55683803598905834</c:v>
                </c:pt>
                <c:pt idx="2339">
                  <c:v>-0.55685914933803748</c:v>
                </c:pt>
                <c:pt idx="2340">
                  <c:v>-0.58688026268702387</c:v>
                </c:pt>
                <c:pt idx="2341">
                  <c:v>-0.59690137603601023</c:v>
                </c:pt>
                <c:pt idx="2342">
                  <c:v>-0.56692248938498935</c:v>
                </c:pt>
                <c:pt idx="2343">
                  <c:v>-0.5569436027339757</c:v>
                </c:pt>
                <c:pt idx="2344">
                  <c:v>-0.54730252966670068</c:v>
                </c:pt>
                <c:pt idx="2345">
                  <c:v>-0.54732364301568703</c:v>
                </c:pt>
                <c:pt idx="2346">
                  <c:v>-0.13734475636467344</c:v>
                </c:pt>
                <c:pt idx="2347">
                  <c:v>2.2634130286347531E-2</c:v>
                </c:pt>
                <c:pt idx="2348">
                  <c:v>3.2613016937361072E-2</c:v>
                </c:pt>
                <c:pt idx="2349">
                  <c:v>4.2591903588374613E-2</c:v>
                </c:pt>
                <c:pt idx="2350">
                  <c:v>4.2570790239395584E-2</c:v>
                </c:pt>
                <c:pt idx="2351">
                  <c:v>5.254967689040918E-2</c:v>
                </c:pt>
                <c:pt idx="2352">
                  <c:v>0.28235965674955354</c:v>
                </c:pt>
                <c:pt idx="2353">
                  <c:v>0.2423385434005671</c:v>
                </c:pt>
                <c:pt idx="2354">
                  <c:v>0.24231743005158801</c:v>
                </c:pt>
                <c:pt idx="2355">
                  <c:v>0.43229631670260166</c:v>
                </c:pt>
                <c:pt idx="2356">
                  <c:v>0.7422752033536153</c:v>
                </c:pt>
                <c:pt idx="2357">
                  <c:v>0.77225409000463607</c:v>
                </c:pt>
                <c:pt idx="2358">
                  <c:v>0.70223297665564988</c:v>
                </c:pt>
                <c:pt idx="2359">
                  <c:v>3.0322118633066633</c:v>
                </c:pt>
                <c:pt idx="2360">
                  <c:v>4.3921062965617459</c:v>
                </c:pt>
                <c:pt idx="2361">
                  <c:v>4.3720851832127599</c:v>
                </c:pt>
                <c:pt idx="2362">
                  <c:v>4.3720640698637805</c:v>
                </c:pt>
                <c:pt idx="2363">
                  <c:v>4.4720429565147937</c:v>
                </c:pt>
                <c:pt idx="2364">
                  <c:v>4.7716840295820688</c:v>
                </c:pt>
                <c:pt idx="2365">
                  <c:v>4.8016629162330826</c:v>
                </c:pt>
                <c:pt idx="2366">
                  <c:v>4.8016418028840961</c:v>
                </c:pt>
                <c:pt idx="2367">
                  <c:v>4.8116206895351166</c:v>
                </c:pt>
                <c:pt idx="2368">
                  <c:v>4.7915995761861314</c:v>
                </c:pt>
                <c:pt idx="2369">
                  <c:v>4.7915784628371449</c:v>
                </c:pt>
                <c:pt idx="2370">
                  <c:v>4.7815573494881658</c:v>
                </c:pt>
                <c:pt idx="2371">
                  <c:v>4.7915362361391791</c:v>
                </c:pt>
                <c:pt idx="2372">
                  <c:v>4.7915151227901926</c:v>
                </c:pt>
                <c:pt idx="2373">
                  <c:v>4.8114940094412129</c:v>
                </c:pt>
                <c:pt idx="2374">
                  <c:v>4.781472896092227</c:v>
                </c:pt>
                <c:pt idx="2375">
                  <c:v>4.9514517827432414</c:v>
                </c:pt>
                <c:pt idx="2376">
                  <c:v>4.9512617626023854</c:v>
                </c:pt>
                <c:pt idx="2377">
                  <c:v>4.9012406492534053</c:v>
                </c:pt>
                <c:pt idx="2378">
                  <c:v>4.9112195359044195</c:v>
                </c:pt>
                <c:pt idx="2379">
                  <c:v>4.8811984225554328</c:v>
                </c:pt>
                <c:pt idx="2380">
                  <c:v>4.7310084024145773</c:v>
                </c:pt>
                <c:pt idx="2381">
                  <c:v>4.7209872890655982</c:v>
                </c:pt>
                <c:pt idx="2382">
                  <c:v>4.7309661757166115</c:v>
                </c:pt>
                <c:pt idx="2383">
                  <c:v>4.7209450623676252</c:v>
                </c:pt>
                <c:pt idx="2384">
                  <c:v>4.7309239490186465</c:v>
                </c:pt>
                <c:pt idx="2385">
                  <c:v>4.7009028356696607</c:v>
                </c:pt>
                <c:pt idx="2386">
                  <c:v>4.7308817223206736</c:v>
                </c:pt>
                <c:pt idx="2387">
                  <c:v>4.6908606089716942</c:v>
                </c:pt>
                <c:pt idx="2388">
                  <c:v>4.720839495622708</c:v>
                </c:pt>
                <c:pt idx="2389">
                  <c:v>4.700818382273722</c:v>
                </c:pt>
                <c:pt idx="2390">
                  <c:v>4.6907972689247419</c:v>
                </c:pt>
                <c:pt idx="2391">
                  <c:v>4.6807761555757565</c:v>
                </c:pt>
                <c:pt idx="2392">
                  <c:v>4.6807550422267701</c:v>
                </c:pt>
                <c:pt idx="2393">
                  <c:v>4.6907339288777905</c:v>
                </c:pt>
                <c:pt idx="2394">
                  <c:v>4.690712815528804</c:v>
                </c:pt>
                <c:pt idx="2395">
                  <c:v>4.670691702179818</c:v>
                </c:pt>
                <c:pt idx="2396">
                  <c:v>4.6806705888308384</c:v>
                </c:pt>
                <c:pt idx="2397">
                  <c:v>4.680649475481852</c:v>
                </c:pt>
                <c:pt idx="2398">
                  <c:v>4.6906283621328662</c:v>
                </c:pt>
                <c:pt idx="2399">
                  <c:v>4.6606072487838874</c:v>
                </c:pt>
                <c:pt idx="2400">
                  <c:v>4.6302483218511545</c:v>
                </c:pt>
                <c:pt idx="2401">
                  <c:v>4.6602272085021763</c:v>
                </c:pt>
                <c:pt idx="2402">
                  <c:v>4.6902060951531892</c:v>
                </c:pt>
                <c:pt idx="2403">
                  <c:v>4.6401849818042029</c:v>
                </c:pt>
                <c:pt idx="2404">
                  <c:v>4.6501638684552233</c:v>
                </c:pt>
                <c:pt idx="2405">
                  <c:v>4.6401427551062371</c:v>
                </c:pt>
                <c:pt idx="2406">
                  <c:v>4.6301216417572508</c:v>
                </c:pt>
                <c:pt idx="2407">
                  <c:v>4.6501005284082719</c:v>
                </c:pt>
                <c:pt idx="2408">
                  <c:v>4.6399949616633469</c:v>
                </c:pt>
                <c:pt idx="2409">
                  <c:v>4.6499738483143673</c:v>
                </c:pt>
                <c:pt idx="2410">
                  <c:v>4.6499527349653818</c:v>
                </c:pt>
                <c:pt idx="2411">
                  <c:v>4.659931621616396</c:v>
                </c:pt>
                <c:pt idx="2412">
                  <c:v>4.6496571480796085</c:v>
                </c:pt>
                <c:pt idx="2413">
                  <c:v>4.6596360347306227</c:v>
                </c:pt>
                <c:pt idx="2414">
                  <c:v>4.6496149213816356</c:v>
                </c:pt>
                <c:pt idx="2415">
                  <c:v>4.6695938080326567</c:v>
                </c:pt>
                <c:pt idx="2416">
                  <c:v>4.7094882412877324</c:v>
                </c:pt>
                <c:pt idx="2417">
                  <c:v>4.6494671279387525</c:v>
                </c:pt>
                <c:pt idx="2418">
                  <c:v>4.6794460145897663</c:v>
                </c:pt>
                <c:pt idx="2419">
                  <c:v>4.6394249012407798</c:v>
                </c:pt>
                <c:pt idx="2420">
                  <c:v>4.659319334495863</c:v>
                </c:pt>
                <c:pt idx="2421">
                  <c:v>4.6692982211468763</c:v>
                </c:pt>
                <c:pt idx="2422">
                  <c:v>4.6792771077978976</c:v>
                </c:pt>
                <c:pt idx="2423">
                  <c:v>4.6792559944489112</c:v>
                </c:pt>
                <c:pt idx="2424">
                  <c:v>4.6690659743080554</c:v>
                </c:pt>
                <c:pt idx="2425">
                  <c:v>4.6790448609590687</c:v>
                </c:pt>
                <c:pt idx="2426">
                  <c:v>4.6690237476100895</c:v>
                </c:pt>
                <c:pt idx="2427">
                  <c:v>4.6690026342611031</c:v>
                </c:pt>
                <c:pt idx="2428">
                  <c:v>4.6888970675161854</c:v>
                </c:pt>
                <c:pt idx="2429">
                  <c:v>4.6888759541671989</c:v>
                </c:pt>
                <c:pt idx="2430">
                  <c:v>4.6688548408182129</c:v>
                </c:pt>
                <c:pt idx="2431">
                  <c:v>4.6988337274692347</c:v>
                </c:pt>
                <c:pt idx="2432">
                  <c:v>4.678728160724309</c:v>
                </c:pt>
                <c:pt idx="2433">
                  <c:v>4.6887070473753303</c:v>
                </c:pt>
                <c:pt idx="2434">
                  <c:v>4.6986859340263445</c:v>
                </c:pt>
                <c:pt idx="2435">
                  <c:v>4.6786648206773576</c:v>
                </c:pt>
                <c:pt idx="2436">
                  <c:v>4.688643707328378</c:v>
                </c:pt>
                <c:pt idx="2437">
                  <c:v>4.6686225939793919</c:v>
                </c:pt>
                <c:pt idx="2438">
                  <c:v>4.688601480630405</c:v>
                </c:pt>
                <c:pt idx="2439">
                  <c:v>4.6985803672814273</c:v>
                </c:pt>
                <c:pt idx="2440">
                  <c:v>4.6785592539324403</c:v>
                </c:pt>
                <c:pt idx="2441">
                  <c:v>4.6885381405834536</c:v>
                </c:pt>
                <c:pt idx="2442">
                  <c:v>4.698517027234475</c:v>
                </c:pt>
                <c:pt idx="2443">
                  <c:v>4.6984959138854885</c:v>
                </c:pt>
                <c:pt idx="2444">
                  <c:v>4.7184748005365016</c:v>
                </c:pt>
                <c:pt idx="2445">
                  <c:v>4.7184536871875231</c:v>
                </c:pt>
                <c:pt idx="2446">
                  <c:v>4.6884325738385364</c:v>
                </c:pt>
                <c:pt idx="2447">
                  <c:v>4.6984114604895506</c:v>
                </c:pt>
                <c:pt idx="2448">
                  <c:v>4.708390347140571</c:v>
                </c:pt>
                <c:pt idx="2449">
                  <c:v>4.7183692337915843</c:v>
                </c:pt>
                <c:pt idx="2450">
                  <c:v>4.6783481204425978</c:v>
                </c:pt>
                <c:pt idx="2451">
                  <c:v>4.7083270070936196</c:v>
                </c:pt>
                <c:pt idx="2452">
                  <c:v>4.7283058937446327</c:v>
                </c:pt>
                <c:pt idx="2453">
                  <c:v>4.7182847803956465</c:v>
                </c:pt>
                <c:pt idx="2454">
                  <c:v>4.6982636670466675</c:v>
                </c:pt>
                <c:pt idx="2455">
                  <c:v>4.7282425536976804</c:v>
                </c:pt>
                <c:pt idx="2456">
                  <c:v>4.7381369869527639</c:v>
                </c:pt>
                <c:pt idx="2457">
                  <c:v>4.7381158736037774</c:v>
                </c:pt>
                <c:pt idx="2458">
                  <c:v>4.7280947602547903</c:v>
                </c:pt>
                <c:pt idx="2459">
                  <c:v>4.7080736469058113</c:v>
                </c:pt>
                <c:pt idx="2460">
                  <c:v>4.7180525335568246</c:v>
                </c:pt>
                <c:pt idx="2461">
                  <c:v>4.728031420207838</c:v>
                </c:pt>
                <c:pt idx="2462">
                  <c:v>4.7080103068588599</c:v>
                </c:pt>
                <c:pt idx="2463">
                  <c:v>4.727989193509873</c:v>
                </c:pt>
                <c:pt idx="2464">
                  <c:v>4.7177991733690172</c:v>
                </c:pt>
                <c:pt idx="2465">
                  <c:v>4.7177780600200308</c:v>
                </c:pt>
                <c:pt idx="2466">
                  <c:v>4.7177569466710523</c:v>
                </c:pt>
                <c:pt idx="2467">
                  <c:v>4.707735833322066</c:v>
                </c:pt>
                <c:pt idx="2468">
                  <c:v>4.6776302665771485</c:v>
                </c:pt>
                <c:pt idx="2469">
                  <c:v>4.7276091532281619</c:v>
                </c:pt>
                <c:pt idx="2470">
                  <c:v>4.6875880398791754</c:v>
                </c:pt>
                <c:pt idx="2471">
                  <c:v>4.6675669265301964</c:v>
                </c:pt>
                <c:pt idx="2472">
                  <c:v>4.6474613597852716</c:v>
                </c:pt>
                <c:pt idx="2473">
                  <c:v>4.6274402464362927</c:v>
                </c:pt>
                <c:pt idx="2474">
                  <c:v>4.6574191330873065</c:v>
                </c:pt>
                <c:pt idx="2475">
                  <c:v>4.6273980197383198</c:v>
                </c:pt>
                <c:pt idx="2476">
                  <c:v>4.64737690638934</c:v>
                </c:pt>
                <c:pt idx="2477">
                  <c:v>4.6473557930403544</c:v>
                </c:pt>
                <c:pt idx="2478">
                  <c:v>4.6273346796913684</c:v>
                </c:pt>
                <c:pt idx="2479">
                  <c:v>4.6373135663423888</c:v>
                </c:pt>
                <c:pt idx="2480">
                  <c:v>4.6572924529934028</c:v>
                </c:pt>
                <c:pt idx="2481">
                  <c:v>4.6472713396444156</c:v>
                </c:pt>
                <c:pt idx="2482">
                  <c:v>4.6272502262954367</c:v>
                </c:pt>
                <c:pt idx="2483">
                  <c:v>4.6472291129464498</c:v>
                </c:pt>
                <c:pt idx="2484">
                  <c:v>4.6171235462015332</c:v>
                </c:pt>
                <c:pt idx="2485">
                  <c:v>4.6271024328525465</c:v>
                </c:pt>
                <c:pt idx="2486">
                  <c:v>4.6370813195035598</c:v>
                </c:pt>
                <c:pt idx="2487">
                  <c:v>4.6270602061545816</c:v>
                </c:pt>
                <c:pt idx="2488">
                  <c:v>4.6370390928055949</c:v>
                </c:pt>
                <c:pt idx="2489">
                  <c:v>4.6270179794566086</c:v>
                </c:pt>
                <c:pt idx="2490">
                  <c:v>4.6269968661076293</c:v>
                </c:pt>
                <c:pt idx="2491">
                  <c:v>4.616975752758643</c:v>
                </c:pt>
                <c:pt idx="2492">
                  <c:v>4.6369546394096561</c:v>
                </c:pt>
                <c:pt idx="2493">
                  <c:v>4.6269335260606779</c:v>
                </c:pt>
                <c:pt idx="2494">
                  <c:v>4.6169124127116916</c:v>
                </c:pt>
                <c:pt idx="2495">
                  <c:v>4.6268912993627049</c:v>
                </c:pt>
                <c:pt idx="2496">
                  <c:v>4.5967857326177874</c:v>
                </c:pt>
                <c:pt idx="2497">
                  <c:v>4.6067646192688017</c:v>
                </c:pt>
                <c:pt idx="2498">
                  <c:v>4.6167435059198221</c:v>
                </c:pt>
                <c:pt idx="2499">
                  <c:v>4.5967223925708351</c:v>
                </c:pt>
                <c:pt idx="2500">
                  <c:v>4.6067012792218494</c:v>
                </c:pt>
                <c:pt idx="2501">
                  <c:v>4.5966801658728702</c:v>
                </c:pt>
                <c:pt idx="2502">
                  <c:v>4.6066590525238844</c:v>
                </c:pt>
                <c:pt idx="2503">
                  <c:v>4.5866379391748975</c:v>
                </c:pt>
                <c:pt idx="2504">
                  <c:v>4.6264479190340415</c:v>
                </c:pt>
                <c:pt idx="2505">
                  <c:v>4.6364268056850619</c:v>
                </c:pt>
                <c:pt idx="2506">
                  <c:v>4.6264056923360766</c:v>
                </c:pt>
                <c:pt idx="2507">
                  <c:v>4.636384578987089</c:v>
                </c:pt>
                <c:pt idx="2508">
                  <c:v>4.6363634656381105</c:v>
                </c:pt>
                <c:pt idx="2509">
                  <c:v>4.6063423522891247</c:v>
                </c:pt>
                <c:pt idx="2510">
                  <c:v>4.6663212389401378</c:v>
                </c:pt>
                <c:pt idx="2511">
                  <c:v>4.6263001255911584</c:v>
                </c:pt>
                <c:pt idx="2512">
                  <c:v>4.6661945588462341</c:v>
                </c:pt>
                <c:pt idx="2513">
                  <c:v>4.656173445497255</c:v>
                </c:pt>
                <c:pt idx="2514">
                  <c:v>4.6861523321482679</c:v>
                </c:pt>
                <c:pt idx="2515">
                  <c:v>4.6461312187992814</c:v>
                </c:pt>
                <c:pt idx="2516">
                  <c:v>4.6461101054503029</c:v>
                </c:pt>
                <c:pt idx="2517">
                  <c:v>4.6560889921013171</c:v>
                </c:pt>
                <c:pt idx="2518">
                  <c:v>4.68606787875233</c:v>
                </c:pt>
                <c:pt idx="2519">
                  <c:v>4.6860467654033506</c:v>
                </c:pt>
                <c:pt idx="2520">
                  <c:v>4.6859411986584263</c:v>
                </c:pt>
                <c:pt idx="2521">
                  <c:v>4.7159200853094472</c:v>
                </c:pt>
                <c:pt idx="2522">
                  <c:v>4.7258989719604605</c:v>
                </c:pt>
                <c:pt idx="2523">
                  <c:v>4.7058778586114745</c:v>
                </c:pt>
                <c:pt idx="2524">
                  <c:v>4.7256033850746872</c:v>
                </c:pt>
                <c:pt idx="2525">
                  <c:v>4.7255822717257008</c:v>
                </c:pt>
                <c:pt idx="2526">
                  <c:v>4.7255611583767152</c:v>
                </c:pt>
                <c:pt idx="2527">
                  <c:v>4.715540045027736</c:v>
                </c:pt>
                <c:pt idx="2528">
                  <c:v>4.7455189316787498</c:v>
                </c:pt>
                <c:pt idx="2529">
                  <c:v>4.7254978183297629</c:v>
                </c:pt>
                <c:pt idx="2530">
                  <c:v>4.7354767049807842</c:v>
                </c:pt>
                <c:pt idx="2531">
                  <c:v>4.7254555916317971</c:v>
                </c:pt>
                <c:pt idx="2532">
                  <c:v>4.7554344782828117</c:v>
                </c:pt>
                <c:pt idx="2533">
                  <c:v>4.7354133649338328</c:v>
                </c:pt>
                <c:pt idx="2534">
                  <c:v>4.7753922515848464</c:v>
                </c:pt>
                <c:pt idx="2535">
                  <c:v>4.7353711382358599</c:v>
                </c:pt>
                <c:pt idx="2536">
                  <c:v>4.7350966646990731</c:v>
                </c:pt>
                <c:pt idx="2537">
                  <c:v>4.7250755513500859</c:v>
                </c:pt>
                <c:pt idx="2538">
                  <c:v>4.7150544380010997</c:v>
                </c:pt>
                <c:pt idx="2539">
                  <c:v>4.7550333246521213</c:v>
                </c:pt>
                <c:pt idx="2540">
                  <c:v>4.7350122113031352</c:v>
                </c:pt>
                <c:pt idx="2541">
                  <c:v>4.7249910979541481</c:v>
                </c:pt>
                <c:pt idx="2542">
                  <c:v>4.7349699846051694</c:v>
                </c:pt>
                <c:pt idx="2543">
                  <c:v>4.7249488712561822</c:v>
                </c:pt>
                <c:pt idx="2544">
                  <c:v>4.7448433045112655</c:v>
                </c:pt>
                <c:pt idx="2545">
                  <c:v>4.7248221911622785</c:v>
                </c:pt>
                <c:pt idx="2546">
                  <c:v>4.7548010778132923</c:v>
                </c:pt>
                <c:pt idx="2547">
                  <c:v>4.7547799644643129</c:v>
                </c:pt>
                <c:pt idx="2548">
                  <c:v>4.7247588511153271</c:v>
                </c:pt>
                <c:pt idx="2549">
                  <c:v>4.7647377377663407</c:v>
                </c:pt>
                <c:pt idx="2550">
                  <c:v>4.7447166244173617</c:v>
                </c:pt>
                <c:pt idx="2551">
                  <c:v>4.7346955110683755</c:v>
                </c:pt>
                <c:pt idx="2552">
                  <c:v>4.7546743977193886</c:v>
                </c:pt>
                <c:pt idx="2553">
                  <c:v>4.7346532843704097</c:v>
                </c:pt>
                <c:pt idx="2554">
                  <c:v>4.744632171021423</c:v>
                </c:pt>
                <c:pt idx="2555">
                  <c:v>4.7646110576724361</c:v>
                </c:pt>
                <c:pt idx="2556">
                  <c:v>4.7245899443234576</c:v>
                </c:pt>
                <c:pt idx="2557">
                  <c:v>4.7345688309744718</c:v>
                </c:pt>
                <c:pt idx="2558">
                  <c:v>4.7645477176254847</c:v>
                </c:pt>
                <c:pt idx="2559">
                  <c:v>4.734526604276506</c:v>
                </c:pt>
                <c:pt idx="2560">
                  <c:v>4.7545054909275191</c:v>
                </c:pt>
                <c:pt idx="2561">
                  <c:v>4.7244843775785323</c:v>
                </c:pt>
                <c:pt idx="2562">
                  <c:v>4.7244632642295539</c:v>
                </c:pt>
                <c:pt idx="2563">
                  <c:v>4.7244421508805674</c:v>
                </c:pt>
                <c:pt idx="2564">
                  <c:v>4.7243365841356502</c:v>
                </c:pt>
                <c:pt idx="2565">
                  <c:v>4.6943154707866643</c:v>
                </c:pt>
                <c:pt idx="2566">
                  <c:v>4.7142943574376774</c:v>
                </c:pt>
                <c:pt idx="2567">
                  <c:v>4.7242732440886979</c:v>
                </c:pt>
                <c:pt idx="2568">
                  <c:v>4.7140832239478421</c:v>
                </c:pt>
                <c:pt idx="2569">
                  <c:v>4.7240621105988563</c:v>
                </c:pt>
                <c:pt idx="2570">
                  <c:v>4.6840409972498698</c:v>
                </c:pt>
                <c:pt idx="2571">
                  <c:v>4.6740198839008906</c:v>
                </c:pt>
                <c:pt idx="2572">
                  <c:v>4.6436609569681577</c:v>
                </c:pt>
                <c:pt idx="2573">
                  <c:v>4.6536398436191799</c:v>
                </c:pt>
                <c:pt idx="2574">
                  <c:v>4.633618730270193</c:v>
                </c:pt>
                <c:pt idx="2575">
                  <c:v>4.6635976169212068</c:v>
                </c:pt>
                <c:pt idx="2576">
                  <c:v>4.6335765035722272</c:v>
                </c:pt>
                <c:pt idx="2577">
                  <c:v>4.6335553902232407</c:v>
                </c:pt>
                <c:pt idx="2578">
                  <c:v>4.6335342768742542</c:v>
                </c:pt>
                <c:pt idx="2579">
                  <c:v>4.6435131635252755</c:v>
                </c:pt>
                <c:pt idx="2580">
                  <c:v>4.6534920501762898</c:v>
                </c:pt>
                <c:pt idx="2581">
                  <c:v>4.6534709368273033</c:v>
                </c:pt>
                <c:pt idx="2582">
                  <c:v>4.6634498234783237</c:v>
                </c:pt>
                <c:pt idx="2583">
                  <c:v>4.6434287101293368</c:v>
                </c:pt>
                <c:pt idx="2584">
                  <c:v>4.6634075967803508</c:v>
                </c:pt>
                <c:pt idx="2585">
                  <c:v>4.6533864834313725</c:v>
                </c:pt>
                <c:pt idx="2586">
                  <c:v>4.613365370082386</c:v>
                </c:pt>
                <c:pt idx="2587">
                  <c:v>4.6633442567333994</c:v>
                </c:pt>
                <c:pt idx="2588">
                  <c:v>4.6433231433844195</c:v>
                </c:pt>
                <c:pt idx="2589">
                  <c:v>4.6533020300354337</c:v>
                </c:pt>
                <c:pt idx="2590">
                  <c:v>4.6132809166864472</c:v>
                </c:pt>
                <c:pt idx="2591">
                  <c:v>4.6232598033374686</c:v>
                </c:pt>
                <c:pt idx="2592">
                  <c:v>4.6332386899884819</c:v>
                </c:pt>
                <c:pt idx="2593">
                  <c:v>4.6432175766394952</c:v>
                </c:pt>
                <c:pt idx="2594">
                  <c:v>4.6431964632905158</c:v>
                </c:pt>
                <c:pt idx="2595">
                  <c:v>4.6331753499415296</c:v>
                </c:pt>
                <c:pt idx="2596">
                  <c:v>4.6231542365925433</c:v>
                </c:pt>
                <c:pt idx="2597">
                  <c:v>4.6131331232435642</c:v>
                </c:pt>
                <c:pt idx="2598">
                  <c:v>4.6231120098945784</c:v>
                </c:pt>
                <c:pt idx="2599">
                  <c:v>4.6030908965455923</c:v>
                </c:pt>
                <c:pt idx="2600">
                  <c:v>4.603069783196613</c:v>
                </c:pt>
                <c:pt idx="2601">
                  <c:v>4.6430486698476257</c:v>
                </c:pt>
                <c:pt idx="2602">
                  <c:v>4.6130275564986398</c:v>
                </c:pt>
                <c:pt idx="2603">
                  <c:v>4.6230064431496602</c:v>
                </c:pt>
                <c:pt idx="2604">
                  <c:v>4.6029853298006742</c:v>
                </c:pt>
                <c:pt idx="2605">
                  <c:v>4.6229642164516882</c:v>
                </c:pt>
                <c:pt idx="2606">
                  <c:v>4.5929431031027086</c:v>
                </c:pt>
                <c:pt idx="2607">
                  <c:v>4.6129219897537226</c:v>
                </c:pt>
                <c:pt idx="2608">
                  <c:v>4.6229008764047359</c:v>
                </c:pt>
                <c:pt idx="2609">
                  <c:v>4.6328797630557563</c:v>
                </c:pt>
                <c:pt idx="2610">
                  <c:v>4.5928586497067698</c:v>
                </c:pt>
                <c:pt idx="2611">
                  <c:v>4.6128375363577838</c:v>
                </c:pt>
                <c:pt idx="2612">
                  <c:v>4.6028164230088056</c:v>
                </c:pt>
                <c:pt idx="2613">
                  <c:v>4.6027953096598191</c:v>
                </c:pt>
                <c:pt idx="2614">
                  <c:v>4.6127741963108324</c:v>
                </c:pt>
                <c:pt idx="2615">
                  <c:v>4.6027530829618533</c:v>
                </c:pt>
                <c:pt idx="2616">
                  <c:v>4.6125630628209979</c:v>
                </c:pt>
                <c:pt idx="2617">
                  <c:v>4.6025419494720117</c:v>
                </c:pt>
                <c:pt idx="2618">
                  <c:v>4.6425208361230244</c:v>
                </c:pt>
                <c:pt idx="2619">
                  <c:v>4.6624997227740455</c:v>
                </c:pt>
                <c:pt idx="2620">
                  <c:v>4.6024786094250594</c:v>
                </c:pt>
                <c:pt idx="2621">
                  <c:v>4.6124574960760727</c:v>
                </c:pt>
                <c:pt idx="2622">
                  <c:v>4.6024363827270944</c:v>
                </c:pt>
                <c:pt idx="2623">
                  <c:v>4.602415269378108</c:v>
                </c:pt>
                <c:pt idx="2624">
                  <c:v>4.6123941560291213</c:v>
                </c:pt>
                <c:pt idx="2625">
                  <c:v>4.692373042680142</c:v>
                </c:pt>
                <c:pt idx="2626">
                  <c:v>4.7023519293311553</c:v>
                </c:pt>
                <c:pt idx="2627">
                  <c:v>4.6923308159821691</c:v>
                </c:pt>
                <c:pt idx="2628">
                  <c:v>4.7021407958413128</c:v>
                </c:pt>
                <c:pt idx="2629">
                  <c:v>4.6721196824923341</c:v>
                </c:pt>
                <c:pt idx="2630">
                  <c:v>4.7220985691433475</c:v>
                </c:pt>
                <c:pt idx="2631">
                  <c:v>4.6720774557943612</c:v>
                </c:pt>
                <c:pt idx="2632">
                  <c:v>4.681887435653505</c:v>
                </c:pt>
                <c:pt idx="2633">
                  <c:v>4.6918663223045272</c:v>
                </c:pt>
                <c:pt idx="2634">
                  <c:v>4.7118452089555403</c:v>
                </c:pt>
                <c:pt idx="2635">
                  <c:v>4.6918240956065542</c:v>
                </c:pt>
                <c:pt idx="2636">
                  <c:v>4.7116340754656978</c:v>
                </c:pt>
                <c:pt idx="2637">
                  <c:v>4.7016129621167195</c:v>
                </c:pt>
                <c:pt idx="2638">
                  <c:v>4.6815918487677326</c:v>
                </c:pt>
                <c:pt idx="2639">
                  <c:v>4.7115707354187464</c:v>
                </c:pt>
                <c:pt idx="2640">
                  <c:v>4.671549622069767</c:v>
                </c:pt>
                <c:pt idx="2641">
                  <c:v>4.691528508720781</c:v>
                </c:pt>
                <c:pt idx="2642">
                  <c:v>4.7015073953717943</c:v>
                </c:pt>
                <c:pt idx="2643">
                  <c:v>4.6814862820228154</c:v>
                </c:pt>
                <c:pt idx="2644">
                  <c:v>4.7214651686738289</c:v>
                </c:pt>
                <c:pt idx="2645">
                  <c:v>4.6714440553248426</c:v>
                </c:pt>
                <c:pt idx="2646">
                  <c:v>4.7014229419758635</c:v>
                </c:pt>
                <c:pt idx="2647">
                  <c:v>4.6814018286268766</c:v>
                </c:pt>
                <c:pt idx="2648">
                  <c:v>4.7113807152778904</c:v>
                </c:pt>
                <c:pt idx="2649">
                  <c:v>4.711359601928911</c:v>
                </c:pt>
                <c:pt idx="2650">
                  <c:v>4.7113384885799245</c:v>
                </c:pt>
                <c:pt idx="2651">
                  <c:v>4.7213173752309388</c:v>
                </c:pt>
                <c:pt idx="2652">
                  <c:v>4.7012962618819598</c:v>
                </c:pt>
                <c:pt idx="2653">
                  <c:v>4.6912751485329736</c:v>
                </c:pt>
                <c:pt idx="2654">
                  <c:v>4.7012540351839869</c:v>
                </c:pt>
                <c:pt idx="2655">
                  <c:v>4.7212329218350071</c:v>
                </c:pt>
                <c:pt idx="2656">
                  <c:v>4.6810429016941519</c:v>
                </c:pt>
                <c:pt idx="2657">
                  <c:v>4.7010217883451659</c:v>
                </c:pt>
                <c:pt idx="2658">
                  <c:v>4.681000674996179</c:v>
                </c:pt>
                <c:pt idx="2659">
                  <c:v>4.6909795616472003</c:v>
                </c:pt>
                <c:pt idx="2660">
                  <c:v>4.6808739949022753</c:v>
                </c:pt>
                <c:pt idx="2661">
                  <c:v>4.6908528815532966</c:v>
                </c:pt>
                <c:pt idx="2662">
                  <c:v>4.6908317682043101</c:v>
                </c:pt>
                <c:pt idx="2663">
                  <c:v>4.7108106548553232</c:v>
                </c:pt>
                <c:pt idx="2664">
                  <c:v>4.7006206347144683</c:v>
                </c:pt>
                <c:pt idx="2665">
                  <c:v>4.6705995213654887</c:v>
                </c:pt>
                <c:pt idx="2666">
                  <c:v>4.7005784080165025</c:v>
                </c:pt>
                <c:pt idx="2667">
                  <c:v>4.700557294667516</c:v>
                </c:pt>
                <c:pt idx="2668">
                  <c:v>4.7004517279225988</c:v>
                </c:pt>
                <c:pt idx="2669">
                  <c:v>4.6904306145736125</c:v>
                </c:pt>
                <c:pt idx="2670">
                  <c:v>4.6904095012246332</c:v>
                </c:pt>
                <c:pt idx="2671">
                  <c:v>4.7003883878756465</c:v>
                </c:pt>
                <c:pt idx="2672">
                  <c:v>4.6803672745266596</c:v>
                </c:pt>
                <c:pt idx="2673">
                  <c:v>4.6903461611776818</c:v>
                </c:pt>
                <c:pt idx="2674">
                  <c:v>4.7003250478286951</c:v>
                </c:pt>
                <c:pt idx="2675">
                  <c:v>4.6803039344797082</c:v>
                </c:pt>
                <c:pt idx="2676">
                  <c:v>4.6802828211307288</c:v>
                </c:pt>
                <c:pt idx="2677">
                  <c:v>4.6702617077817425</c:v>
                </c:pt>
                <c:pt idx="2678">
                  <c:v>4.6802405944327559</c:v>
                </c:pt>
                <c:pt idx="2679">
                  <c:v>4.6802194810837774</c:v>
                </c:pt>
                <c:pt idx="2680">
                  <c:v>4.6601983677347913</c:v>
                </c:pt>
                <c:pt idx="2681">
                  <c:v>4.6801772543858045</c:v>
                </c:pt>
                <c:pt idx="2682">
                  <c:v>4.6701561410368253</c:v>
                </c:pt>
                <c:pt idx="2683">
                  <c:v>4.7001350276878391</c:v>
                </c:pt>
                <c:pt idx="2684">
                  <c:v>4.6901139143388528</c:v>
                </c:pt>
                <c:pt idx="2685">
                  <c:v>4.6700928009898739</c:v>
                </c:pt>
                <c:pt idx="2686">
                  <c:v>4.6500716876408879</c:v>
                </c:pt>
                <c:pt idx="2687">
                  <c:v>4.6800505742919007</c:v>
                </c:pt>
                <c:pt idx="2688">
                  <c:v>4.6800294609429214</c:v>
                </c:pt>
                <c:pt idx="2689">
                  <c:v>4.6800083475939349</c:v>
                </c:pt>
                <c:pt idx="2690">
                  <c:v>4.6599872342449489</c:v>
                </c:pt>
                <c:pt idx="2691">
                  <c:v>4.6599661208959704</c:v>
                </c:pt>
                <c:pt idx="2692">
                  <c:v>4.6699450075469837</c:v>
                </c:pt>
                <c:pt idx="2693">
                  <c:v>4.679923894197997</c:v>
                </c:pt>
                <c:pt idx="2694">
                  <c:v>4.6599027808490181</c:v>
                </c:pt>
                <c:pt idx="2695">
                  <c:v>4.6698816675000314</c:v>
                </c:pt>
                <c:pt idx="2696">
                  <c:v>4.6796071939632373</c:v>
                </c:pt>
                <c:pt idx="2697">
                  <c:v>4.6695860806142582</c:v>
                </c:pt>
                <c:pt idx="2698">
                  <c:v>4.6695649672652717</c:v>
                </c:pt>
                <c:pt idx="2699">
                  <c:v>4.6895438539162857</c:v>
                </c:pt>
                <c:pt idx="2700">
                  <c:v>4.6994382871713682</c:v>
                </c:pt>
                <c:pt idx="2701">
                  <c:v>4.6694171738223815</c:v>
                </c:pt>
                <c:pt idx="2702">
                  <c:v>4.6793960604734028</c:v>
                </c:pt>
                <c:pt idx="2703">
                  <c:v>4.6793749471244164</c:v>
                </c:pt>
                <c:pt idx="2704">
                  <c:v>4.6693538337754301</c:v>
                </c:pt>
                <c:pt idx="2705">
                  <c:v>4.699332720426451</c:v>
                </c:pt>
                <c:pt idx="2706">
                  <c:v>4.6993116070774645</c:v>
                </c:pt>
                <c:pt idx="2707">
                  <c:v>4.6792904937284776</c:v>
                </c:pt>
                <c:pt idx="2708">
                  <c:v>4.699100473587623</c:v>
                </c:pt>
                <c:pt idx="2709">
                  <c:v>4.6890793602386438</c:v>
                </c:pt>
                <c:pt idx="2710">
                  <c:v>4.6790582468896567</c:v>
                </c:pt>
                <c:pt idx="2711">
                  <c:v>4.7090371335406704</c:v>
                </c:pt>
                <c:pt idx="2712">
                  <c:v>4.6889315667957536</c:v>
                </c:pt>
                <c:pt idx="2713">
                  <c:v>4.7089104534467667</c:v>
                </c:pt>
                <c:pt idx="2714">
                  <c:v>4.6988893400977876</c:v>
                </c:pt>
                <c:pt idx="2715">
                  <c:v>4.7088682267488018</c:v>
                </c:pt>
                <c:pt idx="2716">
                  <c:v>4.7187626600038834</c:v>
                </c:pt>
                <c:pt idx="2717">
                  <c:v>4.718741546654897</c:v>
                </c:pt>
                <c:pt idx="2718">
                  <c:v>4.7187204333059114</c:v>
                </c:pt>
                <c:pt idx="2719">
                  <c:v>4.7286993199569327</c:v>
                </c:pt>
                <c:pt idx="2720">
                  <c:v>4.7784248464201386</c:v>
                </c:pt>
                <c:pt idx="2721">
                  <c:v>4.7584037330711517</c:v>
                </c:pt>
                <c:pt idx="2722">
                  <c:v>4.7583826197221724</c:v>
                </c:pt>
                <c:pt idx="2723">
                  <c:v>4.7883615063731861</c:v>
                </c:pt>
                <c:pt idx="2724">
                  <c:v>4.7883403930241997</c:v>
                </c:pt>
                <c:pt idx="2725">
                  <c:v>4.7683192796752216</c:v>
                </c:pt>
                <c:pt idx="2726">
                  <c:v>4.818298166326235</c:v>
                </c:pt>
                <c:pt idx="2727">
                  <c:v>4.7782770529772485</c:v>
                </c:pt>
                <c:pt idx="2728">
                  <c:v>4.7782559396282691</c:v>
                </c:pt>
                <c:pt idx="2729">
                  <c:v>4.8082348262792829</c:v>
                </c:pt>
                <c:pt idx="2730">
                  <c:v>4.7982137129302957</c:v>
                </c:pt>
                <c:pt idx="2731">
                  <c:v>4.7881925995813175</c:v>
                </c:pt>
                <c:pt idx="2732">
                  <c:v>4.7981714862323308</c:v>
                </c:pt>
                <c:pt idx="2733">
                  <c:v>4.8181503728833448</c:v>
                </c:pt>
                <c:pt idx="2734">
                  <c:v>4.798129259534365</c:v>
                </c:pt>
                <c:pt idx="2735">
                  <c:v>4.8281081461853788</c:v>
                </c:pt>
                <c:pt idx="2736">
                  <c:v>4.7574958590648464</c:v>
                </c:pt>
                <c:pt idx="2737">
                  <c:v>4.79747474571586</c:v>
                </c:pt>
                <c:pt idx="2738">
                  <c:v>4.7874536323668737</c:v>
                </c:pt>
                <c:pt idx="2739">
                  <c:v>4.7974325190178941</c:v>
                </c:pt>
                <c:pt idx="2740">
                  <c:v>4.7774114056689081</c:v>
                </c:pt>
                <c:pt idx="2741">
                  <c:v>4.7473902923199214</c:v>
                </c:pt>
                <c:pt idx="2742">
                  <c:v>4.7573691789709427</c:v>
                </c:pt>
                <c:pt idx="2743">
                  <c:v>4.7473480656219564</c:v>
                </c:pt>
                <c:pt idx="2744">
                  <c:v>4.7773269522729702</c:v>
                </c:pt>
                <c:pt idx="2745">
                  <c:v>4.7573058389239904</c:v>
                </c:pt>
                <c:pt idx="2746">
                  <c:v>4.7672847255750046</c:v>
                </c:pt>
                <c:pt idx="2747">
                  <c:v>4.7672636122260181</c:v>
                </c:pt>
                <c:pt idx="2748">
                  <c:v>4.757242498877039</c:v>
                </c:pt>
                <c:pt idx="2749">
                  <c:v>4.7372213855280521</c:v>
                </c:pt>
                <c:pt idx="2750">
                  <c:v>4.7872002721790663</c:v>
                </c:pt>
                <c:pt idx="2751">
                  <c:v>4.7571791588300867</c:v>
                </c:pt>
                <c:pt idx="2752">
                  <c:v>4.7471580454811004</c:v>
                </c:pt>
                <c:pt idx="2753">
                  <c:v>4.747136932132114</c:v>
                </c:pt>
                <c:pt idx="2754">
                  <c:v>4.7671158187831351</c:v>
                </c:pt>
                <c:pt idx="2755">
                  <c:v>4.7370947054341483</c:v>
                </c:pt>
                <c:pt idx="2756">
                  <c:v>4.7367357785014237</c:v>
                </c:pt>
                <c:pt idx="2757">
                  <c:v>4.7567146651524368</c:v>
                </c:pt>
                <c:pt idx="2758">
                  <c:v>4.7366935518034508</c:v>
                </c:pt>
                <c:pt idx="2759">
                  <c:v>4.7466724384544721</c:v>
                </c:pt>
                <c:pt idx="2760">
                  <c:v>4.7466513251054856</c:v>
                </c:pt>
                <c:pt idx="2761">
                  <c:v>4.7566302117564989</c:v>
                </c:pt>
                <c:pt idx="2762">
                  <c:v>4.7266090984075202</c:v>
                </c:pt>
                <c:pt idx="2763">
                  <c:v>4.7265879850585337</c:v>
                </c:pt>
                <c:pt idx="2764">
                  <c:v>4.7464824183136161</c:v>
                </c:pt>
                <c:pt idx="2765">
                  <c:v>4.7464613049646296</c:v>
                </c:pt>
                <c:pt idx="2766">
                  <c:v>4.7364401916156433</c:v>
                </c:pt>
                <c:pt idx="2767">
                  <c:v>4.7064190782666646</c:v>
                </c:pt>
                <c:pt idx="2768">
                  <c:v>4.7262290581258091</c:v>
                </c:pt>
                <c:pt idx="2769">
                  <c:v>4.7462079447768222</c:v>
                </c:pt>
                <c:pt idx="2770">
                  <c:v>4.7261868314278361</c:v>
                </c:pt>
                <c:pt idx="2771">
                  <c:v>4.7261657180788568</c:v>
                </c:pt>
                <c:pt idx="2772">
                  <c:v>4.7160601513339317</c:v>
                </c:pt>
                <c:pt idx="2773">
                  <c:v>4.7160390379849524</c:v>
                </c:pt>
                <c:pt idx="2774">
                  <c:v>4.7160179246359659</c:v>
                </c:pt>
                <c:pt idx="2775">
                  <c:v>4.7259968112869801</c:v>
                </c:pt>
                <c:pt idx="2776">
                  <c:v>4.7259756979380017</c:v>
                </c:pt>
                <c:pt idx="2777">
                  <c:v>4.7059545845890147</c:v>
                </c:pt>
                <c:pt idx="2778">
                  <c:v>4.7259334712400287</c:v>
                </c:pt>
                <c:pt idx="2779">
                  <c:v>4.7159123578910487</c:v>
                </c:pt>
                <c:pt idx="2780">
                  <c:v>4.7358912445420627</c:v>
                </c:pt>
                <c:pt idx="2781">
                  <c:v>4.6958701311930762</c:v>
                </c:pt>
                <c:pt idx="2782">
                  <c:v>4.7058490178440975</c:v>
                </c:pt>
                <c:pt idx="2783">
                  <c:v>4.6958279044951112</c:v>
                </c:pt>
                <c:pt idx="2784">
                  <c:v>4.6856378843542554</c:v>
                </c:pt>
                <c:pt idx="2785">
                  <c:v>4.7056167710052685</c:v>
                </c:pt>
                <c:pt idx="2786">
                  <c:v>4.6555956576562902</c:v>
                </c:pt>
                <c:pt idx="2787">
                  <c:v>4.6955745443073038</c:v>
                </c:pt>
                <c:pt idx="2788">
                  <c:v>4.7155534309583169</c:v>
                </c:pt>
                <c:pt idx="2789">
                  <c:v>4.6555323176093379</c:v>
                </c:pt>
                <c:pt idx="2790">
                  <c:v>4.6755112042603511</c:v>
                </c:pt>
                <c:pt idx="2791">
                  <c:v>4.6854900909113653</c:v>
                </c:pt>
                <c:pt idx="2792">
                  <c:v>4.6653845241664476</c:v>
                </c:pt>
                <c:pt idx="2793">
                  <c:v>4.6553634108174613</c:v>
                </c:pt>
                <c:pt idx="2794">
                  <c:v>4.6453422974684822</c:v>
                </c:pt>
                <c:pt idx="2795">
                  <c:v>4.635321184119495</c:v>
                </c:pt>
                <c:pt idx="2796">
                  <c:v>4.625215617374578</c:v>
                </c:pt>
                <c:pt idx="2797">
                  <c:v>4.645194504025592</c:v>
                </c:pt>
                <c:pt idx="2798">
                  <c:v>4.625173390676605</c:v>
                </c:pt>
                <c:pt idx="2799">
                  <c:v>4.6151522773276268</c:v>
                </c:pt>
                <c:pt idx="2800">
                  <c:v>4.6251311639786401</c:v>
                </c:pt>
                <c:pt idx="2801">
                  <c:v>4.6051100506296541</c:v>
                </c:pt>
                <c:pt idx="2802">
                  <c:v>4.6250889372806743</c:v>
                </c:pt>
                <c:pt idx="2803">
                  <c:v>4.615067823931688</c:v>
                </c:pt>
                <c:pt idx="2804">
                  <c:v>4.6150467105827016</c:v>
                </c:pt>
                <c:pt idx="2805">
                  <c:v>4.5950255972337235</c:v>
                </c:pt>
                <c:pt idx="2806">
                  <c:v>4.6050044838847368</c:v>
                </c:pt>
                <c:pt idx="2807">
                  <c:v>4.5949833705357506</c:v>
                </c:pt>
                <c:pt idx="2808">
                  <c:v>4.604962257186771</c:v>
                </c:pt>
                <c:pt idx="2809">
                  <c:v>4.5949411438377847</c:v>
                </c:pt>
                <c:pt idx="2810">
                  <c:v>4.5949200304887983</c:v>
                </c:pt>
                <c:pt idx="2811">
                  <c:v>4.5848989171398191</c:v>
                </c:pt>
                <c:pt idx="2812">
                  <c:v>4.5747933503948941</c:v>
                </c:pt>
                <c:pt idx="2813">
                  <c:v>4.5947722370459161</c:v>
                </c:pt>
                <c:pt idx="2814">
                  <c:v>4.5947511236969296</c:v>
                </c:pt>
                <c:pt idx="2815">
                  <c:v>4.5647300103479429</c:v>
                </c:pt>
                <c:pt idx="2816">
                  <c:v>4.554624443603025</c:v>
                </c:pt>
                <c:pt idx="2817">
                  <c:v>4.574603330254039</c:v>
                </c:pt>
                <c:pt idx="2818">
                  <c:v>4.5645822169050598</c:v>
                </c:pt>
                <c:pt idx="2819">
                  <c:v>4.5545611035560736</c:v>
                </c:pt>
                <c:pt idx="2820">
                  <c:v>4.544286630019279</c:v>
                </c:pt>
                <c:pt idx="2821">
                  <c:v>4.5342655166702999</c:v>
                </c:pt>
                <c:pt idx="2822">
                  <c:v>4.5242444033213136</c:v>
                </c:pt>
                <c:pt idx="2823">
                  <c:v>4.5342232899723269</c:v>
                </c:pt>
                <c:pt idx="2824">
                  <c:v>4.5242021766233487</c:v>
                </c:pt>
                <c:pt idx="2825">
                  <c:v>4.5441810632743618</c:v>
                </c:pt>
                <c:pt idx="2826">
                  <c:v>4.5341599499253755</c:v>
                </c:pt>
                <c:pt idx="2827">
                  <c:v>4.5141388365763966</c:v>
                </c:pt>
                <c:pt idx="2828">
                  <c:v>4.5437799096436642</c:v>
                </c:pt>
                <c:pt idx="2829">
                  <c:v>4.533758796294685</c:v>
                </c:pt>
                <c:pt idx="2830">
                  <c:v>4.513737682945699</c:v>
                </c:pt>
                <c:pt idx="2831">
                  <c:v>4.5437165695967119</c:v>
                </c:pt>
                <c:pt idx="2832">
                  <c:v>4.5433576426639872</c:v>
                </c:pt>
                <c:pt idx="2833">
                  <c:v>4.533336529315001</c:v>
                </c:pt>
                <c:pt idx="2834">
                  <c:v>4.5433154159660214</c:v>
                </c:pt>
                <c:pt idx="2835">
                  <c:v>4.5432943026170349</c:v>
                </c:pt>
                <c:pt idx="2836">
                  <c:v>4.5830198290802411</c:v>
                </c:pt>
                <c:pt idx="2837">
                  <c:v>4.5929987157312624</c:v>
                </c:pt>
                <c:pt idx="2838">
                  <c:v>4.5829776023822753</c:v>
                </c:pt>
                <c:pt idx="2839">
                  <c:v>4.5629564890332901</c:v>
                </c:pt>
                <c:pt idx="2840">
                  <c:v>4.5729353756843105</c:v>
                </c:pt>
                <c:pt idx="2841">
                  <c:v>4.5729142623353241</c:v>
                </c:pt>
                <c:pt idx="2842">
                  <c:v>4.5828931489863374</c:v>
                </c:pt>
                <c:pt idx="2843">
                  <c:v>4.5628720356373584</c:v>
                </c:pt>
                <c:pt idx="2844">
                  <c:v>4.5827664688924337</c:v>
                </c:pt>
                <c:pt idx="2845">
                  <c:v>4.592745355543455</c:v>
                </c:pt>
                <c:pt idx="2846">
                  <c:v>4.5827242421944678</c:v>
                </c:pt>
                <c:pt idx="2847">
                  <c:v>4.592703128845482</c:v>
                </c:pt>
                <c:pt idx="2848">
                  <c:v>4.5926820154965036</c:v>
                </c:pt>
                <c:pt idx="2849">
                  <c:v>4.5926609021475171</c:v>
                </c:pt>
                <c:pt idx="2850">
                  <c:v>4.5926397887985306</c:v>
                </c:pt>
                <c:pt idx="2851">
                  <c:v>4.6026186754495511</c:v>
                </c:pt>
                <c:pt idx="2852">
                  <c:v>4.6024286553086959</c:v>
                </c:pt>
                <c:pt idx="2853">
                  <c:v>4.6024075419597095</c:v>
                </c:pt>
                <c:pt idx="2854">
                  <c:v>4.602386428610723</c:v>
                </c:pt>
                <c:pt idx="2855">
                  <c:v>4.5923653152617439</c:v>
                </c:pt>
                <c:pt idx="2856">
                  <c:v>4.5922597485168195</c:v>
                </c:pt>
                <c:pt idx="2857">
                  <c:v>4.5922386351678401</c:v>
                </c:pt>
                <c:pt idx="2858">
                  <c:v>4.5922175218188537</c:v>
                </c:pt>
                <c:pt idx="2859">
                  <c:v>4.6221964084698666</c:v>
                </c:pt>
                <c:pt idx="2860">
                  <c:v>4.6321752951208879</c:v>
                </c:pt>
                <c:pt idx="2861">
                  <c:v>4.6221541817719007</c:v>
                </c:pt>
                <c:pt idx="2862">
                  <c:v>4.6021330684229156</c:v>
                </c:pt>
                <c:pt idx="2863">
                  <c:v>4.612111955073936</c:v>
                </c:pt>
                <c:pt idx="2864">
                  <c:v>4.6220908417249493</c:v>
                </c:pt>
                <c:pt idx="2865">
                  <c:v>4.6020697283759633</c:v>
                </c:pt>
                <c:pt idx="2866">
                  <c:v>4.6320486150269833</c:v>
                </c:pt>
                <c:pt idx="2867">
                  <c:v>4.622027501677997</c:v>
                </c:pt>
                <c:pt idx="2868">
                  <c:v>4.5818374815371419</c:v>
                </c:pt>
                <c:pt idx="2869">
                  <c:v>4.5718163681881556</c:v>
                </c:pt>
                <c:pt idx="2870">
                  <c:v>4.5717952548391763</c:v>
                </c:pt>
                <c:pt idx="2871">
                  <c:v>4.5917741414901903</c:v>
                </c:pt>
                <c:pt idx="2872">
                  <c:v>4.5917530281412038</c:v>
                </c:pt>
                <c:pt idx="2873">
                  <c:v>4.6117319147922249</c:v>
                </c:pt>
                <c:pt idx="2874">
                  <c:v>4.5817108014432382</c:v>
                </c:pt>
                <c:pt idx="2875">
                  <c:v>4.5816896880942517</c:v>
                </c:pt>
                <c:pt idx="2876">
                  <c:v>4.5716685747452726</c:v>
                </c:pt>
                <c:pt idx="2877">
                  <c:v>4.5516474613962865</c:v>
                </c:pt>
                <c:pt idx="2878">
                  <c:v>4.5816263480472994</c:v>
                </c:pt>
                <c:pt idx="2879">
                  <c:v>4.5616052346983214</c:v>
                </c:pt>
                <c:pt idx="2880">
                  <c:v>4.5214996679533961</c:v>
                </c:pt>
                <c:pt idx="2881">
                  <c:v>4.5314785546044174</c:v>
                </c:pt>
                <c:pt idx="2882">
                  <c:v>4.5214574412554311</c:v>
                </c:pt>
                <c:pt idx="2883">
                  <c:v>4.5214363279064447</c:v>
                </c:pt>
                <c:pt idx="2884">
                  <c:v>4.5214152145574653</c:v>
                </c:pt>
                <c:pt idx="2885">
                  <c:v>4.4813941012084788</c:v>
                </c:pt>
                <c:pt idx="2886">
                  <c:v>4.5013729878594919</c:v>
                </c:pt>
                <c:pt idx="2887">
                  <c:v>4.4813518745105139</c:v>
                </c:pt>
                <c:pt idx="2888">
                  <c:v>4.4912463077655884</c:v>
                </c:pt>
                <c:pt idx="2889">
                  <c:v>4.4712251944166095</c:v>
                </c:pt>
                <c:pt idx="2890">
                  <c:v>4.4912040810676235</c:v>
                </c:pt>
                <c:pt idx="2891">
                  <c:v>4.4611829677186368</c:v>
                </c:pt>
                <c:pt idx="2892">
                  <c:v>4.4309929475777814</c:v>
                </c:pt>
                <c:pt idx="2893">
                  <c:v>4.4009718342288018</c:v>
                </c:pt>
                <c:pt idx="2894">
                  <c:v>4.3909507208798155</c:v>
                </c:pt>
                <c:pt idx="2895">
                  <c:v>4.4109296075308286</c:v>
                </c:pt>
                <c:pt idx="2896">
                  <c:v>4.3406551339940433</c:v>
                </c:pt>
                <c:pt idx="2897">
                  <c:v>4.3506340206450567</c:v>
                </c:pt>
                <c:pt idx="2898">
                  <c:v>4.3506129072960702</c:v>
                </c:pt>
                <c:pt idx="2899">
                  <c:v>4.3605917939470906</c:v>
                </c:pt>
                <c:pt idx="2900">
                  <c:v>4.3405706805981046</c:v>
                </c:pt>
                <c:pt idx="2901">
                  <c:v>4.3305495672491174</c:v>
                </c:pt>
                <c:pt idx="2902">
                  <c:v>4.3205284539001383</c:v>
                </c:pt>
                <c:pt idx="2903">
                  <c:v>4.3405073405511532</c:v>
                </c:pt>
                <c:pt idx="2904">
                  <c:v>4.3002328670143584</c:v>
                </c:pt>
                <c:pt idx="2905">
                  <c:v>4.3002117536653799</c:v>
                </c:pt>
                <c:pt idx="2906">
                  <c:v>4.3101906403163932</c:v>
                </c:pt>
                <c:pt idx="2907">
                  <c:v>4.2801695269674065</c:v>
                </c:pt>
                <c:pt idx="2908">
                  <c:v>4.330148413618427</c:v>
                </c:pt>
                <c:pt idx="2909">
                  <c:v>4.3001273002694411</c:v>
                </c:pt>
                <c:pt idx="2910">
                  <c:v>4.3001061869204547</c:v>
                </c:pt>
                <c:pt idx="2911">
                  <c:v>4.310085073571476</c:v>
                </c:pt>
                <c:pt idx="2912">
                  <c:v>4.3398950534306202</c:v>
                </c:pt>
                <c:pt idx="2913">
                  <c:v>4.3298739400816331</c:v>
                </c:pt>
                <c:pt idx="2914">
                  <c:v>4.3498528267326471</c:v>
                </c:pt>
                <c:pt idx="2915">
                  <c:v>4.3398317133836688</c:v>
                </c:pt>
                <c:pt idx="2916">
                  <c:v>4.3795572398468732</c:v>
                </c:pt>
                <c:pt idx="2917">
                  <c:v>4.3895361264978883</c:v>
                </c:pt>
                <c:pt idx="2918">
                  <c:v>4.3895150131489089</c:v>
                </c:pt>
                <c:pt idx="2919">
                  <c:v>4.3894938997999224</c:v>
                </c:pt>
                <c:pt idx="2920">
                  <c:v>4.3994727864509358</c:v>
                </c:pt>
                <c:pt idx="2921">
                  <c:v>4.3894516731019566</c:v>
                </c:pt>
                <c:pt idx="2922">
                  <c:v>4.4294305597529702</c:v>
                </c:pt>
                <c:pt idx="2923">
                  <c:v>4.3994094464039843</c:v>
                </c:pt>
                <c:pt idx="2924">
                  <c:v>4.4392194262631284</c:v>
                </c:pt>
                <c:pt idx="2925">
                  <c:v>4.4491983129141488</c:v>
                </c:pt>
                <c:pt idx="2926">
                  <c:v>4.4291771995651628</c:v>
                </c:pt>
                <c:pt idx="2927">
                  <c:v>4.4391560862161761</c:v>
                </c:pt>
                <c:pt idx="2928">
                  <c:v>4.4491349728671974</c:v>
                </c:pt>
                <c:pt idx="2929">
                  <c:v>4.4591138595182107</c:v>
                </c:pt>
                <c:pt idx="2930">
                  <c:v>4.4590927461692242</c:v>
                </c:pt>
                <c:pt idx="2931">
                  <c:v>4.4690716328202456</c:v>
                </c:pt>
                <c:pt idx="2932">
                  <c:v>4.4390505194712588</c:v>
                </c:pt>
                <c:pt idx="2933">
                  <c:v>4.4590294061222719</c:v>
                </c:pt>
                <c:pt idx="2934">
                  <c:v>4.4690082927732941</c:v>
                </c:pt>
                <c:pt idx="2935">
                  <c:v>4.4489871794243072</c:v>
                </c:pt>
                <c:pt idx="2936">
                  <c:v>4.4888816126793891</c:v>
                </c:pt>
                <c:pt idx="2937">
                  <c:v>4.468860499330404</c:v>
                </c:pt>
                <c:pt idx="2938">
                  <c:v>4.4988393859814169</c:v>
                </c:pt>
                <c:pt idx="2939">
                  <c:v>4.4788182726324379</c:v>
                </c:pt>
                <c:pt idx="2940">
                  <c:v>4.5385437990956436</c:v>
                </c:pt>
                <c:pt idx="2941">
                  <c:v>4.5285226857466574</c:v>
                </c:pt>
                <c:pt idx="2942">
                  <c:v>4.4985015723976778</c:v>
                </c:pt>
                <c:pt idx="2943">
                  <c:v>4.5184804590486918</c:v>
                </c:pt>
                <c:pt idx="2944">
                  <c:v>4.5484593456997056</c:v>
                </c:pt>
                <c:pt idx="2945">
                  <c:v>4.5284382323507266</c:v>
                </c:pt>
                <c:pt idx="2946">
                  <c:v>4.5384171190017399</c:v>
                </c:pt>
                <c:pt idx="2947">
                  <c:v>4.5583960056527539</c:v>
                </c:pt>
                <c:pt idx="2948">
                  <c:v>4.5683748923037744</c:v>
                </c:pt>
                <c:pt idx="2949">
                  <c:v>4.5783537789547877</c:v>
                </c:pt>
                <c:pt idx="2950">
                  <c:v>4.5683326656058014</c:v>
                </c:pt>
                <c:pt idx="2951">
                  <c:v>4.5583115522568232</c:v>
                </c:pt>
                <c:pt idx="2952">
                  <c:v>4.5782904389078363</c:v>
                </c:pt>
                <c:pt idx="2953">
                  <c:v>4.5482693255588504</c:v>
                </c:pt>
                <c:pt idx="2954">
                  <c:v>4.5682482122098707</c:v>
                </c:pt>
                <c:pt idx="2955">
                  <c:v>4.5682270988608842</c:v>
                </c:pt>
                <c:pt idx="2956">
                  <c:v>4.5582059855118979</c:v>
                </c:pt>
                <c:pt idx="2957">
                  <c:v>4.578184872162919</c:v>
                </c:pt>
                <c:pt idx="2958">
                  <c:v>4.598163758813933</c:v>
                </c:pt>
                <c:pt idx="2959">
                  <c:v>4.5781426454649461</c:v>
                </c:pt>
                <c:pt idx="2960">
                  <c:v>4.5779526253240901</c:v>
                </c:pt>
                <c:pt idx="2961">
                  <c:v>4.5779315119751107</c:v>
                </c:pt>
                <c:pt idx="2962">
                  <c:v>4.5879103986261249</c:v>
                </c:pt>
                <c:pt idx="2963">
                  <c:v>4.5778892852771387</c:v>
                </c:pt>
                <c:pt idx="2964">
                  <c:v>4.5778681719281593</c:v>
                </c:pt>
                <c:pt idx="2965">
                  <c:v>4.6078470585791731</c:v>
                </c:pt>
                <c:pt idx="2966">
                  <c:v>4.5978259452301868</c:v>
                </c:pt>
                <c:pt idx="2967">
                  <c:v>4.5878048318812077</c:v>
                </c:pt>
                <c:pt idx="2968">
                  <c:v>4.5976992651362831</c:v>
                </c:pt>
                <c:pt idx="2969">
                  <c:v>4.5976781517873038</c:v>
                </c:pt>
                <c:pt idx="2970">
                  <c:v>4.5976570384383173</c:v>
                </c:pt>
                <c:pt idx="2971">
                  <c:v>4.587635925089331</c:v>
                </c:pt>
                <c:pt idx="2972">
                  <c:v>4.5876148117403526</c:v>
                </c:pt>
                <c:pt idx="2973">
                  <c:v>4.5875936983913661</c:v>
                </c:pt>
                <c:pt idx="2974">
                  <c:v>4.5975725850423794</c:v>
                </c:pt>
                <c:pt idx="2975">
                  <c:v>4.5875514716934003</c:v>
                </c:pt>
                <c:pt idx="2976">
                  <c:v>4.5875303583444138</c:v>
                </c:pt>
                <c:pt idx="2977">
                  <c:v>4.5875092449954273</c:v>
                </c:pt>
                <c:pt idx="2978">
                  <c:v>4.5974881316464487</c:v>
                </c:pt>
                <c:pt idx="2979">
                  <c:v>4.6174670182974618</c:v>
                </c:pt>
                <c:pt idx="2980">
                  <c:v>4.6173614515525445</c:v>
                </c:pt>
                <c:pt idx="2981">
                  <c:v>4.6073403382035583</c:v>
                </c:pt>
                <c:pt idx="2982">
                  <c:v>4.6073192248545718</c:v>
                </c:pt>
                <c:pt idx="2983">
                  <c:v>4.6072981115055924</c:v>
                </c:pt>
                <c:pt idx="2984">
                  <c:v>4.646854731176929</c:v>
                </c:pt>
                <c:pt idx="2985">
                  <c:v>4.6268336178279421</c:v>
                </c:pt>
                <c:pt idx="2986">
                  <c:v>4.6268125044789556</c:v>
                </c:pt>
                <c:pt idx="2987">
                  <c:v>4.6267913911299772</c:v>
                </c:pt>
                <c:pt idx="2988">
                  <c:v>4.6467702777809912</c:v>
                </c:pt>
                <c:pt idx="2989">
                  <c:v>4.6367491644320049</c:v>
                </c:pt>
                <c:pt idx="2990">
                  <c:v>4.6267280510830249</c:v>
                </c:pt>
                <c:pt idx="2991">
                  <c:v>4.6467069377340389</c:v>
                </c:pt>
                <c:pt idx="2992">
                  <c:v>4.6266858243850519</c:v>
                </c:pt>
                <c:pt idx="2993">
                  <c:v>4.6266647110360735</c:v>
                </c:pt>
                <c:pt idx="2994">
                  <c:v>4.626643597687087</c:v>
                </c:pt>
                <c:pt idx="2995">
                  <c:v>4.6266224843381005</c:v>
                </c:pt>
                <c:pt idx="2996">
                  <c:v>4.6264324641972445</c:v>
                </c:pt>
                <c:pt idx="2997">
                  <c:v>4.6464113508482665</c:v>
                </c:pt>
                <c:pt idx="2998">
                  <c:v>4.60639023749928</c:v>
                </c:pt>
                <c:pt idx="2999">
                  <c:v>4.5963691241502938</c:v>
                </c:pt>
                <c:pt idx="3000">
                  <c:v>4.5962635574053765</c:v>
                </c:pt>
                <c:pt idx="3001">
                  <c:v>4.5862424440563903</c:v>
                </c:pt>
                <c:pt idx="3002">
                  <c:v>4.6062213307074105</c:v>
                </c:pt>
                <c:pt idx="3003">
                  <c:v>4.606200217358424</c:v>
                </c:pt>
                <c:pt idx="3004">
                  <c:v>4.5661791040094375</c:v>
                </c:pt>
                <c:pt idx="3005">
                  <c:v>4.5861579906604586</c:v>
                </c:pt>
                <c:pt idx="3006">
                  <c:v>4.586136877311473</c:v>
                </c:pt>
                <c:pt idx="3007">
                  <c:v>4.5961157639624854</c:v>
                </c:pt>
                <c:pt idx="3008">
                  <c:v>4.5860946506135072</c:v>
                </c:pt>
                <c:pt idx="3009">
                  <c:v>4.57607353726452</c:v>
                </c:pt>
                <c:pt idx="3010">
                  <c:v>4.5660524239155338</c:v>
                </c:pt>
                <c:pt idx="3011">
                  <c:v>4.5660313105665544</c:v>
                </c:pt>
                <c:pt idx="3012">
                  <c:v>4.5860101972175684</c:v>
                </c:pt>
                <c:pt idx="3013">
                  <c:v>4.5759890838685813</c:v>
                </c:pt>
                <c:pt idx="3014">
                  <c:v>4.5759679705196028</c:v>
                </c:pt>
                <c:pt idx="3015">
                  <c:v>4.5559468571706168</c:v>
                </c:pt>
                <c:pt idx="3016">
                  <c:v>4.5759257438216299</c:v>
                </c:pt>
                <c:pt idx="3017">
                  <c:v>4.5659046304726507</c:v>
                </c:pt>
                <c:pt idx="3018">
                  <c:v>4.5558835171236645</c:v>
                </c:pt>
                <c:pt idx="3019">
                  <c:v>4.5758624037746776</c:v>
                </c:pt>
                <c:pt idx="3020">
                  <c:v>4.5255879302378919</c:v>
                </c:pt>
                <c:pt idx="3021">
                  <c:v>4.5555668168889056</c:v>
                </c:pt>
                <c:pt idx="3022">
                  <c:v>4.5255457035399189</c:v>
                </c:pt>
                <c:pt idx="3023">
                  <c:v>4.5255245901909396</c:v>
                </c:pt>
                <c:pt idx="3024">
                  <c:v>4.535419023446015</c:v>
                </c:pt>
                <c:pt idx="3025">
                  <c:v>4.5153979100970361</c:v>
                </c:pt>
                <c:pt idx="3026">
                  <c:v>4.5153767967480496</c:v>
                </c:pt>
                <c:pt idx="3027">
                  <c:v>4.5053556833990633</c:v>
                </c:pt>
                <c:pt idx="3028">
                  <c:v>4.5153345700500838</c:v>
                </c:pt>
                <c:pt idx="3029">
                  <c:v>4.5353134567010969</c:v>
                </c:pt>
                <c:pt idx="3030">
                  <c:v>4.5252923433521115</c:v>
                </c:pt>
                <c:pt idx="3031">
                  <c:v>4.5152712300031324</c:v>
                </c:pt>
                <c:pt idx="3032">
                  <c:v>4.5452501166541461</c:v>
                </c:pt>
                <c:pt idx="3033">
                  <c:v>4.5552290033051595</c:v>
                </c:pt>
                <c:pt idx="3034">
                  <c:v>4.5552078899561801</c:v>
                </c:pt>
                <c:pt idx="3035">
                  <c:v>4.5251867766071934</c:v>
                </c:pt>
                <c:pt idx="3036">
                  <c:v>4.5451656632582083</c:v>
                </c:pt>
                <c:pt idx="3037">
                  <c:v>4.5151445499092286</c:v>
                </c:pt>
                <c:pt idx="3038">
                  <c:v>4.5551234365602422</c:v>
                </c:pt>
                <c:pt idx="3039">
                  <c:v>4.545102323211256</c:v>
                </c:pt>
                <c:pt idx="3040">
                  <c:v>4.5549967564663385</c:v>
                </c:pt>
                <c:pt idx="3041">
                  <c:v>4.5349756431173516</c:v>
                </c:pt>
                <c:pt idx="3042">
                  <c:v>4.5449545297683729</c:v>
                </c:pt>
                <c:pt idx="3043">
                  <c:v>4.524933416419386</c:v>
                </c:pt>
                <c:pt idx="3044">
                  <c:v>4.5649123030703995</c:v>
                </c:pt>
                <c:pt idx="3045">
                  <c:v>4.5148911897214212</c:v>
                </c:pt>
                <c:pt idx="3046">
                  <c:v>4.544870076372435</c:v>
                </c:pt>
                <c:pt idx="3047">
                  <c:v>4.5348489630234479</c:v>
                </c:pt>
                <c:pt idx="3048">
                  <c:v>4.5845744894866618</c:v>
                </c:pt>
                <c:pt idx="3049">
                  <c:v>4.5945533761376751</c:v>
                </c:pt>
                <c:pt idx="3050">
                  <c:v>4.5845322627886889</c:v>
                </c:pt>
                <c:pt idx="3051">
                  <c:v>4.5945111494397093</c:v>
                </c:pt>
                <c:pt idx="3052">
                  <c:v>4.6141522225069771</c:v>
                </c:pt>
                <c:pt idx="3053">
                  <c:v>4.5941311091579982</c:v>
                </c:pt>
                <c:pt idx="3054">
                  <c:v>4.6141099958090113</c:v>
                </c:pt>
                <c:pt idx="3055">
                  <c:v>4.6140888824600248</c:v>
                </c:pt>
                <c:pt idx="3056">
                  <c:v>4.6040677691110465</c:v>
                </c:pt>
                <c:pt idx="3057">
                  <c:v>4.5840466557620605</c:v>
                </c:pt>
                <c:pt idx="3058">
                  <c:v>4.5940255424130738</c:v>
                </c:pt>
                <c:pt idx="3059">
                  <c:v>4.6040044290640942</c:v>
                </c:pt>
                <c:pt idx="3060">
                  <c:v>4.6038988623191699</c:v>
                </c:pt>
                <c:pt idx="3061">
                  <c:v>4.6038777489701905</c:v>
                </c:pt>
                <c:pt idx="3062">
                  <c:v>4.5838566356212045</c:v>
                </c:pt>
                <c:pt idx="3063">
                  <c:v>4.583835522272218</c:v>
                </c:pt>
                <c:pt idx="3064">
                  <c:v>4.613814408923238</c:v>
                </c:pt>
                <c:pt idx="3065">
                  <c:v>4.5837932955742531</c:v>
                </c:pt>
                <c:pt idx="3066">
                  <c:v>4.613772182225266</c:v>
                </c:pt>
                <c:pt idx="3067">
                  <c:v>4.6137510688762866</c:v>
                </c:pt>
                <c:pt idx="3068">
                  <c:v>4.6036455021313625</c:v>
                </c:pt>
                <c:pt idx="3069">
                  <c:v>4.6236243887823827</c:v>
                </c:pt>
                <c:pt idx="3070">
                  <c:v>4.5836032754333971</c:v>
                </c:pt>
                <c:pt idx="3071">
                  <c:v>4.6035821620844102</c:v>
                </c:pt>
                <c:pt idx="3072">
                  <c:v>4.593561048735431</c:v>
                </c:pt>
                <c:pt idx="3073">
                  <c:v>4.5735399353864441</c:v>
                </c:pt>
                <c:pt idx="3074">
                  <c:v>4.5935188220374581</c:v>
                </c:pt>
                <c:pt idx="3075">
                  <c:v>4.5734977086884792</c:v>
                </c:pt>
                <c:pt idx="3076">
                  <c:v>4.5731387817557465</c:v>
                </c:pt>
                <c:pt idx="3077">
                  <c:v>4.5831176684067687</c:v>
                </c:pt>
                <c:pt idx="3078">
                  <c:v>4.5830965550577822</c:v>
                </c:pt>
                <c:pt idx="3079">
                  <c:v>4.5430754417087957</c:v>
                </c:pt>
                <c:pt idx="3080">
                  <c:v>4.5629698749638781</c:v>
                </c:pt>
                <c:pt idx="3081">
                  <c:v>4.5329487616148914</c:v>
                </c:pt>
                <c:pt idx="3082">
                  <c:v>4.5529276482659125</c:v>
                </c:pt>
                <c:pt idx="3083">
                  <c:v>4.5329065349169255</c:v>
                </c:pt>
                <c:pt idx="3084">
                  <c:v>4.5328854215679391</c:v>
                </c:pt>
                <c:pt idx="3085">
                  <c:v>4.5228643082189599</c:v>
                </c:pt>
                <c:pt idx="3086">
                  <c:v>4.5528431948699737</c:v>
                </c:pt>
                <c:pt idx="3087">
                  <c:v>4.5428220815209883</c:v>
                </c:pt>
                <c:pt idx="3088">
                  <c:v>4.5227165147760697</c:v>
                </c:pt>
                <c:pt idx="3089">
                  <c:v>4.5226954014270841</c:v>
                </c:pt>
                <c:pt idx="3090">
                  <c:v>4.5426742880781052</c:v>
                </c:pt>
                <c:pt idx="3091">
                  <c:v>4.5726531747291181</c:v>
                </c:pt>
                <c:pt idx="3092">
                  <c:v>4.5326320613801316</c:v>
                </c:pt>
                <c:pt idx="3093">
                  <c:v>4.5526109480311527</c:v>
                </c:pt>
                <c:pt idx="3094">
                  <c:v>4.5525898346821663</c:v>
                </c:pt>
                <c:pt idx="3095">
                  <c:v>4.54256872133318</c:v>
                </c:pt>
                <c:pt idx="3096">
                  <c:v>4.5325476079842009</c:v>
                </c:pt>
                <c:pt idx="3097">
                  <c:v>4.5225264946352146</c:v>
                </c:pt>
                <c:pt idx="3098">
                  <c:v>4.5325053812862279</c:v>
                </c:pt>
                <c:pt idx="3099">
                  <c:v>4.5424842679372492</c:v>
                </c:pt>
                <c:pt idx="3100">
                  <c:v>4.5224631545882623</c:v>
                </c:pt>
                <c:pt idx="3101">
                  <c:v>4.5324420412392756</c:v>
                </c:pt>
                <c:pt idx="3102">
                  <c:v>4.5224209278902974</c:v>
                </c:pt>
                <c:pt idx="3103">
                  <c:v>4.5323998145413107</c:v>
                </c:pt>
                <c:pt idx="3104">
                  <c:v>4.5323787011923242</c:v>
                </c:pt>
                <c:pt idx="3105">
                  <c:v>4.5423575878433455</c:v>
                </c:pt>
                <c:pt idx="3106">
                  <c:v>4.502336474494359</c:v>
                </c:pt>
                <c:pt idx="3107">
                  <c:v>4.5223153611453721</c:v>
                </c:pt>
                <c:pt idx="3108">
                  <c:v>4.5522097944004551</c:v>
                </c:pt>
                <c:pt idx="3109">
                  <c:v>4.5421886810514689</c:v>
                </c:pt>
                <c:pt idx="3110">
                  <c:v>4.5421675677024904</c:v>
                </c:pt>
                <c:pt idx="3111">
                  <c:v>4.5421464543535039</c:v>
                </c:pt>
                <c:pt idx="3112">
                  <c:v>4.5421253410045175</c:v>
                </c:pt>
                <c:pt idx="3113">
                  <c:v>4.5421042276555381</c:v>
                </c:pt>
                <c:pt idx="3114">
                  <c:v>4.532083114306551</c:v>
                </c:pt>
                <c:pt idx="3115">
                  <c:v>4.552062000957565</c:v>
                </c:pt>
                <c:pt idx="3116">
                  <c:v>4.532040887608586</c:v>
                </c:pt>
                <c:pt idx="3117">
                  <c:v>4.5420197742596002</c:v>
                </c:pt>
                <c:pt idx="3118">
                  <c:v>4.5419986609106138</c:v>
                </c:pt>
                <c:pt idx="3119">
                  <c:v>4.5419775475616344</c:v>
                </c:pt>
                <c:pt idx="3120">
                  <c:v>4.5317030740248399</c:v>
                </c:pt>
                <c:pt idx="3121">
                  <c:v>4.5316819606758534</c:v>
                </c:pt>
                <c:pt idx="3122">
                  <c:v>4.5616608473268743</c:v>
                </c:pt>
                <c:pt idx="3123">
                  <c:v>4.5416397339778882</c:v>
                </c:pt>
                <c:pt idx="3124">
                  <c:v>4.5714497138370325</c:v>
                </c:pt>
                <c:pt idx="3125">
                  <c:v>4.571428600488046</c:v>
                </c:pt>
                <c:pt idx="3126">
                  <c:v>4.5814074871390673</c:v>
                </c:pt>
                <c:pt idx="3127">
                  <c:v>4.6013863737900804</c:v>
                </c:pt>
                <c:pt idx="3128">
                  <c:v>4.601365260441094</c:v>
                </c:pt>
                <c:pt idx="3129">
                  <c:v>4.5613441470921154</c:v>
                </c:pt>
                <c:pt idx="3130">
                  <c:v>4.5913230337431292</c:v>
                </c:pt>
                <c:pt idx="3131">
                  <c:v>4.5713019203941423</c:v>
                </c:pt>
                <c:pt idx="3132">
                  <c:v>4.5412808070451636</c:v>
                </c:pt>
                <c:pt idx="3133">
                  <c:v>4.5812596936961771</c:v>
                </c:pt>
                <c:pt idx="3134">
                  <c:v>4.6012385803471902</c:v>
                </c:pt>
                <c:pt idx="3135">
                  <c:v>4.5712174669982115</c:v>
                </c:pt>
                <c:pt idx="3136">
                  <c:v>4.5711963536492251</c:v>
                </c:pt>
                <c:pt idx="3137">
                  <c:v>4.5711752403002386</c:v>
                </c:pt>
                <c:pt idx="3138">
                  <c:v>4.5811541269512599</c:v>
                </c:pt>
                <c:pt idx="3139">
                  <c:v>4.5811330136022734</c:v>
                </c:pt>
                <c:pt idx="3140">
                  <c:v>4.5711119002532863</c:v>
                </c:pt>
                <c:pt idx="3141">
                  <c:v>4.5810907869043076</c:v>
                </c:pt>
                <c:pt idx="3142">
                  <c:v>4.5810696735553211</c:v>
                </c:pt>
                <c:pt idx="3143">
                  <c:v>4.5810485602063356</c:v>
                </c:pt>
                <c:pt idx="3144">
                  <c:v>4.591027446857356</c:v>
                </c:pt>
                <c:pt idx="3145">
                  <c:v>4.5810063335083697</c:v>
                </c:pt>
                <c:pt idx="3146">
                  <c:v>4.5809852201593833</c:v>
                </c:pt>
                <c:pt idx="3147">
                  <c:v>4.5509641068104036</c:v>
                </c:pt>
                <c:pt idx="3148">
                  <c:v>4.6106051798776715</c:v>
                </c:pt>
                <c:pt idx="3149">
                  <c:v>4.6005840665286923</c:v>
                </c:pt>
                <c:pt idx="3150">
                  <c:v>4.5805629531797063</c:v>
                </c:pt>
                <c:pt idx="3151">
                  <c:v>4.5805418398307198</c:v>
                </c:pt>
                <c:pt idx="3152">
                  <c:v>4.5805207264817414</c:v>
                </c:pt>
                <c:pt idx="3153">
                  <c:v>4.5804996131327549</c:v>
                </c:pt>
                <c:pt idx="3154">
                  <c:v>4.5904784997837682</c:v>
                </c:pt>
                <c:pt idx="3155">
                  <c:v>4.5804573864347891</c:v>
                </c:pt>
                <c:pt idx="3156">
                  <c:v>4.5804362730858026</c:v>
                </c:pt>
                <c:pt idx="3157">
                  <c:v>4.5804151597368161</c:v>
                </c:pt>
                <c:pt idx="3158">
                  <c:v>4.5803940463878376</c:v>
                </c:pt>
                <c:pt idx="3159">
                  <c:v>4.5803729330388512</c:v>
                </c:pt>
                <c:pt idx="3160">
                  <c:v>4.6003518196898643</c:v>
                </c:pt>
                <c:pt idx="3161">
                  <c:v>4.5903307063408851</c:v>
                </c:pt>
                <c:pt idx="3162">
                  <c:v>4.5803095929918989</c:v>
                </c:pt>
                <c:pt idx="3163">
                  <c:v>4.560288479642912</c:v>
                </c:pt>
                <c:pt idx="3164">
                  <c:v>4.5702673662939324</c:v>
                </c:pt>
                <c:pt idx="3165">
                  <c:v>4.5802462529449475</c:v>
                </c:pt>
                <c:pt idx="3166">
                  <c:v>4.5702251395959603</c:v>
                </c:pt>
                <c:pt idx="3167">
                  <c:v>4.570204026246981</c:v>
                </c:pt>
                <c:pt idx="3168">
                  <c:v>4.5801829128979952</c:v>
                </c:pt>
                <c:pt idx="3169">
                  <c:v>4.5801617995490087</c:v>
                </c:pt>
                <c:pt idx="3170">
                  <c:v>4.5601406862000289</c:v>
                </c:pt>
                <c:pt idx="3171">
                  <c:v>4.5801195728510429</c:v>
                </c:pt>
                <c:pt idx="3172">
                  <c:v>4.5800140061061256</c:v>
                </c:pt>
                <c:pt idx="3173">
                  <c:v>4.5799928927571392</c:v>
                </c:pt>
                <c:pt idx="3174">
                  <c:v>4.5599717794081522</c:v>
                </c:pt>
                <c:pt idx="3175">
                  <c:v>4.5699506660591735</c:v>
                </c:pt>
                <c:pt idx="3176">
                  <c:v>4.5799295527101878</c:v>
                </c:pt>
                <c:pt idx="3177">
                  <c:v>4.5799084393612013</c:v>
                </c:pt>
                <c:pt idx="3178">
                  <c:v>4.5598873260122215</c:v>
                </c:pt>
                <c:pt idx="3179">
                  <c:v>4.5798662126632355</c:v>
                </c:pt>
                <c:pt idx="3180">
                  <c:v>4.579845099314249</c:v>
                </c:pt>
                <c:pt idx="3181">
                  <c:v>4.5598239859652701</c:v>
                </c:pt>
                <c:pt idx="3182">
                  <c:v>4.579802872616284</c:v>
                </c:pt>
                <c:pt idx="3183">
                  <c:v>4.5497817592672973</c:v>
                </c:pt>
                <c:pt idx="3184">
                  <c:v>4.5496761925223801</c:v>
                </c:pt>
                <c:pt idx="3185">
                  <c:v>4.5596550791733934</c:v>
                </c:pt>
                <c:pt idx="3186">
                  <c:v>4.5496339658244143</c:v>
                </c:pt>
                <c:pt idx="3187">
                  <c:v>4.5496128524754278</c:v>
                </c:pt>
                <c:pt idx="3188">
                  <c:v>4.5595917391264411</c:v>
                </c:pt>
                <c:pt idx="3189">
                  <c:v>4.5495706257774629</c:v>
                </c:pt>
                <c:pt idx="3190">
                  <c:v>4.5395495124284766</c:v>
                </c:pt>
                <c:pt idx="3191">
                  <c:v>4.5295283990794895</c:v>
                </c:pt>
                <c:pt idx="3192">
                  <c:v>4.5595072857305103</c:v>
                </c:pt>
                <c:pt idx="3193">
                  <c:v>4.5594861723815239</c:v>
                </c:pt>
                <c:pt idx="3194">
                  <c:v>4.5394650590325378</c:v>
                </c:pt>
                <c:pt idx="3195">
                  <c:v>4.5494439456835583</c:v>
                </c:pt>
                <c:pt idx="3196">
                  <c:v>4.5294228323345713</c:v>
                </c:pt>
                <c:pt idx="3197">
                  <c:v>4.5094017189855862</c:v>
                </c:pt>
                <c:pt idx="3198">
                  <c:v>4.5593806056366066</c:v>
                </c:pt>
                <c:pt idx="3199">
                  <c:v>4.5293594922876199</c:v>
                </c:pt>
                <c:pt idx="3200">
                  <c:v>4.5191694721467641</c:v>
                </c:pt>
                <c:pt idx="3201">
                  <c:v>4.5191483587977777</c:v>
                </c:pt>
                <c:pt idx="3202">
                  <c:v>4.529127245448799</c:v>
                </c:pt>
                <c:pt idx="3203">
                  <c:v>4.5291061320998125</c:v>
                </c:pt>
                <c:pt idx="3204">
                  <c:v>4.5089161119589569</c:v>
                </c:pt>
                <c:pt idx="3205">
                  <c:v>4.5188949986099702</c:v>
                </c:pt>
                <c:pt idx="3206">
                  <c:v>4.508873885260992</c:v>
                </c:pt>
                <c:pt idx="3207">
                  <c:v>4.5088527719120055</c:v>
                </c:pt>
                <c:pt idx="3208">
                  <c:v>4.5087472051670883</c:v>
                </c:pt>
                <c:pt idx="3209">
                  <c:v>4.5087260918181018</c:v>
                </c:pt>
                <c:pt idx="3210">
                  <c:v>4.4987049784691155</c:v>
                </c:pt>
                <c:pt idx="3211">
                  <c:v>4.5286838651201355</c:v>
                </c:pt>
                <c:pt idx="3212">
                  <c:v>4.5486627517711495</c:v>
                </c:pt>
                <c:pt idx="3213">
                  <c:v>4.5286416384221626</c:v>
                </c:pt>
                <c:pt idx="3214">
                  <c:v>4.5286205250731832</c:v>
                </c:pt>
                <c:pt idx="3215">
                  <c:v>4.5385994117241975</c:v>
                </c:pt>
                <c:pt idx="3216">
                  <c:v>4.4984938449792802</c:v>
                </c:pt>
                <c:pt idx="3217">
                  <c:v>4.5484727316302935</c:v>
                </c:pt>
                <c:pt idx="3218">
                  <c:v>4.5484516182813071</c:v>
                </c:pt>
                <c:pt idx="3219">
                  <c:v>4.5284305049323281</c:v>
                </c:pt>
                <c:pt idx="3220">
                  <c:v>4.5384093915833423</c:v>
                </c:pt>
                <c:pt idx="3221">
                  <c:v>4.5583882782343554</c:v>
                </c:pt>
                <c:pt idx="3222">
                  <c:v>4.5483671648853763</c:v>
                </c:pt>
                <c:pt idx="3223">
                  <c:v>4.53834605153639</c:v>
                </c:pt>
                <c:pt idx="3224">
                  <c:v>4.5583249381874031</c:v>
                </c:pt>
                <c:pt idx="3225">
                  <c:v>4.5483038248384249</c:v>
                </c:pt>
                <c:pt idx="3226">
                  <c:v>4.5582827114894382</c:v>
                </c:pt>
                <c:pt idx="3227">
                  <c:v>4.5582615981404517</c:v>
                </c:pt>
                <c:pt idx="3228">
                  <c:v>4.5582404847914724</c:v>
                </c:pt>
                <c:pt idx="3229">
                  <c:v>4.5482193714424861</c:v>
                </c:pt>
                <c:pt idx="3230">
                  <c:v>4.5481982580934996</c:v>
                </c:pt>
                <c:pt idx="3231">
                  <c:v>4.5781771447445214</c:v>
                </c:pt>
                <c:pt idx="3232">
                  <c:v>4.578156031395535</c:v>
                </c:pt>
                <c:pt idx="3233">
                  <c:v>4.5681349180465478</c:v>
                </c:pt>
                <c:pt idx="3234">
                  <c:v>4.5681138046975684</c:v>
                </c:pt>
                <c:pt idx="3235">
                  <c:v>4.5580926913485822</c:v>
                </c:pt>
                <c:pt idx="3236">
                  <c:v>4.5780715779995962</c:v>
                </c:pt>
                <c:pt idx="3237">
                  <c:v>4.5580504646506173</c:v>
                </c:pt>
                <c:pt idx="3238">
                  <c:v>4.5780293513016312</c:v>
                </c:pt>
                <c:pt idx="3239">
                  <c:v>4.5780082379526448</c:v>
                </c:pt>
                <c:pt idx="3240">
                  <c:v>4.5879871246036652</c:v>
                </c:pt>
                <c:pt idx="3241">
                  <c:v>4.5779660112546789</c:v>
                </c:pt>
                <c:pt idx="3242">
                  <c:v>4.5779448979056925</c:v>
                </c:pt>
                <c:pt idx="3243">
                  <c:v>4.5879237845567138</c:v>
                </c:pt>
                <c:pt idx="3244">
                  <c:v>4.5878182178117886</c:v>
                </c:pt>
                <c:pt idx="3245">
                  <c:v>4.6177971044628094</c:v>
                </c:pt>
                <c:pt idx="3246">
                  <c:v>4.5877759911138227</c:v>
                </c:pt>
                <c:pt idx="3247">
                  <c:v>4.6177548777648365</c:v>
                </c:pt>
                <c:pt idx="3248">
                  <c:v>4.5977337644158576</c:v>
                </c:pt>
                <c:pt idx="3249">
                  <c:v>4.6277126510668714</c:v>
                </c:pt>
                <c:pt idx="3250">
                  <c:v>4.6076915377178844</c:v>
                </c:pt>
                <c:pt idx="3251">
                  <c:v>4.6276704243689055</c:v>
                </c:pt>
                <c:pt idx="3252">
                  <c:v>4.6076493110199186</c:v>
                </c:pt>
                <c:pt idx="3253">
                  <c:v>4.6076281976709321</c:v>
                </c:pt>
                <c:pt idx="3254">
                  <c:v>4.6476070843219537</c:v>
                </c:pt>
                <c:pt idx="3255">
                  <c:v>4.617585970972967</c:v>
                </c:pt>
                <c:pt idx="3256">
                  <c:v>4.6374804042280502</c:v>
                </c:pt>
                <c:pt idx="3257">
                  <c:v>4.6474592908790635</c:v>
                </c:pt>
                <c:pt idx="3258">
                  <c:v>4.6574381775300768</c:v>
                </c:pt>
                <c:pt idx="3259">
                  <c:v>4.6374170641810979</c:v>
                </c:pt>
                <c:pt idx="3260">
                  <c:v>4.6273959508321116</c:v>
                </c:pt>
                <c:pt idx="3261">
                  <c:v>4.637374837483125</c:v>
                </c:pt>
                <c:pt idx="3262">
                  <c:v>4.6373537241341465</c:v>
                </c:pt>
                <c:pt idx="3263">
                  <c:v>4.6273326107851602</c:v>
                </c:pt>
                <c:pt idx="3264">
                  <c:v>4.6273114974361738</c:v>
                </c:pt>
                <c:pt idx="3265">
                  <c:v>4.6572903840871938</c:v>
                </c:pt>
                <c:pt idx="3266">
                  <c:v>4.6272692707382079</c:v>
                </c:pt>
                <c:pt idx="3267">
                  <c:v>4.647248157389221</c:v>
                </c:pt>
                <c:pt idx="3268">
                  <c:v>4.6471425906443038</c:v>
                </c:pt>
                <c:pt idx="3269">
                  <c:v>4.6471214772953173</c:v>
                </c:pt>
                <c:pt idx="3270">
                  <c:v>4.6271003639463393</c:v>
                </c:pt>
                <c:pt idx="3271">
                  <c:v>4.6570792505973522</c:v>
                </c:pt>
                <c:pt idx="3272">
                  <c:v>4.6370581372483661</c:v>
                </c:pt>
                <c:pt idx="3273">
                  <c:v>4.6370370238993868</c:v>
                </c:pt>
                <c:pt idx="3274">
                  <c:v>4.6670159105504005</c:v>
                </c:pt>
                <c:pt idx="3275">
                  <c:v>4.6769947972014139</c:v>
                </c:pt>
                <c:pt idx="3276">
                  <c:v>4.6368892304564966</c:v>
                </c:pt>
                <c:pt idx="3277">
                  <c:v>4.6368681171075101</c:v>
                </c:pt>
                <c:pt idx="3278">
                  <c:v>4.6568470037585303</c:v>
                </c:pt>
                <c:pt idx="3279">
                  <c:v>4.6368258904095443</c:v>
                </c:pt>
                <c:pt idx="3280">
                  <c:v>4.666804777060559</c:v>
                </c:pt>
                <c:pt idx="3281">
                  <c:v>4.6267836637115796</c:v>
                </c:pt>
                <c:pt idx="3282">
                  <c:v>4.6567625503625925</c:v>
                </c:pt>
                <c:pt idx="3283">
                  <c:v>4.6267414370136066</c:v>
                </c:pt>
                <c:pt idx="3284">
                  <c:v>4.6465514168727502</c:v>
                </c:pt>
                <c:pt idx="3285">
                  <c:v>4.6365303035237719</c:v>
                </c:pt>
                <c:pt idx="3286">
                  <c:v>4.6265091901747857</c:v>
                </c:pt>
                <c:pt idx="3287">
                  <c:v>4.6464880768257988</c:v>
                </c:pt>
                <c:pt idx="3288">
                  <c:v>4.6264669634768198</c:v>
                </c:pt>
                <c:pt idx="3289">
                  <c:v>4.6164458501278327</c:v>
                </c:pt>
                <c:pt idx="3290">
                  <c:v>4.6364247367788467</c:v>
                </c:pt>
                <c:pt idx="3291">
                  <c:v>4.646403623429868</c:v>
                </c:pt>
                <c:pt idx="3292">
                  <c:v>4.636298056684943</c:v>
                </c:pt>
                <c:pt idx="3293">
                  <c:v>4.6462769433359643</c:v>
                </c:pt>
                <c:pt idx="3294">
                  <c:v>4.636255829986978</c:v>
                </c:pt>
                <c:pt idx="3295">
                  <c:v>4.6562347166379912</c:v>
                </c:pt>
                <c:pt idx="3296">
                  <c:v>4.6561291498930739</c:v>
                </c:pt>
                <c:pt idx="3297">
                  <c:v>4.6461080365440877</c:v>
                </c:pt>
                <c:pt idx="3298">
                  <c:v>4.6560869231951081</c:v>
                </c:pt>
                <c:pt idx="3299">
                  <c:v>4.636065809846122</c:v>
                </c:pt>
                <c:pt idx="3300">
                  <c:v>4.6360446964971356</c:v>
                </c:pt>
                <c:pt idx="3301">
                  <c:v>4.6560235831481558</c:v>
                </c:pt>
                <c:pt idx="3302">
                  <c:v>4.6660024697991709</c:v>
                </c:pt>
                <c:pt idx="3303">
                  <c:v>4.6359813564501842</c:v>
                </c:pt>
                <c:pt idx="3304">
                  <c:v>4.6359602431012048</c:v>
                </c:pt>
                <c:pt idx="3305">
                  <c:v>4.6459391297522181</c:v>
                </c:pt>
                <c:pt idx="3306">
                  <c:v>4.6559180164032314</c:v>
                </c:pt>
                <c:pt idx="3307">
                  <c:v>4.6658969030542528</c:v>
                </c:pt>
                <c:pt idx="3308">
                  <c:v>4.6558757897052656</c:v>
                </c:pt>
                <c:pt idx="3309">
                  <c:v>4.6658546763562798</c:v>
                </c:pt>
                <c:pt idx="3310">
                  <c:v>4.6458335630073009</c:v>
                </c:pt>
                <c:pt idx="3311">
                  <c:v>4.6458124496583144</c:v>
                </c:pt>
                <c:pt idx="3312">
                  <c:v>4.6757913363093282</c:v>
                </c:pt>
                <c:pt idx="3313">
                  <c:v>4.665770222960349</c:v>
                </c:pt>
                <c:pt idx="3314">
                  <c:v>4.6557491096113619</c:v>
                </c:pt>
                <c:pt idx="3315">
                  <c:v>4.6657279962623761</c:v>
                </c:pt>
                <c:pt idx="3316">
                  <c:v>4.6457068829133972</c:v>
                </c:pt>
                <c:pt idx="3317">
                  <c:v>4.675685769564411</c:v>
                </c:pt>
                <c:pt idx="3318">
                  <c:v>4.6756646562154245</c:v>
                </c:pt>
                <c:pt idx="3319">
                  <c:v>4.6556435428664447</c:v>
                </c:pt>
                <c:pt idx="3320">
                  <c:v>4.6456224295174584</c:v>
                </c:pt>
                <c:pt idx="3321">
                  <c:v>4.685601316168472</c:v>
                </c:pt>
                <c:pt idx="3322">
                  <c:v>4.6655802028194939</c:v>
                </c:pt>
                <c:pt idx="3323">
                  <c:v>4.6655590894705075</c:v>
                </c:pt>
                <c:pt idx="3324">
                  <c:v>4.6654535227255902</c:v>
                </c:pt>
                <c:pt idx="3325">
                  <c:v>4.6954324093766031</c:v>
                </c:pt>
                <c:pt idx="3326">
                  <c:v>4.6654112960276173</c:v>
                </c:pt>
                <c:pt idx="3327">
                  <c:v>4.6653901826786379</c:v>
                </c:pt>
                <c:pt idx="3328">
                  <c:v>4.6653690693296515</c:v>
                </c:pt>
                <c:pt idx="3329">
                  <c:v>4.6953479559806643</c:v>
                </c:pt>
                <c:pt idx="3330">
                  <c:v>4.6753268426316854</c:v>
                </c:pt>
                <c:pt idx="3331">
                  <c:v>4.6753057292826998</c:v>
                </c:pt>
                <c:pt idx="3332">
                  <c:v>4.6752846159337134</c:v>
                </c:pt>
                <c:pt idx="3333">
                  <c:v>4.6952635025847336</c:v>
                </c:pt>
                <c:pt idx="3334">
                  <c:v>4.6852423892357473</c:v>
                </c:pt>
                <c:pt idx="3335">
                  <c:v>4.6852212758867608</c:v>
                </c:pt>
                <c:pt idx="3336">
                  <c:v>4.6652001625377819</c:v>
                </c:pt>
                <c:pt idx="3337">
                  <c:v>4.6551790491887957</c:v>
                </c:pt>
                <c:pt idx="3338">
                  <c:v>4.6951579358398092</c:v>
                </c:pt>
                <c:pt idx="3339">
                  <c:v>4.6551368224908298</c:v>
                </c:pt>
                <c:pt idx="3340">
                  <c:v>4.6950312557459046</c:v>
                </c:pt>
                <c:pt idx="3341">
                  <c:v>4.6950101423969262</c:v>
                </c:pt>
                <c:pt idx="3342">
                  <c:v>4.6649890290479403</c:v>
                </c:pt>
                <c:pt idx="3343">
                  <c:v>4.6849679156989534</c:v>
                </c:pt>
                <c:pt idx="3344">
                  <c:v>4.6847778955580974</c:v>
                </c:pt>
                <c:pt idx="3345">
                  <c:v>4.7047567822091194</c:v>
                </c:pt>
                <c:pt idx="3346">
                  <c:v>4.6947356688601323</c:v>
                </c:pt>
                <c:pt idx="3347">
                  <c:v>4.6947145555111458</c:v>
                </c:pt>
                <c:pt idx="3348">
                  <c:v>4.7246089887662288</c:v>
                </c:pt>
                <c:pt idx="3349">
                  <c:v>4.7145878754172426</c:v>
                </c:pt>
                <c:pt idx="3350">
                  <c:v>4.6845667620682629</c:v>
                </c:pt>
                <c:pt idx="3351">
                  <c:v>4.7245456487192765</c:v>
                </c:pt>
                <c:pt idx="3352">
                  <c:v>4.6941867217865516</c:v>
                </c:pt>
                <c:pt idx="3353">
                  <c:v>4.6941656084375651</c:v>
                </c:pt>
                <c:pt idx="3354">
                  <c:v>4.6941444950885787</c:v>
                </c:pt>
                <c:pt idx="3355">
                  <c:v>4.6941233817395993</c:v>
                </c:pt>
                <c:pt idx="3356">
                  <c:v>4.6941022683906128</c:v>
                </c:pt>
                <c:pt idx="3357">
                  <c:v>4.7140811550416268</c:v>
                </c:pt>
                <c:pt idx="3358">
                  <c:v>4.6940600416926479</c:v>
                </c:pt>
                <c:pt idx="3359">
                  <c:v>4.7040389283436621</c:v>
                </c:pt>
                <c:pt idx="3360">
                  <c:v>4.6838489082028056</c:v>
                </c:pt>
                <c:pt idx="3361">
                  <c:v>4.7238277948538192</c:v>
                </c:pt>
                <c:pt idx="3362">
                  <c:v>4.6938066815048405</c:v>
                </c:pt>
                <c:pt idx="3363">
                  <c:v>4.653785568155854</c:v>
                </c:pt>
                <c:pt idx="3364">
                  <c:v>4.6637644548068682</c:v>
                </c:pt>
                <c:pt idx="3365">
                  <c:v>4.6737433414578886</c:v>
                </c:pt>
                <c:pt idx="3366">
                  <c:v>4.6737222281089021</c:v>
                </c:pt>
                <c:pt idx="3367">
                  <c:v>4.6637011147599159</c:v>
                </c:pt>
                <c:pt idx="3368">
                  <c:v>4.6636800014109365</c:v>
                </c:pt>
                <c:pt idx="3369">
                  <c:v>4.6836588880619505</c:v>
                </c:pt>
                <c:pt idx="3370">
                  <c:v>4.6936377747129638</c:v>
                </c:pt>
                <c:pt idx="3371">
                  <c:v>4.6536166613639844</c:v>
                </c:pt>
                <c:pt idx="3372">
                  <c:v>4.6834266412231287</c:v>
                </c:pt>
                <c:pt idx="3373">
                  <c:v>4.6734055278741424</c:v>
                </c:pt>
                <c:pt idx="3374">
                  <c:v>4.6533844145251564</c:v>
                </c:pt>
                <c:pt idx="3375">
                  <c:v>4.6733633011761775</c:v>
                </c:pt>
                <c:pt idx="3376">
                  <c:v>4.6833421878271908</c:v>
                </c:pt>
                <c:pt idx="3377">
                  <c:v>4.6733210744782046</c:v>
                </c:pt>
                <c:pt idx="3378">
                  <c:v>4.6532999611292247</c:v>
                </c:pt>
                <c:pt idx="3379">
                  <c:v>4.6632788477802389</c:v>
                </c:pt>
                <c:pt idx="3380">
                  <c:v>4.6632577344312525</c:v>
                </c:pt>
                <c:pt idx="3381">
                  <c:v>4.6432366210822735</c:v>
                </c:pt>
                <c:pt idx="3382">
                  <c:v>4.6332155077332873</c:v>
                </c:pt>
                <c:pt idx="3383">
                  <c:v>4.6531943943843004</c:v>
                </c:pt>
                <c:pt idx="3384">
                  <c:v>4.653173281035321</c:v>
                </c:pt>
                <c:pt idx="3385">
                  <c:v>4.673152167686335</c:v>
                </c:pt>
                <c:pt idx="3386">
                  <c:v>4.6531310543373481</c:v>
                </c:pt>
                <c:pt idx="3387">
                  <c:v>4.6431099409883698</c:v>
                </c:pt>
                <c:pt idx="3388">
                  <c:v>4.6730888276393836</c:v>
                </c:pt>
                <c:pt idx="3389">
                  <c:v>4.6630677142903973</c:v>
                </c:pt>
                <c:pt idx="3390">
                  <c:v>4.6530466009414173</c:v>
                </c:pt>
                <c:pt idx="3391">
                  <c:v>4.6730254875924313</c:v>
                </c:pt>
                <c:pt idx="3392">
                  <c:v>4.6530043742434444</c:v>
                </c:pt>
                <c:pt idx="3393">
                  <c:v>4.6529832608944659</c:v>
                </c:pt>
                <c:pt idx="3394">
                  <c:v>4.6529621475454794</c:v>
                </c:pt>
                <c:pt idx="3395">
                  <c:v>4.6429410341964932</c:v>
                </c:pt>
                <c:pt idx="3396">
                  <c:v>4.6427510140556372</c:v>
                </c:pt>
                <c:pt idx="3397">
                  <c:v>4.6627299007066583</c:v>
                </c:pt>
                <c:pt idx="3398">
                  <c:v>4.6827087873576723</c:v>
                </c:pt>
                <c:pt idx="3399">
                  <c:v>4.6426876740086858</c:v>
                </c:pt>
                <c:pt idx="3400">
                  <c:v>4.6524132004718988</c:v>
                </c:pt>
                <c:pt idx="3401">
                  <c:v>4.6423920871229125</c:v>
                </c:pt>
                <c:pt idx="3402">
                  <c:v>4.6323709737739263</c:v>
                </c:pt>
                <c:pt idx="3403">
                  <c:v>4.6723498604249469</c:v>
                </c:pt>
                <c:pt idx="3404">
                  <c:v>4.6623287470759607</c:v>
                </c:pt>
                <c:pt idx="3405">
                  <c:v>4.6423076337269737</c:v>
                </c:pt>
                <c:pt idx="3406">
                  <c:v>4.6522865203779951</c:v>
                </c:pt>
                <c:pt idx="3407">
                  <c:v>4.6522654070290086</c:v>
                </c:pt>
                <c:pt idx="3408">
                  <c:v>4.6322442936800226</c:v>
                </c:pt>
                <c:pt idx="3409">
                  <c:v>4.642223180331043</c:v>
                </c:pt>
                <c:pt idx="3410">
                  <c:v>4.6322020669820567</c:v>
                </c:pt>
                <c:pt idx="3411">
                  <c:v>4.64218095363307</c:v>
                </c:pt>
                <c:pt idx="3412">
                  <c:v>4.6421598402840916</c:v>
                </c:pt>
                <c:pt idx="3413">
                  <c:v>4.6321387269351053</c:v>
                </c:pt>
                <c:pt idx="3414">
                  <c:v>4.6321176135861188</c:v>
                </c:pt>
                <c:pt idx="3415">
                  <c:v>4.6320965002371395</c:v>
                </c:pt>
                <c:pt idx="3416">
                  <c:v>4.6120753868881526</c:v>
                </c:pt>
                <c:pt idx="3417">
                  <c:v>4.6220542735391668</c:v>
                </c:pt>
                <c:pt idx="3418">
                  <c:v>4.6420331601901879</c:v>
                </c:pt>
                <c:pt idx="3419">
                  <c:v>4.6320120468412016</c:v>
                </c:pt>
                <c:pt idx="3420">
                  <c:v>4.6219064800962837</c:v>
                </c:pt>
                <c:pt idx="3421">
                  <c:v>4.591885366747297</c:v>
                </c:pt>
                <c:pt idx="3422">
                  <c:v>4.6218642533983116</c:v>
                </c:pt>
                <c:pt idx="3423">
                  <c:v>4.6318431400493321</c:v>
                </c:pt>
                <c:pt idx="3424">
                  <c:v>4.6017375733044066</c:v>
                </c:pt>
                <c:pt idx="3425">
                  <c:v>4.5817164599554285</c:v>
                </c:pt>
                <c:pt idx="3426">
                  <c:v>4.6216953466064421</c:v>
                </c:pt>
                <c:pt idx="3427">
                  <c:v>4.6016742332574552</c:v>
                </c:pt>
                <c:pt idx="3428">
                  <c:v>4.6013997597206684</c:v>
                </c:pt>
                <c:pt idx="3429">
                  <c:v>4.6113786463716817</c:v>
                </c:pt>
                <c:pt idx="3430">
                  <c:v>4.5713575330226961</c:v>
                </c:pt>
                <c:pt idx="3431">
                  <c:v>4.5813364196737174</c:v>
                </c:pt>
                <c:pt idx="3432">
                  <c:v>4.6012308529287917</c:v>
                </c:pt>
                <c:pt idx="3433">
                  <c:v>4.6012097395798133</c:v>
                </c:pt>
                <c:pt idx="3434">
                  <c:v>4.5711886262308274</c:v>
                </c:pt>
                <c:pt idx="3435">
                  <c:v>4.5811675128818408</c:v>
                </c:pt>
                <c:pt idx="3436">
                  <c:v>4.580893039345054</c:v>
                </c:pt>
                <c:pt idx="3437">
                  <c:v>4.5808719259960675</c:v>
                </c:pt>
                <c:pt idx="3438">
                  <c:v>4.5908508126470808</c:v>
                </c:pt>
                <c:pt idx="3439">
                  <c:v>4.5508296992981014</c:v>
                </c:pt>
                <c:pt idx="3440">
                  <c:v>4.5706396791572468</c:v>
                </c:pt>
                <c:pt idx="3441">
                  <c:v>4.5806185658082601</c:v>
                </c:pt>
                <c:pt idx="3442">
                  <c:v>4.5605974524592732</c:v>
                </c:pt>
                <c:pt idx="3443">
                  <c:v>4.5705763391102945</c:v>
                </c:pt>
                <c:pt idx="3444">
                  <c:v>4.570555225761308</c:v>
                </c:pt>
                <c:pt idx="3445">
                  <c:v>4.5805341124123213</c:v>
                </c:pt>
                <c:pt idx="3446">
                  <c:v>4.5505129990633426</c:v>
                </c:pt>
                <c:pt idx="3447">
                  <c:v>4.5704918857143566</c:v>
                </c:pt>
                <c:pt idx="3448">
                  <c:v>4.5904707723653697</c:v>
                </c:pt>
                <c:pt idx="3449">
                  <c:v>4.5904496590163903</c:v>
                </c:pt>
                <c:pt idx="3450">
                  <c:v>4.5704285456674043</c:v>
                </c:pt>
                <c:pt idx="3451">
                  <c:v>4.5704074323184178</c:v>
                </c:pt>
                <c:pt idx="3452">
                  <c:v>4.5701329587816311</c:v>
                </c:pt>
                <c:pt idx="3453">
                  <c:v>4.5601118454326439</c:v>
                </c:pt>
                <c:pt idx="3454">
                  <c:v>4.5600907320836583</c:v>
                </c:pt>
                <c:pt idx="3455">
                  <c:v>4.5800696187346794</c:v>
                </c:pt>
                <c:pt idx="3456">
                  <c:v>4.5498795985938232</c:v>
                </c:pt>
                <c:pt idx="3457">
                  <c:v>4.579858485244837</c:v>
                </c:pt>
                <c:pt idx="3458">
                  <c:v>4.5498373718958502</c:v>
                </c:pt>
                <c:pt idx="3459">
                  <c:v>4.5598162585468716</c:v>
                </c:pt>
                <c:pt idx="3460">
                  <c:v>4.5597951451978851</c:v>
                </c:pt>
                <c:pt idx="3461">
                  <c:v>4.5797740318488991</c:v>
                </c:pt>
                <c:pt idx="3462">
                  <c:v>4.5697529184999199</c:v>
                </c:pt>
                <c:pt idx="3463">
                  <c:v>4.5697318051509335</c:v>
                </c:pt>
                <c:pt idx="3464">
                  <c:v>4.5597106918019463</c:v>
                </c:pt>
                <c:pt idx="3465">
                  <c:v>4.5696895784529685</c:v>
                </c:pt>
                <c:pt idx="3466">
                  <c:v>4.5696684651039821</c:v>
                </c:pt>
                <c:pt idx="3467">
                  <c:v>4.5696473517549956</c:v>
                </c:pt>
                <c:pt idx="3468">
                  <c:v>4.5696262384060162</c:v>
                </c:pt>
                <c:pt idx="3469">
                  <c:v>4.5696051250570298</c:v>
                </c:pt>
                <c:pt idx="3470">
                  <c:v>4.5695840117080433</c:v>
                </c:pt>
                <c:pt idx="3471">
                  <c:v>4.5695628983590648</c:v>
                </c:pt>
                <c:pt idx="3472">
                  <c:v>4.5695417850100783</c:v>
                </c:pt>
                <c:pt idx="3473">
                  <c:v>4.5695206716610919</c:v>
                </c:pt>
                <c:pt idx="3474">
                  <c:v>4.5694995583121125</c:v>
                </c:pt>
                <c:pt idx="3475">
                  <c:v>4.5694784449631261</c:v>
                </c:pt>
                <c:pt idx="3476">
                  <c:v>4.5693728782182088</c:v>
                </c:pt>
                <c:pt idx="3477">
                  <c:v>4.5693517648692223</c:v>
                </c:pt>
                <c:pt idx="3478">
                  <c:v>4.5593306515202352</c:v>
                </c:pt>
                <c:pt idx="3479">
                  <c:v>4.5693095381712565</c:v>
                </c:pt>
                <c:pt idx="3480">
                  <c:v>4.5592039714263315</c:v>
                </c:pt>
                <c:pt idx="3481">
                  <c:v>4.5391828580773526</c:v>
                </c:pt>
                <c:pt idx="3482">
                  <c:v>4.5291617447283663</c:v>
                </c:pt>
                <c:pt idx="3483">
                  <c:v>4.5291406313793807</c:v>
                </c:pt>
                <c:pt idx="3484">
                  <c:v>4.5291195180304014</c:v>
                </c:pt>
                <c:pt idx="3485">
                  <c:v>4.5390984046814147</c:v>
                </c:pt>
                <c:pt idx="3486">
                  <c:v>4.549077291332428</c:v>
                </c:pt>
                <c:pt idx="3487">
                  <c:v>4.5390561779834488</c:v>
                </c:pt>
                <c:pt idx="3488">
                  <c:v>4.5090350646344621</c:v>
                </c:pt>
                <c:pt idx="3489">
                  <c:v>4.5390139512854759</c:v>
                </c:pt>
                <c:pt idx="3490">
                  <c:v>4.518992837936497</c:v>
                </c:pt>
                <c:pt idx="3491">
                  <c:v>4.5289717245875112</c:v>
                </c:pt>
                <c:pt idx="3492">
                  <c:v>4.4989506112385245</c:v>
                </c:pt>
                <c:pt idx="3493">
                  <c:v>4.5289294978895454</c:v>
                </c:pt>
                <c:pt idx="3494">
                  <c:v>4.5289083845405589</c:v>
                </c:pt>
                <c:pt idx="3495">
                  <c:v>4.5188872711915717</c:v>
                </c:pt>
                <c:pt idx="3496">
                  <c:v>4.5288661578425939</c:v>
                </c:pt>
                <c:pt idx="3497">
                  <c:v>4.5288450444936075</c:v>
                </c:pt>
                <c:pt idx="3498">
                  <c:v>4.528823931144621</c:v>
                </c:pt>
                <c:pt idx="3499">
                  <c:v>4.4888028177956416</c:v>
                </c:pt>
                <c:pt idx="3500">
                  <c:v>4.4887817044466551</c:v>
                </c:pt>
                <c:pt idx="3501">
                  <c:v>4.4887605910976687</c:v>
                </c:pt>
                <c:pt idx="3502">
                  <c:v>4.5087394777486898</c:v>
                </c:pt>
                <c:pt idx="3503">
                  <c:v>4.5287183643997038</c:v>
                </c:pt>
                <c:pt idx="3504">
                  <c:v>4.4786972510507166</c:v>
                </c:pt>
                <c:pt idx="3505">
                  <c:v>4.5086761377017375</c:v>
                </c:pt>
                <c:pt idx="3506">
                  <c:v>4.4886550243527514</c:v>
                </c:pt>
                <c:pt idx="3507">
                  <c:v>4.4986339110037648</c:v>
                </c:pt>
                <c:pt idx="3508">
                  <c:v>4.4986127976547863</c:v>
                </c:pt>
                <c:pt idx="3509">
                  <c:v>4.5085916843057996</c:v>
                </c:pt>
                <c:pt idx="3510">
                  <c:v>4.4785705709568129</c:v>
                </c:pt>
                <c:pt idx="3511">
                  <c:v>4.4885494576078342</c:v>
                </c:pt>
                <c:pt idx="3512">
                  <c:v>4.4485283442588477</c:v>
                </c:pt>
                <c:pt idx="3513">
                  <c:v>4.498507230909861</c:v>
                </c:pt>
                <c:pt idx="3514">
                  <c:v>4.4884861175608819</c:v>
                </c:pt>
                <c:pt idx="3515">
                  <c:v>4.4884650042118963</c:v>
                </c:pt>
                <c:pt idx="3516">
                  <c:v>4.5084438908629094</c:v>
                </c:pt>
                <c:pt idx="3517">
                  <c:v>4.46842277751393</c:v>
                </c:pt>
                <c:pt idx="3518">
                  <c:v>4.4984016641649438</c:v>
                </c:pt>
                <c:pt idx="3519">
                  <c:v>4.4883805508159575</c:v>
                </c:pt>
                <c:pt idx="3520">
                  <c:v>4.4481060772791707</c:v>
                </c:pt>
                <c:pt idx="3521">
                  <c:v>4.4780849639301836</c:v>
                </c:pt>
                <c:pt idx="3522">
                  <c:v>4.4480638505811978</c:v>
                </c:pt>
                <c:pt idx="3523">
                  <c:v>4.4880427372322194</c:v>
                </c:pt>
                <c:pt idx="3524">
                  <c:v>4.4478527170913633</c:v>
                </c:pt>
                <c:pt idx="3525">
                  <c:v>4.4678316037423764</c:v>
                </c:pt>
                <c:pt idx="3526">
                  <c:v>4.46781049039339</c:v>
                </c:pt>
                <c:pt idx="3527">
                  <c:v>4.4677893770444115</c:v>
                </c:pt>
                <c:pt idx="3528">
                  <c:v>4.4775993569035553</c:v>
                </c:pt>
                <c:pt idx="3529">
                  <c:v>4.4775782435545688</c:v>
                </c:pt>
                <c:pt idx="3530">
                  <c:v>4.5075571302055826</c:v>
                </c:pt>
                <c:pt idx="3531">
                  <c:v>4.5075360168566032</c:v>
                </c:pt>
                <c:pt idx="3532">
                  <c:v>4.5374304501116791</c:v>
                </c:pt>
                <c:pt idx="3533">
                  <c:v>4.5074093367626995</c:v>
                </c:pt>
                <c:pt idx="3534">
                  <c:v>4.5273882234137135</c:v>
                </c:pt>
                <c:pt idx="3535">
                  <c:v>4.5073671100647266</c:v>
                </c:pt>
                <c:pt idx="3536">
                  <c:v>4.5173459967157479</c:v>
                </c:pt>
                <c:pt idx="3537">
                  <c:v>4.4973248833667618</c:v>
                </c:pt>
                <c:pt idx="3538">
                  <c:v>4.4973037700177754</c:v>
                </c:pt>
                <c:pt idx="3539">
                  <c:v>4.4872826566687962</c:v>
                </c:pt>
                <c:pt idx="3540">
                  <c:v>4.4971770899238717</c:v>
                </c:pt>
                <c:pt idx="3541">
                  <c:v>4.5271559765748925</c:v>
                </c:pt>
                <c:pt idx="3542">
                  <c:v>4.5371348632259059</c:v>
                </c:pt>
                <c:pt idx="3543">
                  <c:v>4.5071137498769192</c:v>
                </c:pt>
                <c:pt idx="3544">
                  <c:v>4.5467548229441945</c:v>
                </c:pt>
                <c:pt idx="3545">
                  <c:v>4.5567337095952078</c:v>
                </c:pt>
                <c:pt idx="3546">
                  <c:v>4.5667125962462292</c:v>
                </c:pt>
                <c:pt idx="3547">
                  <c:v>4.5366914828972424</c:v>
                </c:pt>
                <c:pt idx="3548">
                  <c:v>4.5566703695482556</c:v>
                </c:pt>
                <c:pt idx="3549">
                  <c:v>4.5566492561992771</c:v>
                </c:pt>
                <c:pt idx="3550">
                  <c:v>4.5566281428502906</c:v>
                </c:pt>
                <c:pt idx="3551">
                  <c:v>4.5466070295013044</c:v>
                </c:pt>
                <c:pt idx="3552">
                  <c:v>4.5565859161523248</c:v>
                </c:pt>
                <c:pt idx="3553">
                  <c:v>4.566564802803339</c:v>
                </c:pt>
                <c:pt idx="3554">
                  <c:v>4.5565436894543518</c:v>
                </c:pt>
                <c:pt idx="3555">
                  <c:v>4.5365225761053738</c:v>
                </c:pt>
                <c:pt idx="3556">
                  <c:v>4.5665014627563876</c:v>
                </c:pt>
                <c:pt idx="3557">
                  <c:v>4.5664803494074011</c:v>
                </c:pt>
                <c:pt idx="3558">
                  <c:v>4.5664592360584217</c:v>
                </c:pt>
                <c:pt idx="3559">
                  <c:v>4.5664381227094353</c:v>
                </c:pt>
                <c:pt idx="3560">
                  <c:v>4.5961636491726408</c:v>
                </c:pt>
                <c:pt idx="3561">
                  <c:v>4.5861425358236625</c:v>
                </c:pt>
                <c:pt idx="3562">
                  <c:v>4.5561214224746758</c:v>
                </c:pt>
                <c:pt idx="3563">
                  <c:v>4.5861003091256896</c:v>
                </c:pt>
                <c:pt idx="3564">
                  <c:v>4.6060791957767098</c:v>
                </c:pt>
                <c:pt idx="3565">
                  <c:v>4.616058082427724</c:v>
                </c:pt>
                <c:pt idx="3566">
                  <c:v>4.596036969078737</c:v>
                </c:pt>
                <c:pt idx="3567">
                  <c:v>4.6160158557297581</c:v>
                </c:pt>
                <c:pt idx="3568">
                  <c:v>4.6259102889848336</c:v>
                </c:pt>
                <c:pt idx="3569">
                  <c:v>4.6158891756358544</c:v>
                </c:pt>
                <c:pt idx="3570">
                  <c:v>4.6258680622868678</c:v>
                </c:pt>
                <c:pt idx="3571">
                  <c:v>4.6458469489378817</c:v>
                </c:pt>
                <c:pt idx="3572">
                  <c:v>4.5858258355889028</c:v>
                </c:pt>
                <c:pt idx="3573">
                  <c:v>4.6158047222399166</c:v>
                </c:pt>
                <c:pt idx="3574">
                  <c:v>4.6257836088909299</c:v>
                </c:pt>
                <c:pt idx="3575">
                  <c:v>4.6257624955419505</c:v>
                </c:pt>
                <c:pt idx="3576">
                  <c:v>4.6357413821929638</c:v>
                </c:pt>
                <c:pt idx="3577">
                  <c:v>4.6257202688439776</c:v>
                </c:pt>
                <c:pt idx="3578">
                  <c:v>4.6056991554949986</c:v>
                </c:pt>
                <c:pt idx="3579">
                  <c:v>4.6256780421460126</c:v>
                </c:pt>
                <c:pt idx="3580">
                  <c:v>4.6255724754010954</c:v>
                </c:pt>
                <c:pt idx="3581">
                  <c:v>4.6355513620521087</c:v>
                </c:pt>
                <c:pt idx="3582">
                  <c:v>4.6555302487031227</c:v>
                </c:pt>
                <c:pt idx="3583">
                  <c:v>4.6155091353541433</c:v>
                </c:pt>
                <c:pt idx="3584">
                  <c:v>4.6554880220051569</c:v>
                </c:pt>
                <c:pt idx="3585">
                  <c:v>4.6454669086561697</c:v>
                </c:pt>
                <c:pt idx="3586">
                  <c:v>4.6254457953071917</c:v>
                </c:pt>
                <c:pt idx="3587">
                  <c:v>4.6254246819582052</c:v>
                </c:pt>
                <c:pt idx="3588">
                  <c:v>4.6749813016295416</c:v>
                </c:pt>
                <c:pt idx="3589">
                  <c:v>4.6649601882805554</c:v>
                </c:pt>
                <c:pt idx="3590">
                  <c:v>4.6849390749315756</c:v>
                </c:pt>
                <c:pt idx="3591">
                  <c:v>4.6649179615825895</c:v>
                </c:pt>
                <c:pt idx="3592">
                  <c:v>4.6648968482336031</c:v>
                </c:pt>
                <c:pt idx="3593">
                  <c:v>4.6648757348846246</c:v>
                </c:pt>
                <c:pt idx="3594">
                  <c:v>4.6848546215356377</c:v>
                </c:pt>
                <c:pt idx="3595">
                  <c:v>4.6548335081866519</c:v>
                </c:pt>
                <c:pt idx="3596">
                  <c:v>4.6548123948376725</c:v>
                </c:pt>
                <c:pt idx="3597">
                  <c:v>4.6847912814886854</c:v>
                </c:pt>
                <c:pt idx="3598">
                  <c:v>4.6847701681396989</c:v>
                </c:pt>
                <c:pt idx="3599">
                  <c:v>4.6647490547907209</c:v>
                </c:pt>
                <c:pt idx="3600">
                  <c:v>4.6647279414417344</c:v>
                </c:pt>
                <c:pt idx="3601">
                  <c:v>4.6847068280927475</c:v>
                </c:pt>
                <c:pt idx="3602">
                  <c:v>4.6846857147437682</c:v>
                </c:pt>
                <c:pt idx="3603">
                  <c:v>4.6846646013947817</c:v>
                </c:pt>
                <c:pt idx="3604">
                  <c:v>4.6746434880457954</c:v>
                </c:pt>
                <c:pt idx="3605">
                  <c:v>4.6546223746968174</c:v>
                </c:pt>
                <c:pt idx="3606">
                  <c:v>4.6846012613478303</c:v>
                </c:pt>
                <c:pt idx="3607">
                  <c:v>4.6645801479988442</c:v>
                </c:pt>
                <c:pt idx="3608">
                  <c:v>4.684305674462057</c:v>
                </c:pt>
                <c:pt idx="3609">
                  <c:v>4.6942845611130712</c:v>
                </c:pt>
                <c:pt idx="3610">
                  <c:v>4.6842634477640841</c:v>
                </c:pt>
                <c:pt idx="3611">
                  <c:v>4.6542423344151054</c:v>
                </c:pt>
                <c:pt idx="3612">
                  <c:v>4.6940523142742503</c:v>
                </c:pt>
                <c:pt idx="3613">
                  <c:v>4.6840312009252631</c:v>
                </c:pt>
                <c:pt idx="3614">
                  <c:v>4.6940100875762774</c:v>
                </c:pt>
                <c:pt idx="3615">
                  <c:v>4.7039889742272978</c:v>
                </c:pt>
                <c:pt idx="3616">
                  <c:v>4.683883407482373</c:v>
                </c:pt>
                <c:pt idx="3617">
                  <c:v>4.6938622941333943</c:v>
                </c:pt>
                <c:pt idx="3618">
                  <c:v>4.7038411807844076</c:v>
                </c:pt>
                <c:pt idx="3619">
                  <c:v>4.6938200674354214</c:v>
                </c:pt>
                <c:pt idx="3620">
                  <c:v>4.6837989540864422</c:v>
                </c:pt>
                <c:pt idx="3621">
                  <c:v>4.6937778407374564</c:v>
                </c:pt>
                <c:pt idx="3622">
                  <c:v>4.6837567273884693</c:v>
                </c:pt>
                <c:pt idx="3623">
                  <c:v>4.6837356140394899</c:v>
                </c:pt>
                <c:pt idx="3624">
                  <c:v>4.703630047294566</c:v>
                </c:pt>
                <c:pt idx="3625">
                  <c:v>4.7136089339455864</c:v>
                </c:pt>
                <c:pt idx="3626">
                  <c:v>4.6835878205965997</c:v>
                </c:pt>
                <c:pt idx="3627">
                  <c:v>4.6835667072476133</c:v>
                </c:pt>
                <c:pt idx="3628">
                  <c:v>4.7035455938986352</c:v>
                </c:pt>
                <c:pt idx="3629">
                  <c:v>4.6835244805496483</c:v>
                </c:pt>
                <c:pt idx="3630">
                  <c:v>4.6835033672006618</c:v>
                </c:pt>
                <c:pt idx="3631">
                  <c:v>4.6834822538516825</c:v>
                </c:pt>
                <c:pt idx="3632">
                  <c:v>4.7134611405026963</c:v>
                </c:pt>
                <c:pt idx="3633">
                  <c:v>4.70344002715371</c:v>
                </c:pt>
                <c:pt idx="3634">
                  <c:v>4.6834189138047302</c:v>
                </c:pt>
                <c:pt idx="3635">
                  <c:v>4.6933978004557453</c:v>
                </c:pt>
                <c:pt idx="3636">
                  <c:v>4.7032077803148891</c:v>
                </c:pt>
                <c:pt idx="3637">
                  <c:v>4.6931866669659028</c:v>
                </c:pt>
                <c:pt idx="3638">
                  <c:v>4.713165553616923</c:v>
                </c:pt>
                <c:pt idx="3639">
                  <c:v>4.7031444402679368</c:v>
                </c:pt>
                <c:pt idx="3640">
                  <c:v>4.7229544201270812</c:v>
                </c:pt>
                <c:pt idx="3641">
                  <c:v>4.712933306778095</c:v>
                </c:pt>
                <c:pt idx="3642">
                  <c:v>4.7229121934291154</c:v>
                </c:pt>
                <c:pt idx="3643">
                  <c:v>4.7228910800801289</c:v>
                </c:pt>
                <c:pt idx="3644">
                  <c:v>4.7128699667311427</c:v>
                </c:pt>
                <c:pt idx="3645">
                  <c:v>4.7528488533821642</c:v>
                </c:pt>
                <c:pt idx="3646">
                  <c:v>4.7228277400331775</c:v>
                </c:pt>
                <c:pt idx="3647">
                  <c:v>4.7028066266841915</c:v>
                </c:pt>
                <c:pt idx="3648">
                  <c:v>4.722616606543335</c:v>
                </c:pt>
                <c:pt idx="3649">
                  <c:v>4.702595493194357</c:v>
                </c:pt>
                <c:pt idx="3650">
                  <c:v>4.7125743798453694</c:v>
                </c:pt>
                <c:pt idx="3651">
                  <c:v>4.7025532664963841</c:v>
                </c:pt>
                <c:pt idx="3652">
                  <c:v>4.7123632463555278</c:v>
                </c:pt>
                <c:pt idx="3653">
                  <c:v>4.6923421330065489</c:v>
                </c:pt>
                <c:pt idx="3654">
                  <c:v>4.6923210196575624</c:v>
                </c:pt>
                <c:pt idx="3655">
                  <c:v>4.7022999063085757</c:v>
                </c:pt>
                <c:pt idx="3656">
                  <c:v>4.7322787929595975</c:v>
                </c:pt>
                <c:pt idx="3657">
                  <c:v>4.7122576796106106</c:v>
                </c:pt>
                <c:pt idx="3658">
                  <c:v>4.7122365662616241</c:v>
                </c:pt>
                <c:pt idx="3659">
                  <c:v>4.7522154529126448</c:v>
                </c:pt>
                <c:pt idx="3660">
                  <c:v>4.7517720725839823</c:v>
                </c:pt>
                <c:pt idx="3661">
                  <c:v>4.7417509592349951</c:v>
                </c:pt>
                <c:pt idx="3662">
                  <c:v>4.7317298458860098</c:v>
                </c:pt>
                <c:pt idx="3663">
                  <c:v>4.79170873253703</c:v>
                </c:pt>
                <c:pt idx="3664">
                  <c:v>4.771687619188044</c:v>
                </c:pt>
                <c:pt idx="3665">
                  <c:v>4.7616665058390568</c:v>
                </c:pt>
                <c:pt idx="3666">
                  <c:v>4.7716453924900781</c:v>
                </c:pt>
                <c:pt idx="3667">
                  <c:v>4.761624279141091</c:v>
                </c:pt>
                <c:pt idx="3668">
                  <c:v>4.7715187123961744</c:v>
                </c:pt>
                <c:pt idx="3669">
                  <c:v>4.7914975990471875</c:v>
                </c:pt>
                <c:pt idx="3670">
                  <c:v>4.7814764856982013</c:v>
                </c:pt>
                <c:pt idx="3671">
                  <c:v>4.7914553723492226</c:v>
                </c:pt>
                <c:pt idx="3672">
                  <c:v>4.8113498056042978</c:v>
                </c:pt>
                <c:pt idx="3673">
                  <c:v>4.7913286922553189</c:v>
                </c:pt>
                <c:pt idx="3674">
                  <c:v>4.7913075789063324</c:v>
                </c:pt>
                <c:pt idx="3675">
                  <c:v>4.7912864655573459</c:v>
                </c:pt>
                <c:pt idx="3676">
                  <c:v>4.8211808988124289</c:v>
                </c:pt>
                <c:pt idx="3677">
                  <c:v>4.8211597854634425</c:v>
                </c:pt>
                <c:pt idx="3678">
                  <c:v>4.8211386721144631</c:v>
                </c:pt>
                <c:pt idx="3679">
                  <c:v>4.8111175587654769</c:v>
                </c:pt>
                <c:pt idx="3680">
                  <c:v>4.8210119920205594</c:v>
                </c:pt>
                <c:pt idx="3681">
                  <c:v>4.8209908786715729</c:v>
                </c:pt>
                <c:pt idx="3682">
                  <c:v>4.840969765322586</c:v>
                </c:pt>
                <c:pt idx="3683">
                  <c:v>4.8209486519736071</c:v>
                </c:pt>
                <c:pt idx="3684">
                  <c:v>4.8704208182490056</c:v>
                </c:pt>
                <c:pt idx="3685">
                  <c:v>4.8603997049000194</c:v>
                </c:pt>
                <c:pt idx="3686">
                  <c:v>4.8803785915510405</c:v>
                </c:pt>
                <c:pt idx="3687">
                  <c:v>4.880357478202054</c:v>
                </c:pt>
                <c:pt idx="3688">
                  <c:v>4.8701674580611982</c:v>
                </c:pt>
                <c:pt idx="3689">
                  <c:v>4.8701463447122118</c:v>
                </c:pt>
                <c:pt idx="3690">
                  <c:v>4.890125231363232</c:v>
                </c:pt>
                <c:pt idx="3691">
                  <c:v>4.8801041180142466</c:v>
                </c:pt>
                <c:pt idx="3692">
                  <c:v>4.8800830046652601</c:v>
                </c:pt>
                <c:pt idx="3693">
                  <c:v>4.910061891316281</c:v>
                </c:pt>
                <c:pt idx="3694">
                  <c:v>4.8700407779672945</c:v>
                </c:pt>
                <c:pt idx="3695">
                  <c:v>4.8900196646183076</c:v>
                </c:pt>
                <c:pt idx="3696">
                  <c:v>4.8799985512693285</c:v>
                </c:pt>
                <c:pt idx="3697">
                  <c:v>4.8699774379203422</c:v>
                </c:pt>
                <c:pt idx="3698">
                  <c:v>4.899956324571356</c:v>
                </c:pt>
                <c:pt idx="3699">
                  <c:v>4.8799352112223771</c:v>
                </c:pt>
                <c:pt idx="3700">
                  <c:v>4.8999140978733911</c:v>
                </c:pt>
                <c:pt idx="3701">
                  <c:v>4.8998929845244046</c:v>
                </c:pt>
                <c:pt idx="3702">
                  <c:v>4.8898718711754245</c:v>
                </c:pt>
                <c:pt idx="3703">
                  <c:v>4.8898507578264381</c:v>
                </c:pt>
                <c:pt idx="3704">
                  <c:v>4.8796607376855832</c:v>
                </c:pt>
                <c:pt idx="3705">
                  <c:v>4.8796396243365967</c:v>
                </c:pt>
                <c:pt idx="3706">
                  <c:v>4.9096185109876176</c:v>
                </c:pt>
                <c:pt idx="3707">
                  <c:v>4.8495973976386306</c:v>
                </c:pt>
                <c:pt idx="3708">
                  <c:v>4.8794073774977758</c:v>
                </c:pt>
                <c:pt idx="3709">
                  <c:v>4.8993862641487897</c:v>
                </c:pt>
                <c:pt idx="3710">
                  <c:v>4.8793651507998099</c:v>
                </c:pt>
                <c:pt idx="3711">
                  <c:v>4.8593440374508239</c:v>
                </c:pt>
                <c:pt idx="3712">
                  <c:v>4.8493229241018367</c:v>
                </c:pt>
                <c:pt idx="3713">
                  <c:v>4.8793018107528585</c:v>
                </c:pt>
                <c:pt idx="3714">
                  <c:v>4.8592806974038725</c:v>
                </c:pt>
                <c:pt idx="3715">
                  <c:v>4.8792595840548856</c:v>
                </c:pt>
                <c:pt idx="3716">
                  <c:v>4.8491540173099672</c:v>
                </c:pt>
                <c:pt idx="3717">
                  <c:v>4.8691329039609821</c:v>
                </c:pt>
                <c:pt idx="3718">
                  <c:v>4.8291117906120027</c:v>
                </c:pt>
                <c:pt idx="3719">
                  <c:v>4.8490906772630158</c:v>
                </c:pt>
                <c:pt idx="3720">
                  <c:v>4.8390695639140295</c:v>
                </c:pt>
                <c:pt idx="3721">
                  <c:v>4.84904845056505</c:v>
                </c:pt>
                <c:pt idx="3722">
                  <c:v>4.8490273372160635</c:v>
                </c:pt>
                <c:pt idx="3723">
                  <c:v>4.849006223867077</c:v>
                </c:pt>
                <c:pt idx="3724">
                  <c:v>4.8589851105180992</c:v>
                </c:pt>
                <c:pt idx="3725">
                  <c:v>4.8589639971691128</c:v>
                </c:pt>
                <c:pt idx="3726">
                  <c:v>4.8389428838201258</c:v>
                </c:pt>
                <c:pt idx="3727">
                  <c:v>4.8589217704711469</c:v>
                </c:pt>
                <c:pt idx="3728">
                  <c:v>4.8388162037262221</c:v>
                </c:pt>
                <c:pt idx="3729">
                  <c:v>4.8387950903772428</c:v>
                </c:pt>
                <c:pt idx="3730">
                  <c:v>4.8387739770282563</c:v>
                </c:pt>
                <c:pt idx="3731">
                  <c:v>4.8387528636792698</c:v>
                </c:pt>
                <c:pt idx="3732">
                  <c:v>4.8187317503302918</c:v>
                </c:pt>
                <c:pt idx="3733">
                  <c:v>4.8287106369813051</c:v>
                </c:pt>
                <c:pt idx="3734">
                  <c:v>4.7986895236323184</c:v>
                </c:pt>
                <c:pt idx="3735">
                  <c:v>4.7886684102833392</c:v>
                </c:pt>
                <c:pt idx="3736">
                  <c:v>4.8286472969343528</c:v>
                </c:pt>
                <c:pt idx="3737">
                  <c:v>4.8086261835853668</c:v>
                </c:pt>
                <c:pt idx="3738">
                  <c:v>4.7886050702363878</c:v>
                </c:pt>
                <c:pt idx="3739">
                  <c:v>4.8285839568874014</c:v>
                </c:pt>
                <c:pt idx="3740">
                  <c:v>4.8185628435384151</c:v>
                </c:pt>
                <c:pt idx="3741">
                  <c:v>4.808541730189436</c:v>
                </c:pt>
                <c:pt idx="3742">
                  <c:v>4.7885206168404491</c:v>
                </c:pt>
                <c:pt idx="3743">
                  <c:v>4.7884995034914626</c:v>
                </c:pt>
                <c:pt idx="3744">
                  <c:v>4.8184783901424844</c:v>
                </c:pt>
                <c:pt idx="3745">
                  <c:v>4.7984572767934974</c:v>
                </c:pt>
                <c:pt idx="3746">
                  <c:v>4.8284361634445112</c:v>
                </c:pt>
                <c:pt idx="3747">
                  <c:v>4.7884150500955318</c:v>
                </c:pt>
                <c:pt idx="3748">
                  <c:v>4.7882250299546758</c:v>
                </c:pt>
                <c:pt idx="3749">
                  <c:v>4.7782039166056895</c:v>
                </c:pt>
                <c:pt idx="3750">
                  <c:v>4.7781828032567031</c:v>
                </c:pt>
                <c:pt idx="3751">
                  <c:v>4.7681616899077248</c:v>
                </c:pt>
                <c:pt idx="3752">
                  <c:v>4.7878872163709305</c:v>
                </c:pt>
                <c:pt idx="3753">
                  <c:v>4.747866103021944</c:v>
                </c:pt>
                <c:pt idx="3754">
                  <c:v>4.7478449896729646</c:v>
                </c:pt>
                <c:pt idx="3755">
                  <c:v>4.7378238763239784</c:v>
                </c:pt>
                <c:pt idx="3756">
                  <c:v>4.7378027629749919</c:v>
                </c:pt>
                <c:pt idx="3757">
                  <c:v>4.7377816496260134</c:v>
                </c:pt>
                <c:pt idx="3758">
                  <c:v>4.7477605362770268</c:v>
                </c:pt>
                <c:pt idx="3759">
                  <c:v>4.7377394229280405</c:v>
                </c:pt>
                <c:pt idx="3760">
                  <c:v>4.6977183095790611</c:v>
                </c:pt>
                <c:pt idx="3761">
                  <c:v>4.6976971962300746</c:v>
                </c:pt>
                <c:pt idx="3762">
                  <c:v>4.6976760828810882</c:v>
                </c:pt>
                <c:pt idx="3763">
                  <c:v>4.7176549695321093</c:v>
                </c:pt>
                <c:pt idx="3764">
                  <c:v>4.7074649493912535</c:v>
                </c:pt>
                <c:pt idx="3765">
                  <c:v>4.6874438360422674</c:v>
                </c:pt>
                <c:pt idx="3766">
                  <c:v>4.6774227226932803</c:v>
                </c:pt>
                <c:pt idx="3767">
                  <c:v>4.6774016093443009</c:v>
                </c:pt>
                <c:pt idx="3768">
                  <c:v>4.6773804959953145</c:v>
                </c:pt>
                <c:pt idx="3769">
                  <c:v>4.6873593826463296</c:v>
                </c:pt>
                <c:pt idx="3770">
                  <c:v>4.6873382692973502</c:v>
                </c:pt>
                <c:pt idx="3771">
                  <c:v>4.6773171559483631</c:v>
                </c:pt>
                <c:pt idx="3772">
                  <c:v>4.6772115892034458</c:v>
                </c:pt>
                <c:pt idx="3773">
                  <c:v>4.6571904758544598</c:v>
                </c:pt>
                <c:pt idx="3774">
                  <c:v>4.6471693625054735</c:v>
                </c:pt>
                <c:pt idx="3775">
                  <c:v>4.6671482491564937</c:v>
                </c:pt>
                <c:pt idx="3776">
                  <c:v>4.6671271358075073</c:v>
                </c:pt>
                <c:pt idx="3777">
                  <c:v>4.657106022458521</c:v>
                </c:pt>
                <c:pt idx="3778">
                  <c:v>4.6670849091095423</c:v>
                </c:pt>
                <c:pt idx="3779">
                  <c:v>4.6670637957605559</c:v>
                </c:pt>
                <c:pt idx="3780">
                  <c:v>4.6770426824115692</c:v>
                </c:pt>
                <c:pt idx="3781">
                  <c:v>4.6770215690625898</c:v>
                </c:pt>
                <c:pt idx="3782">
                  <c:v>4.6770004557136033</c:v>
                </c:pt>
                <c:pt idx="3783">
                  <c:v>4.6669793423646171</c:v>
                </c:pt>
                <c:pt idx="3784">
                  <c:v>4.6568737756197001</c:v>
                </c:pt>
                <c:pt idx="3785">
                  <c:v>4.6768526622707132</c:v>
                </c:pt>
                <c:pt idx="3786">
                  <c:v>4.6468315489217353</c:v>
                </c:pt>
                <c:pt idx="3787">
                  <c:v>4.6568104355727487</c:v>
                </c:pt>
                <c:pt idx="3788">
                  <c:v>4.6567893222237622</c:v>
                </c:pt>
                <c:pt idx="3789">
                  <c:v>4.6567682088747828</c:v>
                </c:pt>
                <c:pt idx="3790">
                  <c:v>4.6667470955257961</c:v>
                </c:pt>
                <c:pt idx="3791">
                  <c:v>4.6667259821768097</c:v>
                </c:pt>
                <c:pt idx="3792">
                  <c:v>4.6367048688278309</c:v>
                </c:pt>
                <c:pt idx="3793">
                  <c:v>4.6366837554788436</c:v>
                </c:pt>
                <c:pt idx="3794">
                  <c:v>4.6566626421298585</c:v>
                </c:pt>
                <c:pt idx="3795">
                  <c:v>4.6666415287808789</c:v>
                </c:pt>
                <c:pt idx="3796">
                  <c:v>4.6164515086400231</c:v>
                </c:pt>
                <c:pt idx="3797">
                  <c:v>4.6364303952910362</c:v>
                </c:pt>
                <c:pt idx="3798">
                  <c:v>4.6364092819420497</c:v>
                </c:pt>
                <c:pt idx="3799">
                  <c:v>4.6463881685930719</c:v>
                </c:pt>
                <c:pt idx="3800">
                  <c:v>4.616029241660339</c:v>
                </c:pt>
                <c:pt idx="3801">
                  <c:v>4.6160081283113605</c:v>
                </c:pt>
                <c:pt idx="3802">
                  <c:v>4.6059870149623743</c:v>
                </c:pt>
                <c:pt idx="3803">
                  <c:v>4.6359659016133872</c:v>
                </c:pt>
                <c:pt idx="3804">
                  <c:v>4.5958603348684699</c:v>
                </c:pt>
                <c:pt idx="3805">
                  <c:v>4.6158392215194839</c:v>
                </c:pt>
                <c:pt idx="3806">
                  <c:v>4.6458181081705048</c:v>
                </c:pt>
                <c:pt idx="3807">
                  <c:v>4.6357969948215176</c:v>
                </c:pt>
                <c:pt idx="3808">
                  <c:v>4.605691428076601</c:v>
                </c:pt>
                <c:pt idx="3809">
                  <c:v>4.5856703147276141</c:v>
                </c:pt>
                <c:pt idx="3810">
                  <c:v>4.5856492013786276</c:v>
                </c:pt>
                <c:pt idx="3811">
                  <c:v>4.5956280880296481</c:v>
                </c:pt>
                <c:pt idx="3812">
                  <c:v>4.5655225212847244</c:v>
                </c:pt>
                <c:pt idx="3813">
                  <c:v>4.565501407935745</c:v>
                </c:pt>
                <c:pt idx="3814">
                  <c:v>4.5854802945867581</c:v>
                </c:pt>
                <c:pt idx="3815">
                  <c:v>4.5654591812377721</c:v>
                </c:pt>
                <c:pt idx="3816">
                  <c:v>4.5854380678887932</c:v>
                </c:pt>
                <c:pt idx="3817">
                  <c:v>4.5554169545398073</c:v>
                </c:pt>
                <c:pt idx="3818">
                  <c:v>4.5753958411908204</c:v>
                </c:pt>
                <c:pt idx="3819">
                  <c:v>4.5953747278418406</c:v>
                </c:pt>
                <c:pt idx="3820">
                  <c:v>4.5651847077009862</c:v>
                </c:pt>
                <c:pt idx="3821">
                  <c:v>4.5851635943519993</c:v>
                </c:pt>
                <c:pt idx="3822">
                  <c:v>4.5551424810030134</c:v>
                </c:pt>
                <c:pt idx="3823">
                  <c:v>4.5451213676540334</c:v>
                </c:pt>
                <c:pt idx="3824">
                  <c:v>4.5751002543050472</c:v>
                </c:pt>
                <c:pt idx="3825">
                  <c:v>4.5750791409560607</c:v>
                </c:pt>
                <c:pt idx="3826">
                  <c:v>4.5550580276070818</c:v>
                </c:pt>
                <c:pt idx="3827">
                  <c:v>4.5550369142580962</c:v>
                </c:pt>
                <c:pt idx="3828">
                  <c:v>4.5848468941172396</c:v>
                </c:pt>
                <c:pt idx="3829">
                  <c:v>4.5548257807682537</c:v>
                </c:pt>
                <c:pt idx="3830">
                  <c:v>4.5648046674192742</c:v>
                </c:pt>
                <c:pt idx="3831">
                  <c:v>4.5647835540702877</c:v>
                </c:pt>
                <c:pt idx="3832">
                  <c:v>4.5647624407213012</c:v>
                </c:pt>
                <c:pt idx="3833">
                  <c:v>4.5747413273723225</c:v>
                </c:pt>
                <c:pt idx="3834">
                  <c:v>4.5647202140233363</c:v>
                </c:pt>
                <c:pt idx="3835">
                  <c:v>4.5746991006743496</c:v>
                </c:pt>
                <c:pt idx="3836">
                  <c:v>4.5646779873253704</c:v>
                </c:pt>
                <c:pt idx="3837">
                  <c:v>4.5746568739763838</c:v>
                </c:pt>
                <c:pt idx="3838">
                  <c:v>4.5746357606273973</c:v>
                </c:pt>
                <c:pt idx="3839">
                  <c:v>4.5546146472784192</c:v>
                </c:pt>
                <c:pt idx="3840">
                  <c:v>4.5445935339294321</c:v>
                </c:pt>
                <c:pt idx="3841">
                  <c:v>4.5645724205804461</c:v>
                </c:pt>
                <c:pt idx="3842">
                  <c:v>4.554551307231467</c:v>
                </c:pt>
                <c:pt idx="3843">
                  <c:v>4.5645301938824803</c:v>
                </c:pt>
                <c:pt idx="3844">
                  <c:v>4.5744246271375628</c:v>
                </c:pt>
                <c:pt idx="3845">
                  <c:v>4.5744035137885763</c:v>
                </c:pt>
                <c:pt idx="3846">
                  <c:v>4.5543824004395903</c:v>
                </c:pt>
                <c:pt idx="3847">
                  <c:v>4.5643612870906116</c:v>
                </c:pt>
                <c:pt idx="3848">
                  <c:v>4.5542557203456866</c:v>
                </c:pt>
                <c:pt idx="3849">
                  <c:v>4.5442346069967066</c:v>
                </c:pt>
                <c:pt idx="3850">
                  <c:v>4.5642134936477214</c:v>
                </c:pt>
                <c:pt idx="3851">
                  <c:v>4.5541923802987352</c:v>
                </c:pt>
                <c:pt idx="3852">
                  <c:v>4.5541712669497558</c:v>
                </c:pt>
                <c:pt idx="3853">
                  <c:v>4.5541501536007694</c:v>
                </c:pt>
                <c:pt idx="3854">
                  <c:v>4.5541290402517829</c:v>
                </c:pt>
                <c:pt idx="3855">
                  <c:v>4.5441079269028029</c:v>
                </c:pt>
                <c:pt idx="3856">
                  <c:v>4.5336645465741405</c:v>
                </c:pt>
                <c:pt idx="3857">
                  <c:v>4.5436434332251538</c:v>
                </c:pt>
                <c:pt idx="3858">
                  <c:v>4.5436223198761674</c:v>
                </c:pt>
                <c:pt idx="3859">
                  <c:v>4.5236012065271884</c:v>
                </c:pt>
                <c:pt idx="3860">
                  <c:v>4.5334956397822639</c:v>
                </c:pt>
                <c:pt idx="3861">
                  <c:v>4.5334745264332845</c:v>
                </c:pt>
                <c:pt idx="3862">
                  <c:v>4.5634534130842983</c:v>
                </c:pt>
                <c:pt idx="3863">
                  <c:v>4.553432299735312</c:v>
                </c:pt>
                <c:pt idx="3864">
                  <c:v>4.5534111863863327</c:v>
                </c:pt>
                <c:pt idx="3865">
                  <c:v>4.5233900730373469</c:v>
                </c:pt>
                <c:pt idx="3866">
                  <c:v>4.5233689596883604</c:v>
                </c:pt>
                <c:pt idx="3867">
                  <c:v>4.5533478463393813</c:v>
                </c:pt>
                <c:pt idx="3868">
                  <c:v>4.5333267329903943</c:v>
                </c:pt>
                <c:pt idx="3869">
                  <c:v>4.5433056196414077</c:v>
                </c:pt>
                <c:pt idx="3870">
                  <c:v>4.5132845062924289</c:v>
                </c:pt>
                <c:pt idx="3871">
                  <c:v>4.5332633929434429</c:v>
                </c:pt>
                <c:pt idx="3872">
                  <c:v>4.5632422795944567</c:v>
                </c:pt>
                <c:pt idx="3873">
                  <c:v>4.5232211662454773</c:v>
                </c:pt>
                <c:pt idx="3874">
                  <c:v>4.5432000528964904</c:v>
                </c:pt>
                <c:pt idx="3875">
                  <c:v>4.543178939547504</c:v>
                </c:pt>
                <c:pt idx="3876">
                  <c:v>4.5330733728025869</c:v>
                </c:pt>
                <c:pt idx="3877">
                  <c:v>4.5330522594536005</c:v>
                </c:pt>
                <c:pt idx="3878">
                  <c:v>4.5330311461046211</c:v>
                </c:pt>
                <c:pt idx="3879">
                  <c:v>4.5530100327556351</c:v>
                </c:pt>
                <c:pt idx="3880">
                  <c:v>4.5228200126147797</c:v>
                </c:pt>
                <c:pt idx="3881">
                  <c:v>4.532798899265793</c:v>
                </c:pt>
                <c:pt idx="3882">
                  <c:v>4.5327777859168137</c:v>
                </c:pt>
                <c:pt idx="3883">
                  <c:v>4.5426511058229098</c:v>
                </c:pt>
                <c:pt idx="3884">
                  <c:v>4.5426299924739233</c:v>
                </c:pt>
                <c:pt idx="3885">
                  <c:v>4.5526088791249375</c:v>
                </c:pt>
                <c:pt idx="3886">
                  <c:v>4.5425877657759584</c:v>
                </c:pt>
                <c:pt idx="3887">
                  <c:v>4.5225666524269723</c:v>
                </c:pt>
                <c:pt idx="3888">
                  <c:v>4.5025455390779854</c:v>
                </c:pt>
                <c:pt idx="3889">
                  <c:v>4.5125244257290067</c:v>
                </c:pt>
                <c:pt idx="3890">
                  <c:v>4.5325033123800198</c:v>
                </c:pt>
                <c:pt idx="3891">
                  <c:v>4.552397745635103</c:v>
                </c:pt>
                <c:pt idx="3892">
                  <c:v>4.5423766322861159</c:v>
                </c:pt>
                <c:pt idx="3893">
                  <c:v>4.5523555189371301</c:v>
                </c:pt>
                <c:pt idx="3894">
                  <c:v>4.54233440558815</c:v>
                </c:pt>
                <c:pt idx="3895">
                  <c:v>4.5323132922391638</c:v>
                </c:pt>
                <c:pt idx="3896">
                  <c:v>4.5622921788901785</c:v>
                </c:pt>
                <c:pt idx="3897">
                  <c:v>4.5422710655411986</c:v>
                </c:pt>
                <c:pt idx="3898">
                  <c:v>4.5322499521922124</c:v>
                </c:pt>
                <c:pt idx="3899">
                  <c:v>4.5418910252594875</c:v>
                </c:pt>
                <c:pt idx="3900">
                  <c:v>4.5518699119105017</c:v>
                </c:pt>
                <c:pt idx="3901">
                  <c:v>4.5518487985615153</c:v>
                </c:pt>
                <c:pt idx="3902">
                  <c:v>4.5618276852125357</c:v>
                </c:pt>
                <c:pt idx="3903">
                  <c:v>4.5518065718635494</c:v>
                </c:pt>
                <c:pt idx="3904">
                  <c:v>4.551785458514563</c:v>
                </c:pt>
                <c:pt idx="3905">
                  <c:v>4.5217643451655842</c:v>
                </c:pt>
                <c:pt idx="3906">
                  <c:v>4.5417432318165973</c:v>
                </c:pt>
                <c:pt idx="3907">
                  <c:v>4.5617221184676113</c:v>
                </c:pt>
                <c:pt idx="3908">
                  <c:v>4.5417010051186315</c:v>
                </c:pt>
                <c:pt idx="3909">
                  <c:v>4.5516798917696457</c:v>
                </c:pt>
                <c:pt idx="3910">
                  <c:v>4.5416587784206586</c:v>
                </c:pt>
                <c:pt idx="3911">
                  <c:v>4.5516376650716808</c:v>
                </c:pt>
                <c:pt idx="3912">
                  <c:v>4.5516165517226934</c:v>
                </c:pt>
                <c:pt idx="3913">
                  <c:v>4.5215954383737076</c:v>
                </c:pt>
                <c:pt idx="3914">
                  <c:v>4.5115743250247284</c:v>
                </c:pt>
                <c:pt idx="3915">
                  <c:v>4.5314687582798037</c:v>
                </c:pt>
                <c:pt idx="3916">
                  <c:v>4.5314476449308243</c:v>
                </c:pt>
                <c:pt idx="3917">
                  <c:v>4.5114265315818383</c:v>
                </c:pt>
                <c:pt idx="3918">
                  <c:v>4.5114054182328518</c:v>
                </c:pt>
                <c:pt idx="3919">
                  <c:v>4.5212998514879343</c:v>
                </c:pt>
                <c:pt idx="3920">
                  <c:v>4.5312787381389477</c:v>
                </c:pt>
                <c:pt idx="3921">
                  <c:v>4.5312576247899683</c:v>
                </c:pt>
                <c:pt idx="3922">
                  <c:v>4.5312365114409818</c:v>
                </c:pt>
                <c:pt idx="3923">
                  <c:v>4.5010464913001265</c:v>
                </c:pt>
                <c:pt idx="3924">
                  <c:v>4.4910253779511402</c:v>
                </c:pt>
                <c:pt idx="3925">
                  <c:v>4.4810042646021611</c:v>
                </c:pt>
                <c:pt idx="3926">
                  <c:v>4.5109831512531748</c:v>
                </c:pt>
                <c:pt idx="3927">
                  <c:v>4.5207931311123195</c:v>
                </c:pt>
                <c:pt idx="3928">
                  <c:v>4.5107720177633333</c:v>
                </c:pt>
                <c:pt idx="3929">
                  <c:v>4.5507509044143539</c:v>
                </c:pt>
                <c:pt idx="3930">
                  <c:v>4.5107297910653674</c:v>
                </c:pt>
                <c:pt idx="3931">
                  <c:v>4.5704553175285731</c:v>
                </c:pt>
                <c:pt idx="3932">
                  <c:v>4.5704342041795938</c:v>
                </c:pt>
                <c:pt idx="3933">
                  <c:v>4.5604130908306075</c:v>
                </c:pt>
                <c:pt idx="3934">
                  <c:v>4.5803919774816206</c:v>
                </c:pt>
                <c:pt idx="3935">
                  <c:v>4.5900330505488958</c:v>
                </c:pt>
                <c:pt idx="3936">
                  <c:v>4.6300119371999093</c:v>
                </c:pt>
                <c:pt idx="3937">
                  <c:v>4.5999908238509306</c:v>
                </c:pt>
                <c:pt idx="3938">
                  <c:v>4.6099697105019448</c:v>
                </c:pt>
                <c:pt idx="3939">
                  <c:v>4.6399485971529586</c:v>
                </c:pt>
                <c:pt idx="3940">
                  <c:v>4.5999274838039792</c:v>
                </c:pt>
                <c:pt idx="3941">
                  <c:v>4.6199063704549923</c:v>
                </c:pt>
                <c:pt idx="3942">
                  <c:v>4.6198852571060058</c:v>
                </c:pt>
                <c:pt idx="3943">
                  <c:v>4.6397796903610891</c:v>
                </c:pt>
                <c:pt idx="3944">
                  <c:v>4.6397585770121026</c:v>
                </c:pt>
                <c:pt idx="3945">
                  <c:v>4.6197374636631228</c:v>
                </c:pt>
                <c:pt idx="3946">
                  <c:v>4.6197163503141363</c:v>
                </c:pt>
                <c:pt idx="3947">
                  <c:v>4.6195263301732812</c:v>
                </c:pt>
                <c:pt idx="3948">
                  <c:v>4.6395052168242952</c:v>
                </c:pt>
                <c:pt idx="3949">
                  <c:v>4.6194841034753154</c:v>
                </c:pt>
                <c:pt idx="3950">
                  <c:v>4.6494629901263291</c:v>
                </c:pt>
                <c:pt idx="3951">
                  <c:v>4.5991885165895354</c:v>
                </c:pt>
                <c:pt idx="3952">
                  <c:v>4.5891674032405554</c:v>
                </c:pt>
                <c:pt idx="3953">
                  <c:v>4.5891462898915698</c:v>
                </c:pt>
                <c:pt idx="3954">
                  <c:v>4.6091251765425838</c:v>
                </c:pt>
                <c:pt idx="3955">
                  <c:v>4.589104063193604</c:v>
                </c:pt>
                <c:pt idx="3956">
                  <c:v>4.5790829498446177</c:v>
                </c:pt>
                <c:pt idx="3957">
                  <c:v>4.589061836495631</c:v>
                </c:pt>
                <c:pt idx="3958">
                  <c:v>4.6090407231466521</c:v>
                </c:pt>
                <c:pt idx="3959">
                  <c:v>4.5888507030057966</c:v>
                </c:pt>
                <c:pt idx="3960">
                  <c:v>4.5988295896568108</c:v>
                </c:pt>
                <c:pt idx="3961">
                  <c:v>4.5988084763078243</c:v>
                </c:pt>
                <c:pt idx="3962">
                  <c:v>4.5987873629588449</c:v>
                </c:pt>
                <c:pt idx="3963">
                  <c:v>4.6087662496098583</c:v>
                </c:pt>
                <c:pt idx="3964">
                  <c:v>4.6187451362608716</c:v>
                </c:pt>
                <c:pt idx="3965">
                  <c:v>4.6087240229118933</c:v>
                </c:pt>
                <c:pt idx="3966">
                  <c:v>4.6187029095629066</c:v>
                </c:pt>
                <c:pt idx="3967">
                  <c:v>4.6186817962139202</c:v>
                </c:pt>
                <c:pt idx="3968">
                  <c:v>4.6386606828649413</c:v>
                </c:pt>
                <c:pt idx="3969">
                  <c:v>4.6186395695159543</c:v>
                </c:pt>
                <c:pt idx="3970">
                  <c:v>4.6386184561669683</c:v>
                </c:pt>
                <c:pt idx="3971">
                  <c:v>4.6085973428179896</c:v>
                </c:pt>
                <c:pt idx="3972">
                  <c:v>4.6485762294690032</c:v>
                </c:pt>
                <c:pt idx="3973">
                  <c:v>4.6185551161200165</c:v>
                </c:pt>
                <c:pt idx="3974">
                  <c:v>4.6585340027710371</c:v>
                </c:pt>
                <c:pt idx="3975">
                  <c:v>4.648428436026113</c:v>
                </c:pt>
                <c:pt idx="3976">
                  <c:v>4.6484073226771336</c:v>
                </c:pt>
                <c:pt idx="3977">
                  <c:v>4.6683862093281467</c:v>
                </c:pt>
                <c:pt idx="3978">
                  <c:v>4.6783650959791609</c:v>
                </c:pt>
                <c:pt idx="3979">
                  <c:v>4.6783439826301816</c:v>
                </c:pt>
                <c:pt idx="3980">
                  <c:v>4.7083228692811954</c:v>
                </c:pt>
                <c:pt idx="3981">
                  <c:v>4.6983017559322091</c:v>
                </c:pt>
                <c:pt idx="3982">
                  <c:v>4.6782806425832302</c:v>
                </c:pt>
                <c:pt idx="3983">
                  <c:v>4.7480906224423736</c:v>
                </c:pt>
                <c:pt idx="3984">
                  <c:v>4.7380695090933873</c:v>
                </c:pt>
                <c:pt idx="3985">
                  <c:v>4.7080483957444006</c:v>
                </c:pt>
                <c:pt idx="3986">
                  <c:v>4.7280272823954226</c:v>
                </c:pt>
                <c:pt idx="3987">
                  <c:v>4.7480061690464357</c:v>
                </c:pt>
                <c:pt idx="3988">
                  <c:v>4.7379850556974494</c:v>
                </c:pt>
                <c:pt idx="3989">
                  <c:v>4.7279639423484703</c:v>
                </c:pt>
                <c:pt idx="3990">
                  <c:v>4.7279428289994838</c:v>
                </c:pt>
                <c:pt idx="3991">
                  <c:v>4.7478372622545661</c:v>
                </c:pt>
                <c:pt idx="3992">
                  <c:v>4.7578161489055804</c:v>
                </c:pt>
                <c:pt idx="3993">
                  <c:v>4.7677950355565937</c:v>
                </c:pt>
                <c:pt idx="3994">
                  <c:v>4.7577739222076154</c:v>
                </c:pt>
                <c:pt idx="3995">
                  <c:v>4.7575839020667594</c:v>
                </c:pt>
                <c:pt idx="3996">
                  <c:v>4.7575627887177729</c:v>
                </c:pt>
                <c:pt idx="3997">
                  <c:v>4.777541675368786</c:v>
                </c:pt>
                <c:pt idx="3998">
                  <c:v>4.7775205620198076</c:v>
                </c:pt>
                <c:pt idx="3999">
                  <c:v>4.7474149952748821</c:v>
                </c:pt>
                <c:pt idx="4000">
                  <c:v>4.777393881925903</c:v>
                </c:pt>
                <c:pt idx="4001">
                  <c:v>4.7773727685769174</c:v>
                </c:pt>
                <c:pt idx="4002">
                  <c:v>4.7773516552279309</c:v>
                </c:pt>
                <c:pt idx="4003">
                  <c:v>4.7773305418789516</c:v>
                </c:pt>
                <c:pt idx="4004">
                  <c:v>4.7773094285299651</c:v>
                </c:pt>
                <c:pt idx="4005">
                  <c:v>4.7772883151809786</c:v>
                </c:pt>
                <c:pt idx="4006">
                  <c:v>4.7772672018319993</c:v>
                </c:pt>
                <c:pt idx="4007">
                  <c:v>4.7670771816911444</c:v>
                </c:pt>
                <c:pt idx="4008">
                  <c:v>4.7770560683421577</c:v>
                </c:pt>
                <c:pt idx="4009">
                  <c:v>4.7770349549931712</c:v>
                </c:pt>
                <c:pt idx="4010">
                  <c:v>4.7770138416441918</c:v>
                </c:pt>
                <c:pt idx="4011">
                  <c:v>4.796908274899268</c:v>
                </c:pt>
                <c:pt idx="4012">
                  <c:v>4.7768871615502881</c:v>
                </c:pt>
                <c:pt idx="4013">
                  <c:v>4.7568660482013021</c:v>
                </c:pt>
                <c:pt idx="4014">
                  <c:v>4.7768449348523152</c:v>
                </c:pt>
                <c:pt idx="4015">
                  <c:v>4.7668238215033369</c:v>
                </c:pt>
                <c:pt idx="4016">
                  <c:v>4.7568027081543507</c:v>
                </c:pt>
                <c:pt idx="4017">
                  <c:v>4.7967815948053643</c:v>
                </c:pt>
                <c:pt idx="4018">
                  <c:v>4.7567604814563849</c:v>
                </c:pt>
                <c:pt idx="4019">
                  <c:v>4.7667393681073982</c:v>
                </c:pt>
                <c:pt idx="4020">
                  <c:v>4.7767182547584115</c:v>
                </c:pt>
                <c:pt idx="4021">
                  <c:v>4.7566971414094334</c:v>
                </c:pt>
                <c:pt idx="4022">
                  <c:v>4.7766760280604466</c:v>
                </c:pt>
                <c:pt idx="4023">
                  <c:v>4.7465704613155282</c:v>
                </c:pt>
                <c:pt idx="4024">
                  <c:v>4.7465493479665426</c:v>
                </c:pt>
                <c:pt idx="4025">
                  <c:v>4.7365282346175563</c:v>
                </c:pt>
                <c:pt idx="4026">
                  <c:v>4.7465071212685768</c:v>
                </c:pt>
                <c:pt idx="4027">
                  <c:v>4.756486007919591</c:v>
                </c:pt>
                <c:pt idx="4028">
                  <c:v>4.736464894570604</c:v>
                </c:pt>
                <c:pt idx="4029">
                  <c:v>4.7264437812216249</c:v>
                </c:pt>
                <c:pt idx="4030">
                  <c:v>4.7264226678726384</c:v>
                </c:pt>
                <c:pt idx="4031">
                  <c:v>4.7364015545236526</c:v>
                </c:pt>
                <c:pt idx="4032">
                  <c:v>4.7363804411746733</c:v>
                </c:pt>
                <c:pt idx="4033">
                  <c:v>4.686359327825687</c:v>
                </c:pt>
                <c:pt idx="4034">
                  <c:v>4.7063382144767001</c:v>
                </c:pt>
                <c:pt idx="4035">
                  <c:v>4.7263171011277212</c:v>
                </c:pt>
                <c:pt idx="4036">
                  <c:v>4.7162959877787349</c:v>
                </c:pt>
                <c:pt idx="4037">
                  <c:v>4.7262748744297483</c:v>
                </c:pt>
                <c:pt idx="4038">
                  <c:v>4.6662537610807693</c:v>
                </c:pt>
                <c:pt idx="4039">
                  <c:v>4.6962326477317831</c:v>
                </c:pt>
                <c:pt idx="4040">
                  <c:v>4.7262115343827968</c:v>
                </c:pt>
                <c:pt idx="4041">
                  <c:v>4.6961904210338172</c:v>
                </c:pt>
                <c:pt idx="4042">
                  <c:v>4.7061693076848305</c:v>
                </c:pt>
                <c:pt idx="4043">
                  <c:v>4.6658948341480366</c:v>
                </c:pt>
                <c:pt idx="4044">
                  <c:v>4.6658737207990582</c:v>
                </c:pt>
                <c:pt idx="4045">
                  <c:v>4.6558526074500719</c:v>
                </c:pt>
                <c:pt idx="4046">
                  <c:v>4.6658314941010852</c:v>
                </c:pt>
                <c:pt idx="4047">
                  <c:v>4.6154725671683599</c:v>
                </c:pt>
                <c:pt idx="4048">
                  <c:v>4.5954514538193738</c:v>
                </c:pt>
                <c:pt idx="4049">
                  <c:v>4.6054303404703951</c:v>
                </c:pt>
                <c:pt idx="4050">
                  <c:v>4.5954092271214089</c:v>
                </c:pt>
                <c:pt idx="4051">
                  <c:v>4.6053881137724222</c:v>
                </c:pt>
                <c:pt idx="4052">
                  <c:v>4.595367000423443</c:v>
                </c:pt>
                <c:pt idx="4053">
                  <c:v>4.5853458870744559</c:v>
                </c:pt>
                <c:pt idx="4054">
                  <c:v>4.5953247737254701</c:v>
                </c:pt>
                <c:pt idx="4055">
                  <c:v>4.5752192069805524</c:v>
                </c:pt>
                <c:pt idx="4056">
                  <c:v>4.5751980936315659</c:v>
                </c:pt>
                <c:pt idx="4057">
                  <c:v>4.5951769802825879</c:v>
                </c:pt>
                <c:pt idx="4058">
                  <c:v>4.6051558669336012</c:v>
                </c:pt>
                <c:pt idx="4059">
                  <c:v>4.6051347535846148</c:v>
                </c:pt>
                <c:pt idx="4060">
                  <c:v>4.5851136402356349</c:v>
                </c:pt>
                <c:pt idx="4061">
                  <c:v>4.6050925268866489</c:v>
                </c:pt>
                <c:pt idx="4062">
                  <c:v>4.5950714135376627</c:v>
                </c:pt>
                <c:pt idx="4063">
                  <c:v>4.6150503001886838</c:v>
                </c:pt>
                <c:pt idx="4064">
                  <c:v>4.6150291868396973</c:v>
                </c:pt>
                <c:pt idx="4065">
                  <c:v>4.5850080734907106</c:v>
                </c:pt>
                <c:pt idx="4066">
                  <c:v>4.5849869601417312</c:v>
                </c:pt>
                <c:pt idx="4067">
                  <c:v>4.5947969400008759</c:v>
                </c:pt>
                <c:pt idx="4068">
                  <c:v>4.5847758266518888</c:v>
                </c:pt>
                <c:pt idx="4069">
                  <c:v>4.5847547133029032</c:v>
                </c:pt>
                <c:pt idx="4070">
                  <c:v>4.6047335999539243</c:v>
                </c:pt>
                <c:pt idx="4071">
                  <c:v>4.5846280332089986</c:v>
                </c:pt>
                <c:pt idx="4072">
                  <c:v>4.6046069198600206</c:v>
                </c:pt>
                <c:pt idx="4073">
                  <c:v>4.6145858065110339</c:v>
                </c:pt>
                <c:pt idx="4074">
                  <c:v>4.5945646931620479</c:v>
                </c:pt>
                <c:pt idx="4075">
                  <c:v>4.574543579813068</c:v>
                </c:pt>
                <c:pt idx="4076">
                  <c:v>4.6045224664640818</c:v>
                </c:pt>
                <c:pt idx="4077">
                  <c:v>4.5845013531150949</c:v>
                </c:pt>
                <c:pt idx="4078">
                  <c:v>4.554480239766117</c:v>
                </c:pt>
                <c:pt idx="4079">
                  <c:v>4.6241213128333838</c:v>
                </c:pt>
                <c:pt idx="4080">
                  <c:v>4.5941001994844051</c:v>
                </c:pt>
                <c:pt idx="4081">
                  <c:v>4.5440790861354197</c:v>
                </c:pt>
                <c:pt idx="4082">
                  <c:v>4.5340579727864325</c:v>
                </c:pt>
                <c:pt idx="4083">
                  <c:v>4.5640368594374534</c:v>
                </c:pt>
                <c:pt idx="4084">
                  <c:v>4.5740157460884667</c:v>
                </c:pt>
                <c:pt idx="4085">
                  <c:v>4.5739946327394803</c:v>
                </c:pt>
                <c:pt idx="4086">
                  <c:v>4.5539735193905013</c:v>
                </c:pt>
                <c:pt idx="4087">
                  <c:v>4.5539524060415157</c:v>
                </c:pt>
                <c:pt idx="4088">
                  <c:v>4.5939312926925293</c:v>
                </c:pt>
                <c:pt idx="4089">
                  <c:v>4.5539101793435499</c:v>
                </c:pt>
                <c:pt idx="4090">
                  <c:v>4.5638890659945632</c:v>
                </c:pt>
                <c:pt idx="4091">
                  <c:v>4.5438679526455772</c:v>
                </c:pt>
                <c:pt idx="4092">
                  <c:v>4.5438468392965978</c:v>
                </c:pt>
                <c:pt idx="4093">
                  <c:v>4.5438257259476114</c:v>
                </c:pt>
                <c:pt idx="4094">
                  <c:v>4.5438046125986258</c:v>
                </c:pt>
                <c:pt idx="4095">
                  <c:v>4.5437834992496464</c:v>
                </c:pt>
                <c:pt idx="4096">
                  <c:v>4.6037623859006596</c:v>
                </c:pt>
                <c:pt idx="4097">
                  <c:v>4.5637412725516731</c:v>
                </c:pt>
                <c:pt idx="4098">
                  <c:v>4.5437201592026941</c:v>
                </c:pt>
                <c:pt idx="4099">
                  <c:v>4.5436145924577698</c:v>
                </c:pt>
                <c:pt idx="4100">
                  <c:v>4.5335934791087897</c:v>
                </c:pt>
                <c:pt idx="4101">
                  <c:v>4.5535723657598037</c:v>
                </c:pt>
                <c:pt idx="4102">
                  <c:v>4.523551252410817</c:v>
                </c:pt>
                <c:pt idx="4103">
                  <c:v>4.5432767788740307</c:v>
                </c:pt>
                <c:pt idx="4104">
                  <c:v>4.5332556655250444</c:v>
                </c:pt>
                <c:pt idx="4105">
                  <c:v>4.5432345521760586</c:v>
                </c:pt>
                <c:pt idx="4106">
                  <c:v>4.5232134388270788</c:v>
                </c:pt>
                <c:pt idx="4107">
                  <c:v>4.5431923254780928</c:v>
                </c:pt>
                <c:pt idx="4108">
                  <c:v>4.5131712121291061</c:v>
                </c:pt>
                <c:pt idx="4109">
                  <c:v>4.5231500987801265</c:v>
                </c:pt>
                <c:pt idx="4110">
                  <c:v>4.5231289854311409</c:v>
                </c:pt>
                <c:pt idx="4111">
                  <c:v>4.5131078720821547</c:v>
                </c:pt>
                <c:pt idx="4112">
                  <c:v>4.5230867587331751</c:v>
                </c:pt>
                <c:pt idx="4113">
                  <c:v>4.5330656453841884</c:v>
                </c:pt>
                <c:pt idx="4114">
                  <c:v>4.5130445320352024</c:v>
                </c:pt>
                <c:pt idx="4115">
                  <c:v>4.5027700584984158</c:v>
                </c:pt>
                <c:pt idx="4116">
                  <c:v>4.5027489451494294</c:v>
                </c:pt>
                <c:pt idx="4117">
                  <c:v>4.5127278318004427</c:v>
                </c:pt>
                <c:pt idx="4118">
                  <c:v>4.522706718451464</c:v>
                </c:pt>
                <c:pt idx="4119">
                  <c:v>4.4625166983106084</c:v>
                </c:pt>
                <c:pt idx="4120">
                  <c:v>4.4624955849616219</c:v>
                </c:pt>
                <c:pt idx="4121">
                  <c:v>4.5024744716126355</c:v>
                </c:pt>
                <c:pt idx="4122">
                  <c:v>4.4924533582636563</c:v>
                </c:pt>
                <c:pt idx="4123">
                  <c:v>4.4822633381228005</c:v>
                </c:pt>
                <c:pt idx="4124">
                  <c:v>4.4622422247738145</c:v>
                </c:pt>
                <c:pt idx="4125">
                  <c:v>4.4822211114248276</c:v>
                </c:pt>
                <c:pt idx="4126">
                  <c:v>4.4621999980758487</c:v>
                </c:pt>
                <c:pt idx="4127">
                  <c:v>4.4821788847268618</c:v>
                </c:pt>
                <c:pt idx="4128">
                  <c:v>4.4421577713778753</c:v>
                </c:pt>
                <c:pt idx="4129">
                  <c:v>4.4821366580288968</c:v>
                </c:pt>
                <c:pt idx="4130">
                  <c:v>4.4721155446799106</c:v>
                </c:pt>
                <c:pt idx="4131">
                  <c:v>4.4620099779349935</c:v>
                </c:pt>
                <c:pt idx="4132">
                  <c:v>4.4919888645860064</c:v>
                </c:pt>
                <c:pt idx="4133">
                  <c:v>4.4619677512370206</c:v>
                </c:pt>
                <c:pt idx="4134">
                  <c:v>4.4619466378880412</c:v>
                </c:pt>
                <c:pt idx="4135">
                  <c:v>4.4518410711431162</c:v>
                </c:pt>
                <c:pt idx="4136">
                  <c:v>4.4518199577941369</c:v>
                </c:pt>
                <c:pt idx="4137">
                  <c:v>4.4617988444451511</c:v>
                </c:pt>
                <c:pt idx="4138">
                  <c:v>4.4617777310961646</c:v>
                </c:pt>
                <c:pt idx="4139">
                  <c:v>4.4617566177471861</c:v>
                </c:pt>
                <c:pt idx="4140">
                  <c:v>4.4717355043981994</c:v>
                </c:pt>
                <c:pt idx="4141">
                  <c:v>4.4517143910492125</c:v>
                </c:pt>
                <c:pt idx="4142">
                  <c:v>4.4616932777002338</c:v>
                </c:pt>
                <c:pt idx="4143">
                  <c:v>4.4716721643512471</c:v>
                </c:pt>
                <c:pt idx="4144">
                  <c:v>4.4516510510022602</c:v>
                </c:pt>
                <c:pt idx="4145">
                  <c:v>4.4516299376532817</c:v>
                </c:pt>
                <c:pt idx="4146">
                  <c:v>4.4416088243042955</c:v>
                </c:pt>
                <c:pt idx="4147">
                  <c:v>4.4415032575593774</c:v>
                </c:pt>
                <c:pt idx="4148">
                  <c:v>4.4814821442103909</c:v>
                </c:pt>
                <c:pt idx="4149">
                  <c:v>4.4514610308614051</c:v>
                </c:pt>
                <c:pt idx="4150">
                  <c:v>4.441439917512426</c:v>
                </c:pt>
                <c:pt idx="4151">
                  <c:v>4.4614188041634399</c:v>
                </c:pt>
                <c:pt idx="4152">
                  <c:v>4.4313976908144532</c:v>
                </c:pt>
                <c:pt idx="4153">
                  <c:v>4.4513765774654734</c:v>
                </c:pt>
                <c:pt idx="4154">
                  <c:v>4.4413554641164872</c:v>
                </c:pt>
                <c:pt idx="4155">
                  <c:v>4.4412498973715699</c:v>
                </c:pt>
                <c:pt idx="4156">
                  <c:v>4.4812287840225835</c:v>
                </c:pt>
                <c:pt idx="4157">
                  <c:v>4.441207670673597</c:v>
                </c:pt>
                <c:pt idx="4158">
                  <c:v>4.4711865573246188</c:v>
                </c:pt>
                <c:pt idx="4159">
                  <c:v>4.4611654439756325</c:v>
                </c:pt>
                <c:pt idx="4160">
                  <c:v>4.4511443306266454</c:v>
                </c:pt>
                <c:pt idx="4161">
                  <c:v>4.4611232172776667</c:v>
                </c:pt>
                <c:pt idx="4162">
                  <c:v>4.4611021039286802</c:v>
                </c:pt>
                <c:pt idx="4163">
                  <c:v>4.4510809905796931</c:v>
                </c:pt>
                <c:pt idx="4164">
                  <c:v>4.4610598772307153</c:v>
                </c:pt>
                <c:pt idx="4165">
                  <c:v>4.4310387638817286</c:v>
                </c:pt>
                <c:pt idx="4166">
                  <c:v>4.4610176505327424</c:v>
                </c:pt>
                <c:pt idx="4167">
                  <c:v>4.4509965371837623</c:v>
                </c:pt>
                <c:pt idx="4168">
                  <c:v>4.4409754238347761</c:v>
                </c:pt>
                <c:pt idx="4169">
                  <c:v>4.4509543104857894</c:v>
                </c:pt>
                <c:pt idx="4170">
                  <c:v>4.4509331971368109</c:v>
                </c:pt>
                <c:pt idx="4171">
                  <c:v>4.4609120837878251</c:v>
                </c:pt>
                <c:pt idx="4172">
                  <c:v>4.4808909704388382</c:v>
                </c:pt>
                <c:pt idx="4173">
                  <c:v>4.4708698570898591</c:v>
                </c:pt>
                <c:pt idx="4174">
                  <c:v>4.4508487437408721</c:v>
                </c:pt>
                <c:pt idx="4175">
                  <c:v>4.4808276303918859</c:v>
                </c:pt>
                <c:pt idx="4176">
                  <c:v>4.4508065170429072</c:v>
                </c:pt>
                <c:pt idx="4177">
                  <c:v>4.4707854036939212</c:v>
                </c:pt>
                <c:pt idx="4178">
                  <c:v>4.4507642903449343</c:v>
                </c:pt>
                <c:pt idx="4179">
                  <c:v>4.4905742702040783</c:v>
                </c:pt>
                <c:pt idx="4180">
                  <c:v>4.4905531568550989</c:v>
                </c:pt>
                <c:pt idx="4181">
                  <c:v>4.4705320435061129</c:v>
                </c:pt>
                <c:pt idx="4182">
                  <c:v>4.5005109301571267</c:v>
                </c:pt>
                <c:pt idx="4183">
                  <c:v>4.4804898168081477</c:v>
                </c:pt>
                <c:pt idx="4184">
                  <c:v>4.5004687034591617</c:v>
                </c:pt>
                <c:pt idx="4185">
                  <c:v>4.5204475901101748</c:v>
                </c:pt>
                <c:pt idx="4186">
                  <c:v>4.5004264767611959</c:v>
                </c:pt>
                <c:pt idx="4187">
                  <c:v>4.5301520032244014</c:v>
                </c:pt>
                <c:pt idx="4188">
                  <c:v>4.5201308898754151</c:v>
                </c:pt>
                <c:pt idx="4189">
                  <c:v>4.5201097765264366</c:v>
                </c:pt>
                <c:pt idx="4190">
                  <c:v>4.5200886631774502</c:v>
                </c:pt>
                <c:pt idx="4191">
                  <c:v>4.5398141896406567</c:v>
                </c:pt>
                <c:pt idx="4192">
                  <c:v>4.5297930762916767</c:v>
                </c:pt>
                <c:pt idx="4193">
                  <c:v>4.5197719629426905</c:v>
                </c:pt>
                <c:pt idx="4194">
                  <c:v>4.5497508495937042</c:v>
                </c:pt>
                <c:pt idx="4195">
                  <c:v>4.5397297362447251</c:v>
                </c:pt>
                <c:pt idx="4196">
                  <c:v>4.5297086228957379</c:v>
                </c:pt>
                <c:pt idx="4197">
                  <c:v>4.5396875095467522</c:v>
                </c:pt>
                <c:pt idx="4198">
                  <c:v>4.529666396197773</c:v>
                </c:pt>
                <c:pt idx="4199">
                  <c:v>4.5395608294528493</c:v>
                </c:pt>
                <c:pt idx="4200">
                  <c:v>4.5695397161038693</c:v>
                </c:pt>
                <c:pt idx="4201">
                  <c:v>4.5595186027548831</c:v>
                </c:pt>
                <c:pt idx="4202">
                  <c:v>4.5294974894058964</c:v>
                </c:pt>
                <c:pt idx="4203">
                  <c:v>4.539307469265041</c:v>
                </c:pt>
                <c:pt idx="4204">
                  <c:v>4.5392863559160626</c:v>
                </c:pt>
                <c:pt idx="4205">
                  <c:v>4.5292652425670754</c:v>
                </c:pt>
                <c:pt idx="4206">
                  <c:v>4.5492441292180894</c:v>
                </c:pt>
                <c:pt idx="4207">
                  <c:v>4.54922301586911</c:v>
                </c:pt>
                <c:pt idx="4208">
                  <c:v>4.5292019025201231</c:v>
                </c:pt>
                <c:pt idx="4209">
                  <c:v>4.5291807891711366</c:v>
                </c:pt>
                <c:pt idx="4210">
                  <c:v>4.5491596758221586</c:v>
                </c:pt>
                <c:pt idx="4211">
                  <c:v>4.5391385624731724</c:v>
                </c:pt>
                <c:pt idx="4212">
                  <c:v>4.5791174491241851</c:v>
                </c:pt>
                <c:pt idx="4213">
                  <c:v>4.5390963357752065</c:v>
                </c:pt>
                <c:pt idx="4214">
                  <c:v>4.5490752224262199</c:v>
                </c:pt>
                <c:pt idx="4215">
                  <c:v>4.569054109077233</c:v>
                </c:pt>
                <c:pt idx="4216">
                  <c:v>4.5590329957282538</c:v>
                </c:pt>
                <c:pt idx="4217">
                  <c:v>4.5590118823792682</c:v>
                </c:pt>
                <c:pt idx="4218">
                  <c:v>4.5389907690302822</c:v>
                </c:pt>
                <c:pt idx="4219">
                  <c:v>4.5689696556813022</c:v>
                </c:pt>
                <c:pt idx="4220">
                  <c:v>4.5389485423323164</c:v>
                </c:pt>
                <c:pt idx="4221">
                  <c:v>4.5289274289833292</c:v>
                </c:pt>
                <c:pt idx="4222">
                  <c:v>4.5489063156343503</c:v>
                </c:pt>
                <c:pt idx="4223">
                  <c:v>4.5488852022853639</c:v>
                </c:pt>
                <c:pt idx="4224">
                  <c:v>4.5288640889363769</c:v>
                </c:pt>
                <c:pt idx="4225">
                  <c:v>4.5388429755873991</c:v>
                </c:pt>
                <c:pt idx="4226">
                  <c:v>4.528821862238412</c:v>
                </c:pt>
                <c:pt idx="4227">
                  <c:v>4.5482095751178804</c:v>
                </c:pt>
                <c:pt idx="4228">
                  <c:v>4.5381884617688941</c:v>
                </c:pt>
                <c:pt idx="4229">
                  <c:v>4.5381673484199077</c:v>
                </c:pt>
                <c:pt idx="4230">
                  <c:v>4.5481462350709281</c:v>
                </c:pt>
                <c:pt idx="4231">
                  <c:v>4.5480406683260037</c:v>
                </c:pt>
                <c:pt idx="4232">
                  <c:v>4.5580195549770242</c:v>
                </c:pt>
                <c:pt idx="4233">
                  <c:v>4.5679984416280375</c:v>
                </c:pt>
                <c:pt idx="4234">
                  <c:v>4.5379773282790516</c:v>
                </c:pt>
                <c:pt idx="4235">
                  <c:v>4.5277028547422642</c:v>
                </c:pt>
                <c:pt idx="4236">
                  <c:v>4.5176817413932779</c:v>
                </c:pt>
                <c:pt idx="4237">
                  <c:v>4.5276606280442913</c:v>
                </c:pt>
                <c:pt idx="4238">
                  <c:v>4.5276395146953128</c:v>
                </c:pt>
                <c:pt idx="4239">
                  <c:v>4.5276184013463263</c:v>
                </c:pt>
                <c:pt idx="4240">
                  <c:v>4.5075972879973403</c:v>
                </c:pt>
                <c:pt idx="4241">
                  <c:v>4.5375761746483612</c:v>
                </c:pt>
                <c:pt idx="4242">
                  <c:v>4.527555061299374</c:v>
                </c:pt>
                <c:pt idx="4243">
                  <c:v>4.507533947950388</c:v>
                </c:pt>
                <c:pt idx="4244">
                  <c:v>4.4975128346014097</c:v>
                </c:pt>
                <c:pt idx="4245">
                  <c:v>4.5374917212524233</c:v>
                </c:pt>
                <c:pt idx="4246">
                  <c:v>4.5174706079034364</c:v>
                </c:pt>
                <c:pt idx="4247">
                  <c:v>4.5073650411585193</c:v>
                </c:pt>
                <c:pt idx="4248">
                  <c:v>4.5273439278095324</c:v>
                </c:pt>
                <c:pt idx="4249">
                  <c:v>4.5073228144605535</c:v>
                </c:pt>
                <c:pt idx="4250">
                  <c:v>4.4873017011115666</c:v>
                </c:pt>
                <c:pt idx="4251">
                  <c:v>4.5272805877625801</c:v>
                </c:pt>
                <c:pt idx="4252">
                  <c:v>4.5072594744136012</c:v>
                </c:pt>
                <c:pt idx="4253">
                  <c:v>4.5272383610646152</c:v>
                </c:pt>
                <c:pt idx="4254">
                  <c:v>4.4972172477156294</c:v>
                </c:pt>
                <c:pt idx="4255">
                  <c:v>4.4970272275747734</c:v>
                </c:pt>
                <c:pt idx="4256">
                  <c:v>4.497006114225794</c:v>
                </c:pt>
                <c:pt idx="4257">
                  <c:v>4.4969850008768075</c:v>
                </c:pt>
                <c:pt idx="4258">
                  <c:v>4.4769638875278206</c:v>
                </c:pt>
                <c:pt idx="4259">
                  <c:v>4.4568583207829038</c:v>
                </c:pt>
                <c:pt idx="4260">
                  <c:v>4.4968372074339173</c:v>
                </c:pt>
                <c:pt idx="4261">
                  <c:v>4.4668160940849386</c:v>
                </c:pt>
                <c:pt idx="4262">
                  <c:v>4.4767949807359519</c:v>
                </c:pt>
                <c:pt idx="4263">
                  <c:v>4.436520507199158</c:v>
                </c:pt>
                <c:pt idx="4264">
                  <c:v>4.4664993938501789</c:v>
                </c:pt>
                <c:pt idx="4265">
                  <c:v>4.4264782805011924</c:v>
                </c:pt>
                <c:pt idx="4266">
                  <c:v>4.4164571671522062</c:v>
                </c:pt>
                <c:pt idx="4267">
                  <c:v>4.446436053803227</c:v>
                </c:pt>
                <c:pt idx="4268">
                  <c:v>4.4264149404542401</c:v>
                </c:pt>
                <c:pt idx="4269">
                  <c:v>4.4463938271052541</c:v>
                </c:pt>
                <c:pt idx="4270">
                  <c:v>4.4463727137562747</c:v>
                </c:pt>
                <c:pt idx="4271">
                  <c:v>4.4362671470113497</c:v>
                </c:pt>
                <c:pt idx="4272">
                  <c:v>4.4362460336623712</c:v>
                </c:pt>
                <c:pt idx="4273">
                  <c:v>4.4362249203133848</c:v>
                </c:pt>
                <c:pt idx="4274">
                  <c:v>4.4362038069643983</c:v>
                </c:pt>
                <c:pt idx="4275">
                  <c:v>4.4260982402194813</c:v>
                </c:pt>
                <c:pt idx="4276">
                  <c:v>4.4360771268704946</c:v>
                </c:pt>
                <c:pt idx="4277">
                  <c:v>4.446056013521515</c:v>
                </c:pt>
                <c:pt idx="4278">
                  <c:v>4.4160349001725292</c:v>
                </c:pt>
                <c:pt idx="4279">
                  <c:v>4.4660137868235426</c:v>
                </c:pt>
                <c:pt idx="4280">
                  <c:v>4.4459926734745636</c:v>
                </c:pt>
                <c:pt idx="4281">
                  <c:v>4.4259715601255776</c:v>
                </c:pt>
                <c:pt idx="4282">
                  <c:v>4.4659504467765911</c:v>
                </c:pt>
                <c:pt idx="4283">
                  <c:v>4.4558448800316741</c:v>
                </c:pt>
                <c:pt idx="4284">
                  <c:v>4.4358237666826872</c:v>
                </c:pt>
                <c:pt idx="4285">
                  <c:v>4.4458026533337076</c:v>
                </c:pt>
                <c:pt idx="4286">
                  <c:v>4.4257815399847216</c:v>
                </c:pt>
                <c:pt idx="4287">
                  <c:v>4.4557604266357353</c:v>
                </c:pt>
                <c:pt idx="4288">
                  <c:v>4.4557393132867569</c:v>
                </c:pt>
                <c:pt idx="4289">
                  <c:v>4.4457181999377697</c:v>
                </c:pt>
                <c:pt idx="4290">
                  <c:v>4.4556970865887839</c:v>
                </c:pt>
                <c:pt idx="4291">
                  <c:v>4.4255070664479277</c:v>
                </c:pt>
                <c:pt idx="4292">
                  <c:v>4.4654859530989484</c:v>
                </c:pt>
                <c:pt idx="4293">
                  <c:v>4.455464839749963</c:v>
                </c:pt>
                <c:pt idx="4294">
                  <c:v>4.4754437264009752</c:v>
                </c:pt>
                <c:pt idx="4295">
                  <c:v>4.4554226130519972</c:v>
                </c:pt>
                <c:pt idx="4296">
                  <c:v>4.4854014997030101</c:v>
                </c:pt>
                <c:pt idx="4297">
                  <c:v>4.465380386354024</c:v>
                </c:pt>
                <c:pt idx="4298">
                  <c:v>4.4553592730050449</c:v>
                </c:pt>
                <c:pt idx="4299">
                  <c:v>4.5052537062601203</c:v>
                </c:pt>
                <c:pt idx="4300">
                  <c:v>4.4852325929111405</c:v>
                </c:pt>
                <c:pt idx="4301">
                  <c:v>4.485211479562154</c:v>
                </c:pt>
                <c:pt idx="4302">
                  <c:v>4.4751903662131678</c:v>
                </c:pt>
                <c:pt idx="4303">
                  <c:v>4.535084799468251</c:v>
                </c:pt>
                <c:pt idx="4304">
                  <c:v>4.5350636861192646</c:v>
                </c:pt>
                <c:pt idx="4305">
                  <c:v>4.5350425727702861</c:v>
                </c:pt>
                <c:pt idx="4306">
                  <c:v>4.525021459421299</c:v>
                </c:pt>
                <c:pt idx="4307">
                  <c:v>4.564831439280443</c:v>
                </c:pt>
                <c:pt idx="4308">
                  <c:v>4.544810325931457</c:v>
                </c:pt>
                <c:pt idx="4309">
                  <c:v>4.5547892125824774</c:v>
                </c:pt>
                <c:pt idx="4310">
                  <c:v>4.544768099233492</c:v>
                </c:pt>
                <c:pt idx="4311">
                  <c:v>4.5746625324885732</c:v>
                </c:pt>
                <c:pt idx="4312">
                  <c:v>4.564641419139587</c:v>
                </c:pt>
                <c:pt idx="4313">
                  <c:v>4.5546203057906016</c:v>
                </c:pt>
                <c:pt idx="4314">
                  <c:v>4.5845991924416225</c:v>
                </c:pt>
                <c:pt idx="4315">
                  <c:v>4.5745780790926354</c:v>
                </c:pt>
                <c:pt idx="4316">
                  <c:v>4.5745569657436489</c:v>
                </c:pt>
                <c:pt idx="4317">
                  <c:v>4.5645358523946697</c:v>
                </c:pt>
                <c:pt idx="4318">
                  <c:v>4.5945147390456835</c:v>
                </c:pt>
                <c:pt idx="4319">
                  <c:v>4.5944936256966979</c:v>
                </c:pt>
                <c:pt idx="4320">
                  <c:v>4.6144725123477182</c:v>
                </c:pt>
                <c:pt idx="4321">
                  <c:v>4.5944513989987321</c:v>
                </c:pt>
                <c:pt idx="4322">
                  <c:v>4.5844302856497459</c:v>
                </c:pt>
                <c:pt idx="4323">
                  <c:v>4.5742402655088892</c:v>
                </c:pt>
                <c:pt idx="4324">
                  <c:v>4.6142191521599107</c:v>
                </c:pt>
                <c:pt idx="4325">
                  <c:v>4.5741980388109242</c:v>
                </c:pt>
                <c:pt idx="4326">
                  <c:v>4.5941769254619382</c:v>
                </c:pt>
                <c:pt idx="4327">
                  <c:v>4.5941558121129589</c:v>
                </c:pt>
                <c:pt idx="4328">
                  <c:v>4.6341346987639724</c:v>
                </c:pt>
                <c:pt idx="4329">
                  <c:v>4.6141135854149855</c:v>
                </c:pt>
                <c:pt idx="4330">
                  <c:v>4.5940924720660075</c:v>
                </c:pt>
                <c:pt idx="4331">
                  <c:v>4.6140713587170206</c:v>
                </c:pt>
                <c:pt idx="4332">
                  <c:v>4.5940502453680345</c:v>
                </c:pt>
                <c:pt idx="4333">
                  <c:v>4.5940291320190552</c:v>
                </c:pt>
                <c:pt idx="4334">
                  <c:v>4.6040080186700685</c:v>
                </c:pt>
                <c:pt idx="4335">
                  <c:v>4.6137335451332744</c:v>
                </c:pt>
                <c:pt idx="4336">
                  <c:v>4.6037124317842952</c:v>
                </c:pt>
                <c:pt idx="4337">
                  <c:v>4.6136913184353086</c:v>
                </c:pt>
                <c:pt idx="4338">
                  <c:v>4.6036702050863223</c:v>
                </c:pt>
                <c:pt idx="4339">
                  <c:v>4.6336490917373441</c:v>
                </c:pt>
                <c:pt idx="4340">
                  <c:v>4.5736279783883571</c:v>
                </c:pt>
                <c:pt idx="4341">
                  <c:v>4.6136068650393707</c:v>
                </c:pt>
                <c:pt idx="4342">
                  <c:v>4.6135857516903913</c:v>
                </c:pt>
                <c:pt idx="4343">
                  <c:v>4.5835646383414055</c:v>
                </c:pt>
                <c:pt idx="4344">
                  <c:v>4.5935435249924188</c:v>
                </c:pt>
                <c:pt idx="4345">
                  <c:v>4.6235224116434406</c:v>
                </c:pt>
                <c:pt idx="4346">
                  <c:v>4.6135012982944534</c:v>
                </c:pt>
                <c:pt idx="4347">
                  <c:v>4.6033112781535976</c:v>
                </c:pt>
                <c:pt idx="4348">
                  <c:v>4.5932901648046114</c:v>
                </c:pt>
                <c:pt idx="4349">
                  <c:v>4.6132690514556325</c:v>
                </c:pt>
                <c:pt idx="4350">
                  <c:v>4.6032479381066462</c:v>
                </c:pt>
                <c:pt idx="4351">
                  <c:v>4.6132268247576595</c:v>
                </c:pt>
                <c:pt idx="4352">
                  <c:v>4.6032057114086804</c:v>
                </c:pt>
                <c:pt idx="4353">
                  <c:v>4.6131845980596937</c:v>
                </c:pt>
                <c:pt idx="4354">
                  <c:v>4.5931634847107077</c:v>
                </c:pt>
                <c:pt idx="4355">
                  <c:v>4.6029734645698523</c:v>
                </c:pt>
                <c:pt idx="4356">
                  <c:v>4.5729523512208727</c:v>
                </c:pt>
                <c:pt idx="4357">
                  <c:v>4.5829312378718869</c:v>
                </c:pt>
                <c:pt idx="4358">
                  <c:v>4.5829101245229005</c:v>
                </c:pt>
                <c:pt idx="4359">
                  <c:v>4.6028890111739207</c:v>
                </c:pt>
                <c:pt idx="4360">
                  <c:v>4.572867897824934</c:v>
                </c:pt>
                <c:pt idx="4361">
                  <c:v>4.5728467844759475</c:v>
                </c:pt>
                <c:pt idx="4362">
                  <c:v>4.5528256711269695</c:v>
                </c:pt>
                <c:pt idx="4363">
                  <c:v>4.572635650986113</c:v>
                </c:pt>
                <c:pt idx="4364">
                  <c:v>4.552614537637127</c:v>
                </c:pt>
                <c:pt idx="4365">
                  <c:v>4.5725934242881401</c:v>
                </c:pt>
                <c:pt idx="4366">
                  <c:v>4.5825723109391623</c:v>
                </c:pt>
                <c:pt idx="4367">
                  <c:v>4.5322978374023686</c:v>
                </c:pt>
                <c:pt idx="4368">
                  <c:v>4.5722767240533813</c:v>
                </c:pt>
                <c:pt idx="4369">
                  <c:v>4.5522556107044023</c:v>
                </c:pt>
                <c:pt idx="4370">
                  <c:v>4.5522344973554159</c:v>
                </c:pt>
                <c:pt idx="4371">
                  <c:v>4.572213384006429</c:v>
                </c:pt>
                <c:pt idx="4372">
                  <c:v>4.5621922706574498</c:v>
                </c:pt>
                <c:pt idx="4373">
                  <c:v>4.572171157308464</c:v>
                </c:pt>
                <c:pt idx="4374">
                  <c:v>4.552150043959478</c:v>
                </c:pt>
                <c:pt idx="4375">
                  <c:v>4.5319600238186224</c:v>
                </c:pt>
                <c:pt idx="4376">
                  <c:v>4.5619389104696424</c:v>
                </c:pt>
                <c:pt idx="4377">
                  <c:v>4.5519177971206561</c:v>
                </c:pt>
                <c:pt idx="4378">
                  <c:v>4.5618966837716695</c:v>
                </c:pt>
                <c:pt idx="4379">
                  <c:v>4.5418755704226914</c:v>
                </c:pt>
                <c:pt idx="4380">
                  <c:v>4.5718544570737043</c:v>
                </c:pt>
                <c:pt idx="4381">
                  <c:v>4.5718333437247178</c:v>
                </c:pt>
                <c:pt idx="4382">
                  <c:v>4.5918122303757389</c:v>
                </c:pt>
                <c:pt idx="4383">
                  <c:v>4.5717066636308141</c:v>
                </c:pt>
                <c:pt idx="4384">
                  <c:v>4.5816855502818354</c:v>
                </c:pt>
                <c:pt idx="4385">
                  <c:v>4.5516644369328487</c:v>
                </c:pt>
                <c:pt idx="4386">
                  <c:v>4.5516433235838623</c:v>
                </c:pt>
                <c:pt idx="4387">
                  <c:v>4.5514533034430071</c:v>
                </c:pt>
                <c:pt idx="4388">
                  <c:v>4.5514321900940278</c:v>
                </c:pt>
                <c:pt idx="4389">
                  <c:v>4.5714110767450409</c:v>
                </c:pt>
                <c:pt idx="4390">
                  <c:v>4.5613899633960546</c:v>
                </c:pt>
                <c:pt idx="4391">
                  <c:v>4.5712843966511372</c:v>
                </c:pt>
                <c:pt idx="4392">
                  <c:v>4.5712632833021507</c:v>
                </c:pt>
                <c:pt idx="4393">
                  <c:v>4.5612421699531716</c:v>
                </c:pt>
                <c:pt idx="4394">
                  <c:v>4.5512210566041862</c:v>
                </c:pt>
                <c:pt idx="4395">
                  <c:v>4.5911154898592681</c:v>
                </c:pt>
                <c:pt idx="4396">
                  <c:v>4.5710943765102812</c:v>
                </c:pt>
                <c:pt idx="4397">
                  <c:v>4.5910732631612952</c:v>
                </c:pt>
                <c:pt idx="4398">
                  <c:v>4.5810521498123169</c:v>
                </c:pt>
                <c:pt idx="4399">
                  <c:v>4.6008621296714605</c:v>
                </c:pt>
                <c:pt idx="4400">
                  <c:v>4.6208410163224745</c:v>
                </c:pt>
                <c:pt idx="4401">
                  <c:v>4.6008199029734875</c:v>
                </c:pt>
                <c:pt idx="4402">
                  <c:v>4.6007987896245091</c:v>
                </c:pt>
                <c:pt idx="4403">
                  <c:v>4.6407776762755226</c:v>
                </c:pt>
                <c:pt idx="4404">
                  <c:v>4.6207565629265366</c:v>
                </c:pt>
                <c:pt idx="4405">
                  <c:v>4.6007354495775568</c:v>
                </c:pt>
                <c:pt idx="4406">
                  <c:v>4.6107143362285701</c:v>
                </c:pt>
                <c:pt idx="4407">
                  <c:v>4.6206087694836535</c:v>
                </c:pt>
                <c:pt idx="4408">
                  <c:v>4.620587656134667</c:v>
                </c:pt>
                <c:pt idx="4409">
                  <c:v>4.6305665427856804</c:v>
                </c:pt>
                <c:pt idx="4410">
                  <c:v>4.5905454294367019</c:v>
                </c:pt>
                <c:pt idx="4411">
                  <c:v>4.5904398626917766</c:v>
                </c:pt>
                <c:pt idx="4412">
                  <c:v>4.6204187493427975</c:v>
                </c:pt>
                <c:pt idx="4413">
                  <c:v>4.620397635993811</c:v>
                </c:pt>
                <c:pt idx="4414">
                  <c:v>4.6103765226448239</c:v>
                </c:pt>
                <c:pt idx="4415">
                  <c:v>4.6503554092958455</c:v>
                </c:pt>
                <c:pt idx="4416">
                  <c:v>4.6403342959468592</c:v>
                </c:pt>
                <c:pt idx="4417">
                  <c:v>4.6503131825978725</c:v>
                </c:pt>
                <c:pt idx="4418">
                  <c:v>4.6502920692488932</c:v>
                </c:pt>
                <c:pt idx="4419">
                  <c:v>4.6502709558999067</c:v>
                </c:pt>
                <c:pt idx="4420">
                  <c:v>4.6202498425509209</c:v>
                </c:pt>
                <c:pt idx="4421">
                  <c:v>4.6202287292019424</c:v>
                </c:pt>
                <c:pt idx="4422">
                  <c:v>4.6402076158529555</c:v>
                </c:pt>
                <c:pt idx="4423">
                  <c:v>4.6500175957120993</c:v>
                </c:pt>
                <c:pt idx="4424">
                  <c:v>4.6299964823631132</c:v>
                </c:pt>
                <c:pt idx="4425">
                  <c:v>4.619975369014135</c:v>
                </c:pt>
                <c:pt idx="4426">
                  <c:v>4.6199542556651485</c:v>
                </c:pt>
                <c:pt idx="4427">
                  <c:v>4.6398486889202308</c:v>
                </c:pt>
                <c:pt idx="4428">
                  <c:v>4.6298275755712446</c:v>
                </c:pt>
                <c:pt idx="4429">
                  <c:v>4.6398064622222579</c:v>
                </c:pt>
                <c:pt idx="4430">
                  <c:v>4.619785348873279</c:v>
                </c:pt>
                <c:pt idx="4431">
                  <c:v>4.6395108753364847</c:v>
                </c:pt>
                <c:pt idx="4432">
                  <c:v>4.6194897619874986</c:v>
                </c:pt>
                <c:pt idx="4433">
                  <c:v>4.629468648638519</c:v>
                </c:pt>
                <c:pt idx="4434">
                  <c:v>4.6094475352895321</c:v>
                </c:pt>
                <c:pt idx="4435">
                  <c:v>4.6192575151486777</c:v>
                </c:pt>
                <c:pt idx="4436">
                  <c:v>4.6092364017996905</c:v>
                </c:pt>
                <c:pt idx="4437">
                  <c:v>4.6192152884507118</c:v>
                </c:pt>
                <c:pt idx="4438">
                  <c:v>4.6091941751017247</c:v>
                </c:pt>
                <c:pt idx="4439">
                  <c:v>4.6190886083568081</c:v>
                </c:pt>
                <c:pt idx="4440">
                  <c:v>4.5990674950078212</c:v>
                </c:pt>
                <c:pt idx="4441">
                  <c:v>4.6090463816588345</c:v>
                </c:pt>
                <c:pt idx="4442">
                  <c:v>4.5890252683098565</c:v>
                </c:pt>
                <c:pt idx="4443">
                  <c:v>4.6189197015649315</c:v>
                </c:pt>
                <c:pt idx="4444">
                  <c:v>4.5988985882159525</c:v>
                </c:pt>
                <c:pt idx="4445">
                  <c:v>4.5888774748669663</c:v>
                </c:pt>
                <c:pt idx="4446">
                  <c:v>4.6388563615179796</c:v>
                </c:pt>
                <c:pt idx="4447">
                  <c:v>4.5887507947730626</c:v>
                </c:pt>
                <c:pt idx="4448">
                  <c:v>4.6087296814240748</c:v>
                </c:pt>
                <c:pt idx="4449">
                  <c:v>4.5887085680750967</c:v>
                </c:pt>
                <c:pt idx="4450">
                  <c:v>4.6086874547261099</c:v>
                </c:pt>
                <c:pt idx="4451">
                  <c:v>4.6286663413771238</c:v>
                </c:pt>
                <c:pt idx="4452">
                  <c:v>4.5886452280281445</c:v>
                </c:pt>
                <c:pt idx="4453">
                  <c:v>4.6186241146791582</c:v>
                </c:pt>
                <c:pt idx="4454">
                  <c:v>4.608603001330172</c:v>
                </c:pt>
                <c:pt idx="4455">
                  <c:v>4.5784974345852545</c:v>
                </c:pt>
                <c:pt idx="4456">
                  <c:v>4.6084763212362674</c:v>
                </c:pt>
                <c:pt idx="4457">
                  <c:v>4.5784552078872895</c:v>
                </c:pt>
                <c:pt idx="4458">
                  <c:v>4.6184340945383031</c:v>
                </c:pt>
                <c:pt idx="4459">
                  <c:v>4.6183285277933859</c:v>
                </c:pt>
                <c:pt idx="4460">
                  <c:v>4.6083074144443987</c:v>
                </c:pt>
                <c:pt idx="4461">
                  <c:v>4.6082863010954123</c:v>
                </c:pt>
                <c:pt idx="4462">
                  <c:v>4.5882651877464333</c:v>
                </c:pt>
                <c:pt idx="4463">
                  <c:v>4.5982440743974466</c:v>
                </c:pt>
                <c:pt idx="4464">
                  <c:v>4.5882229610484604</c:v>
                </c:pt>
                <c:pt idx="4465">
                  <c:v>4.6082018476994815</c:v>
                </c:pt>
                <c:pt idx="4466">
                  <c:v>4.5881807343504954</c:v>
                </c:pt>
                <c:pt idx="4467">
                  <c:v>4.6279907142096395</c:v>
                </c:pt>
                <c:pt idx="4468">
                  <c:v>4.6179696008606532</c:v>
                </c:pt>
                <c:pt idx="4469">
                  <c:v>4.6279484875116736</c:v>
                </c:pt>
                <c:pt idx="4470">
                  <c:v>4.5979273741626869</c:v>
                </c:pt>
                <c:pt idx="4471">
                  <c:v>4.6078218074177695</c:v>
                </c:pt>
                <c:pt idx="4472">
                  <c:v>4.6178006940687837</c:v>
                </c:pt>
                <c:pt idx="4473">
                  <c:v>4.6177795807197981</c:v>
                </c:pt>
                <c:pt idx="4474">
                  <c:v>4.5977584673708183</c:v>
                </c:pt>
                <c:pt idx="4475">
                  <c:v>4.5977373540218318</c:v>
                </c:pt>
                <c:pt idx="4476">
                  <c:v>4.6177162406728458</c:v>
                </c:pt>
                <c:pt idx="4477">
                  <c:v>4.5876951273238662</c:v>
                </c:pt>
                <c:pt idx="4478">
                  <c:v>4.6076740139748793</c:v>
                </c:pt>
                <c:pt idx="4479">
                  <c:v>4.597652900625893</c:v>
                </c:pt>
                <c:pt idx="4480">
                  <c:v>4.5976317872769146</c:v>
                </c:pt>
                <c:pt idx="4481">
                  <c:v>4.6176106739279286</c:v>
                </c:pt>
                <c:pt idx="4482">
                  <c:v>4.6075895605789414</c:v>
                </c:pt>
                <c:pt idx="4483">
                  <c:v>4.567568447229962</c:v>
                </c:pt>
                <c:pt idx="4484">
                  <c:v>4.6175473338809763</c:v>
                </c:pt>
                <c:pt idx="4485">
                  <c:v>4.6175262205319898</c:v>
                </c:pt>
                <c:pt idx="4486">
                  <c:v>4.5975051071830109</c:v>
                </c:pt>
                <c:pt idx="4487">
                  <c:v>4.6374839938340244</c:v>
                </c:pt>
                <c:pt idx="4488">
                  <c:v>4.5974628804850379</c:v>
                </c:pt>
                <c:pt idx="4489">
                  <c:v>4.577441767136059</c:v>
                </c:pt>
                <c:pt idx="4490">
                  <c:v>4.5874206537870723</c:v>
                </c:pt>
                <c:pt idx="4491">
                  <c:v>4.597230633646217</c:v>
                </c:pt>
                <c:pt idx="4492">
                  <c:v>4.6072095202972303</c:v>
                </c:pt>
                <c:pt idx="4493">
                  <c:v>4.5771884069482516</c:v>
                </c:pt>
                <c:pt idx="4494">
                  <c:v>4.6071672935992645</c:v>
                </c:pt>
                <c:pt idx="4495">
                  <c:v>4.5870617268543477</c:v>
                </c:pt>
                <c:pt idx="4496">
                  <c:v>4.5670406135053607</c:v>
                </c:pt>
                <c:pt idx="4497">
                  <c:v>4.5770195001563749</c:v>
                </c:pt>
                <c:pt idx="4498">
                  <c:v>4.6069983868073949</c:v>
                </c:pt>
                <c:pt idx="4499">
                  <c:v>4.5969772734584087</c:v>
                </c:pt>
                <c:pt idx="4500">
                  <c:v>4.5869561601094233</c:v>
                </c:pt>
                <c:pt idx="4501">
                  <c:v>4.5969350467604437</c:v>
                </c:pt>
                <c:pt idx="4502">
                  <c:v>4.6069139334114571</c:v>
                </c:pt>
                <c:pt idx="4503">
                  <c:v>4.5968928200624708</c:v>
                </c:pt>
                <c:pt idx="4504">
                  <c:v>4.5868717067134916</c:v>
                </c:pt>
                <c:pt idx="4505">
                  <c:v>4.6068505933645048</c:v>
                </c:pt>
                <c:pt idx="4506">
                  <c:v>4.5668294800155183</c:v>
                </c:pt>
                <c:pt idx="4507">
                  <c:v>4.6068083666665398</c:v>
                </c:pt>
                <c:pt idx="4508">
                  <c:v>4.6067872533175533</c:v>
                </c:pt>
                <c:pt idx="4509">
                  <c:v>4.5967661399685671</c:v>
                </c:pt>
                <c:pt idx="4510">
                  <c:v>4.5867450266195879</c:v>
                </c:pt>
                <c:pt idx="4511">
                  <c:v>4.6166394598746638</c:v>
                </c:pt>
                <c:pt idx="4512">
                  <c:v>4.6066183465256838</c:v>
                </c:pt>
                <c:pt idx="4513">
                  <c:v>4.616597233176698</c:v>
                </c:pt>
                <c:pt idx="4514">
                  <c:v>4.5865761198277113</c:v>
                </c:pt>
                <c:pt idx="4515">
                  <c:v>4.5865550064787328</c:v>
                </c:pt>
                <c:pt idx="4516">
                  <c:v>4.5765338931297466</c:v>
                </c:pt>
                <c:pt idx="4517">
                  <c:v>4.5865127797807599</c:v>
                </c:pt>
                <c:pt idx="4518">
                  <c:v>4.5764916664317807</c:v>
                </c:pt>
                <c:pt idx="4519">
                  <c:v>4.5564705530827938</c:v>
                </c:pt>
                <c:pt idx="4520">
                  <c:v>4.5764494397338078</c:v>
                </c:pt>
                <c:pt idx="4521">
                  <c:v>4.5864283263848291</c:v>
                </c:pt>
                <c:pt idx="4522">
                  <c:v>4.5764072130358429</c:v>
                </c:pt>
                <c:pt idx="4523">
                  <c:v>4.5760482861031173</c:v>
                </c:pt>
                <c:pt idx="4524">
                  <c:v>4.6060271727541302</c:v>
                </c:pt>
                <c:pt idx="4525">
                  <c:v>4.5860060594051442</c:v>
                </c:pt>
                <c:pt idx="4526">
                  <c:v>4.5959849460561655</c:v>
                </c:pt>
                <c:pt idx="4527">
                  <c:v>4.595963832707179</c:v>
                </c:pt>
                <c:pt idx="4528">
                  <c:v>4.5859427193581928</c:v>
                </c:pt>
                <c:pt idx="4529">
                  <c:v>4.5959216060092132</c:v>
                </c:pt>
                <c:pt idx="4530">
                  <c:v>4.5759004926602271</c:v>
                </c:pt>
                <c:pt idx="4531">
                  <c:v>4.5857949259153097</c:v>
                </c:pt>
                <c:pt idx="4532">
                  <c:v>4.5857738125663232</c:v>
                </c:pt>
                <c:pt idx="4533">
                  <c:v>4.5957526992173365</c:v>
                </c:pt>
                <c:pt idx="4534">
                  <c:v>4.5957315858683581</c:v>
                </c:pt>
                <c:pt idx="4535">
                  <c:v>4.5657104725193713</c:v>
                </c:pt>
                <c:pt idx="4536">
                  <c:v>4.5856893591703853</c:v>
                </c:pt>
                <c:pt idx="4537">
                  <c:v>4.5656682458214055</c:v>
                </c:pt>
                <c:pt idx="4538">
                  <c:v>4.5956471324724193</c:v>
                </c:pt>
                <c:pt idx="4539">
                  <c:v>4.5956260191234328</c:v>
                </c:pt>
                <c:pt idx="4540">
                  <c:v>4.5756049057744548</c:v>
                </c:pt>
                <c:pt idx="4541">
                  <c:v>4.5955837924254679</c:v>
                </c:pt>
                <c:pt idx="4542">
                  <c:v>4.5655626790764812</c:v>
                </c:pt>
                <c:pt idx="4543">
                  <c:v>4.5755415657275025</c:v>
                </c:pt>
                <c:pt idx="4544">
                  <c:v>4.5855204523785158</c:v>
                </c:pt>
                <c:pt idx="4545">
                  <c:v>4.5954993390295291</c:v>
                </c:pt>
                <c:pt idx="4546">
                  <c:v>4.5454782256805508</c:v>
                </c:pt>
                <c:pt idx="4547">
                  <c:v>4.5752882055396951</c:v>
                </c:pt>
                <c:pt idx="4548">
                  <c:v>4.5952670921907082</c:v>
                </c:pt>
                <c:pt idx="4549">
                  <c:v>4.5952459788417217</c:v>
                </c:pt>
                <c:pt idx="4550">
                  <c:v>4.5852248654927426</c:v>
                </c:pt>
                <c:pt idx="4551">
                  <c:v>4.5952037521437559</c:v>
                </c:pt>
                <c:pt idx="4552">
                  <c:v>4.5851826387947696</c:v>
                </c:pt>
                <c:pt idx="4553">
                  <c:v>4.5651615254457907</c:v>
                </c:pt>
                <c:pt idx="4554">
                  <c:v>4.5751404120968049</c:v>
                </c:pt>
                <c:pt idx="4555">
                  <c:v>4.595119298747818</c:v>
                </c:pt>
                <c:pt idx="4556">
                  <c:v>4.5950981853988386</c:v>
                </c:pt>
                <c:pt idx="4557">
                  <c:v>4.5750770720498526</c:v>
                </c:pt>
                <c:pt idx="4558">
                  <c:v>4.5750559587008661</c:v>
                </c:pt>
                <c:pt idx="4559">
                  <c:v>4.5749503919559489</c:v>
                </c:pt>
                <c:pt idx="4560">
                  <c:v>4.5849292786069622</c:v>
                </c:pt>
                <c:pt idx="4561">
                  <c:v>4.6049081652579833</c:v>
                </c:pt>
                <c:pt idx="4562">
                  <c:v>4.6048870519089968</c:v>
                </c:pt>
                <c:pt idx="4563">
                  <c:v>4.58478148516408</c:v>
                </c:pt>
                <c:pt idx="4564">
                  <c:v>4.6047603718150931</c:v>
                </c:pt>
                <c:pt idx="4565">
                  <c:v>4.6047392584661067</c:v>
                </c:pt>
                <c:pt idx="4566">
                  <c:v>4.6047181451171273</c:v>
                </c:pt>
                <c:pt idx="4567">
                  <c:v>4.6046125783722029</c:v>
                </c:pt>
                <c:pt idx="4568">
                  <c:v>4.5945914650232238</c:v>
                </c:pt>
                <c:pt idx="4569">
                  <c:v>4.6045703516742371</c:v>
                </c:pt>
                <c:pt idx="4570">
                  <c:v>4.6145492383252513</c:v>
                </c:pt>
                <c:pt idx="4571">
                  <c:v>4.6042747647884639</c:v>
                </c:pt>
                <c:pt idx="4572">
                  <c:v>4.6042536514394774</c:v>
                </c:pt>
                <c:pt idx="4573">
                  <c:v>4.5942325380904911</c:v>
                </c:pt>
                <c:pt idx="4574">
                  <c:v>4.5942114247415127</c:v>
                </c:pt>
                <c:pt idx="4575">
                  <c:v>4.604190311392526</c:v>
                </c:pt>
                <c:pt idx="4576">
                  <c:v>4.6041691980435395</c:v>
                </c:pt>
                <c:pt idx="4577">
                  <c:v>4.6041480846945602</c:v>
                </c:pt>
                <c:pt idx="4578">
                  <c:v>4.5841269713455741</c:v>
                </c:pt>
                <c:pt idx="4579">
                  <c:v>4.5941058579965874</c:v>
                </c:pt>
                <c:pt idx="4580">
                  <c:v>4.6240847446476092</c:v>
                </c:pt>
                <c:pt idx="4581">
                  <c:v>4.5840636312986227</c:v>
                </c:pt>
                <c:pt idx="4582">
                  <c:v>4.6040425179496358</c:v>
                </c:pt>
                <c:pt idx="4583">
                  <c:v>4.6339369512047188</c:v>
                </c:pt>
                <c:pt idx="4584">
                  <c:v>4.6339158378557324</c:v>
                </c:pt>
                <c:pt idx="4585">
                  <c:v>4.593894724506753</c:v>
                </c:pt>
                <c:pt idx="4586">
                  <c:v>4.613873611157767</c:v>
                </c:pt>
                <c:pt idx="4587">
                  <c:v>4.6338524978087801</c:v>
                </c:pt>
                <c:pt idx="4588">
                  <c:v>4.6038313844598004</c:v>
                </c:pt>
                <c:pt idx="4589">
                  <c:v>4.5938102711108151</c:v>
                </c:pt>
                <c:pt idx="4590">
                  <c:v>4.6337891577618286</c:v>
                </c:pt>
                <c:pt idx="4591">
                  <c:v>4.5935991376209726</c:v>
                </c:pt>
                <c:pt idx="4592">
                  <c:v>4.6135780242719937</c:v>
                </c:pt>
                <c:pt idx="4593">
                  <c:v>4.623556910923007</c:v>
                </c:pt>
                <c:pt idx="4594">
                  <c:v>4.6235357975740214</c:v>
                </c:pt>
                <c:pt idx="4595">
                  <c:v>4.6235146842250421</c:v>
                </c:pt>
                <c:pt idx="4596">
                  <c:v>4.6334935708760554</c:v>
                </c:pt>
                <c:pt idx="4597">
                  <c:v>4.6234724575270691</c:v>
                </c:pt>
                <c:pt idx="4598">
                  <c:v>4.6034513441780893</c:v>
                </c:pt>
                <c:pt idx="4599">
                  <c:v>4.6234302308291033</c:v>
                </c:pt>
                <c:pt idx="4600">
                  <c:v>4.6134091174801171</c:v>
                </c:pt>
                <c:pt idx="4601">
                  <c:v>4.6233880041311384</c:v>
                </c:pt>
                <c:pt idx="4602">
                  <c:v>4.6133668907821521</c:v>
                </c:pt>
                <c:pt idx="4603">
                  <c:v>4.6131768706412961</c:v>
                </c:pt>
                <c:pt idx="4604">
                  <c:v>4.6131557572923096</c:v>
                </c:pt>
                <c:pt idx="4605">
                  <c:v>4.6031346439433305</c:v>
                </c:pt>
                <c:pt idx="4606">
                  <c:v>4.6331135305943443</c:v>
                </c:pt>
                <c:pt idx="4607">
                  <c:v>4.623092417245358</c:v>
                </c:pt>
                <c:pt idx="4608">
                  <c:v>4.6030713038963782</c:v>
                </c:pt>
                <c:pt idx="4609">
                  <c:v>4.6230501905473922</c:v>
                </c:pt>
                <c:pt idx="4610">
                  <c:v>4.6230290771984057</c:v>
                </c:pt>
                <c:pt idx="4611">
                  <c:v>4.6130079638494266</c:v>
                </c:pt>
                <c:pt idx="4612">
                  <c:v>4.6229868505004408</c:v>
                </c:pt>
                <c:pt idx="4613">
                  <c:v>4.6329657371514541</c:v>
                </c:pt>
                <c:pt idx="4614">
                  <c:v>4.6129446238024752</c:v>
                </c:pt>
                <c:pt idx="4615">
                  <c:v>4.6426701502656806</c:v>
                </c:pt>
                <c:pt idx="4616">
                  <c:v>4.6426490369166942</c:v>
                </c:pt>
                <c:pt idx="4617">
                  <c:v>4.6426279235677148</c:v>
                </c:pt>
                <c:pt idx="4618">
                  <c:v>4.6326068102187286</c:v>
                </c:pt>
                <c:pt idx="4619">
                  <c:v>4.6323323366819347</c:v>
                </c:pt>
                <c:pt idx="4620">
                  <c:v>4.6623112233329564</c:v>
                </c:pt>
                <c:pt idx="4621">
                  <c:v>4.6422901099839695</c:v>
                </c:pt>
                <c:pt idx="4622">
                  <c:v>4.642268996634983</c:v>
                </c:pt>
                <c:pt idx="4623">
                  <c:v>4.602078976494127</c:v>
                </c:pt>
                <c:pt idx="4624">
                  <c:v>4.6320578631451479</c:v>
                </c:pt>
                <c:pt idx="4625">
                  <c:v>4.6320367497961623</c:v>
                </c:pt>
                <c:pt idx="4626">
                  <c:v>4.6420156364471756</c:v>
                </c:pt>
                <c:pt idx="4627">
                  <c:v>4.6419945230981963</c:v>
                </c:pt>
                <c:pt idx="4628">
                  <c:v>4.6119734097492104</c:v>
                </c:pt>
                <c:pt idx="4629">
                  <c:v>4.6019522964002233</c:v>
                </c:pt>
                <c:pt idx="4630">
                  <c:v>4.641931183051244</c:v>
                </c:pt>
                <c:pt idx="4631">
                  <c:v>4.6117411629103895</c:v>
                </c:pt>
                <c:pt idx="4632">
                  <c:v>4.6217200495614028</c:v>
                </c:pt>
                <c:pt idx="4633">
                  <c:v>4.6016989362124159</c:v>
                </c:pt>
                <c:pt idx="4634">
                  <c:v>4.6116778228634372</c:v>
                </c:pt>
                <c:pt idx="4635">
                  <c:v>4.591318895930705</c:v>
                </c:pt>
                <c:pt idx="4636">
                  <c:v>4.6012977825817254</c:v>
                </c:pt>
                <c:pt idx="4637">
                  <c:v>4.5812766692327394</c:v>
                </c:pt>
                <c:pt idx="4638">
                  <c:v>4.5812555558837529</c:v>
                </c:pt>
                <c:pt idx="4639">
                  <c:v>4.5612344425347739</c:v>
                </c:pt>
                <c:pt idx="4640">
                  <c:v>4.5712133291857882</c:v>
                </c:pt>
                <c:pt idx="4641">
                  <c:v>4.601192215836801</c:v>
                </c:pt>
                <c:pt idx="4642">
                  <c:v>4.5811711024878221</c:v>
                </c:pt>
                <c:pt idx="4643">
                  <c:v>4.571065535742898</c:v>
                </c:pt>
                <c:pt idx="4644">
                  <c:v>4.5810444223939184</c:v>
                </c:pt>
                <c:pt idx="4645">
                  <c:v>4.5810233090449319</c:v>
                </c:pt>
                <c:pt idx="4646">
                  <c:v>4.5910021956959453</c:v>
                </c:pt>
                <c:pt idx="4647">
                  <c:v>4.5808966289510282</c:v>
                </c:pt>
                <c:pt idx="4648">
                  <c:v>4.5608755156020413</c:v>
                </c:pt>
                <c:pt idx="4649">
                  <c:v>4.600854402253062</c:v>
                </c:pt>
                <c:pt idx="4650">
                  <c:v>4.5808332889040759</c:v>
                </c:pt>
                <c:pt idx="4651">
                  <c:v>4.5808121755550895</c:v>
                </c:pt>
                <c:pt idx="4652">
                  <c:v>4.540791062206111</c:v>
                </c:pt>
                <c:pt idx="4653">
                  <c:v>4.6007699488571241</c:v>
                </c:pt>
                <c:pt idx="4654">
                  <c:v>4.5807488355081381</c:v>
                </c:pt>
                <c:pt idx="4655">
                  <c:v>4.570643268763221</c:v>
                </c:pt>
                <c:pt idx="4656">
                  <c:v>4.6106221554142346</c:v>
                </c:pt>
                <c:pt idx="4657">
                  <c:v>4.6006010420652546</c:v>
                </c:pt>
                <c:pt idx="4658">
                  <c:v>4.5705799287162687</c:v>
                </c:pt>
                <c:pt idx="4659">
                  <c:v>4.5704743619713515</c:v>
                </c:pt>
                <c:pt idx="4660">
                  <c:v>4.5604532486223643</c:v>
                </c:pt>
                <c:pt idx="4661">
                  <c:v>4.5804321352733783</c:v>
                </c:pt>
                <c:pt idx="4662">
                  <c:v>4.5904110219243996</c:v>
                </c:pt>
                <c:pt idx="4663">
                  <c:v>4.5703899085754127</c:v>
                </c:pt>
                <c:pt idx="4664">
                  <c:v>4.5603687952264265</c:v>
                </c:pt>
                <c:pt idx="4665">
                  <c:v>4.5903476818774474</c:v>
                </c:pt>
                <c:pt idx="4666">
                  <c:v>4.5903265685284609</c:v>
                </c:pt>
                <c:pt idx="4667">
                  <c:v>4.590052094991667</c:v>
                </c:pt>
                <c:pt idx="4668">
                  <c:v>4.5700309816426881</c:v>
                </c:pt>
                <c:pt idx="4669">
                  <c:v>4.5800098682937014</c:v>
                </c:pt>
                <c:pt idx="4670">
                  <c:v>4.5599887549447145</c:v>
                </c:pt>
                <c:pt idx="4671">
                  <c:v>4.5898831881997975</c:v>
                </c:pt>
                <c:pt idx="4672">
                  <c:v>4.5598620748508107</c:v>
                </c:pt>
                <c:pt idx="4673">
                  <c:v>4.5598409615018323</c:v>
                </c:pt>
                <c:pt idx="4674">
                  <c:v>4.5798198481528463</c:v>
                </c:pt>
                <c:pt idx="4675">
                  <c:v>4.5597987348038593</c:v>
                </c:pt>
                <c:pt idx="4676">
                  <c:v>4.5697776214548806</c:v>
                </c:pt>
                <c:pt idx="4677">
                  <c:v>4.5597565081058935</c:v>
                </c:pt>
                <c:pt idx="4678">
                  <c:v>4.5797353947569075</c:v>
                </c:pt>
                <c:pt idx="4679">
                  <c:v>4.579714281407929</c:v>
                </c:pt>
                <c:pt idx="4680">
                  <c:v>4.5896931680589423</c:v>
                </c:pt>
                <c:pt idx="4681">
                  <c:v>4.5696720547099563</c:v>
                </c:pt>
                <c:pt idx="4682">
                  <c:v>4.5996509413609763</c:v>
                </c:pt>
                <c:pt idx="4683">
                  <c:v>4.5595453746160519</c:v>
                </c:pt>
                <c:pt idx="4684">
                  <c:v>4.5895242612670728</c:v>
                </c:pt>
                <c:pt idx="4685">
                  <c:v>4.5995031479180861</c:v>
                </c:pt>
                <c:pt idx="4686">
                  <c:v>4.5894820345690999</c:v>
                </c:pt>
                <c:pt idx="4687">
                  <c:v>4.5494609212201205</c:v>
                </c:pt>
                <c:pt idx="4688">
                  <c:v>4.5594398078711347</c:v>
                </c:pt>
                <c:pt idx="4689">
                  <c:v>4.5794186945221487</c:v>
                </c:pt>
                <c:pt idx="4690">
                  <c:v>4.5693975811731695</c:v>
                </c:pt>
                <c:pt idx="4691">
                  <c:v>4.5793764678241828</c:v>
                </c:pt>
                <c:pt idx="4692">
                  <c:v>4.5593553544751959</c:v>
                </c:pt>
                <c:pt idx="4693">
                  <c:v>4.579334241126217</c:v>
                </c:pt>
                <c:pt idx="4694">
                  <c:v>4.5793131277772305</c:v>
                </c:pt>
                <c:pt idx="4695">
                  <c:v>4.5592075610323128</c:v>
                </c:pt>
                <c:pt idx="4696">
                  <c:v>4.5391864476833268</c:v>
                </c:pt>
                <c:pt idx="4697">
                  <c:v>4.5391653343343403</c:v>
                </c:pt>
                <c:pt idx="4698">
                  <c:v>4.5691442209853621</c:v>
                </c:pt>
                <c:pt idx="4699">
                  <c:v>4.5491231076363752</c:v>
                </c:pt>
                <c:pt idx="4700">
                  <c:v>4.5591019942873885</c:v>
                </c:pt>
                <c:pt idx="4701">
                  <c:v>4.5590808809384091</c:v>
                </c:pt>
                <c:pt idx="4702">
                  <c:v>4.5790597675894231</c:v>
                </c:pt>
                <c:pt idx="4703">
                  <c:v>4.5690386542404369</c:v>
                </c:pt>
                <c:pt idx="4704">
                  <c:v>4.5490175408914579</c:v>
                </c:pt>
                <c:pt idx="4705">
                  <c:v>4.5789964275424717</c:v>
                </c:pt>
                <c:pt idx="4706">
                  <c:v>4.5989753141934848</c:v>
                </c:pt>
                <c:pt idx="4707">
                  <c:v>4.578869747448568</c:v>
                </c:pt>
                <c:pt idx="4708">
                  <c:v>4.5688486340995818</c:v>
                </c:pt>
                <c:pt idx="4709">
                  <c:v>4.5688275207506024</c:v>
                </c:pt>
                <c:pt idx="4710">
                  <c:v>4.5788064074016157</c:v>
                </c:pt>
                <c:pt idx="4711">
                  <c:v>4.5587852940526288</c:v>
                </c:pt>
                <c:pt idx="4712">
                  <c:v>4.5787641807036508</c:v>
                </c:pt>
                <c:pt idx="4713">
                  <c:v>4.5587430673546638</c:v>
                </c:pt>
                <c:pt idx="4714">
                  <c:v>4.5487219540056776</c:v>
                </c:pt>
                <c:pt idx="4715">
                  <c:v>4.5687008406566987</c:v>
                </c:pt>
                <c:pt idx="4716">
                  <c:v>4.5686797273077122</c:v>
                </c:pt>
                <c:pt idx="4717">
                  <c:v>4.5686586139587257</c:v>
                </c:pt>
                <c:pt idx="4718">
                  <c:v>4.5486375006097459</c:v>
                </c:pt>
                <c:pt idx="4719">
                  <c:v>4.5786163872607606</c:v>
                </c:pt>
                <c:pt idx="4720">
                  <c:v>4.5585952739117737</c:v>
                </c:pt>
                <c:pt idx="4721">
                  <c:v>4.5885741605627945</c:v>
                </c:pt>
                <c:pt idx="4722">
                  <c:v>4.5585530472138078</c:v>
                </c:pt>
                <c:pt idx="4723">
                  <c:v>4.5784474804688911</c:v>
                </c:pt>
                <c:pt idx="4724">
                  <c:v>4.5484263671199043</c:v>
                </c:pt>
                <c:pt idx="4725">
                  <c:v>4.5684052537709183</c:v>
                </c:pt>
                <c:pt idx="4726">
                  <c:v>4.5483841404219385</c:v>
                </c:pt>
                <c:pt idx="4727">
                  <c:v>4.5683630270729525</c:v>
                </c:pt>
                <c:pt idx="4728">
                  <c:v>4.5483419137239656</c:v>
                </c:pt>
                <c:pt idx="4729">
                  <c:v>4.5483208003749871</c:v>
                </c:pt>
                <c:pt idx="4730">
                  <c:v>4.5482996870260006</c:v>
                </c:pt>
                <c:pt idx="4731">
                  <c:v>4.5681941202810838</c:v>
                </c:pt>
                <c:pt idx="4732">
                  <c:v>4.5681730069320974</c:v>
                </c:pt>
                <c:pt idx="4733">
                  <c:v>4.5581518935831102</c:v>
                </c:pt>
                <c:pt idx="4734">
                  <c:v>4.5581307802341309</c:v>
                </c:pt>
                <c:pt idx="4735">
                  <c:v>4.5577718533013991</c:v>
                </c:pt>
                <c:pt idx="4736">
                  <c:v>4.5377507399524202</c:v>
                </c:pt>
                <c:pt idx="4737">
                  <c:v>4.567729626603434</c:v>
                </c:pt>
                <c:pt idx="4738">
                  <c:v>4.5177085132544477</c:v>
                </c:pt>
                <c:pt idx="4739">
                  <c:v>4.5676029465095302</c:v>
                </c:pt>
                <c:pt idx="4740">
                  <c:v>4.5375818331605435</c:v>
                </c:pt>
                <c:pt idx="4741">
                  <c:v>4.5275607198115644</c:v>
                </c:pt>
                <c:pt idx="4742">
                  <c:v>4.5575396064625773</c:v>
                </c:pt>
                <c:pt idx="4743">
                  <c:v>4.5474340397176602</c:v>
                </c:pt>
                <c:pt idx="4744">
                  <c:v>4.5674129263686742</c:v>
                </c:pt>
                <c:pt idx="4745">
                  <c:v>4.5673918130196878</c:v>
                </c:pt>
                <c:pt idx="4746">
                  <c:v>4.5573706996707086</c:v>
                </c:pt>
                <c:pt idx="4747">
                  <c:v>4.5473495863217224</c:v>
                </c:pt>
                <c:pt idx="4748">
                  <c:v>4.5373284729727361</c:v>
                </c:pt>
                <c:pt idx="4749">
                  <c:v>4.527307359623757</c:v>
                </c:pt>
                <c:pt idx="4750">
                  <c:v>4.5472862462747701</c:v>
                </c:pt>
                <c:pt idx="4751">
                  <c:v>4.5572651329257834</c:v>
                </c:pt>
                <c:pt idx="4752">
                  <c:v>4.5772440195768054</c:v>
                </c:pt>
                <c:pt idx="4753">
                  <c:v>4.5672229062278191</c:v>
                </c:pt>
                <c:pt idx="4754">
                  <c:v>4.5472017928788322</c:v>
                </c:pt>
                <c:pt idx="4755">
                  <c:v>4.546673959154238</c:v>
                </c:pt>
                <c:pt idx="4756">
                  <c:v>4.5966528458052514</c:v>
                </c:pt>
                <c:pt idx="4757">
                  <c:v>4.5366317324562653</c:v>
                </c:pt>
                <c:pt idx="4758">
                  <c:v>4.5566106191072855</c:v>
                </c:pt>
                <c:pt idx="4759">
                  <c:v>4.5665895057582997</c:v>
                </c:pt>
                <c:pt idx="4760">
                  <c:v>4.5565683924093126</c:v>
                </c:pt>
                <c:pt idx="4761">
                  <c:v>4.5765472790603345</c:v>
                </c:pt>
                <c:pt idx="4762">
                  <c:v>4.5465261657113478</c:v>
                </c:pt>
                <c:pt idx="4763">
                  <c:v>4.5562516921745537</c:v>
                </c:pt>
                <c:pt idx="4764">
                  <c:v>4.5562305788255744</c:v>
                </c:pt>
                <c:pt idx="4765">
                  <c:v>4.5662094654765886</c:v>
                </c:pt>
                <c:pt idx="4766">
                  <c:v>4.5761883521276019</c:v>
                </c:pt>
                <c:pt idx="4767">
                  <c:v>4.5758294251948772</c:v>
                </c:pt>
                <c:pt idx="4768">
                  <c:v>4.5458083118458905</c:v>
                </c:pt>
                <c:pt idx="4769">
                  <c:v>4.5457871984969112</c:v>
                </c:pt>
                <c:pt idx="4770">
                  <c:v>4.5457660851479247</c:v>
                </c:pt>
                <c:pt idx="4771">
                  <c:v>4.555744971798938</c:v>
                </c:pt>
                <c:pt idx="4772">
                  <c:v>4.5257238584499602</c:v>
                </c:pt>
                <c:pt idx="4773">
                  <c:v>4.5457027451009733</c:v>
                </c:pt>
                <c:pt idx="4774">
                  <c:v>4.5556816317519866</c:v>
                </c:pt>
                <c:pt idx="4775">
                  <c:v>4.5556605184030072</c:v>
                </c:pt>
                <c:pt idx="4776">
                  <c:v>4.5556394050540208</c:v>
                </c:pt>
                <c:pt idx="4777">
                  <c:v>4.565618291705035</c:v>
                </c:pt>
                <c:pt idx="4778">
                  <c:v>4.5655971783560565</c:v>
                </c:pt>
                <c:pt idx="4779">
                  <c:v>4.5654071582152005</c:v>
                </c:pt>
                <c:pt idx="4780">
                  <c:v>4.565386044866214</c:v>
                </c:pt>
                <c:pt idx="4781">
                  <c:v>4.5553649315172269</c:v>
                </c:pt>
                <c:pt idx="4782">
                  <c:v>4.575343818168248</c:v>
                </c:pt>
                <c:pt idx="4783">
                  <c:v>4.5653227048192626</c:v>
                </c:pt>
                <c:pt idx="4784">
                  <c:v>4.5653015914702761</c:v>
                </c:pt>
                <c:pt idx="4785">
                  <c:v>4.5652804781212968</c:v>
                </c:pt>
                <c:pt idx="4786">
                  <c:v>4.5552593647723096</c:v>
                </c:pt>
                <c:pt idx="4787">
                  <c:v>4.5652382514233238</c:v>
                </c:pt>
                <c:pt idx="4788">
                  <c:v>4.5752171380743443</c:v>
                </c:pt>
                <c:pt idx="4789">
                  <c:v>4.5751960247253578</c:v>
                </c:pt>
                <c:pt idx="4790">
                  <c:v>4.5351749113763713</c:v>
                </c:pt>
                <c:pt idx="4791">
                  <c:v>4.5650693446314543</c:v>
                </c:pt>
                <c:pt idx="4792">
                  <c:v>4.5550482312824672</c:v>
                </c:pt>
                <c:pt idx="4793">
                  <c:v>4.5550271179334887</c:v>
                </c:pt>
                <c:pt idx="4794">
                  <c:v>4.5350060045845026</c:v>
                </c:pt>
                <c:pt idx="4795">
                  <c:v>4.5349848912355162</c:v>
                </c:pt>
                <c:pt idx="4796">
                  <c:v>4.5449637778865366</c:v>
                </c:pt>
                <c:pt idx="4797">
                  <c:v>4.5549426645375499</c:v>
                </c:pt>
                <c:pt idx="4798">
                  <c:v>4.5349215511885639</c:v>
                </c:pt>
                <c:pt idx="4799">
                  <c:v>4.5547315310477083</c:v>
                </c:pt>
                <c:pt idx="4800">
                  <c:v>4.5347104176987294</c:v>
                </c:pt>
                <c:pt idx="4801">
                  <c:v>4.5546893043497425</c:v>
                </c:pt>
                <c:pt idx="4802">
                  <c:v>4.554668191000756</c:v>
                </c:pt>
                <c:pt idx="4803">
                  <c:v>4.574647077651778</c:v>
                </c:pt>
                <c:pt idx="4804">
                  <c:v>4.5346259643027915</c:v>
                </c:pt>
                <c:pt idx="4805">
                  <c:v>4.5146048509538055</c:v>
                </c:pt>
                <c:pt idx="4806">
                  <c:v>4.5445837376048255</c:v>
                </c:pt>
                <c:pt idx="4807">
                  <c:v>4.5545626242558388</c:v>
                </c:pt>
                <c:pt idx="4808">
                  <c:v>4.5445415109068525</c:v>
                </c:pt>
                <c:pt idx="4809">
                  <c:v>4.5145203975578738</c:v>
                </c:pt>
                <c:pt idx="4810">
                  <c:v>4.5144992842088882</c:v>
                </c:pt>
                <c:pt idx="4811">
                  <c:v>4.5543937174639693</c:v>
                </c:pt>
                <c:pt idx="4812">
                  <c:v>4.5243726041149834</c:v>
                </c:pt>
                <c:pt idx="4813">
                  <c:v>4.5243514907659979</c:v>
                </c:pt>
                <c:pt idx="4814">
                  <c:v>4.5343303774170183</c:v>
                </c:pt>
                <c:pt idx="4815">
                  <c:v>4.5142248106720935</c:v>
                </c:pt>
                <c:pt idx="4816">
                  <c:v>4.5442036973231144</c:v>
                </c:pt>
                <c:pt idx="4817">
                  <c:v>4.5441825839741279</c:v>
                </c:pt>
                <c:pt idx="4818">
                  <c:v>4.5341614706251416</c:v>
                </c:pt>
                <c:pt idx="4819">
                  <c:v>4.5641403572761625</c:v>
                </c:pt>
                <c:pt idx="4820">
                  <c:v>4.5141192439271762</c:v>
                </c:pt>
                <c:pt idx="4821">
                  <c:v>4.5140981305781898</c:v>
                </c:pt>
                <c:pt idx="4822">
                  <c:v>4.5140770172292113</c:v>
                </c:pt>
                <c:pt idx="4823">
                  <c:v>4.5140559038802248</c:v>
                </c:pt>
                <c:pt idx="4824">
                  <c:v>4.5340347905312379</c:v>
                </c:pt>
                <c:pt idx="4825">
                  <c:v>4.5040136771822583</c:v>
                </c:pt>
                <c:pt idx="4826">
                  <c:v>4.5139925638332725</c:v>
                </c:pt>
                <c:pt idx="4827">
                  <c:v>4.5139714504842861</c:v>
                </c:pt>
                <c:pt idx="4828">
                  <c:v>4.5339503371353072</c:v>
                </c:pt>
                <c:pt idx="4829">
                  <c:v>4.5239292237863209</c:v>
                </c:pt>
                <c:pt idx="4830">
                  <c:v>4.5139081104373346</c:v>
                </c:pt>
                <c:pt idx="4831">
                  <c:v>4.5238025436924172</c:v>
                </c:pt>
                <c:pt idx="4832">
                  <c:v>4.5137814303434309</c:v>
                </c:pt>
                <c:pt idx="4833">
                  <c:v>4.5237603169944514</c:v>
                </c:pt>
                <c:pt idx="4834">
                  <c:v>4.5137392036454651</c:v>
                </c:pt>
                <c:pt idx="4835">
                  <c:v>4.51354918350461</c:v>
                </c:pt>
                <c:pt idx="4836">
                  <c:v>4.5135280701556226</c:v>
                </c:pt>
                <c:pt idx="4837">
                  <c:v>4.5035069568066435</c:v>
                </c:pt>
                <c:pt idx="4838">
                  <c:v>4.4934858434576572</c:v>
                </c:pt>
                <c:pt idx="4839">
                  <c:v>4.503295823316801</c:v>
                </c:pt>
                <c:pt idx="4840">
                  <c:v>4.4932747099678148</c:v>
                </c:pt>
                <c:pt idx="4841">
                  <c:v>4.5032535966188361</c:v>
                </c:pt>
                <c:pt idx="4842">
                  <c:v>4.5132324832698503</c:v>
                </c:pt>
                <c:pt idx="4843">
                  <c:v>4.512704649545249</c:v>
                </c:pt>
                <c:pt idx="4844">
                  <c:v>4.5026835361962689</c:v>
                </c:pt>
                <c:pt idx="4845">
                  <c:v>4.5126624228472831</c:v>
                </c:pt>
                <c:pt idx="4846">
                  <c:v>4.502641309498296</c:v>
                </c:pt>
                <c:pt idx="4847">
                  <c:v>4.5126201961493173</c:v>
                </c:pt>
                <c:pt idx="4848">
                  <c:v>4.5025990828003302</c:v>
                </c:pt>
                <c:pt idx="4849">
                  <c:v>4.482577969451345</c:v>
                </c:pt>
                <c:pt idx="4850">
                  <c:v>4.5225568561023657</c:v>
                </c:pt>
                <c:pt idx="4851">
                  <c:v>4.5123668359615099</c:v>
                </c:pt>
                <c:pt idx="4852">
                  <c:v>4.5123457226125234</c:v>
                </c:pt>
                <c:pt idx="4853">
                  <c:v>4.5023246092635363</c:v>
                </c:pt>
                <c:pt idx="4854">
                  <c:v>4.5123034959145585</c:v>
                </c:pt>
                <c:pt idx="4855">
                  <c:v>4.5221134757737023</c:v>
                </c:pt>
                <c:pt idx="4856">
                  <c:v>4.512092362424716</c:v>
                </c:pt>
                <c:pt idx="4857">
                  <c:v>4.5020712490757289</c:v>
                </c:pt>
                <c:pt idx="4858">
                  <c:v>4.5220501357267509</c:v>
                </c:pt>
                <c:pt idx="4859">
                  <c:v>4.5219445689818256</c:v>
                </c:pt>
                <c:pt idx="4860">
                  <c:v>4.5119234556328465</c:v>
                </c:pt>
                <c:pt idx="4861">
                  <c:v>4.5119023422838609</c:v>
                </c:pt>
                <c:pt idx="4862">
                  <c:v>4.491881228934874</c:v>
                </c:pt>
                <c:pt idx="4863">
                  <c:v>4.5418601155858944</c:v>
                </c:pt>
                <c:pt idx="4864">
                  <c:v>4.5318390022369082</c:v>
                </c:pt>
                <c:pt idx="4865">
                  <c:v>4.5218178888879219</c:v>
                </c:pt>
                <c:pt idx="4866">
                  <c:v>4.5217967755389425</c:v>
                </c:pt>
                <c:pt idx="4867">
                  <c:v>4.5217756621899561</c:v>
                </c:pt>
                <c:pt idx="4868">
                  <c:v>4.5117545488409707</c:v>
                </c:pt>
                <c:pt idx="4869">
                  <c:v>4.5417334354919907</c:v>
                </c:pt>
                <c:pt idx="4870">
                  <c:v>4.5217123221430047</c:v>
                </c:pt>
                <c:pt idx="4871">
                  <c:v>4.541606755398087</c:v>
                </c:pt>
                <c:pt idx="4872">
                  <c:v>4.521585642049101</c:v>
                </c:pt>
                <c:pt idx="4873">
                  <c:v>4.5115645287001147</c:v>
                </c:pt>
                <c:pt idx="4874">
                  <c:v>4.5315434153511349</c:v>
                </c:pt>
                <c:pt idx="4875">
                  <c:v>4.5314378486062106</c:v>
                </c:pt>
                <c:pt idx="4876">
                  <c:v>4.5114167352572316</c:v>
                </c:pt>
                <c:pt idx="4877">
                  <c:v>4.5113956219082452</c:v>
                </c:pt>
                <c:pt idx="4878">
                  <c:v>4.5213745085592585</c:v>
                </c:pt>
                <c:pt idx="4879">
                  <c:v>4.5113533952102802</c:v>
                </c:pt>
                <c:pt idx="4880">
                  <c:v>4.5113322818612938</c:v>
                </c:pt>
                <c:pt idx="4881">
                  <c:v>4.5013111685123066</c:v>
                </c:pt>
                <c:pt idx="4882">
                  <c:v>4.5212900551633277</c:v>
                </c:pt>
                <c:pt idx="4883">
                  <c:v>4.4910155816265336</c:v>
                </c:pt>
                <c:pt idx="4884">
                  <c:v>4.4809944682775473</c:v>
                </c:pt>
                <c:pt idx="4885">
                  <c:v>4.5109733549285682</c:v>
                </c:pt>
                <c:pt idx="4886">
                  <c:v>4.5009522415795811</c:v>
                </c:pt>
                <c:pt idx="4887">
                  <c:v>4.4909311282305957</c:v>
                </c:pt>
                <c:pt idx="4888">
                  <c:v>4.5109100148816168</c:v>
                </c:pt>
                <c:pt idx="4889">
                  <c:v>4.4708889015326303</c:v>
                </c:pt>
                <c:pt idx="4890">
                  <c:v>4.4808677881836436</c:v>
                </c:pt>
                <c:pt idx="4891">
                  <c:v>4.490846674834664</c:v>
                </c:pt>
                <c:pt idx="4892">
                  <c:v>4.4808255614856778</c:v>
                </c:pt>
                <c:pt idx="4893">
                  <c:v>4.5108044481366916</c:v>
                </c:pt>
                <c:pt idx="4894">
                  <c:v>4.5007833347877124</c:v>
                </c:pt>
                <c:pt idx="4895">
                  <c:v>4.5107622214387266</c:v>
                </c:pt>
                <c:pt idx="4896">
                  <c:v>4.4907411080897397</c:v>
                </c:pt>
                <c:pt idx="4897">
                  <c:v>4.4907199947407603</c:v>
                </c:pt>
                <c:pt idx="4898">
                  <c:v>4.5006988813917737</c:v>
                </c:pt>
                <c:pt idx="4899">
                  <c:v>4.5106777680427879</c:v>
                </c:pt>
                <c:pt idx="4900">
                  <c:v>4.4706566546938094</c:v>
                </c:pt>
                <c:pt idx="4901">
                  <c:v>4.4706355413448229</c:v>
                </c:pt>
                <c:pt idx="4902">
                  <c:v>4.490614427995836</c:v>
                </c:pt>
                <c:pt idx="4903">
                  <c:v>4.4705088612509192</c:v>
                </c:pt>
                <c:pt idx="4904">
                  <c:v>4.4704877479019327</c:v>
                </c:pt>
                <c:pt idx="4905">
                  <c:v>4.4504666345529529</c:v>
                </c:pt>
                <c:pt idx="4906">
                  <c:v>4.4804455212039667</c:v>
                </c:pt>
                <c:pt idx="4907">
                  <c:v>4.460339954459049</c:v>
                </c:pt>
                <c:pt idx="4908">
                  <c:v>4.4303188411100631</c:v>
                </c:pt>
                <c:pt idx="4909">
                  <c:v>4.4502977277610762</c:v>
                </c:pt>
                <c:pt idx="4910">
                  <c:v>4.4702766144120982</c:v>
                </c:pt>
                <c:pt idx="4911">
                  <c:v>4.480086594271242</c:v>
                </c:pt>
                <c:pt idx="4912">
                  <c:v>4.4400654809222555</c:v>
                </c:pt>
                <c:pt idx="4913">
                  <c:v>4.4600443675732686</c:v>
                </c:pt>
                <c:pt idx="4914">
                  <c:v>4.4700232542242899</c:v>
                </c:pt>
                <c:pt idx="4915">
                  <c:v>4.450002140875303</c:v>
                </c:pt>
                <c:pt idx="4916">
                  <c:v>4.469981027526317</c:v>
                </c:pt>
                <c:pt idx="4917">
                  <c:v>4.449959914177338</c:v>
                </c:pt>
                <c:pt idx="4918">
                  <c:v>4.429938800828352</c:v>
                </c:pt>
                <c:pt idx="4919">
                  <c:v>4.4595798738956267</c:v>
                </c:pt>
                <c:pt idx="4920">
                  <c:v>4.4795587605466407</c:v>
                </c:pt>
                <c:pt idx="4921">
                  <c:v>4.4795376471976542</c:v>
                </c:pt>
                <c:pt idx="4922">
                  <c:v>4.4695165338486751</c:v>
                </c:pt>
                <c:pt idx="4923">
                  <c:v>4.4794954204996884</c:v>
                </c:pt>
                <c:pt idx="4924">
                  <c:v>4.4594743071507015</c:v>
                </c:pt>
                <c:pt idx="4925">
                  <c:v>4.4894531938017224</c:v>
                </c:pt>
                <c:pt idx="4926">
                  <c:v>4.4594320804527365</c:v>
                </c:pt>
                <c:pt idx="4927">
                  <c:v>4.4994109671037501</c:v>
                </c:pt>
                <c:pt idx="4928">
                  <c:v>4.489389853754771</c:v>
                </c:pt>
                <c:pt idx="4929">
                  <c:v>4.4793687404057847</c:v>
                </c:pt>
                <c:pt idx="4930">
                  <c:v>4.4593476270567978</c:v>
                </c:pt>
                <c:pt idx="4931">
                  <c:v>4.4893265137078187</c:v>
                </c:pt>
                <c:pt idx="4932">
                  <c:v>4.4793054003588324</c:v>
                </c:pt>
                <c:pt idx="4933">
                  <c:v>4.4992842870098464</c:v>
                </c:pt>
                <c:pt idx="4934">
                  <c:v>4.5092631736608677</c:v>
                </c:pt>
                <c:pt idx="4935">
                  <c:v>4.4992420603118806</c:v>
                </c:pt>
                <c:pt idx="4936">
                  <c:v>4.4892209469628943</c:v>
                </c:pt>
                <c:pt idx="4937">
                  <c:v>4.4891998336139149</c:v>
                </c:pt>
                <c:pt idx="4938">
                  <c:v>4.5091787202649289</c:v>
                </c:pt>
                <c:pt idx="4939">
                  <c:v>4.5090731535200117</c:v>
                </c:pt>
                <c:pt idx="4940">
                  <c:v>4.4890520401710248</c:v>
                </c:pt>
                <c:pt idx="4941">
                  <c:v>4.4990309268220381</c:v>
                </c:pt>
                <c:pt idx="4942">
                  <c:v>4.47900981347306</c:v>
                </c:pt>
                <c:pt idx="4943">
                  <c:v>4.4988197933322036</c:v>
                </c:pt>
                <c:pt idx="4944">
                  <c:v>4.4887986799832174</c:v>
                </c:pt>
                <c:pt idx="4945">
                  <c:v>4.4987775666342307</c:v>
                </c:pt>
                <c:pt idx="4946">
                  <c:v>4.4887564532852524</c:v>
                </c:pt>
                <c:pt idx="4947">
                  <c:v>4.5087353399362664</c:v>
                </c:pt>
                <c:pt idx="4948">
                  <c:v>4.5087142265872799</c:v>
                </c:pt>
                <c:pt idx="4949">
                  <c:v>4.5086931132383006</c:v>
                </c:pt>
                <c:pt idx="4950">
                  <c:v>4.5086719998893141</c:v>
                </c:pt>
                <c:pt idx="4951">
                  <c:v>4.51839752635252</c:v>
                </c:pt>
                <c:pt idx="4952">
                  <c:v>4.5083764130035409</c:v>
                </c:pt>
                <c:pt idx="4953">
                  <c:v>4.5383552996545538</c:v>
                </c:pt>
                <c:pt idx="4954">
                  <c:v>4.5183341863055677</c:v>
                </c:pt>
                <c:pt idx="4955">
                  <c:v>4.5083130729565895</c:v>
                </c:pt>
                <c:pt idx="4956">
                  <c:v>4.5182919596076028</c:v>
                </c:pt>
                <c:pt idx="4957">
                  <c:v>4.5382708462586159</c:v>
                </c:pt>
                <c:pt idx="4958">
                  <c:v>4.5082497329096372</c:v>
                </c:pt>
                <c:pt idx="4959">
                  <c:v>4.5282286195606503</c:v>
                </c:pt>
                <c:pt idx="4960">
                  <c:v>4.5082075062116642</c:v>
                </c:pt>
                <c:pt idx="4961">
                  <c:v>4.5281863928626853</c:v>
                </c:pt>
                <c:pt idx="4962">
                  <c:v>4.5181652795136991</c:v>
                </c:pt>
                <c:pt idx="4963">
                  <c:v>4.4979752593728426</c:v>
                </c:pt>
                <c:pt idx="4964">
                  <c:v>4.5079541460238568</c:v>
                </c:pt>
                <c:pt idx="4965">
                  <c:v>4.5079330326748783</c:v>
                </c:pt>
                <c:pt idx="4966">
                  <c:v>4.4879119193258914</c:v>
                </c:pt>
                <c:pt idx="4967">
                  <c:v>4.4676374457890979</c:v>
                </c:pt>
                <c:pt idx="4968">
                  <c:v>4.4776163324401184</c:v>
                </c:pt>
                <c:pt idx="4969">
                  <c:v>4.4775952190911319</c:v>
                </c:pt>
                <c:pt idx="4970">
                  <c:v>4.4675741057421456</c:v>
                </c:pt>
                <c:pt idx="4971">
                  <c:v>4.4474685389972279</c:v>
                </c:pt>
                <c:pt idx="4972">
                  <c:v>4.4774474256482417</c:v>
                </c:pt>
                <c:pt idx="4973">
                  <c:v>4.4274263122992625</c:v>
                </c:pt>
                <c:pt idx="4974">
                  <c:v>4.4674051989502761</c:v>
                </c:pt>
                <c:pt idx="4975">
                  <c:v>4.4372151788094207</c:v>
                </c:pt>
                <c:pt idx="4976">
                  <c:v>4.4471940654604341</c:v>
                </c:pt>
                <c:pt idx="4977">
                  <c:v>4.4471729521114547</c:v>
                </c:pt>
                <c:pt idx="4978">
                  <c:v>4.417151838762468</c:v>
                </c:pt>
                <c:pt idx="4979">
                  <c:v>4.4369618186216133</c:v>
                </c:pt>
                <c:pt idx="4980">
                  <c:v>4.4269407052726271</c:v>
                </c:pt>
                <c:pt idx="4981">
                  <c:v>4.4469195919236473</c:v>
                </c:pt>
                <c:pt idx="4982">
                  <c:v>4.436898478574661</c:v>
                </c:pt>
                <c:pt idx="4983">
                  <c:v>4.4168773652256741</c:v>
                </c:pt>
                <c:pt idx="4984">
                  <c:v>4.3968562518766952</c:v>
                </c:pt>
                <c:pt idx="4985">
                  <c:v>4.4168351385277091</c:v>
                </c:pt>
                <c:pt idx="4986">
                  <c:v>4.3968140251787231</c:v>
                </c:pt>
                <c:pt idx="4987">
                  <c:v>4.4067084584338048</c:v>
                </c:pt>
                <c:pt idx="4988">
                  <c:v>4.416687345084819</c:v>
                </c:pt>
                <c:pt idx="4989">
                  <c:v>4.4166662317358396</c:v>
                </c:pt>
                <c:pt idx="4990">
                  <c:v>4.4066451183868534</c:v>
                </c:pt>
                <c:pt idx="4991">
                  <c:v>4.3963706448500597</c:v>
                </c:pt>
                <c:pt idx="4992">
                  <c:v>4.4263495315010806</c:v>
                </c:pt>
                <c:pt idx="4993">
                  <c:v>4.3963284181520939</c:v>
                </c:pt>
                <c:pt idx="4994">
                  <c:v>4.4063073048031072</c:v>
                </c:pt>
                <c:pt idx="4995">
                  <c:v>4.3962861914541289</c:v>
                </c:pt>
                <c:pt idx="4996">
                  <c:v>4.3962650781051424</c:v>
                </c:pt>
                <c:pt idx="4997">
                  <c:v>4.4162439647561555</c:v>
                </c:pt>
                <c:pt idx="4998">
                  <c:v>4.4062228514071764</c:v>
                </c:pt>
                <c:pt idx="4999">
                  <c:v>4.3862017380581904</c:v>
                </c:pt>
                <c:pt idx="5000">
                  <c:v>4.3861806247092039</c:v>
                </c:pt>
                <c:pt idx="5001">
                  <c:v>4.406159511360225</c:v>
                </c:pt>
                <c:pt idx="5002">
                  <c:v>4.3761383980112383</c:v>
                </c:pt>
                <c:pt idx="5003">
                  <c:v>4.4360328312663206</c:v>
                </c:pt>
                <c:pt idx="5004">
                  <c:v>4.4360117179173351</c:v>
                </c:pt>
                <c:pt idx="5005">
                  <c:v>4.4459906045683484</c:v>
                </c:pt>
                <c:pt idx="5006">
                  <c:v>4.4259694912193694</c:v>
                </c:pt>
                <c:pt idx="5007">
                  <c:v>4.4258639244744451</c:v>
                </c:pt>
                <c:pt idx="5008">
                  <c:v>4.4458428111254653</c:v>
                </c:pt>
                <c:pt idx="5009">
                  <c:v>4.4358216977764791</c:v>
                </c:pt>
                <c:pt idx="5010">
                  <c:v>4.4358005844274926</c:v>
                </c:pt>
                <c:pt idx="5011">
                  <c:v>4.4557794710785128</c:v>
                </c:pt>
                <c:pt idx="5012">
                  <c:v>4.465758357729527</c:v>
                </c:pt>
                <c:pt idx="5013">
                  <c:v>4.4657372443805405</c:v>
                </c:pt>
                <c:pt idx="5014">
                  <c:v>4.4457161310315616</c:v>
                </c:pt>
                <c:pt idx="5015">
                  <c:v>4.4755261108907058</c:v>
                </c:pt>
                <c:pt idx="5016">
                  <c:v>4.4555049975417189</c:v>
                </c:pt>
                <c:pt idx="5017">
                  <c:v>4.4554838841927324</c:v>
                </c:pt>
                <c:pt idx="5018">
                  <c:v>4.4354627708437544</c:v>
                </c:pt>
                <c:pt idx="5019">
                  <c:v>4.4353572040988292</c:v>
                </c:pt>
                <c:pt idx="5020">
                  <c:v>4.4453360907498505</c:v>
                </c:pt>
                <c:pt idx="5021">
                  <c:v>4.4553149774008638</c:v>
                </c:pt>
                <c:pt idx="5022">
                  <c:v>4.4452938640518775</c:v>
                </c:pt>
                <c:pt idx="5023">
                  <c:v>4.4452727507028982</c:v>
                </c:pt>
                <c:pt idx="5024">
                  <c:v>4.4852516373539117</c:v>
                </c:pt>
                <c:pt idx="5025">
                  <c:v>4.4252305240049257</c:v>
                </c:pt>
                <c:pt idx="5026">
                  <c:v>4.4252094106559472</c:v>
                </c:pt>
                <c:pt idx="5027">
                  <c:v>4.4651882973069608</c:v>
                </c:pt>
                <c:pt idx="5028">
                  <c:v>4.4451671839579738</c:v>
                </c:pt>
                <c:pt idx="5029">
                  <c:v>4.505146070608995</c:v>
                </c:pt>
                <c:pt idx="5030">
                  <c:v>4.4551249572600078</c:v>
                </c:pt>
                <c:pt idx="5031">
                  <c:v>4.4551038439110213</c:v>
                </c:pt>
                <c:pt idx="5032">
                  <c:v>4.4750827305620424</c:v>
                </c:pt>
                <c:pt idx="5033">
                  <c:v>4.4550616172130564</c:v>
                </c:pt>
                <c:pt idx="5034">
                  <c:v>4.4850405038640702</c:v>
                </c:pt>
                <c:pt idx="5035">
                  <c:v>4.5049349371191525</c:v>
                </c:pt>
                <c:pt idx="5036">
                  <c:v>4.4849138237701656</c:v>
                </c:pt>
                <c:pt idx="5037">
                  <c:v>4.5048927104211876</c:v>
                </c:pt>
                <c:pt idx="5038">
                  <c:v>4.5248715970722007</c:v>
                </c:pt>
                <c:pt idx="5039">
                  <c:v>4.5048504837232146</c:v>
                </c:pt>
                <c:pt idx="5040">
                  <c:v>4.5248293703742348</c:v>
                </c:pt>
                <c:pt idx="5041">
                  <c:v>4.5048082570252488</c:v>
                </c:pt>
                <c:pt idx="5042">
                  <c:v>4.5247871436762619</c:v>
                </c:pt>
                <c:pt idx="5043">
                  <c:v>4.5445971235354063</c:v>
                </c:pt>
                <c:pt idx="5044">
                  <c:v>4.5645760101864274</c:v>
                </c:pt>
                <c:pt idx="5045">
                  <c:v>4.5745548968374408</c:v>
                </c:pt>
                <c:pt idx="5046">
                  <c:v>4.5845337834884541</c:v>
                </c:pt>
                <c:pt idx="5047">
                  <c:v>4.5940904031597913</c:v>
                </c:pt>
                <c:pt idx="5048">
                  <c:v>4.6140692898108124</c:v>
                </c:pt>
                <c:pt idx="5049">
                  <c:v>4.614048176461826</c:v>
                </c:pt>
                <c:pt idx="5050">
                  <c:v>4.6040270631128397</c:v>
                </c:pt>
                <c:pt idx="5051">
                  <c:v>4.6240059497638599</c:v>
                </c:pt>
                <c:pt idx="5052">
                  <c:v>4.6139848364148737</c:v>
                </c:pt>
                <c:pt idx="5053">
                  <c:v>4.6039637230658874</c:v>
                </c:pt>
                <c:pt idx="5054">
                  <c:v>4.6239426097169085</c:v>
                </c:pt>
                <c:pt idx="5055">
                  <c:v>4.6237525895760525</c:v>
                </c:pt>
                <c:pt idx="5056">
                  <c:v>4.623731476227066</c:v>
                </c:pt>
                <c:pt idx="5057">
                  <c:v>4.64371036287808</c:v>
                </c:pt>
                <c:pt idx="5058">
                  <c:v>4.6336892495291018</c:v>
                </c:pt>
                <c:pt idx="5059">
                  <c:v>4.6334992293882458</c:v>
                </c:pt>
                <c:pt idx="5060">
                  <c:v>4.6234781160392586</c:v>
                </c:pt>
                <c:pt idx="5061">
                  <c:v>4.6334570026902728</c:v>
                </c:pt>
                <c:pt idx="5062">
                  <c:v>4.6334358893412935</c:v>
                </c:pt>
                <c:pt idx="5063">
                  <c:v>4.6532458692004379</c:v>
                </c:pt>
                <c:pt idx="5064">
                  <c:v>4.6532247558514515</c:v>
                </c:pt>
                <c:pt idx="5065">
                  <c:v>4.6332036425024654</c:v>
                </c:pt>
                <c:pt idx="5066">
                  <c:v>4.6631825291534854</c:v>
                </c:pt>
                <c:pt idx="5067">
                  <c:v>4.6531614158044992</c:v>
                </c:pt>
                <c:pt idx="5068">
                  <c:v>4.6531403024555127</c:v>
                </c:pt>
                <c:pt idx="5069">
                  <c:v>4.6531191891065342</c:v>
                </c:pt>
                <c:pt idx="5070">
                  <c:v>4.6530980757575477</c:v>
                </c:pt>
                <c:pt idx="5071">
                  <c:v>4.6725702420329469</c:v>
                </c:pt>
                <c:pt idx="5072">
                  <c:v>4.6725491286839675</c:v>
                </c:pt>
                <c:pt idx="5073">
                  <c:v>4.6625280153349804</c:v>
                </c:pt>
                <c:pt idx="5074">
                  <c:v>4.6725069019859946</c:v>
                </c:pt>
                <c:pt idx="5075">
                  <c:v>4.6624857886370146</c:v>
                </c:pt>
                <c:pt idx="5076">
                  <c:v>4.6624646752880281</c:v>
                </c:pt>
                <c:pt idx="5077">
                  <c:v>4.642443561939043</c:v>
                </c:pt>
                <c:pt idx="5078">
                  <c:v>4.6824224485900636</c:v>
                </c:pt>
                <c:pt idx="5079">
                  <c:v>4.6424013352410771</c:v>
                </c:pt>
                <c:pt idx="5080">
                  <c:v>4.6623802218920902</c:v>
                </c:pt>
                <c:pt idx="5081">
                  <c:v>4.6523591085431111</c:v>
                </c:pt>
                <c:pt idx="5082">
                  <c:v>4.6523379951941246</c:v>
                </c:pt>
                <c:pt idx="5083">
                  <c:v>4.6523168818451381</c:v>
                </c:pt>
                <c:pt idx="5084">
                  <c:v>4.6622957684961595</c:v>
                </c:pt>
                <c:pt idx="5085">
                  <c:v>4.6322746551471736</c:v>
                </c:pt>
                <c:pt idx="5086">
                  <c:v>4.6622535417981865</c:v>
                </c:pt>
                <c:pt idx="5087">
                  <c:v>4.6422324284492076</c:v>
                </c:pt>
                <c:pt idx="5088">
                  <c:v>4.6322113151002213</c:v>
                </c:pt>
                <c:pt idx="5089">
                  <c:v>4.6421902017512346</c:v>
                </c:pt>
                <c:pt idx="5090">
                  <c:v>4.6421690884022562</c:v>
                </c:pt>
                <c:pt idx="5091">
                  <c:v>4.6420635216573309</c:v>
                </c:pt>
                <c:pt idx="5092">
                  <c:v>4.6520424083083523</c:v>
                </c:pt>
                <c:pt idx="5093">
                  <c:v>4.642021294959366</c:v>
                </c:pt>
                <c:pt idx="5094">
                  <c:v>4.6320001816103797</c:v>
                </c:pt>
                <c:pt idx="5095">
                  <c:v>4.6519790682614</c:v>
                </c:pt>
                <c:pt idx="5096">
                  <c:v>4.6219579549124132</c:v>
                </c:pt>
                <c:pt idx="5097">
                  <c:v>4.6419368415634272</c:v>
                </c:pt>
                <c:pt idx="5098">
                  <c:v>4.6619157282144474</c:v>
                </c:pt>
                <c:pt idx="5099">
                  <c:v>4.6217257080735923</c:v>
                </c:pt>
                <c:pt idx="5100">
                  <c:v>4.6417045947246063</c:v>
                </c:pt>
                <c:pt idx="5101">
                  <c:v>4.6216834813756194</c:v>
                </c:pt>
                <c:pt idx="5102">
                  <c:v>4.66166236802664</c:v>
                </c:pt>
                <c:pt idx="5103">
                  <c:v>4.6216412546776535</c:v>
                </c:pt>
                <c:pt idx="5104">
                  <c:v>4.6416201413286675</c:v>
                </c:pt>
                <c:pt idx="5105">
                  <c:v>4.6315990279796893</c:v>
                </c:pt>
                <c:pt idx="5106">
                  <c:v>4.6115779146307023</c:v>
                </c:pt>
                <c:pt idx="5107">
                  <c:v>4.6213878944898461</c:v>
                </c:pt>
                <c:pt idx="5108">
                  <c:v>4.6513667811408599</c:v>
                </c:pt>
                <c:pt idx="5109">
                  <c:v>4.6313456677918818</c:v>
                </c:pt>
                <c:pt idx="5110">
                  <c:v>4.6313245544428954</c:v>
                </c:pt>
                <c:pt idx="5111">
                  <c:v>4.6113034410939084</c:v>
                </c:pt>
                <c:pt idx="5112">
                  <c:v>4.6212823277449289</c:v>
                </c:pt>
                <c:pt idx="5113">
                  <c:v>4.6312612143959431</c:v>
                </c:pt>
                <c:pt idx="5114">
                  <c:v>4.6212401010469559</c:v>
                </c:pt>
                <c:pt idx="5115">
                  <c:v>4.6412189876979779</c:v>
                </c:pt>
                <c:pt idx="5116">
                  <c:v>4.6311978743489917</c:v>
                </c:pt>
                <c:pt idx="5117">
                  <c:v>4.6511767610000048</c:v>
                </c:pt>
                <c:pt idx="5118">
                  <c:v>4.6311556476510258</c:v>
                </c:pt>
                <c:pt idx="5119">
                  <c:v>4.6211345343020387</c:v>
                </c:pt>
                <c:pt idx="5120">
                  <c:v>4.6311134209530529</c:v>
                </c:pt>
                <c:pt idx="5121">
                  <c:v>4.651092307604074</c:v>
                </c:pt>
                <c:pt idx="5122">
                  <c:v>4.631071194255088</c:v>
                </c:pt>
                <c:pt idx="5123">
                  <c:v>4.6510500809061011</c:v>
                </c:pt>
                <c:pt idx="5124">
                  <c:v>4.6410289675571219</c:v>
                </c:pt>
                <c:pt idx="5125">
                  <c:v>4.6310078542081357</c:v>
                </c:pt>
                <c:pt idx="5126">
                  <c:v>4.640986740859149</c:v>
                </c:pt>
                <c:pt idx="5127">
                  <c:v>4.6208811741142313</c:v>
                </c:pt>
                <c:pt idx="5128">
                  <c:v>4.6208600607652448</c:v>
                </c:pt>
                <c:pt idx="5129">
                  <c:v>4.6308389474162661</c:v>
                </c:pt>
                <c:pt idx="5130">
                  <c:v>4.620817834067279</c:v>
                </c:pt>
                <c:pt idx="5131">
                  <c:v>4.6207967207182925</c:v>
                </c:pt>
                <c:pt idx="5132">
                  <c:v>4.620775607369314</c:v>
                </c:pt>
                <c:pt idx="5133">
                  <c:v>4.5907544940203282</c:v>
                </c:pt>
                <c:pt idx="5134">
                  <c:v>4.6207333806713411</c:v>
                </c:pt>
                <c:pt idx="5135">
                  <c:v>4.6207122673223617</c:v>
                </c:pt>
                <c:pt idx="5136">
                  <c:v>4.6106911539733755</c:v>
                </c:pt>
                <c:pt idx="5137">
                  <c:v>4.6206700406243888</c:v>
                </c:pt>
                <c:pt idx="5138">
                  <c:v>4.6006489272754107</c:v>
                </c:pt>
                <c:pt idx="5139">
                  <c:v>4.6105433605304853</c:v>
                </c:pt>
                <c:pt idx="5140">
                  <c:v>4.6205222471815066</c:v>
                </c:pt>
                <c:pt idx="5141">
                  <c:v>4.6205011338325201</c:v>
                </c:pt>
                <c:pt idx="5142">
                  <c:v>4.5904800204835343</c:v>
                </c:pt>
                <c:pt idx="5143">
                  <c:v>4.5804589071345543</c:v>
                </c:pt>
                <c:pt idx="5144">
                  <c:v>4.6104377937855681</c:v>
                </c:pt>
                <c:pt idx="5145">
                  <c:v>4.6004166804365818</c:v>
                </c:pt>
                <c:pt idx="5146">
                  <c:v>4.5903955670876035</c:v>
                </c:pt>
                <c:pt idx="5147">
                  <c:v>4.5902900003426783</c:v>
                </c:pt>
                <c:pt idx="5148">
                  <c:v>4.5902688869936998</c:v>
                </c:pt>
                <c:pt idx="5149">
                  <c:v>4.6102477736447129</c:v>
                </c:pt>
                <c:pt idx="5150">
                  <c:v>4.6102266602957265</c:v>
                </c:pt>
                <c:pt idx="5151">
                  <c:v>4.5902055469467475</c:v>
                </c:pt>
                <c:pt idx="5152">
                  <c:v>4.5901844335977611</c:v>
                </c:pt>
                <c:pt idx="5153">
                  <c:v>4.6001633202487744</c:v>
                </c:pt>
                <c:pt idx="5154">
                  <c:v>4.5901422068997952</c:v>
                </c:pt>
                <c:pt idx="5155">
                  <c:v>4.5900366401548709</c:v>
                </c:pt>
                <c:pt idx="5156">
                  <c:v>4.6000155268058913</c:v>
                </c:pt>
                <c:pt idx="5157">
                  <c:v>4.6099944134569046</c:v>
                </c:pt>
                <c:pt idx="5158">
                  <c:v>4.5999733001079193</c:v>
                </c:pt>
                <c:pt idx="5159">
                  <c:v>4.5899521867589401</c:v>
                </c:pt>
                <c:pt idx="5160">
                  <c:v>4.5699310734099532</c:v>
                </c:pt>
                <c:pt idx="5161">
                  <c:v>4.5899099600609672</c:v>
                </c:pt>
                <c:pt idx="5162">
                  <c:v>4.5898888467119878</c:v>
                </c:pt>
                <c:pt idx="5163">
                  <c:v>4.5796143731751933</c:v>
                </c:pt>
                <c:pt idx="5164">
                  <c:v>4.609593259826207</c:v>
                </c:pt>
                <c:pt idx="5165">
                  <c:v>4.589572146477229</c:v>
                </c:pt>
                <c:pt idx="5166">
                  <c:v>4.5695510331282421</c:v>
                </c:pt>
                <c:pt idx="5167">
                  <c:v>4.5893610129873865</c:v>
                </c:pt>
                <c:pt idx="5168">
                  <c:v>4.5993398996383998</c:v>
                </c:pt>
                <c:pt idx="5169">
                  <c:v>4.57931878628942</c:v>
                </c:pt>
                <c:pt idx="5170">
                  <c:v>4.5992976729404349</c:v>
                </c:pt>
                <c:pt idx="5171">
                  <c:v>4.5991921061955168</c:v>
                </c:pt>
                <c:pt idx="5172">
                  <c:v>4.5891709928465314</c:v>
                </c:pt>
                <c:pt idx="5173">
                  <c:v>4.5791498794975443</c:v>
                </c:pt>
                <c:pt idx="5174">
                  <c:v>4.5791287661485649</c:v>
                </c:pt>
                <c:pt idx="5175">
                  <c:v>4.5891076527995791</c:v>
                </c:pt>
                <c:pt idx="5176">
                  <c:v>4.5890865394505926</c:v>
                </c:pt>
                <c:pt idx="5177">
                  <c:v>4.5890654261016133</c:v>
                </c:pt>
                <c:pt idx="5178">
                  <c:v>4.6090443127526264</c:v>
                </c:pt>
                <c:pt idx="5179">
                  <c:v>4.5790231994036397</c:v>
                </c:pt>
                <c:pt idx="5180">
                  <c:v>4.6190020860546612</c:v>
                </c:pt>
                <c:pt idx="5181">
                  <c:v>4.5789809727056747</c:v>
                </c:pt>
                <c:pt idx="5182">
                  <c:v>4.5689598593566885</c:v>
                </c:pt>
                <c:pt idx="5183">
                  <c:v>4.5889387460077096</c:v>
                </c:pt>
                <c:pt idx="5184">
                  <c:v>4.6189176326587225</c:v>
                </c:pt>
                <c:pt idx="5185">
                  <c:v>4.5588965193097364</c:v>
                </c:pt>
                <c:pt idx="5186">
                  <c:v>4.5788754059607575</c:v>
                </c:pt>
                <c:pt idx="5187">
                  <c:v>4.5786009324239636</c:v>
                </c:pt>
                <c:pt idx="5188">
                  <c:v>4.5785798190749771</c:v>
                </c:pt>
                <c:pt idx="5189">
                  <c:v>4.5785587057259978</c:v>
                </c:pt>
                <c:pt idx="5190">
                  <c:v>4.588537592377012</c:v>
                </c:pt>
                <c:pt idx="5191">
                  <c:v>4.5784320256320941</c:v>
                </c:pt>
                <c:pt idx="5192">
                  <c:v>4.5684109122831078</c:v>
                </c:pt>
                <c:pt idx="5193">
                  <c:v>4.5383897989341211</c:v>
                </c:pt>
                <c:pt idx="5194">
                  <c:v>4.5483686855851424</c:v>
                </c:pt>
                <c:pt idx="5195">
                  <c:v>4.5882631188402181</c:v>
                </c:pt>
                <c:pt idx="5196">
                  <c:v>4.5682420054912383</c:v>
                </c:pt>
                <c:pt idx="5197">
                  <c:v>4.5382208921422516</c:v>
                </c:pt>
                <c:pt idx="5198">
                  <c:v>4.5281997787932653</c:v>
                </c:pt>
                <c:pt idx="5199">
                  <c:v>4.5681786654442869</c:v>
                </c:pt>
                <c:pt idx="5200">
                  <c:v>4.5781575520953002</c:v>
                </c:pt>
                <c:pt idx="5201">
                  <c:v>4.5681364387463139</c:v>
                </c:pt>
                <c:pt idx="5202">
                  <c:v>4.588115325397335</c:v>
                </c:pt>
                <c:pt idx="5203">
                  <c:v>4.5680942120483481</c:v>
                </c:pt>
                <c:pt idx="5204">
                  <c:v>4.5780730986993614</c:v>
                </c:pt>
                <c:pt idx="5205">
                  <c:v>4.5680519853503831</c:v>
                </c:pt>
                <c:pt idx="5206">
                  <c:v>4.5680308720013967</c:v>
                </c:pt>
                <c:pt idx="5207">
                  <c:v>4.5778408518605405</c:v>
                </c:pt>
                <c:pt idx="5208">
                  <c:v>4.5478197385115546</c:v>
                </c:pt>
                <c:pt idx="5209">
                  <c:v>4.5677986251625757</c:v>
                </c:pt>
                <c:pt idx="5210">
                  <c:v>4.5477775118135897</c:v>
                </c:pt>
                <c:pt idx="5211">
                  <c:v>4.5477563984646032</c:v>
                </c:pt>
                <c:pt idx="5212">
                  <c:v>4.5677352851156234</c:v>
                </c:pt>
                <c:pt idx="5213">
                  <c:v>4.5377141717666367</c:v>
                </c:pt>
                <c:pt idx="5214">
                  <c:v>4.5576930584176507</c:v>
                </c:pt>
                <c:pt idx="5215">
                  <c:v>4.5576719450686713</c:v>
                </c:pt>
                <c:pt idx="5216">
                  <c:v>4.5676508317196856</c:v>
                </c:pt>
                <c:pt idx="5217">
                  <c:v>4.5476297183706995</c:v>
                </c:pt>
                <c:pt idx="5218">
                  <c:v>4.5876086050217202</c:v>
                </c:pt>
                <c:pt idx="5219">
                  <c:v>4.5675874916727333</c:v>
                </c:pt>
                <c:pt idx="5220">
                  <c:v>4.5675663783237468</c:v>
                </c:pt>
                <c:pt idx="5221">
                  <c:v>4.5875452649747679</c:v>
                </c:pt>
                <c:pt idx="5222">
                  <c:v>4.567524151625781</c:v>
                </c:pt>
                <c:pt idx="5223">
                  <c:v>4.5673341314849258</c:v>
                </c:pt>
                <c:pt idx="5224">
                  <c:v>4.5473130181359398</c:v>
                </c:pt>
                <c:pt idx="5225">
                  <c:v>4.5572919047869602</c:v>
                </c:pt>
                <c:pt idx="5226">
                  <c:v>4.587270791437974</c:v>
                </c:pt>
                <c:pt idx="5227">
                  <c:v>4.5372496780889868</c:v>
                </c:pt>
                <c:pt idx="5228">
                  <c:v>4.547228564740009</c:v>
                </c:pt>
                <c:pt idx="5229">
                  <c:v>4.5672074513910221</c:v>
                </c:pt>
                <c:pt idx="5230">
                  <c:v>4.5571863380420359</c:v>
                </c:pt>
                <c:pt idx="5231">
                  <c:v>4.5270807712971184</c:v>
                </c:pt>
                <c:pt idx="5232">
                  <c:v>4.567059657948132</c:v>
                </c:pt>
                <c:pt idx="5233">
                  <c:v>4.507038544599153</c:v>
                </c:pt>
                <c:pt idx="5234">
                  <c:v>4.5270174312501661</c:v>
                </c:pt>
                <c:pt idx="5235">
                  <c:v>4.526827411109311</c:v>
                </c:pt>
                <c:pt idx="5236">
                  <c:v>4.546806297760325</c:v>
                </c:pt>
                <c:pt idx="5237">
                  <c:v>4.5067851844113456</c:v>
                </c:pt>
                <c:pt idx="5238">
                  <c:v>4.5067640710623591</c:v>
                </c:pt>
                <c:pt idx="5239">
                  <c:v>4.4966585043174421</c:v>
                </c:pt>
                <c:pt idx="5240">
                  <c:v>4.5066373909684554</c:v>
                </c:pt>
                <c:pt idx="5241">
                  <c:v>4.5166162776194687</c:v>
                </c:pt>
                <c:pt idx="5242">
                  <c:v>4.4865951642704891</c:v>
                </c:pt>
                <c:pt idx="5243">
                  <c:v>4.4865740509215026</c:v>
                </c:pt>
                <c:pt idx="5244">
                  <c:v>4.5265529375725162</c:v>
                </c:pt>
                <c:pt idx="5245">
                  <c:v>4.4965318242235384</c:v>
                </c:pt>
                <c:pt idx="5246">
                  <c:v>4.4965107108745519</c:v>
                </c:pt>
                <c:pt idx="5247">
                  <c:v>4.4964895975255654</c:v>
                </c:pt>
                <c:pt idx="5248">
                  <c:v>4.5064684841765859</c:v>
                </c:pt>
                <c:pt idx="5249">
                  <c:v>4.526447370827599</c:v>
                </c:pt>
                <c:pt idx="5250">
                  <c:v>4.5064262574786129</c:v>
                </c:pt>
                <c:pt idx="5251">
                  <c:v>4.5064051441296344</c:v>
                </c:pt>
                <c:pt idx="5252">
                  <c:v>4.4963840307806482</c:v>
                </c:pt>
                <c:pt idx="5253">
                  <c:v>4.5063629174316615</c:v>
                </c:pt>
                <c:pt idx="5254">
                  <c:v>4.5063418040826821</c:v>
                </c:pt>
                <c:pt idx="5255">
                  <c:v>4.5263206907336953</c:v>
                </c:pt>
                <c:pt idx="5256">
                  <c:v>4.4962995773847094</c:v>
                </c:pt>
                <c:pt idx="5257">
                  <c:v>4.4962784640357309</c:v>
                </c:pt>
                <c:pt idx="5258">
                  <c:v>4.5162573506867441</c:v>
                </c:pt>
                <c:pt idx="5259">
                  <c:v>4.4961517839418272</c:v>
                </c:pt>
                <c:pt idx="5260">
                  <c:v>4.4961306705928408</c:v>
                </c:pt>
                <c:pt idx="5261">
                  <c:v>4.4961095572438543</c:v>
                </c:pt>
                <c:pt idx="5262">
                  <c:v>4.4960884438948749</c:v>
                </c:pt>
                <c:pt idx="5263">
                  <c:v>4.4758984237540194</c:v>
                </c:pt>
                <c:pt idx="5264">
                  <c:v>4.475877310405032</c:v>
                </c:pt>
                <c:pt idx="5265">
                  <c:v>4.4958561970560469</c:v>
                </c:pt>
                <c:pt idx="5266">
                  <c:v>4.4758350837070671</c:v>
                </c:pt>
                <c:pt idx="5267">
                  <c:v>4.4658139703580808</c:v>
                </c:pt>
                <c:pt idx="5268">
                  <c:v>4.4857928570090939</c:v>
                </c:pt>
                <c:pt idx="5269">
                  <c:v>4.465771743660115</c:v>
                </c:pt>
                <c:pt idx="5270">
                  <c:v>4.4557506303111287</c:v>
                </c:pt>
                <c:pt idx="5271">
                  <c:v>4.4557295169621423</c:v>
                </c:pt>
                <c:pt idx="5272">
                  <c:v>4.4757084036131634</c:v>
                </c:pt>
                <c:pt idx="5273">
                  <c:v>4.4656872902641771</c:v>
                </c:pt>
                <c:pt idx="5274">
                  <c:v>4.4656661769151906</c:v>
                </c:pt>
                <c:pt idx="5275">
                  <c:v>4.4255606101702734</c:v>
                </c:pt>
                <c:pt idx="5276">
                  <c:v>4.4355394968212867</c:v>
                </c:pt>
                <c:pt idx="5277">
                  <c:v>4.4455183834723071</c:v>
                </c:pt>
                <c:pt idx="5278">
                  <c:v>4.4454972701233206</c:v>
                </c:pt>
                <c:pt idx="5279">
                  <c:v>4.3953072499824657</c:v>
                </c:pt>
                <c:pt idx="5280">
                  <c:v>4.405286136633479</c:v>
                </c:pt>
                <c:pt idx="5281">
                  <c:v>4.4352650232844999</c:v>
                </c:pt>
                <c:pt idx="5282">
                  <c:v>4.4152439099355139</c:v>
                </c:pt>
                <c:pt idx="5283">
                  <c:v>4.3851383431905964</c:v>
                </c:pt>
                <c:pt idx="5284">
                  <c:v>4.3751172298416101</c:v>
                </c:pt>
                <c:pt idx="5285">
                  <c:v>4.3750961164926236</c:v>
                </c:pt>
                <c:pt idx="5286">
                  <c:v>4.3850750031436441</c:v>
                </c:pt>
                <c:pt idx="5287">
                  <c:v>4.3749694363987199</c:v>
                </c:pt>
                <c:pt idx="5288">
                  <c:v>4.3749483230497406</c:v>
                </c:pt>
                <c:pt idx="5289">
                  <c:v>4.3849272097007539</c:v>
                </c:pt>
                <c:pt idx="5290">
                  <c:v>4.3849060963517683</c:v>
                </c:pt>
                <c:pt idx="5291">
                  <c:v>4.3846316228149815</c:v>
                </c:pt>
                <c:pt idx="5292">
                  <c:v>4.3646105094659946</c:v>
                </c:pt>
                <c:pt idx="5293">
                  <c:v>4.3645893961170081</c:v>
                </c:pt>
                <c:pt idx="5294">
                  <c:v>4.3745682827680294</c:v>
                </c:pt>
                <c:pt idx="5295">
                  <c:v>4.3645471694190423</c:v>
                </c:pt>
                <c:pt idx="5296">
                  <c:v>4.3745260560700565</c:v>
                </c:pt>
                <c:pt idx="5297">
                  <c:v>4.3945049427210776</c:v>
                </c:pt>
                <c:pt idx="5298">
                  <c:v>4.3944838293720911</c:v>
                </c:pt>
                <c:pt idx="5299">
                  <c:v>4.3944627160231047</c:v>
                </c:pt>
                <c:pt idx="5300">
                  <c:v>4.3844416026741255</c:v>
                </c:pt>
                <c:pt idx="5301">
                  <c:v>4.4044204893251386</c:v>
                </c:pt>
                <c:pt idx="5302">
                  <c:v>4.4343993759761524</c:v>
                </c:pt>
                <c:pt idx="5303">
                  <c:v>4.3939559956474898</c:v>
                </c:pt>
                <c:pt idx="5304">
                  <c:v>4.3839348822985107</c:v>
                </c:pt>
                <c:pt idx="5305">
                  <c:v>4.3739137689495244</c:v>
                </c:pt>
                <c:pt idx="5306">
                  <c:v>4.373892655600538</c:v>
                </c:pt>
                <c:pt idx="5307">
                  <c:v>4.3536181820637507</c:v>
                </c:pt>
                <c:pt idx="5308">
                  <c:v>4.3735970687147647</c:v>
                </c:pt>
                <c:pt idx="5309">
                  <c:v>4.3735759553657783</c:v>
                </c:pt>
                <c:pt idx="5310">
                  <c:v>4.3735548420167998</c:v>
                </c:pt>
                <c:pt idx="5311">
                  <c:v>4.3834492752718743</c:v>
                </c:pt>
                <c:pt idx="5312">
                  <c:v>4.3734281619228952</c:v>
                </c:pt>
                <c:pt idx="5313">
                  <c:v>4.3934070485739092</c:v>
                </c:pt>
                <c:pt idx="5314">
                  <c:v>4.3733859352249231</c:v>
                </c:pt>
                <c:pt idx="5315">
                  <c:v>4.3733648218759438</c:v>
                </c:pt>
                <c:pt idx="5316">
                  <c:v>4.3733437085269573</c:v>
                </c:pt>
                <c:pt idx="5317">
                  <c:v>4.3733225951779708</c:v>
                </c:pt>
                <c:pt idx="5318">
                  <c:v>4.3433014818289912</c:v>
                </c:pt>
                <c:pt idx="5319">
                  <c:v>4.373280368480005</c:v>
                </c:pt>
                <c:pt idx="5320">
                  <c:v>4.3732592551310194</c:v>
                </c:pt>
                <c:pt idx="5321">
                  <c:v>4.3732381417820401</c:v>
                </c:pt>
                <c:pt idx="5322">
                  <c:v>4.3632170284330529</c:v>
                </c:pt>
                <c:pt idx="5323">
                  <c:v>4.3530270082921971</c:v>
                </c:pt>
                <c:pt idx="5324">
                  <c:v>4.3630058949432104</c:v>
                </c:pt>
                <c:pt idx="5325">
                  <c:v>4.3529847815942322</c:v>
                </c:pt>
                <c:pt idx="5326">
                  <c:v>4.3729636682452462</c:v>
                </c:pt>
                <c:pt idx="5327">
                  <c:v>4.3728581015003289</c:v>
                </c:pt>
                <c:pt idx="5328">
                  <c:v>4.3728369881513425</c:v>
                </c:pt>
                <c:pt idx="5329">
                  <c:v>4.3628158748023553</c:v>
                </c:pt>
                <c:pt idx="5330">
                  <c:v>4.3727947614533766</c:v>
                </c:pt>
                <c:pt idx="5331">
                  <c:v>4.3927736481043897</c:v>
                </c:pt>
                <c:pt idx="5332">
                  <c:v>4.3727525347554037</c:v>
                </c:pt>
                <c:pt idx="5333">
                  <c:v>4.3727314214064252</c:v>
                </c:pt>
                <c:pt idx="5334">
                  <c:v>4.3627103080574381</c:v>
                </c:pt>
                <c:pt idx="5335">
                  <c:v>4.3826047413125213</c:v>
                </c:pt>
                <c:pt idx="5336">
                  <c:v>4.3825836279635348</c:v>
                </c:pt>
                <c:pt idx="5337">
                  <c:v>4.3925625146145482</c:v>
                </c:pt>
                <c:pt idx="5338">
                  <c:v>4.382541401265569</c:v>
                </c:pt>
                <c:pt idx="5339">
                  <c:v>4.3725202879165828</c:v>
                </c:pt>
                <c:pt idx="5340">
                  <c:v>4.3724991745675963</c:v>
                </c:pt>
                <c:pt idx="5341">
                  <c:v>4.3824780612186167</c:v>
                </c:pt>
                <c:pt idx="5342">
                  <c:v>4.3724569478696313</c:v>
                </c:pt>
                <c:pt idx="5343">
                  <c:v>4.3924358345206445</c:v>
                </c:pt>
                <c:pt idx="5344">
                  <c:v>4.4024147211716649</c:v>
                </c:pt>
                <c:pt idx="5345">
                  <c:v>4.4023936078226784</c:v>
                </c:pt>
                <c:pt idx="5346">
                  <c:v>4.3823724944736924</c:v>
                </c:pt>
                <c:pt idx="5347">
                  <c:v>4.4021824743328359</c:v>
                </c:pt>
                <c:pt idx="5348">
                  <c:v>4.4221613609838579</c:v>
                </c:pt>
                <c:pt idx="5349">
                  <c:v>4.3921402476348712</c:v>
                </c:pt>
                <c:pt idx="5350">
                  <c:v>4.4121191342858852</c:v>
                </c:pt>
                <c:pt idx="5351">
                  <c:v>4.4220980209369056</c:v>
                </c:pt>
                <c:pt idx="5352">
                  <c:v>4.4020769075879187</c:v>
                </c:pt>
                <c:pt idx="5353">
                  <c:v>4.4120557942389329</c:v>
                </c:pt>
                <c:pt idx="5354">
                  <c:v>4.4220346808899542</c:v>
                </c:pt>
                <c:pt idx="5355">
                  <c:v>4.452013567540968</c:v>
                </c:pt>
                <c:pt idx="5356">
                  <c:v>4.4219924541919813</c:v>
                </c:pt>
                <c:pt idx="5357">
                  <c:v>4.4119713408430021</c:v>
                </c:pt>
                <c:pt idx="5358">
                  <c:v>4.4219502274940155</c:v>
                </c:pt>
                <c:pt idx="5359">
                  <c:v>4.4218446607490982</c:v>
                </c:pt>
                <c:pt idx="5360">
                  <c:v>4.4318235474001115</c:v>
                </c:pt>
                <c:pt idx="5361">
                  <c:v>4.4418024340511248</c:v>
                </c:pt>
                <c:pt idx="5362">
                  <c:v>4.4317813207021466</c:v>
                </c:pt>
                <c:pt idx="5363">
                  <c:v>4.4417602073531599</c:v>
                </c:pt>
                <c:pt idx="5364">
                  <c:v>4.4217390940041739</c:v>
                </c:pt>
                <c:pt idx="5365">
                  <c:v>4.4217179806551945</c:v>
                </c:pt>
                <c:pt idx="5366">
                  <c:v>4.4316968673062078</c:v>
                </c:pt>
                <c:pt idx="5367">
                  <c:v>4.4415913005612904</c:v>
                </c:pt>
                <c:pt idx="5368">
                  <c:v>4.4415701872123039</c:v>
                </c:pt>
                <c:pt idx="5369">
                  <c:v>4.4515490738633181</c:v>
                </c:pt>
                <c:pt idx="5370">
                  <c:v>4.4215279605143385</c:v>
                </c:pt>
                <c:pt idx="5371">
                  <c:v>4.4614223937694142</c:v>
                </c:pt>
                <c:pt idx="5372">
                  <c:v>4.4614012804204348</c:v>
                </c:pt>
                <c:pt idx="5373">
                  <c:v>4.4513801670714486</c:v>
                </c:pt>
                <c:pt idx="5374">
                  <c:v>4.4713590537224617</c:v>
                </c:pt>
                <c:pt idx="5375">
                  <c:v>4.4710845801856758</c:v>
                </c:pt>
                <c:pt idx="5376">
                  <c:v>4.4710634668366893</c:v>
                </c:pt>
                <c:pt idx="5377">
                  <c:v>4.4910423534877033</c:v>
                </c:pt>
                <c:pt idx="5378">
                  <c:v>4.4510212401387239</c:v>
                </c:pt>
                <c:pt idx="5379">
                  <c:v>4.4910001267897375</c:v>
                </c:pt>
                <c:pt idx="5380">
                  <c:v>4.4609790134407508</c:v>
                </c:pt>
                <c:pt idx="5381">
                  <c:v>4.4709579000917721</c:v>
                </c:pt>
                <c:pt idx="5382">
                  <c:v>4.4709367867427856</c:v>
                </c:pt>
                <c:pt idx="5383">
                  <c:v>4.4909156733937996</c:v>
                </c:pt>
                <c:pt idx="5384">
                  <c:v>4.4908945600448202</c:v>
                </c:pt>
                <c:pt idx="5385">
                  <c:v>4.4908734466958338</c:v>
                </c:pt>
                <c:pt idx="5386">
                  <c:v>4.4808523333468466</c:v>
                </c:pt>
                <c:pt idx="5387">
                  <c:v>4.4708312199978675</c:v>
                </c:pt>
                <c:pt idx="5388">
                  <c:v>4.4908101066488815</c:v>
                </c:pt>
                <c:pt idx="5389">
                  <c:v>4.4807889932998952</c:v>
                </c:pt>
                <c:pt idx="5390">
                  <c:v>4.5007678799509163</c:v>
                </c:pt>
                <c:pt idx="5391">
                  <c:v>4.4806623132059915</c:v>
                </c:pt>
                <c:pt idx="5392">
                  <c:v>4.4606411998570126</c:v>
                </c:pt>
                <c:pt idx="5393">
                  <c:v>4.4706200865080259</c:v>
                </c:pt>
                <c:pt idx="5394">
                  <c:v>4.4605989731590396</c:v>
                </c:pt>
                <c:pt idx="5395">
                  <c:v>4.4905778598100605</c:v>
                </c:pt>
                <c:pt idx="5396">
                  <c:v>4.4705567464610736</c:v>
                </c:pt>
                <c:pt idx="5397">
                  <c:v>4.4705356331120871</c:v>
                </c:pt>
                <c:pt idx="5398">
                  <c:v>4.5005145197631089</c:v>
                </c:pt>
                <c:pt idx="5399">
                  <c:v>4.480493406414122</c:v>
                </c:pt>
                <c:pt idx="5400">
                  <c:v>4.4904722930651362</c:v>
                </c:pt>
                <c:pt idx="5401">
                  <c:v>4.5004511797161566</c:v>
                </c:pt>
                <c:pt idx="5402">
                  <c:v>4.4904300663671703</c:v>
                </c:pt>
                <c:pt idx="5403">
                  <c:v>4.4903244996222531</c:v>
                </c:pt>
                <c:pt idx="5404">
                  <c:v>4.5003033862732664</c:v>
                </c:pt>
                <c:pt idx="5405">
                  <c:v>4.4902822729242802</c:v>
                </c:pt>
                <c:pt idx="5406">
                  <c:v>4.4902611595753017</c:v>
                </c:pt>
                <c:pt idx="5407">
                  <c:v>4.4902400462263152</c:v>
                </c:pt>
                <c:pt idx="5408">
                  <c:v>4.4902189328773288</c:v>
                </c:pt>
                <c:pt idx="5409">
                  <c:v>4.4801978195283487</c:v>
                </c:pt>
                <c:pt idx="5410">
                  <c:v>4.4901767061793629</c:v>
                </c:pt>
                <c:pt idx="5411">
                  <c:v>4.5100711394344453</c:v>
                </c:pt>
                <c:pt idx="5412">
                  <c:v>4.5300500260854584</c:v>
                </c:pt>
                <c:pt idx="5413">
                  <c:v>4.5000289127364725</c:v>
                </c:pt>
                <c:pt idx="5414">
                  <c:v>4.5200077993874928</c:v>
                </c:pt>
                <c:pt idx="5415">
                  <c:v>4.5199866860385072</c:v>
                </c:pt>
                <c:pt idx="5416">
                  <c:v>4.5099655726895209</c:v>
                </c:pt>
                <c:pt idx="5417">
                  <c:v>4.5099444593405416</c:v>
                </c:pt>
                <c:pt idx="5418">
                  <c:v>4.5299233459915547</c:v>
                </c:pt>
                <c:pt idx="5419">
                  <c:v>4.5498177792466379</c:v>
                </c:pt>
                <c:pt idx="5420">
                  <c:v>4.5497966658976514</c:v>
                </c:pt>
                <c:pt idx="5421">
                  <c:v>4.5697755525486645</c:v>
                </c:pt>
                <c:pt idx="5422">
                  <c:v>4.5197544391996853</c:v>
                </c:pt>
                <c:pt idx="5423">
                  <c:v>4.5397333258506993</c:v>
                </c:pt>
                <c:pt idx="5424">
                  <c:v>4.5497122125017126</c:v>
                </c:pt>
                <c:pt idx="5425">
                  <c:v>4.5496910991527342</c:v>
                </c:pt>
                <c:pt idx="5426">
                  <c:v>4.5596699858037475</c:v>
                </c:pt>
                <c:pt idx="5427">
                  <c:v>4.559648872454761</c:v>
                </c:pt>
                <c:pt idx="5428">
                  <c:v>4.5496277591057819</c:v>
                </c:pt>
                <c:pt idx="5429">
                  <c:v>4.5496066457567954</c:v>
                </c:pt>
                <c:pt idx="5430">
                  <c:v>4.5595855324078087</c:v>
                </c:pt>
                <c:pt idx="5431">
                  <c:v>4.5795644190588307</c:v>
                </c:pt>
                <c:pt idx="5432">
                  <c:v>4.5695433057098436</c:v>
                </c:pt>
                <c:pt idx="5433">
                  <c:v>4.5595221923608573</c:v>
                </c:pt>
                <c:pt idx="5434">
                  <c:v>4.5195010790118779</c:v>
                </c:pt>
                <c:pt idx="5435">
                  <c:v>4.5590576986832145</c:v>
                </c:pt>
                <c:pt idx="5436">
                  <c:v>4.5790365853342294</c:v>
                </c:pt>
                <c:pt idx="5437">
                  <c:v>4.5690154719852423</c:v>
                </c:pt>
                <c:pt idx="5438">
                  <c:v>4.5689943586362629</c:v>
                </c:pt>
                <c:pt idx="5439">
                  <c:v>4.5889732452872769</c:v>
                </c:pt>
                <c:pt idx="5440">
                  <c:v>4.5289521319382899</c:v>
                </c:pt>
                <c:pt idx="5441">
                  <c:v>4.548931018589311</c:v>
                </c:pt>
                <c:pt idx="5442">
                  <c:v>4.5689099052403241</c:v>
                </c:pt>
                <c:pt idx="5443">
                  <c:v>4.5388887918913383</c:v>
                </c:pt>
                <c:pt idx="5444">
                  <c:v>4.5688676785423592</c:v>
                </c:pt>
                <c:pt idx="5445">
                  <c:v>4.5488465651933732</c:v>
                </c:pt>
                <c:pt idx="5446">
                  <c:v>4.5588254518443865</c:v>
                </c:pt>
                <c:pt idx="5447">
                  <c:v>4.5788043384954076</c:v>
                </c:pt>
                <c:pt idx="5448">
                  <c:v>4.5787832251464211</c:v>
                </c:pt>
                <c:pt idx="5449">
                  <c:v>4.5487621117974344</c:v>
                </c:pt>
                <c:pt idx="5450">
                  <c:v>4.5687409984484555</c:v>
                </c:pt>
                <c:pt idx="5451">
                  <c:v>4.5487198850994695</c:v>
                </c:pt>
                <c:pt idx="5452">
                  <c:v>4.5686987717504826</c:v>
                </c:pt>
                <c:pt idx="5453">
                  <c:v>4.5286776584015032</c:v>
                </c:pt>
                <c:pt idx="5454">
                  <c:v>4.5786565450525174</c:v>
                </c:pt>
                <c:pt idx="5455">
                  <c:v>4.5285509783075995</c:v>
                </c:pt>
                <c:pt idx="5456">
                  <c:v>4.5385298649586137</c:v>
                </c:pt>
                <c:pt idx="5457">
                  <c:v>4.548508751609627</c:v>
                </c:pt>
                <c:pt idx="5458">
                  <c:v>4.5484876382606485</c:v>
                </c:pt>
                <c:pt idx="5459">
                  <c:v>4.5182131647238535</c:v>
                </c:pt>
                <c:pt idx="5460">
                  <c:v>4.5081920513748681</c:v>
                </c:pt>
                <c:pt idx="5461">
                  <c:v>4.5281709380258883</c:v>
                </c:pt>
                <c:pt idx="5462">
                  <c:v>4.5081498246769023</c:v>
                </c:pt>
                <c:pt idx="5463">
                  <c:v>4.5281287113279154</c:v>
                </c:pt>
                <c:pt idx="5464">
                  <c:v>4.4881075979789369</c:v>
                </c:pt>
                <c:pt idx="5465">
                  <c:v>4.5180864846299498</c:v>
                </c:pt>
                <c:pt idx="5466">
                  <c:v>4.4980653712809637</c:v>
                </c:pt>
                <c:pt idx="5467">
                  <c:v>4.5180442579319848</c:v>
                </c:pt>
                <c:pt idx="5468">
                  <c:v>4.5080231445829986</c:v>
                </c:pt>
                <c:pt idx="5469">
                  <c:v>4.5180020312340119</c:v>
                </c:pt>
                <c:pt idx="5470">
                  <c:v>4.497980917885033</c:v>
                </c:pt>
                <c:pt idx="5471">
                  <c:v>4.4977908977441778</c:v>
                </c:pt>
                <c:pt idx="5472">
                  <c:v>4.4877697843951916</c:v>
                </c:pt>
                <c:pt idx="5473">
                  <c:v>4.5077486710462047</c:v>
                </c:pt>
                <c:pt idx="5474">
                  <c:v>4.5077275576972253</c:v>
                </c:pt>
                <c:pt idx="5475">
                  <c:v>4.4877064443482393</c:v>
                </c:pt>
                <c:pt idx="5476">
                  <c:v>4.5076853309992524</c:v>
                </c:pt>
                <c:pt idx="5477">
                  <c:v>4.5076642176502739</c:v>
                </c:pt>
                <c:pt idx="5478">
                  <c:v>4.4976431043012877</c:v>
                </c:pt>
                <c:pt idx="5479">
                  <c:v>4.4774530841604312</c:v>
                </c:pt>
                <c:pt idx="5480">
                  <c:v>4.4974319708114452</c:v>
                </c:pt>
                <c:pt idx="5481">
                  <c:v>4.5074108574624656</c:v>
                </c:pt>
                <c:pt idx="5482">
                  <c:v>4.4873897441134805</c:v>
                </c:pt>
                <c:pt idx="5483">
                  <c:v>4.5172841773685617</c:v>
                </c:pt>
                <c:pt idx="5484">
                  <c:v>4.5072630640195754</c:v>
                </c:pt>
                <c:pt idx="5485">
                  <c:v>4.5072419506705899</c:v>
                </c:pt>
                <c:pt idx="5486">
                  <c:v>4.4872208373216109</c:v>
                </c:pt>
                <c:pt idx="5487">
                  <c:v>4.507199723972624</c:v>
                </c:pt>
                <c:pt idx="5488">
                  <c:v>4.487178610623638</c:v>
                </c:pt>
                <c:pt idx="5489">
                  <c:v>4.4971574972746584</c:v>
                </c:pt>
                <c:pt idx="5490">
                  <c:v>4.4771363839256715</c:v>
                </c:pt>
                <c:pt idx="5491">
                  <c:v>4.5071152705766853</c:v>
                </c:pt>
                <c:pt idx="5492">
                  <c:v>4.5070941572277068</c:v>
                </c:pt>
                <c:pt idx="5493">
                  <c:v>4.4970730438787205</c:v>
                </c:pt>
                <c:pt idx="5494">
                  <c:v>4.4970519305297341</c:v>
                </c:pt>
                <c:pt idx="5495">
                  <c:v>4.4966085502010706</c:v>
                </c:pt>
                <c:pt idx="5496">
                  <c:v>4.506587436852092</c:v>
                </c:pt>
                <c:pt idx="5497">
                  <c:v>4.5265663235031042</c:v>
                </c:pt>
                <c:pt idx="5498">
                  <c:v>4.4965452101541192</c:v>
                </c:pt>
                <c:pt idx="5499">
                  <c:v>4.4963551900132632</c:v>
                </c:pt>
                <c:pt idx="5500">
                  <c:v>4.5063340766642836</c:v>
                </c:pt>
                <c:pt idx="5501">
                  <c:v>4.5063129633152972</c:v>
                </c:pt>
                <c:pt idx="5502">
                  <c:v>4.5162918499663105</c:v>
                </c:pt>
                <c:pt idx="5503">
                  <c:v>4.5062707366173322</c:v>
                </c:pt>
                <c:pt idx="5504">
                  <c:v>4.4862496232683462</c:v>
                </c:pt>
                <c:pt idx="5505">
                  <c:v>4.5162285099193591</c:v>
                </c:pt>
                <c:pt idx="5506">
                  <c:v>4.4962073965703802</c:v>
                </c:pt>
                <c:pt idx="5507">
                  <c:v>4.5060173764295248</c:v>
                </c:pt>
                <c:pt idx="5508">
                  <c:v>4.5159962630805381</c:v>
                </c:pt>
                <c:pt idx="5509">
                  <c:v>4.5059751497315519</c:v>
                </c:pt>
                <c:pt idx="5510">
                  <c:v>4.5059540363825725</c:v>
                </c:pt>
                <c:pt idx="5511">
                  <c:v>4.5557640162417172</c:v>
                </c:pt>
                <c:pt idx="5512">
                  <c:v>4.5157429028927307</c:v>
                </c:pt>
                <c:pt idx="5513">
                  <c:v>4.5157217895437443</c:v>
                </c:pt>
                <c:pt idx="5514">
                  <c:v>4.5057006761947651</c:v>
                </c:pt>
                <c:pt idx="5515">
                  <c:v>4.5156795628457784</c:v>
                </c:pt>
                <c:pt idx="5516">
                  <c:v>4.4856584494967926</c:v>
                </c:pt>
                <c:pt idx="5517">
                  <c:v>4.5356373361478131</c:v>
                </c:pt>
                <c:pt idx="5518">
                  <c:v>4.5156162227988261</c:v>
                </c:pt>
                <c:pt idx="5519">
                  <c:v>4.5055106560539091</c:v>
                </c:pt>
                <c:pt idx="5520">
                  <c:v>4.5054895427049226</c:v>
                </c:pt>
                <c:pt idx="5521">
                  <c:v>4.4854684293559366</c:v>
                </c:pt>
                <c:pt idx="5522">
                  <c:v>4.5054473160069577</c:v>
                </c:pt>
                <c:pt idx="5523">
                  <c:v>4.5051728424701638</c:v>
                </c:pt>
                <c:pt idx="5524">
                  <c:v>4.4951517291211776</c:v>
                </c:pt>
                <c:pt idx="5525">
                  <c:v>4.5151306157721978</c:v>
                </c:pt>
                <c:pt idx="5526">
                  <c:v>4.4951095024232117</c:v>
                </c:pt>
                <c:pt idx="5527">
                  <c:v>4.4850883890742255</c:v>
                </c:pt>
                <c:pt idx="5528">
                  <c:v>4.485067275725247</c:v>
                </c:pt>
                <c:pt idx="5529">
                  <c:v>4.4950461623762603</c:v>
                </c:pt>
                <c:pt idx="5530">
                  <c:v>4.4850250490272741</c:v>
                </c:pt>
                <c:pt idx="5531">
                  <c:v>4.5050039356782943</c:v>
                </c:pt>
                <c:pt idx="5532">
                  <c:v>4.5049828223293078</c:v>
                </c:pt>
                <c:pt idx="5533">
                  <c:v>4.4849617089803218</c:v>
                </c:pt>
                <c:pt idx="5534">
                  <c:v>4.5049405956313429</c:v>
                </c:pt>
                <c:pt idx="5535">
                  <c:v>4.5049194822823555</c:v>
                </c:pt>
                <c:pt idx="5536">
                  <c:v>4.4948983689333701</c:v>
                </c:pt>
                <c:pt idx="5537">
                  <c:v>4.5048772555843906</c:v>
                </c:pt>
                <c:pt idx="5538">
                  <c:v>4.5048561422354041</c:v>
                </c:pt>
                <c:pt idx="5539">
                  <c:v>4.5048350288864176</c:v>
                </c:pt>
                <c:pt idx="5540">
                  <c:v>4.5048139155374383</c:v>
                </c:pt>
                <c:pt idx="5541">
                  <c:v>4.5047928021884527</c:v>
                </c:pt>
                <c:pt idx="5542">
                  <c:v>4.5047716888394653</c:v>
                </c:pt>
                <c:pt idx="5543">
                  <c:v>4.5147505754904866</c:v>
                </c:pt>
                <c:pt idx="5544">
                  <c:v>4.5047294621415004</c:v>
                </c:pt>
                <c:pt idx="5545">
                  <c:v>4.4847083487925143</c:v>
                </c:pt>
                <c:pt idx="5546">
                  <c:v>4.484687235443535</c:v>
                </c:pt>
                <c:pt idx="5547">
                  <c:v>4.4944972153026796</c:v>
                </c:pt>
                <c:pt idx="5548">
                  <c:v>4.4844761019536934</c:v>
                </c:pt>
                <c:pt idx="5549">
                  <c:v>4.4844549886047069</c:v>
                </c:pt>
                <c:pt idx="5550">
                  <c:v>4.5044338752557271</c:v>
                </c:pt>
                <c:pt idx="5551">
                  <c:v>4.4844127619067411</c:v>
                </c:pt>
                <c:pt idx="5552">
                  <c:v>4.474391648557754</c:v>
                </c:pt>
                <c:pt idx="5553">
                  <c:v>4.4743705352087755</c:v>
                </c:pt>
                <c:pt idx="5554">
                  <c:v>4.4943494218597895</c:v>
                </c:pt>
                <c:pt idx="5555">
                  <c:v>4.4643283085108028</c:v>
                </c:pt>
                <c:pt idx="5556">
                  <c:v>4.4843071951618239</c:v>
                </c:pt>
                <c:pt idx="5557">
                  <c:v>4.4642860818128369</c:v>
                </c:pt>
                <c:pt idx="5558">
                  <c:v>4.4842649684638509</c:v>
                </c:pt>
                <c:pt idx="5559">
                  <c:v>4.4742438551148718</c:v>
                </c:pt>
                <c:pt idx="5560">
                  <c:v>4.484222741765886</c:v>
                </c:pt>
                <c:pt idx="5561">
                  <c:v>4.4842016284168995</c:v>
                </c:pt>
                <c:pt idx="5562">
                  <c:v>4.4641805150679197</c:v>
                </c:pt>
                <c:pt idx="5563">
                  <c:v>4.4539904949270639</c:v>
                </c:pt>
                <c:pt idx="5564">
                  <c:v>4.4839693815780777</c:v>
                </c:pt>
                <c:pt idx="5565">
                  <c:v>4.4639482682290907</c:v>
                </c:pt>
                <c:pt idx="5566">
                  <c:v>4.4839271548801127</c:v>
                </c:pt>
                <c:pt idx="5567">
                  <c:v>4.4739060415311256</c:v>
                </c:pt>
                <c:pt idx="5568">
                  <c:v>4.4938849281821396</c:v>
                </c:pt>
                <c:pt idx="5569">
                  <c:v>4.46386381483316</c:v>
                </c:pt>
                <c:pt idx="5570">
                  <c:v>4.483842701484174</c:v>
                </c:pt>
                <c:pt idx="5571">
                  <c:v>4.4637371347392563</c:v>
                </c:pt>
                <c:pt idx="5572">
                  <c:v>4.4837160213902703</c:v>
                </c:pt>
                <c:pt idx="5573">
                  <c:v>4.4636949080412833</c:v>
                </c:pt>
                <c:pt idx="5574">
                  <c:v>4.4836737946923053</c:v>
                </c:pt>
                <c:pt idx="5575">
                  <c:v>4.4736526813433182</c:v>
                </c:pt>
                <c:pt idx="5576">
                  <c:v>4.4736315679943317</c:v>
                </c:pt>
                <c:pt idx="5577">
                  <c:v>4.483610454645353</c:v>
                </c:pt>
                <c:pt idx="5578">
                  <c:v>4.4535893412963663</c:v>
                </c:pt>
                <c:pt idx="5579">
                  <c:v>4.4735682279473794</c:v>
                </c:pt>
                <c:pt idx="5580">
                  <c:v>4.4535471145984014</c:v>
                </c:pt>
                <c:pt idx="5581">
                  <c:v>4.4535260012494149</c:v>
                </c:pt>
                <c:pt idx="5582">
                  <c:v>4.4635048879004282</c:v>
                </c:pt>
                <c:pt idx="5583">
                  <c:v>4.4934837745514491</c:v>
                </c:pt>
                <c:pt idx="5584">
                  <c:v>4.4434626612024628</c:v>
                </c:pt>
                <c:pt idx="5585">
                  <c:v>4.4234415478534759</c:v>
                </c:pt>
                <c:pt idx="5586">
                  <c:v>4.4634204345044974</c:v>
                </c:pt>
                <c:pt idx="5587">
                  <c:v>4.4533993211555112</c:v>
                </c:pt>
                <c:pt idx="5588">
                  <c:v>4.4333782078065243</c:v>
                </c:pt>
                <c:pt idx="5589">
                  <c:v>4.4833570944575456</c:v>
                </c:pt>
                <c:pt idx="5590">
                  <c:v>4.4733359811085585</c:v>
                </c:pt>
                <c:pt idx="5591">
                  <c:v>4.4533148677595724</c:v>
                </c:pt>
                <c:pt idx="5592">
                  <c:v>4.4432937544105933</c:v>
                </c:pt>
                <c:pt idx="5593">
                  <c:v>4.4232726410616072</c:v>
                </c:pt>
                <c:pt idx="5594">
                  <c:v>4.3932515277126205</c:v>
                </c:pt>
                <c:pt idx="5595">
                  <c:v>4.3831459609677026</c:v>
                </c:pt>
                <c:pt idx="5596">
                  <c:v>4.4031248476187166</c:v>
                </c:pt>
                <c:pt idx="5597">
                  <c:v>4.3831037342697377</c:v>
                </c:pt>
                <c:pt idx="5598">
                  <c:v>4.4230826209207512</c:v>
                </c:pt>
                <c:pt idx="5599">
                  <c:v>4.392892600779895</c:v>
                </c:pt>
                <c:pt idx="5600">
                  <c:v>4.4228714874309087</c:v>
                </c:pt>
                <c:pt idx="5601">
                  <c:v>4.4428503740819307</c:v>
                </c:pt>
                <c:pt idx="5602">
                  <c:v>4.4028292607329442</c:v>
                </c:pt>
                <c:pt idx="5603">
                  <c:v>4.4527236939880268</c:v>
                </c:pt>
                <c:pt idx="5604">
                  <c:v>4.4527025806390403</c:v>
                </c:pt>
                <c:pt idx="5605">
                  <c:v>4.4526814672900539</c:v>
                </c:pt>
                <c:pt idx="5606">
                  <c:v>4.432660353941074</c:v>
                </c:pt>
                <c:pt idx="5607">
                  <c:v>4.4525547871961502</c:v>
                </c:pt>
                <c:pt idx="5608">
                  <c:v>4.442533673847171</c:v>
                </c:pt>
                <c:pt idx="5609">
                  <c:v>4.4425125604981845</c:v>
                </c:pt>
                <c:pt idx="5610">
                  <c:v>4.4224914471491976</c:v>
                </c:pt>
                <c:pt idx="5611">
                  <c:v>4.4224703338002183</c:v>
                </c:pt>
                <c:pt idx="5612">
                  <c:v>4.4724492204512325</c:v>
                </c:pt>
                <c:pt idx="5613">
                  <c:v>4.4124281071022464</c:v>
                </c:pt>
                <c:pt idx="5614">
                  <c:v>4.4324069937532666</c:v>
                </c:pt>
                <c:pt idx="5615">
                  <c:v>4.4523014270083427</c:v>
                </c:pt>
                <c:pt idx="5616">
                  <c:v>4.472280313659363</c:v>
                </c:pt>
                <c:pt idx="5617">
                  <c:v>4.4222592003103767</c:v>
                </c:pt>
                <c:pt idx="5618">
                  <c:v>4.4622380869613902</c:v>
                </c:pt>
                <c:pt idx="5619">
                  <c:v>4.4422169736124113</c:v>
                </c:pt>
                <c:pt idx="5620">
                  <c:v>4.4421958602634248</c:v>
                </c:pt>
                <c:pt idx="5621">
                  <c:v>4.452174746914439</c:v>
                </c:pt>
                <c:pt idx="5622">
                  <c:v>4.4521536335654597</c:v>
                </c:pt>
                <c:pt idx="5623">
                  <c:v>4.441879160028666</c:v>
                </c:pt>
                <c:pt idx="5624">
                  <c:v>4.4218580466796791</c:v>
                </c:pt>
                <c:pt idx="5625">
                  <c:v>4.4318369333306995</c:v>
                </c:pt>
                <c:pt idx="5626">
                  <c:v>4.431815819981713</c:v>
                </c:pt>
                <c:pt idx="5627">
                  <c:v>4.451794706632727</c:v>
                </c:pt>
                <c:pt idx="5628">
                  <c:v>4.4217735932837483</c:v>
                </c:pt>
                <c:pt idx="5629">
                  <c:v>4.4417524799347623</c:v>
                </c:pt>
                <c:pt idx="5630">
                  <c:v>4.4017313665857758</c:v>
                </c:pt>
                <c:pt idx="5631">
                  <c:v>4.4317102532367958</c:v>
                </c:pt>
                <c:pt idx="5632">
                  <c:v>4.4316891398878093</c:v>
                </c:pt>
                <c:pt idx="5633">
                  <c:v>4.4116680265388233</c:v>
                </c:pt>
                <c:pt idx="5634">
                  <c:v>4.4216469131898446</c:v>
                </c:pt>
                <c:pt idx="5635">
                  <c:v>4.4015413464449198</c:v>
                </c:pt>
                <c:pt idx="5636">
                  <c:v>4.42152023309594</c:v>
                </c:pt>
                <c:pt idx="5637">
                  <c:v>4.4014991197469548</c:v>
                </c:pt>
                <c:pt idx="5638">
                  <c:v>4.4114780063979682</c:v>
                </c:pt>
                <c:pt idx="5639">
                  <c:v>4.3814568930489886</c:v>
                </c:pt>
                <c:pt idx="5640">
                  <c:v>4.4014357797000025</c:v>
                </c:pt>
                <c:pt idx="5641">
                  <c:v>4.3914146663510154</c:v>
                </c:pt>
                <c:pt idx="5642">
                  <c:v>4.391393553002036</c:v>
                </c:pt>
                <c:pt idx="5643">
                  <c:v>4.3913724396530496</c:v>
                </c:pt>
                <c:pt idx="5644">
                  <c:v>4.3713513263040635</c:v>
                </c:pt>
                <c:pt idx="5645">
                  <c:v>4.3913302129550846</c:v>
                </c:pt>
                <c:pt idx="5646">
                  <c:v>4.4313090996060982</c:v>
                </c:pt>
                <c:pt idx="5647">
                  <c:v>4.4112879862571122</c:v>
                </c:pt>
                <c:pt idx="5648">
                  <c:v>4.3812668729081325</c:v>
                </c:pt>
                <c:pt idx="5649">
                  <c:v>4.4112457595591463</c:v>
                </c:pt>
                <c:pt idx="5650">
                  <c:v>4.3712246462101598</c:v>
                </c:pt>
                <c:pt idx="5651">
                  <c:v>4.3912035328611809</c:v>
                </c:pt>
                <c:pt idx="5652">
                  <c:v>4.3811824195121947</c:v>
                </c:pt>
                <c:pt idx="5653">
                  <c:v>4.391161306163208</c:v>
                </c:pt>
                <c:pt idx="5654">
                  <c:v>4.3911401928142286</c:v>
                </c:pt>
                <c:pt idx="5655">
                  <c:v>4.3807812658814971</c:v>
                </c:pt>
                <c:pt idx="5656">
                  <c:v>4.3507601525325175</c:v>
                </c:pt>
                <c:pt idx="5657">
                  <c:v>4.3607390391835317</c:v>
                </c:pt>
                <c:pt idx="5658">
                  <c:v>4.3607179258345452</c:v>
                </c:pt>
                <c:pt idx="5659">
                  <c:v>4.360612359089628</c:v>
                </c:pt>
                <c:pt idx="5660">
                  <c:v>4.3605912457406415</c:v>
                </c:pt>
                <c:pt idx="5661">
                  <c:v>4.3505701323916615</c:v>
                </c:pt>
                <c:pt idx="5662">
                  <c:v>4.350549019042675</c:v>
                </c:pt>
                <c:pt idx="5663">
                  <c:v>4.3505279056936885</c:v>
                </c:pt>
                <c:pt idx="5664">
                  <c:v>4.3805067923447103</c:v>
                </c:pt>
                <c:pt idx="5665">
                  <c:v>4.3604856789957243</c:v>
                </c:pt>
                <c:pt idx="5666">
                  <c:v>4.3604645656467378</c:v>
                </c:pt>
                <c:pt idx="5667">
                  <c:v>4.380443452297758</c:v>
                </c:pt>
                <c:pt idx="5668">
                  <c:v>4.3404223389487715</c:v>
                </c:pt>
                <c:pt idx="5669">
                  <c:v>4.3604012255997855</c:v>
                </c:pt>
                <c:pt idx="5670">
                  <c:v>4.3703801122508068</c:v>
                </c:pt>
                <c:pt idx="5671">
                  <c:v>4.3703589989018203</c:v>
                </c:pt>
                <c:pt idx="5672">
                  <c:v>4.3703378855528339</c:v>
                </c:pt>
                <c:pt idx="5673">
                  <c:v>4.3603167722038547</c:v>
                </c:pt>
                <c:pt idx="5674">
                  <c:v>4.3602956588548683</c:v>
                </c:pt>
                <c:pt idx="5675">
                  <c:v>4.3802745455058814</c:v>
                </c:pt>
                <c:pt idx="5676">
                  <c:v>4.3602534321569033</c:v>
                </c:pt>
                <c:pt idx="5677">
                  <c:v>4.3902323188079162</c:v>
                </c:pt>
                <c:pt idx="5678">
                  <c:v>4.3602112054589304</c:v>
                </c:pt>
                <c:pt idx="5679">
                  <c:v>4.400190092109951</c:v>
                </c:pt>
                <c:pt idx="5680">
                  <c:v>4.4301689787609639</c:v>
                </c:pt>
                <c:pt idx="5681">
                  <c:v>4.3701478654119779</c:v>
                </c:pt>
                <c:pt idx="5682">
                  <c:v>4.4201267520629992</c:v>
                </c:pt>
                <c:pt idx="5683">
                  <c:v>4.4198522785262053</c:v>
                </c:pt>
                <c:pt idx="5684">
                  <c:v>4.3998311651772193</c:v>
                </c:pt>
                <c:pt idx="5685">
                  <c:v>4.3698100518282397</c:v>
                </c:pt>
                <c:pt idx="5686">
                  <c:v>4.379788938479253</c:v>
                </c:pt>
                <c:pt idx="5687">
                  <c:v>4.3897678251302663</c:v>
                </c:pt>
                <c:pt idx="5688">
                  <c:v>4.3997467117812876</c:v>
                </c:pt>
                <c:pt idx="5689">
                  <c:v>4.4197255984323007</c:v>
                </c:pt>
                <c:pt idx="5690">
                  <c:v>4.3697044850833144</c:v>
                </c:pt>
                <c:pt idx="5691">
                  <c:v>4.369683371734336</c:v>
                </c:pt>
                <c:pt idx="5692">
                  <c:v>4.3596622583853497</c:v>
                </c:pt>
                <c:pt idx="5693">
                  <c:v>4.3596411450363632</c:v>
                </c:pt>
                <c:pt idx="5694">
                  <c:v>4.3896200316873832</c:v>
                </c:pt>
                <c:pt idx="5695">
                  <c:v>4.3093455581505893</c:v>
                </c:pt>
                <c:pt idx="5696">
                  <c:v>4.259324444801603</c:v>
                </c:pt>
                <c:pt idx="5697">
                  <c:v>4.3093033314526243</c:v>
                </c:pt>
                <c:pt idx="5698">
                  <c:v>4.2692822181036378</c:v>
                </c:pt>
                <c:pt idx="5699">
                  <c:v>4.279261104754652</c:v>
                </c:pt>
                <c:pt idx="5700">
                  <c:v>4.2592399914056722</c:v>
                </c:pt>
                <c:pt idx="5701">
                  <c:v>4.2692188780566855</c:v>
                </c:pt>
                <c:pt idx="5702">
                  <c:v>4.2691977647076991</c:v>
                </c:pt>
                <c:pt idx="5703">
                  <c:v>4.2790077445668446</c:v>
                </c:pt>
                <c:pt idx="5704">
                  <c:v>4.2689866312178646</c:v>
                </c:pt>
                <c:pt idx="5705">
                  <c:v>4.2489655178688785</c:v>
                </c:pt>
                <c:pt idx="5706">
                  <c:v>4.2489444045198921</c:v>
                </c:pt>
                <c:pt idx="5707">
                  <c:v>4.268585477587167</c:v>
                </c:pt>
                <c:pt idx="5708">
                  <c:v>4.2685643642381805</c:v>
                </c:pt>
                <c:pt idx="5709">
                  <c:v>4.2785432508892018</c:v>
                </c:pt>
                <c:pt idx="5710">
                  <c:v>4.3285221375402152</c:v>
                </c:pt>
                <c:pt idx="5711">
                  <c:v>4.3184165707952982</c:v>
                </c:pt>
                <c:pt idx="5712">
                  <c:v>4.3483954574463111</c:v>
                </c:pt>
                <c:pt idx="5713">
                  <c:v>4.3383743440973248</c:v>
                </c:pt>
                <c:pt idx="5714">
                  <c:v>4.3383532307483463</c:v>
                </c:pt>
                <c:pt idx="5715">
                  <c:v>4.3781632106074904</c:v>
                </c:pt>
                <c:pt idx="5716">
                  <c:v>4.3881420972585037</c:v>
                </c:pt>
                <c:pt idx="5717">
                  <c:v>4.3481209839095172</c:v>
                </c:pt>
                <c:pt idx="5718">
                  <c:v>4.3680998705605383</c:v>
                </c:pt>
                <c:pt idx="5719">
                  <c:v>4.3880787572115523</c:v>
                </c:pt>
                <c:pt idx="5720">
                  <c:v>4.3580576438625656</c:v>
                </c:pt>
                <c:pt idx="5721">
                  <c:v>4.3680365305135869</c:v>
                </c:pt>
                <c:pt idx="5722">
                  <c:v>4.3580154171646006</c:v>
                </c:pt>
                <c:pt idx="5723">
                  <c:v>4.387825397023744</c:v>
                </c:pt>
                <c:pt idx="5724">
                  <c:v>4.3978042836747582</c:v>
                </c:pt>
                <c:pt idx="5725">
                  <c:v>4.387783170325779</c:v>
                </c:pt>
                <c:pt idx="5726">
                  <c:v>4.3777620569767928</c:v>
                </c:pt>
                <c:pt idx="5727">
                  <c:v>4.397656490231876</c:v>
                </c:pt>
                <c:pt idx="5728">
                  <c:v>4.3976353768828895</c:v>
                </c:pt>
                <c:pt idx="5729">
                  <c:v>4.4176142635339026</c:v>
                </c:pt>
                <c:pt idx="5730">
                  <c:v>4.3775931501849232</c:v>
                </c:pt>
                <c:pt idx="5731">
                  <c:v>4.3574875834399993</c:v>
                </c:pt>
                <c:pt idx="5732">
                  <c:v>4.3874664700910193</c:v>
                </c:pt>
                <c:pt idx="5733">
                  <c:v>4.3874453567420328</c:v>
                </c:pt>
                <c:pt idx="5734">
                  <c:v>4.3874242433930464</c:v>
                </c:pt>
                <c:pt idx="5735">
                  <c:v>4.4074031300440684</c:v>
                </c:pt>
                <c:pt idx="5736">
                  <c:v>4.3973820166950812</c:v>
                </c:pt>
                <c:pt idx="5737">
                  <c:v>4.3773609033460952</c:v>
                </c:pt>
                <c:pt idx="5738">
                  <c:v>4.4173397899971159</c:v>
                </c:pt>
                <c:pt idx="5739">
                  <c:v>4.3873186766481291</c:v>
                </c:pt>
                <c:pt idx="5740">
                  <c:v>4.3872975632991427</c:v>
                </c:pt>
                <c:pt idx="5741">
                  <c:v>4.3872764499501642</c:v>
                </c:pt>
                <c:pt idx="5742">
                  <c:v>4.417255336601178</c:v>
                </c:pt>
                <c:pt idx="5743">
                  <c:v>4.4072342232521908</c:v>
                </c:pt>
                <c:pt idx="5744">
                  <c:v>4.4172131099032121</c:v>
                </c:pt>
                <c:pt idx="5745">
                  <c:v>4.3871919965542254</c:v>
                </c:pt>
                <c:pt idx="5746">
                  <c:v>4.3771708832052392</c:v>
                </c:pt>
                <c:pt idx="5747">
                  <c:v>4.4070653164603222</c:v>
                </c:pt>
                <c:pt idx="5748">
                  <c:v>4.4070442031113357</c:v>
                </c:pt>
                <c:pt idx="5749">
                  <c:v>4.3970230897623566</c:v>
                </c:pt>
                <c:pt idx="5750">
                  <c:v>4.4070019764133699</c:v>
                </c:pt>
                <c:pt idx="5751">
                  <c:v>4.3861363291050299</c:v>
                </c:pt>
                <c:pt idx="5752">
                  <c:v>4.3861152157560435</c:v>
                </c:pt>
                <c:pt idx="5753">
                  <c:v>4.3960941024070577</c:v>
                </c:pt>
                <c:pt idx="5754">
                  <c:v>4.3860729890580776</c:v>
                </c:pt>
                <c:pt idx="5755">
                  <c:v>4.3359674223131535</c:v>
                </c:pt>
                <c:pt idx="5756">
                  <c:v>4.3559463089641746</c:v>
                </c:pt>
                <c:pt idx="5757">
                  <c:v>4.3559251956151881</c:v>
                </c:pt>
                <c:pt idx="5758">
                  <c:v>4.345904082266201</c:v>
                </c:pt>
                <c:pt idx="5759">
                  <c:v>4.3457140621253458</c:v>
                </c:pt>
                <c:pt idx="5760">
                  <c:v>4.3556929487763671</c:v>
                </c:pt>
                <c:pt idx="5761">
                  <c:v>4.3356718354273802</c:v>
                </c:pt>
                <c:pt idx="5762">
                  <c:v>4.3356507220783937</c:v>
                </c:pt>
                <c:pt idx="5763">
                  <c:v>4.305629608729415</c:v>
                </c:pt>
                <c:pt idx="5764">
                  <c:v>4.3056084953804277</c:v>
                </c:pt>
                <c:pt idx="5765">
                  <c:v>4.3355873820314415</c:v>
                </c:pt>
                <c:pt idx="5766">
                  <c:v>4.3255662686824632</c:v>
                </c:pt>
                <c:pt idx="5767">
                  <c:v>4.2953762485416069</c:v>
                </c:pt>
                <c:pt idx="5768">
                  <c:v>4.2553551351926204</c:v>
                </c:pt>
                <c:pt idx="5769">
                  <c:v>4.2853340218436351</c:v>
                </c:pt>
                <c:pt idx="5770">
                  <c:v>4.275312908494656</c:v>
                </c:pt>
                <c:pt idx="5771">
                  <c:v>4.255291795145669</c:v>
                </c:pt>
                <c:pt idx="5772">
                  <c:v>4.275270681796683</c:v>
                </c:pt>
                <c:pt idx="5773">
                  <c:v>4.2852495684477034</c:v>
                </c:pt>
                <c:pt idx="5774">
                  <c:v>4.285228455098717</c:v>
                </c:pt>
                <c:pt idx="5775">
                  <c:v>4.2452073417497305</c:v>
                </c:pt>
                <c:pt idx="5776">
                  <c:v>4.245186228400752</c:v>
                </c:pt>
                <c:pt idx="5777">
                  <c:v>4.2551651150517653</c:v>
                </c:pt>
                <c:pt idx="5778">
                  <c:v>4.2751440017027793</c:v>
                </c:pt>
                <c:pt idx="5779">
                  <c:v>4.2250384349578622</c:v>
                </c:pt>
                <c:pt idx="5780">
                  <c:v>4.2450173216088753</c:v>
                </c:pt>
                <c:pt idx="5781">
                  <c:v>4.2349962082598962</c:v>
                </c:pt>
                <c:pt idx="5782">
                  <c:v>4.2449750949109095</c:v>
                </c:pt>
                <c:pt idx="5783">
                  <c:v>4.214869528165992</c:v>
                </c:pt>
                <c:pt idx="5784">
                  <c:v>4.234848414817006</c:v>
                </c:pt>
                <c:pt idx="5785">
                  <c:v>4.2348273014680196</c:v>
                </c:pt>
                <c:pt idx="5786">
                  <c:v>4.2048061881190399</c:v>
                </c:pt>
                <c:pt idx="5787">
                  <c:v>4.2347850747700537</c:v>
                </c:pt>
                <c:pt idx="5788">
                  <c:v>4.2147639614210677</c:v>
                </c:pt>
                <c:pt idx="5789">
                  <c:v>4.2147428480720883</c:v>
                </c:pt>
                <c:pt idx="5790">
                  <c:v>4.2147217347231019</c:v>
                </c:pt>
                <c:pt idx="5791">
                  <c:v>4.2146161679781846</c:v>
                </c:pt>
                <c:pt idx="5792">
                  <c:v>4.2145950546291981</c:v>
                </c:pt>
                <c:pt idx="5793">
                  <c:v>4.2045739412802119</c:v>
                </c:pt>
                <c:pt idx="5794">
                  <c:v>4.2045528279312325</c:v>
                </c:pt>
                <c:pt idx="5795">
                  <c:v>4.1844472611863086</c:v>
                </c:pt>
                <c:pt idx="5796">
                  <c:v>4.2044261478373288</c:v>
                </c:pt>
                <c:pt idx="5797">
                  <c:v>4.1644050344883423</c:v>
                </c:pt>
                <c:pt idx="5798">
                  <c:v>4.2043839211393559</c:v>
                </c:pt>
                <c:pt idx="5799">
                  <c:v>4.1240249942066312</c:v>
                </c:pt>
                <c:pt idx="5800">
                  <c:v>4.1240038808576447</c:v>
                </c:pt>
                <c:pt idx="5801">
                  <c:v>4.0939827675086651</c:v>
                </c:pt>
                <c:pt idx="5802">
                  <c:v>4.1239616541596789</c:v>
                </c:pt>
                <c:pt idx="5803">
                  <c:v>4.1039405408106937</c:v>
                </c:pt>
                <c:pt idx="5804">
                  <c:v>4.1139194274617141</c:v>
                </c:pt>
                <c:pt idx="5805">
                  <c:v>4.1338983141127272</c:v>
                </c:pt>
                <c:pt idx="5806">
                  <c:v>4.123877200763741</c:v>
                </c:pt>
                <c:pt idx="5807">
                  <c:v>4.1337716340188235</c:v>
                </c:pt>
                <c:pt idx="5808">
                  <c:v>4.1237505206698373</c:v>
                </c:pt>
                <c:pt idx="5809">
                  <c:v>4.1437294073208584</c:v>
                </c:pt>
                <c:pt idx="5810">
                  <c:v>4.1537082939718717</c:v>
                </c:pt>
                <c:pt idx="5811">
                  <c:v>4.1233493670391468</c:v>
                </c:pt>
                <c:pt idx="5812">
                  <c:v>4.1433282536901608</c:v>
                </c:pt>
                <c:pt idx="5813">
                  <c:v>4.1233071403411738</c:v>
                </c:pt>
                <c:pt idx="5814">
                  <c:v>4.1232860269921954</c:v>
                </c:pt>
                <c:pt idx="5815">
                  <c:v>4.0931804602472699</c:v>
                </c:pt>
                <c:pt idx="5816">
                  <c:v>4.0831593468982916</c:v>
                </c:pt>
                <c:pt idx="5817">
                  <c:v>4.1131382335493054</c:v>
                </c:pt>
                <c:pt idx="5818">
                  <c:v>4.1231171202003187</c:v>
                </c:pt>
                <c:pt idx="5819">
                  <c:v>4.0930960068513391</c:v>
                </c:pt>
                <c:pt idx="5820">
                  <c:v>4.1130748935023531</c:v>
                </c:pt>
                <c:pt idx="5821">
                  <c:v>4.0730537801533666</c:v>
                </c:pt>
                <c:pt idx="5822">
                  <c:v>4.0730326668043872</c:v>
                </c:pt>
                <c:pt idx="5823">
                  <c:v>4.0830115534554015</c:v>
                </c:pt>
                <c:pt idx="5824">
                  <c:v>4.0729904401064143</c:v>
                </c:pt>
                <c:pt idx="5825">
                  <c:v>4.0629693267574361</c:v>
                </c:pt>
                <c:pt idx="5826">
                  <c:v>4.0529482134084489</c:v>
                </c:pt>
                <c:pt idx="5827">
                  <c:v>4.1126737398716555</c:v>
                </c:pt>
                <c:pt idx="5828">
                  <c:v>4.1226526265226759</c:v>
                </c:pt>
                <c:pt idx="5829">
                  <c:v>4.1026315131736899</c:v>
                </c:pt>
                <c:pt idx="5830">
                  <c:v>4.1126103998247032</c:v>
                </c:pt>
                <c:pt idx="5831">
                  <c:v>4.1225048330797858</c:v>
                </c:pt>
                <c:pt idx="5832">
                  <c:v>4.1324837197307991</c:v>
                </c:pt>
                <c:pt idx="5833">
                  <c:v>4.1224626063818208</c:v>
                </c:pt>
                <c:pt idx="5834">
                  <c:v>4.1224414930328344</c:v>
                </c:pt>
                <c:pt idx="5835">
                  <c:v>4.1919981127041712</c:v>
                </c:pt>
                <c:pt idx="5836">
                  <c:v>4.2019769993551845</c:v>
                </c:pt>
                <c:pt idx="5837">
                  <c:v>4.1719558860062049</c:v>
                </c:pt>
                <c:pt idx="5838">
                  <c:v>4.2019347726572187</c:v>
                </c:pt>
                <c:pt idx="5839">
                  <c:v>4.2017447525163636</c:v>
                </c:pt>
                <c:pt idx="5840">
                  <c:v>4.1917236391673773</c:v>
                </c:pt>
                <c:pt idx="5841">
                  <c:v>4.191702525818398</c:v>
                </c:pt>
                <c:pt idx="5842">
                  <c:v>4.1916814124694115</c:v>
                </c:pt>
                <c:pt idx="5843">
                  <c:v>4.151238032140748</c:v>
                </c:pt>
                <c:pt idx="5844">
                  <c:v>4.1412169187917627</c:v>
                </c:pt>
                <c:pt idx="5845">
                  <c:v>4.1711958054427827</c:v>
                </c:pt>
                <c:pt idx="5846">
                  <c:v>4.1711746920937962</c:v>
                </c:pt>
                <c:pt idx="5847">
                  <c:v>4.16115357874481</c:v>
                </c:pt>
                <c:pt idx="5848">
                  <c:v>4.1711324653958304</c:v>
                </c:pt>
                <c:pt idx="5849">
                  <c:v>4.1611113520468441</c:v>
                </c:pt>
                <c:pt idx="5850">
                  <c:v>4.1810902386978581</c:v>
                </c:pt>
                <c:pt idx="5851">
                  <c:v>4.1509846719529406</c:v>
                </c:pt>
                <c:pt idx="5852">
                  <c:v>4.1409635586039544</c:v>
                </c:pt>
                <c:pt idx="5853">
                  <c:v>4.1409424452549759</c:v>
                </c:pt>
                <c:pt idx="5854">
                  <c:v>4.1309213319059888</c:v>
                </c:pt>
                <c:pt idx="5855">
                  <c:v>4.1309002185570023</c:v>
                </c:pt>
                <c:pt idx="5856">
                  <c:v>4.1208791052080231</c:v>
                </c:pt>
                <c:pt idx="5857">
                  <c:v>4.1308579918590365</c:v>
                </c:pt>
                <c:pt idx="5858">
                  <c:v>4.1408368785100507</c:v>
                </c:pt>
                <c:pt idx="5859">
                  <c:v>4.1208157651610717</c:v>
                </c:pt>
                <c:pt idx="5860">
                  <c:v>4.1207946518120853</c:v>
                </c:pt>
                <c:pt idx="5861">
                  <c:v>4.1407735384630993</c:v>
                </c:pt>
                <c:pt idx="5862">
                  <c:v>4.1507524251141197</c:v>
                </c:pt>
                <c:pt idx="5863">
                  <c:v>4.1605624049732643</c:v>
                </c:pt>
                <c:pt idx="5864">
                  <c:v>4.1505412916242772</c:v>
                </c:pt>
                <c:pt idx="5865">
                  <c:v>4.180520178275291</c:v>
                </c:pt>
                <c:pt idx="5866">
                  <c:v>4.1804990649263125</c:v>
                </c:pt>
                <c:pt idx="5867">
                  <c:v>4.180477951577326</c:v>
                </c:pt>
                <c:pt idx="5868">
                  <c:v>4.1804568382283396</c:v>
                </c:pt>
                <c:pt idx="5869">
                  <c:v>4.19043572487936</c:v>
                </c:pt>
                <c:pt idx="5870">
                  <c:v>4.1904146115303735</c:v>
                </c:pt>
                <c:pt idx="5871">
                  <c:v>4.190393498181388</c:v>
                </c:pt>
                <c:pt idx="5872">
                  <c:v>4.2203723848324088</c:v>
                </c:pt>
                <c:pt idx="5873">
                  <c:v>4.1903512714834221</c:v>
                </c:pt>
                <c:pt idx="5874">
                  <c:v>4.2103301581344352</c:v>
                </c:pt>
                <c:pt idx="5875">
                  <c:v>4.1903090447854563</c:v>
                </c:pt>
                <c:pt idx="5876">
                  <c:v>4.2202879314364701</c:v>
                </c:pt>
                <c:pt idx="5877">
                  <c:v>4.2002668180874831</c:v>
                </c:pt>
                <c:pt idx="5878">
                  <c:v>4.2002457047385047</c:v>
                </c:pt>
                <c:pt idx="5879">
                  <c:v>4.2002245913895182</c:v>
                </c:pt>
                <c:pt idx="5880">
                  <c:v>4.2202034780405322</c:v>
                </c:pt>
                <c:pt idx="5881">
                  <c:v>4.2001823646915524</c:v>
                </c:pt>
                <c:pt idx="5882">
                  <c:v>4.2301612513425662</c:v>
                </c:pt>
                <c:pt idx="5883">
                  <c:v>4.2300556845976489</c:v>
                </c:pt>
                <c:pt idx="5884">
                  <c:v>4.2300345712486624</c:v>
                </c:pt>
                <c:pt idx="5885">
                  <c:v>4.230013457899676</c:v>
                </c:pt>
                <c:pt idx="5886">
                  <c:v>4.2299923445506975</c:v>
                </c:pt>
                <c:pt idx="5887">
                  <c:v>4.2298867778057723</c:v>
                </c:pt>
                <c:pt idx="5888">
                  <c:v>4.2298656644567938</c:v>
                </c:pt>
                <c:pt idx="5889">
                  <c:v>4.1998445511078071</c:v>
                </c:pt>
                <c:pt idx="5890">
                  <c:v>4.2398234377588206</c:v>
                </c:pt>
                <c:pt idx="5891">
                  <c:v>4.2296334176179649</c:v>
                </c:pt>
                <c:pt idx="5892">
                  <c:v>4.2296123042689855</c:v>
                </c:pt>
                <c:pt idx="5893">
                  <c:v>4.2095911909199994</c:v>
                </c:pt>
                <c:pt idx="5894">
                  <c:v>4.2195700775710137</c:v>
                </c:pt>
                <c:pt idx="5895">
                  <c:v>4.1995489642220338</c:v>
                </c:pt>
                <c:pt idx="5896">
                  <c:v>4.2095278508730472</c:v>
                </c:pt>
                <c:pt idx="5897">
                  <c:v>4.1895067375240611</c:v>
                </c:pt>
                <c:pt idx="5898">
                  <c:v>4.1894856241750817</c:v>
                </c:pt>
                <c:pt idx="5899">
                  <c:v>4.1792111506382881</c:v>
                </c:pt>
                <c:pt idx="5900">
                  <c:v>4.1591900372893011</c:v>
                </c:pt>
                <c:pt idx="5901">
                  <c:v>4.1391689239403231</c:v>
                </c:pt>
                <c:pt idx="5902">
                  <c:v>4.169147810591336</c:v>
                </c:pt>
                <c:pt idx="5903">
                  <c:v>4.1491266972423499</c:v>
                </c:pt>
                <c:pt idx="5904">
                  <c:v>4.1591055838933704</c:v>
                </c:pt>
                <c:pt idx="5905">
                  <c:v>4.1590844705443839</c:v>
                </c:pt>
                <c:pt idx="5906">
                  <c:v>4.1590633571953974</c:v>
                </c:pt>
                <c:pt idx="5907">
                  <c:v>4.0786199768667348</c:v>
                </c:pt>
                <c:pt idx="5908">
                  <c:v>4.0685988635177557</c:v>
                </c:pt>
                <c:pt idx="5909">
                  <c:v>4.0685777501687692</c:v>
                </c:pt>
                <c:pt idx="5910">
                  <c:v>4.0785566368197825</c:v>
                </c:pt>
                <c:pt idx="5911">
                  <c:v>4.0584510700748657</c:v>
                </c:pt>
                <c:pt idx="5912">
                  <c:v>4.0484299567258786</c:v>
                </c:pt>
                <c:pt idx="5913">
                  <c:v>4.0484088433768992</c:v>
                </c:pt>
                <c:pt idx="5914">
                  <c:v>4.0583877300279134</c:v>
                </c:pt>
                <c:pt idx="5915">
                  <c:v>4.0182821632829961</c:v>
                </c:pt>
                <c:pt idx="5916">
                  <c:v>4.0182610499340097</c:v>
                </c:pt>
                <c:pt idx="5917">
                  <c:v>4.0782399365850228</c:v>
                </c:pt>
                <c:pt idx="5918">
                  <c:v>4.0182188232360447</c:v>
                </c:pt>
                <c:pt idx="5919">
                  <c:v>4.0281977098870581</c:v>
                </c:pt>
                <c:pt idx="5920">
                  <c:v>4.0281765965380716</c:v>
                </c:pt>
                <c:pt idx="5921">
                  <c:v>4.0181554831890924</c:v>
                </c:pt>
                <c:pt idx="5922">
                  <c:v>4.018134369840106</c:v>
                </c:pt>
                <c:pt idx="5923">
                  <c:v>3.9980288030951883</c:v>
                </c:pt>
                <c:pt idx="5924">
                  <c:v>4.0180076897462023</c:v>
                </c:pt>
                <c:pt idx="5925">
                  <c:v>3.9979865763972153</c:v>
                </c:pt>
                <c:pt idx="5926">
                  <c:v>3.9979654630482364</c:v>
                </c:pt>
                <c:pt idx="5927">
                  <c:v>4.0078598963033114</c:v>
                </c:pt>
                <c:pt idx="5928">
                  <c:v>3.9878387829543329</c:v>
                </c:pt>
                <c:pt idx="5929">
                  <c:v>4.0078176696053456</c:v>
                </c:pt>
                <c:pt idx="5930">
                  <c:v>3.98779655625636</c:v>
                </c:pt>
                <c:pt idx="5931">
                  <c:v>4.0176909895114425</c:v>
                </c:pt>
                <c:pt idx="5932">
                  <c:v>4.0076698761624554</c:v>
                </c:pt>
                <c:pt idx="5933">
                  <c:v>3.9976487628134771</c:v>
                </c:pt>
                <c:pt idx="5934">
                  <c:v>3.9876276494644909</c:v>
                </c:pt>
                <c:pt idx="5935">
                  <c:v>3.9976065361155042</c:v>
                </c:pt>
                <c:pt idx="5936">
                  <c:v>3.9975854227665248</c:v>
                </c:pt>
                <c:pt idx="5937">
                  <c:v>3.9775643094175388</c:v>
                </c:pt>
                <c:pt idx="5938">
                  <c:v>3.9875431960685521</c:v>
                </c:pt>
                <c:pt idx="5939">
                  <c:v>3.9775220827195734</c:v>
                </c:pt>
                <c:pt idx="5940">
                  <c:v>3.9775009693705874</c:v>
                </c:pt>
                <c:pt idx="5941">
                  <c:v>3.9974798560216005</c:v>
                </c:pt>
                <c:pt idx="5942">
                  <c:v>3.9674587426726218</c:v>
                </c:pt>
                <c:pt idx="5943">
                  <c:v>3.9572687225317655</c:v>
                </c:pt>
                <c:pt idx="5944">
                  <c:v>3.9472476091827793</c:v>
                </c:pt>
                <c:pt idx="5945">
                  <c:v>3.9772264958337931</c:v>
                </c:pt>
                <c:pt idx="5946">
                  <c:v>3.9472053824848139</c:v>
                </c:pt>
                <c:pt idx="5947">
                  <c:v>3.9471842691358274</c:v>
                </c:pt>
                <c:pt idx="5948">
                  <c:v>3.947163155786841</c:v>
                </c:pt>
                <c:pt idx="5949">
                  <c:v>3.9271420424378625</c:v>
                </c:pt>
                <c:pt idx="5950">
                  <c:v>3.927120929088876</c:v>
                </c:pt>
                <c:pt idx="5951">
                  <c:v>3.8969309089480202</c:v>
                </c:pt>
                <c:pt idx="5952">
                  <c:v>3.8969097955990337</c:v>
                </c:pt>
                <c:pt idx="5953">
                  <c:v>3.9268886822500546</c:v>
                </c:pt>
                <c:pt idx="5954">
                  <c:v>3.8868675689010685</c:v>
                </c:pt>
                <c:pt idx="5955">
                  <c:v>3.8767620021561502</c:v>
                </c:pt>
                <c:pt idx="5956">
                  <c:v>3.906740888807164</c:v>
                </c:pt>
                <c:pt idx="5957">
                  <c:v>3.9067197754581775</c:v>
                </c:pt>
                <c:pt idx="5958">
                  <c:v>3.8866986621091995</c:v>
                </c:pt>
                <c:pt idx="5959">
                  <c:v>3.8966775487602128</c:v>
                </c:pt>
                <c:pt idx="5960">
                  <c:v>3.9066564354112261</c:v>
                </c:pt>
                <c:pt idx="5961">
                  <c:v>3.8966353220622469</c:v>
                </c:pt>
                <c:pt idx="5962">
                  <c:v>3.8566142087132604</c:v>
                </c:pt>
                <c:pt idx="5963">
                  <c:v>3.8865930953642742</c:v>
                </c:pt>
                <c:pt idx="5964">
                  <c:v>3.9065719820152949</c:v>
                </c:pt>
                <c:pt idx="5965">
                  <c:v>3.8865508686663088</c:v>
                </c:pt>
                <c:pt idx="5966">
                  <c:v>3.9265297553173228</c:v>
                </c:pt>
                <c:pt idx="5967">
                  <c:v>3.9165086419683428</c:v>
                </c:pt>
                <c:pt idx="5968">
                  <c:v>3.8964875286193568</c:v>
                </c:pt>
                <c:pt idx="5969">
                  <c:v>3.9064664152703701</c:v>
                </c:pt>
                <c:pt idx="5970">
                  <c:v>3.916445301921391</c:v>
                </c:pt>
                <c:pt idx="5971">
                  <c:v>3.9362552817805359</c:v>
                </c:pt>
                <c:pt idx="5972">
                  <c:v>3.9162341684315489</c:v>
                </c:pt>
                <c:pt idx="5973">
                  <c:v>3.9362130550825629</c:v>
                </c:pt>
                <c:pt idx="5974">
                  <c:v>3.9261919417335842</c:v>
                </c:pt>
                <c:pt idx="5975">
                  <c:v>3.9561708283845971</c:v>
                </c:pt>
                <c:pt idx="5976">
                  <c:v>3.9561497150356106</c:v>
                </c:pt>
                <c:pt idx="5977">
                  <c:v>3.9561286016866317</c:v>
                </c:pt>
                <c:pt idx="5978">
                  <c:v>3.9461074883376455</c:v>
                </c:pt>
                <c:pt idx="5979">
                  <c:v>3.9759174681967897</c:v>
                </c:pt>
                <c:pt idx="5980">
                  <c:v>3.9558963548478032</c:v>
                </c:pt>
                <c:pt idx="5981">
                  <c:v>3.965875241498825</c:v>
                </c:pt>
                <c:pt idx="5982">
                  <c:v>3.945854128149838</c:v>
                </c:pt>
                <c:pt idx="5983">
                  <c:v>3.9558330148008514</c:v>
                </c:pt>
                <c:pt idx="5984">
                  <c:v>3.955811901451872</c:v>
                </c:pt>
                <c:pt idx="5985">
                  <c:v>3.975790788102886</c:v>
                </c:pt>
                <c:pt idx="5986">
                  <c:v>3.9757696747538995</c:v>
                </c:pt>
                <c:pt idx="5987">
                  <c:v>4.0054107478211742</c:v>
                </c:pt>
                <c:pt idx="5988">
                  <c:v>3.995389634472188</c:v>
                </c:pt>
                <c:pt idx="5989">
                  <c:v>4.0153685211232091</c:v>
                </c:pt>
                <c:pt idx="5990">
                  <c:v>3.9953474077742226</c:v>
                </c:pt>
                <c:pt idx="5991">
                  <c:v>3.9953262944252361</c:v>
                </c:pt>
                <c:pt idx="5992">
                  <c:v>3.9953051810762572</c:v>
                </c:pt>
                <c:pt idx="5993">
                  <c:v>3.985284067727271</c:v>
                </c:pt>
                <c:pt idx="5994">
                  <c:v>3.9952629543782843</c:v>
                </c:pt>
                <c:pt idx="5995">
                  <c:v>3.9950729342374287</c:v>
                </c:pt>
                <c:pt idx="5996">
                  <c:v>3.9950518208884498</c:v>
                </c:pt>
                <c:pt idx="5997">
                  <c:v>3.9950307075394633</c:v>
                </c:pt>
                <c:pt idx="5998">
                  <c:v>3.9950095941904769</c:v>
                </c:pt>
                <c:pt idx="5999">
                  <c:v>4.014988480841498</c:v>
                </c:pt>
                <c:pt idx="6000">
                  <c:v>3.9849673674925112</c:v>
                </c:pt>
                <c:pt idx="6001">
                  <c:v>3.9849462541435248</c:v>
                </c:pt>
                <c:pt idx="6002">
                  <c:v>3.9949251407945456</c:v>
                </c:pt>
                <c:pt idx="6003">
                  <c:v>3.9849040274455598</c:v>
                </c:pt>
                <c:pt idx="6004">
                  <c:v>3.9948829140965731</c:v>
                </c:pt>
                <c:pt idx="6005">
                  <c:v>3.9948618007475938</c:v>
                </c:pt>
                <c:pt idx="6006">
                  <c:v>3.9748406873986077</c:v>
                </c:pt>
                <c:pt idx="6007">
                  <c:v>3.9948195740496208</c:v>
                </c:pt>
                <c:pt idx="6008">
                  <c:v>3.9747984607006424</c:v>
                </c:pt>
                <c:pt idx="6009">
                  <c:v>3.9847773473516557</c:v>
                </c:pt>
                <c:pt idx="6010">
                  <c:v>4.0047562340026692</c:v>
                </c:pt>
                <c:pt idx="6011">
                  <c:v>3.984650667257752</c:v>
                </c:pt>
                <c:pt idx="6012">
                  <c:v>3.9946295539087653</c:v>
                </c:pt>
                <c:pt idx="6013">
                  <c:v>3.9846084405597866</c:v>
                </c:pt>
                <c:pt idx="6014">
                  <c:v>3.9845873272108001</c:v>
                </c:pt>
                <c:pt idx="6015">
                  <c:v>3.9945662138618134</c:v>
                </c:pt>
                <c:pt idx="6016">
                  <c:v>3.9645451005128352</c:v>
                </c:pt>
                <c:pt idx="6017">
                  <c:v>3.9845239871638483</c:v>
                </c:pt>
                <c:pt idx="6018">
                  <c:v>3.974502873814862</c:v>
                </c:pt>
                <c:pt idx="6019">
                  <c:v>3.9738061332983912</c:v>
                </c:pt>
                <c:pt idx="6020">
                  <c:v>3.983785019949412</c:v>
                </c:pt>
                <c:pt idx="6021">
                  <c:v>3.9837639066004256</c:v>
                </c:pt>
                <c:pt idx="6022">
                  <c:v>3.9637427932514395</c:v>
                </c:pt>
                <c:pt idx="6023">
                  <c:v>3.9334683197146525</c:v>
                </c:pt>
                <c:pt idx="6024">
                  <c:v>3.9434472063656658</c:v>
                </c:pt>
                <c:pt idx="6025">
                  <c:v>3.93342609301668</c:v>
                </c:pt>
                <c:pt idx="6026">
                  <c:v>3.9034049796677008</c:v>
                </c:pt>
                <c:pt idx="6027">
                  <c:v>3.9033838663187144</c:v>
                </c:pt>
                <c:pt idx="6028">
                  <c:v>3.8933627529697281</c:v>
                </c:pt>
                <c:pt idx="6029">
                  <c:v>3.9133416396207483</c:v>
                </c:pt>
                <c:pt idx="6030">
                  <c:v>3.9033205262717621</c:v>
                </c:pt>
                <c:pt idx="6031">
                  <c:v>3.883299412922776</c:v>
                </c:pt>
                <c:pt idx="6032">
                  <c:v>3.8832782995737971</c:v>
                </c:pt>
                <c:pt idx="6033">
                  <c:v>3.8832571862248111</c:v>
                </c:pt>
                <c:pt idx="6034">
                  <c:v>3.8732360728758239</c:v>
                </c:pt>
                <c:pt idx="6035">
                  <c:v>3.893214959526845</c:v>
                </c:pt>
                <c:pt idx="6036">
                  <c:v>3.8831938461778588</c:v>
                </c:pt>
                <c:pt idx="6037">
                  <c:v>3.8831727328288723</c:v>
                </c:pt>
                <c:pt idx="6038">
                  <c:v>3.8731516194798927</c:v>
                </c:pt>
                <c:pt idx="6039">
                  <c:v>3.8729615993390372</c:v>
                </c:pt>
                <c:pt idx="6040">
                  <c:v>3.8829404859900514</c:v>
                </c:pt>
                <c:pt idx="6041">
                  <c:v>3.8329193726410642</c:v>
                </c:pt>
                <c:pt idx="6042">
                  <c:v>3.8628982592920855</c:v>
                </c:pt>
                <c:pt idx="6043">
                  <c:v>3.8426237857552921</c:v>
                </c:pt>
                <c:pt idx="6044">
                  <c:v>3.8626026724063052</c:v>
                </c:pt>
                <c:pt idx="6045">
                  <c:v>3.8425815590573267</c:v>
                </c:pt>
                <c:pt idx="6046">
                  <c:v>3.8225604457083397</c:v>
                </c:pt>
                <c:pt idx="6047">
                  <c:v>3.7924548789634218</c:v>
                </c:pt>
                <c:pt idx="6048">
                  <c:v>3.8124337656144363</c:v>
                </c:pt>
                <c:pt idx="6049">
                  <c:v>3.80241265226545</c:v>
                </c:pt>
                <c:pt idx="6050">
                  <c:v>3.8023915389164706</c:v>
                </c:pt>
                <c:pt idx="6051">
                  <c:v>3.7823704255674837</c:v>
                </c:pt>
                <c:pt idx="6052">
                  <c:v>3.8123493122184975</c:v>
                </c:pt>
                <c:pt idx="6053">
                  <c:v>3.8123281988695186</c:v>
                </c:pt>
                <c:pt idx="6054">
                  <c:v>3.7923070855205316</c:v>
                </c:pt>
                <c:pt idx="6055">
                  <c:v>3.7720326119837382</c:v>
                </c:pt>
                <c:pt idx="6056">
                  <c:v>3.7720114986347593</c:v>
                </c:pt>
                <c:pt idx="6057">
                  <c:v>3.7519903852857723</c:v>
                </c:pt>
                <c:pt idx="6058">
                  <c:v>3.7419692719367861</c:v>
                </c:pt>
                <c:pt idx="6059">
                  <c:v>3.7217792517959309</c:v>
                </c:pt>
                <c:pt idx="6060">
                  <c:v>3.7517581384469514</c:v>
                </c:pt>
                <c:pt idx="6061">
                  <c:v>3.7517370250979649</c:v>
                </c:pt>
                <c:pt idx="6062">
                  <c:v>3.7617159117489791</c:v>
                </c:pt>
                <c:pt idx="6063">
                  <c:v>3.7716947983999995</c:v>
                </c:pt>
                <c:pt idx="6064">
                  <c:v>3.731673685051013</c:v>
                </c:pt>
                <c:pt idx="6065">
                  <c:v>3.7616525717020268</c:v>
                </c:pt>
                <c:pt idx="6066">
                  <c:v>3.7716314583530481</c:v>
                </c:pt>
                <c:pt idx="6067">
                  <c:v>3.761356984816254</c:v>
                </c:pt>
                <c:pt idx="6068">
                  <c:v>3.8013358714672676</c:v>
                </c:pt>
                <c:pt idx="6069">
                  <c:v>3.791314758118288</c:v>
                </c:pt>
                <c:pt idx="6070">
                  <c:v>3.8012936447693022</c:v>
                </c:pt>
                <c:pt idx="6071">
                  <c:v>3.7912725314203151</c:v>
                </c:pt>
                <c:pt idx="6072">
                  <c:v>3.7812514180713364</c:v>
                </c:pt>
                <c:pt idx="6073">
                  <c:v>3.7812303047223499</c:v>
                </c:pt>
                <c:pt idx="6074">
                  <c:v>3.8012091913733639</c:v>
                </c:pt>
                <c:pt idx="6075">
                  <c:v>3.7811880780243845</c:v>
                </c:pt>
                <c:pt idx="6076">
                  <c:v>3.8111669646753983</c:v>
                </c:pt>
                <c:pt idx="6077">
                  <c:v>3.7711458513264118</c:v>
                </c:pt>
                <c:pt idx="6078">
                  <c:v>3.7911247379774324</c:v>
                </c:pt>
                <c:pt idx="6079">
                  <c:v>3.8304279974609616</c:v>
                </c:pt>
                <c:pt idx="6080">
                  <c:v>3.8104068841119756</c:v>
                </c:pt>
                <c:pt idx="6081">
                  <c:v>3.7903857707629887</c:v>
                </c:pt>
                <c:pt idx="6082">
                  <c:v>3.7903646574140097</c:v>
                </c:pt>
                <c:pt idx="6083">
                  <c:v>3.8003435440650239</c:v>
                </c:pt>
                <c:pt idx="6084">
                  <c:v>3.7903224307160368</c:v>
                </c:pt>
                <c:pt idx="6085">
                  <c:v>3.8203013173670581</c:v>
                </c:pt>
                <c:pt idx="6086">
                  <c:v>3.8002802040180721</c:v>
                </c:pt>
                <c:pt idx="6087">
                  <c:v>3.7600901838772165</c:v>
                </c:pt>
                <c:pt idx="6088">
                  <c:v>3.76006907052823</c:v>
                </c:pt>
                <c:pt idx="6089">
                  <c:v>3.7600479571792507</c:v>
                </c:pt>
                <c:pt idx="6090">
                  <c:v>3.7600268438302642</c:v>
                </c:pt>
                <c:pt idx="6091">
                  <c:v>3.7500057304812775</c:v>
                </c:pt>
                <c:pt idx="6092">
                  <c:v>3.7599846171322993</c:v>
                </c:pt>
                <c:pt idx="6093">
                  <c:v>3.7599635037833128</c:v>
                </c:pt>
                <c:pt idx="6094">
                  <c:v>3.7599423904343263</c:v>
                </c:pt>
                <c:pt idx="6095">
                  <c:v>3.759921277085347</c:v>
                </c:pt>
                <c:pt idx="6096">
                  <c:v>3.7599001637363605</c:v>
                </c:pt>
                <c:pt idx="6097">
                  <c:v>3.7498790503873733</c:v>
                </c:pt>
                <c:pt idx="6098">
                  <c:v>3.7298579370383949</c:v>
                </c:pt>
                <c:pt idx="6099">
                  <c:v>3.7298368236894088</c:v>
                </c:pt>
                <c:pt idx="6100">
                  <c:v>3.7398157103404222</c:v>
                </c:pt>
                <c:pt idx="6101">
                  <c:v>3.7497945969914426</c:v>
                </c:pt>
                <c:pt idx="6102">
                  <c:v>3.7697734836424566</c:v>
                </c:pt>
                <c:pt idx="6103">
                  <c:v>3.7497523702934696</c:v>
                </c:pt>
                <c:pt idx="6104">
                  <c:v>3.7497312569444907</c:v>
                </c:pt>
                <c:pt idx="6105">
                  <c:v>3.7597101435955049</c:v>
                </c:pt>
                <c:pt idx="6106">
                  <c:v>3.7596890302465185</c:v>
                </c:pt>
                <c:pt idx="6107">
                  <c:v>3.7596679168975395</c:v>
                </c:pt>
                <c:pt idx="6108">
                  <c:v>3.7596468035485531</c:v>
                </c:pt>
                <c:pt idx="6109">
                  <c:v>3.7496256901995659</c:v>
                </c:pt>
                <c:pt idx="6110">
                  <c:v>3.7596045768505877</c:v>
                </c:pt>
                <c:pt idx="6111">
                  <c:v>3.7495834635016005</c:v>
                </c:pt>
                <c:pt idx="6112">
                  <c:v>3.7595623501526148</c:v>
                </c:pt>
                <c:pt idx="6113">
                  <c:v>3.7595412368036358</c:v>
                </c:pt>
                <c:pt idx="6114">
                  <c:v>3.7595201234546494</c:v>
                </c:pt>
                <c:pt idx="6115">
                  <c:v>3.7894990101056623</c:v>
                </c:pt>
                <c:pt idx="6116">
                  <c:v>3.7494778967566833</c:v>
                </c:pt>
                <c:pt idx="6117">
                  <c:v>3.739456783407697</c:v>
                </c:pt>
                <c:pt idx="6118">
                  <c:v>3.7694356700587108</c:v>
                </c:pt>
                <c:pt idx="6119">
                  <c:v>3.7594145567097321</c:v>
                </c:pt>
                <c:pt idx="6120">
                  <c:v>3.7593934433607457</c:v>
                </c:pt>
                <c:pt idx="6121">
                  <c:v>3.7493723300117585</c:v>
                </c:pt>
                <c:pt idx="6122">
                  <c:v>3.7693512166627801</c:v>
                </c:pt>
                <c:pt idx="6123">
                  <c:v>3.7592456499178555</c:v>
                </c:pt>
                <c:pt idx="6124">
                  <c:v>3.7692245365688759</c:v>
                </c:pt>
                <c:pt idx="6125">
                  <c:v>3.7592034232198897</c:v>
                </c:pt>
                <c:pt idx="6126">
                  <c:v>3.7591823098709036</c:v>
                </c:pt>
                <c:pt idx="6127">
                  <c:v>3.7591611965219247</c:v>
                </c:pt>
                <c:pt idx="6128">
                  <c:v>3.7591400831729382</c:v>
                </c:pt>
                <c:pt idx="6129">
                  <c:v>3.7691189698239516</c:v>
                </c:pt>
                <c:pt idx="6130">
                  <c:v>3.7690978564749722</c:v>
                </c:pt>
                <c:pt idx="6131">
                  <c:v>3.7790767431259855</c:v>
                </c:pt>
                <c:pt idx="6132">
                  <c:v>3.7690556297769993</c:v>
                </c:pt>
                <c:pt idx="6133">
                  <c:v>3.7590345164280206</c:v>
                </c:pt>
                <c:pt idx="6134">
                  <c:v>3.7590134030790345</c:v>
                </c:pt>
                <c:pt idx="6135">
                  <c:v>3.7589078363341168</c:v>
                </c:pt>
                <c:pt idx="6136">
                  <c:v>3.77888672298513</c:v>
                </c:pt>
                <c:pt idx="6137">
                  <c:v>3.7788656096361439</c:v>
                </c:pt>
                <c:pt idx="6138">
                  <c:v>3.758844496287165</c:v>
                </c:pt>
                <c:pt idx="6139">
                  <c:v>3.7788233829381781</c:v>
                </c:pt>
                <c:pt idx="6140">
                  <c:v>3.7788022695891916</c:v>
                </c:pt>
                <c:pt idx="6141">
                  <c:v>3.7787811562402127</c:v>
                </c:pt>
                <c:pt idx="6142">
                  <c:v>3.7587600428912267</c:v>
                </c:pt>
                <c:pt idx="6143">
                  <c:v>3.7585700227503711</c:v>
                </c:pt>
                <c:pt idx="6144">
                  <c:v>3.7685489094013844</c:v>
                </c:pt>
                <c:pt idx="6145">
                  <c:v>3.7785277960524053</c:v>
                </c:pt>
                <c:pt idx="6146">
                  <c:v>3.7785066827034188</c:v>
                </c:pt>
                <c:pt idx="6147">
                  <c:v>3.748316662562563</c:v>
                </c:pt>
                <c:pt idx="6148">
                  <c:v>3.7382955492135768</c:v>
                </c:pt>
                <c:pt idx="6149">
                  <c:v>3.7282744358645976</c:v>
                </c:pt>
                <c:pt idx="6150">
                  <c:v>3.7282533225156111</c:v>
                </c:pt>
                <c:pt idx="6151">
                  <c:v>3.7282322091666247</c:v>
                </c:pt>
                <c:pt idx="6152">
                  <c:v>3.7082110958176462</c:v>
                </c:pt>
                <c:pt idx="6153">
                  <c:v>3.6981899824686595</c:v>
                </c:pt>
                <c:pt idx="6154">
                  <c:v>3.7481688691196728</c:v>
                </c:pt>
                <c:pt idx="6155">
                  <c:v>3.7281477557706939</c:v>
                </c:pt>
                <c:pt idx="6156">
                  <c:v>3.7281266424217074</c:v>
                </c:pt>
                <c:pt idx="6157">
                  <c:v>3.7081055290727214</c:v>
                </c:pt>
                <c:pt idx="6158">
                  <c:v>3.6980844157237418</c:v>
                </c:pt>
                <c:pt idx="6159">
                  <c:v>3.6678099421869486</c:v>
                </c:pt>
                <c:pt idx="6160">
                  <c:v>3.6577888288379614</c:v>
                </c:pt>
                <c:pt idx="6161">
                  <c:v>3.677767715488983</c:v>
                </c:pt>
                <c:pt idx="6162">
                  <c:v>3.657746602139996</c:v>
                </c:pt>
                <c:pt idx="6163">
                  <c:v>3.6675565819991411</c:v>
                </c:pt>
                <c:pt idx="6164">
                  <c:v>3.6375354686501544</c:v>
                </c:pt>
                <c:pt idx="6165">
                  <c:v>3.6475143553011753</c:v>
                </c:pt>
                <c:pt idx="6166">
                  <c:v>3.6474932419521888</c:v>
                </c:pt>
                <c:pt idx="6167">
                  <c:v>3.6574721286032021</c:v>
                </c:pt>
                <c:pt idx="6168">
                  <c:v>3.607451015254223</c:v>
                </c:pt>
                <c:pt idx="6169">
                  <c:v>3.6474299019052365</c:v>
                </c:pt>
                <c:pt idx="6170">
                  <c:v>3.6374087885562503</c:v>
                </c:pt>
                <c:pt idx="6171">
                  <c:v>3.6473876752072711</c:v>
                </c:pt>
                <c:pt idx="6172">
                  <c:v>3.6373665618582853</c:v>
                </c:pt>
                <c:pt idx="6173">
                  <c:v>3.6173454485092984</c:v>
                </c:pt>
                <c:pt idx="6174">
                  <c:v>3.6273243351603197</c:v>
                </c:pt>
                <c:pt idx="6175">
                  <c:v>3.597303221811333</c:v>
                </c:pt>
                <c:pt idx="6176">
                  <c:v>3.6172821084623461</c:v>
                </c:pt>
                <c:pt idx="6177">
                  <c:v>3.5972609951133676</c:v>
                </c:pt>
                <c:pt idx="6178">
                  <c:v>3.6172398817643807</c:v>
                </c:pt>
                <c:pt idx="6179">
                  <c:v>3.5671343150194637</c:v>
                </c:pt>
                <c:pt idx="6180">
                  <c:v>3.5871132016704776</c:v>
                </c:pt>
                <c:pt idx="6181">
                  <c:v>3.5870920883214912</c:v>
                </c:pt>
                <c:pt idx="6182">
                  <c:v>3.557070974972512</c:v>
                </c:pt>
                <c:pt idx="6183">
                  <c:v>3.5670498616235253</c:v>
                </c:pt>
                <c:pt idx="6184">
                  <c:v>3.5770287482745386</c:v>
                </c:pt>
                <c:pt idx="6185">
                  <c:v>3.5570076349255602</c:v>
                </c:pt>
                <c:pt idx="6186">
                  <c:v>3.5669865215765735</c:v>
                </c:pt>
                <c:pt idx="6187">
                  <c:v>3.5468809548316567</c:v>
                </c:pt>
                <c:pt idx="6188">
                  <c:v>3.5668598414826698</c:v>
                </c:pt>
                <c:pt idx="6189">
                  <c:v>3.5268387281336833</c:v>
                </c:pt>
                <c:pt idx="6190">
                  <c:v>3.5668176147847044</c:v>
                </c:pt>
                <c:pt idx="6191">
                  <c:v>3.5367965014357177</c:v>
                </c:pt>
                <c:pt idx="6192">
                  <c:v>3.5567753880867317</c:v>
                </c:pt>
                <c:pt idx="6193">
                  <c:v>3.5467542747377525</c:v>
                </c:pt>
                <c:pt idx="6194">
                  <c:v>3.5467331613887665</c:v>
                </c:pt>
                <c:pt idx="6195">
                  <c:v>3.5667120480397796</c:v>
                </c:pt>
                <c:pt idx="6196">
                  <c:v>3.5666909346908007</c:v>
                </c:pt>
                <c:pt idx="6197">
                  <c:v>3.576669821341814</c:v>
                </c:pt>
                <c:pt idx="6198">
                  <c:v>3.5766487079928275</c:v>
                </c:pt>
                <c:pt idx="6199">
                  <c:v>3.6165431412479103</c:v>
                </c:pt>
                <c:pt idx="6200">
                  <c:v>3.6165220278989239</c:v>
                </c:pt>
                <c:pt idx="6201">
                  <c:v>3.636500914549945</c:v>
                </c:pt>
                <c:pt idx="6202">
                  <c:v>3.616479801200958</c:v>
                </c:pt>
                <c:pt idx="6203">
                  <c:v>3.6264586878519722</c:v>
                </c:pt>
                <c:pt idx="6204">
                  <c:v>3.6164375745029926</c:v>
                </c:pt>
                <c:pt idx="6205">
                  <c:v>3.6264164611540068</c:v>
                </c:pt>
                <c:pt idx="6206">
                  <c:v>3.6263953478050208</c:v>
                </c:pt>
                <c:pt idx="6207">
                  <c:v>3.646374234456041</c:v>
                </c:pt>
                <c:pt idx="6208">
                  <c:v>3.6363531211070548</c:v>
                </c:pt>
                <c:pt idx="6209">
                  <c:v>3.6363320077580683</c:v>
                </c:pt>
                <c:pt idx="6210">
                  <c:v>3.6363108944090894</c:v>
                </c:pt>
                <c:pt idx="6211">
                  <c:v>3.6162053276641641</c:v>
                </c:pt>
                <c:pt idx="6212">
                  <c:v>3.6361842143151857</c:v>
                </c:pt>
                <c:pt idx="6213">
                  <c:v>3.6261631009661994</c:v>
                </c:pt>
                <c:pt idx="6214">
                  <c:v>3.6361419876172127</c:v>
                </c:pt>
                <c:pt idx="6215">
                  <c:v>3.6361208742682338</c:v>
                </c:pt>
                <c:pt idx="6216">
                  <c:v>3.6460997609192471</c:v>
                </c:pt>
                <c:pt idx="6217">
                  <c:v>3.6360786475702609</c:v>
                </c:pt>
                <c:pt idx="6218">
                  <c:v>3.6460575342212818</c:v>
                </c:pt>
                <c:pt idx="6219">
                  <c:v>3.6359519674763572</c:v>
                </c:pt>
                <c:pt idx="6220">
                  <c:v>3.6359308541273778</c:v>
                </c:pt>
                <c:pt idx="6221">
                  <c:v>3.6359097407783918</c:v>
                </c:pt>
                <c:pt idx="6222">
                  <c:v>3.6158886274294049</c:v>
                </c:pt>
                <c:pt idx="6223">
                  <c:v>3.6257830606844879</c:v>
                </c:pt>
                <c:pt idx="6224">
                  <c:v>3.6257619473355018</c:v>
                </c:pt>
                <c:pt idx="6225">
                  <c:v>3.6057408339865225</c:v>
                </c:pt>
                <c:pt idx="6226">
                  <c:v>3.6157197206375358</c:v>
                </c:pt>
                <c:pt idx="6227">
                  <c:v>3.6156141538926181</c:v>
                </c:pt>
                <c:pt idx="6228">
                  <c:v>3.6155930405436316</c:v>
                </c:pt>
                <c:pt idx="6229">
                  <c:v>3.6355719271946461</c:v>
                </c:pt>
                <c:pt idx="6230">
                  <c:v>3.6455508138456665</c:v>
                </c:pt>
                <c:pt idx="6231">
                  <c:v>3.5649385267251268</c:v>
                </c:pt>
                <c:pt idx="6232">
                  <c:v>3.5449174133761483</c:v>
                </c:pt>
                <c:pt idx="6233">
                  <c:v>3.5448963000271618</c:v>
                </c:pt>
                <c:pt idx="6234">
                  <c:v>3.5748751866781747</c:v>
                </c:pt>
                <c:pt idx="6235">
                  <c:v>3.5847696199332582</c:v>
                </c:pt>
                <c:pt idx="6236">
                  <c:v>3.5547485065842714</c:v>
                </c:pt>
                <c:pt idx="6237">
                  <c:v>3.5647273932352919</c:v>
                </c:pt>
                <c:pt idx="6238">
                  <c:v>3.5347062798863051</c:v>
                </c:pt>
                <c:pt idx="6239">
                  <c:v>3.5246851665373189</c:v>
                </c:pt>
                <c:pt idx="6240">
                  <c:v>3.5346640531883398</c:v>
                </c:pt>
                <c:pt idx="6241">
                  <c:v>3.5546429398393538</c:v>
                </c:pt>
                <c:pt idx="6242">
                  <c:v>3.5346218264903668</c:v>
                </c:pt>
                <c:pt idx="6243">
                  <c:v>3.5445162597454503</c:v>
                </c:pt>
                <c:pt idx="6244">
                  <c:v>3.5144951463964635</c:v>
                </c:pt>
                <c:pt idx="6245">
                  <c:v>3.5144740330474846</c:v>
                </c:pt>
                <c:pt idx="6246">
                  <c:v>3.5244529196984979</c:v>
                </c:pt>
                <c:pt idx="6247">
                  <c:v>3.5444318063495119</c:v>
                </c:pt>
                <c:pt idx="6248">
                  <c:v>3.5144106930005328</c:v>
                </c:pt>
                <c:pt idx="6249">
                  <c:v>3.5543895796515463</c:v>
                </c:pt>
                <c:pt idx="6250">
                  <c:v>3.4943684663025594</c:v>
                </c:pt>
                <c:pt idx="6251">
                  <c:v>3.5143473529535809</c:v>
                </c:pt>
                <c:pt idx="6252">
                  <c:v>3.5143262396045944</c:v>
                </c:pt>
                <c:pt idx="6253">
                  <c:v>3.5043051262556082</c:v>
                </c:pt>
                <c:pt idx="6254">
                  <c:v>3.5242840129066288</c:v>
                </c:pt>
                <c:pt idx="6255">
                  <c:v>3.4339250859738968</c:v>
                </c:pt>
                <c:pt idx="6256">
                  <c:v>3.4339039726249174</c:v>
                </c:pt>
                <c:pt idx="6257">
                  <c:v>3.4438828592759312</c:v>
                </c:pt>
                <c:pt idx="6258">
                  <c:v>3.4438617459269452</c:v>
                </c:pt>
                <c:pt idx="6259">
                  <c:v>3.4137561791820272</c:v>
                </c:pt>
                <c:pt idx="6260">
                  <c:v>3.4337350658330408</c:v>
                </c:pt>
                <c:pt idx="6261">
                  <c:v>3.4237139524840621</c:v>
                </c:pt>
                <c:pt idx="6262">
                  <c:v>3.4236928391350756</c:v>
                </c:pt>
                <c:pt idx="6263">
                  <c:v>3.3935872723901581</c:v>
                </c:pt>
                <c:pt idx="6264">
                  <c:v>3.4035661590411719</c:v>
                </c:pt>
                <c:pt idx="6265">
                  <c:v>3.4135450456921852</c:v>
                </c:pt>
                <c:pt idx="6266">
                  <c:v>3.3935239323432063</c:v>
                </c:pt>
                <c:pt idx="6267">
                  <c:v>3.363080552014543</c:v>
                </c:pt>
                <c:pt idx="6268">
                  <c:v>3.3530594386655563</c:v>
                </c:pt>
                <c:pt idx="6269">
                  <c:v>3.3630383253165705</c:v>
                </c:pt>
                <c:pt idx="6270">
                  <c:v>3.3330172119675909</c:v>
                </c:pt>
                <c:pt idx="6271">
                  <c:v>3.3729960986186045</c:v>
                </c:pt>
                <c:pt idx="6272">
                  <c:v>3.3929749852696185</c:v>
                </c:pt>
                <c:pt idx="6273">
                  <c:v>3.3529538719206391</c:v>
                </c:pt>
                <c:pt idx="6274">
                  <c:v>3.3629327585716529</c:v>
                </c:pt>
                <c:pt idx="6275">
                  <c:v>3.3729116452226662</c:v>
                </c:pt>
                <c:pt idx="6276">
                  <c:v>3.3628905318736875</c:v>
                </c:pt>
                <c:pt idx="6277">
                  <c:v>3.362869418524701</c:v>
                </c:pt>
                <c:pt idx="6278">
                  <c:v>3.3828483051757146</c:v>
                </c:pt>
                <c:pt idx="6279">
                  <c:v>3.3728271918267354</c:v>
                </c:pt>
                <c:pt idx="6280">
                  <c:v>3.3728060784777489</c:v>
                </c:pt>
                <c:pt idx="6281">
                  <c:v>3.3527849651287625</c:v>
                </c:pt>
                <c:pt idx="6282">
                  <c:v>3.3327638517797835</c:v>
                </c:pt>
                <c:pt idx="6283">
                  <c:v>3.342658285034859</c:v>
                </c:pt>
                <c:pt idx="6284">
                  <c:v>3.3526371716858798</c:v>
                </c:pt>
                <c:pt idx="6285">
                  <c:v>3.3526160583368934</c:v>
                </c:pt>
                <c:pt idx="6286">
                  <c:v>3.3525949449879069</c:v>
                </c:pt>
                <c:pt idx="6287">
                  <c:v>3.352573831638928</c:v>
                </c:pt>
                <c:pt idx="6288">
                  <c:v>3.3625527182899417</c:v>
                </c:pt>
                <c:pt idx="6289">
                  <c:v>3.3625316049409553</c:v>
                </c:pt>
                <c:pt idx="6290">
                  <c:v>3.3525104915919757</c:v>
                </c:pt>
                <c:pt idx="6291">
                  <c:v>3.3824893782429899</c:v>
                </c:pt>
                <c:pt idx="6292">
                  <c:v>3.3524682648940032</c:v>
                </c:pt>
                <c:pt idx="6293">
                  <c:v>3.3724471515450238</c:v>
                </c:pt>
                <c:pt idx="6294">
                  <c:v>3.3324260381960373</c:v>
                </c:pt>
                <c:pt idx="6295">
                  <c:v>3.3424049248470515</c:v>
                </c:pt>
                <c:pt idx="6296">
                  <c:v>3.3623838114980726</c:v>
                </c:pt>
                <c:pt idx="6297">
                  <c:v>3.3623626981490862</c:v>
                </c:pt>
                <c:pt idx="6298">
                  <c:v>3.352341584800099</c:v>
                </c:pt>
                <c:pt idx="6299">
                  <c:v>3.3421515646592441</c:v>
                </c:pt>
                <c:pt idx="6300">
                  <c:v>3.3821304513102648</c:v>
                </c:pt>
                <c:pt idx="6301">
                  <c:v>3.3721093379612781</c:v>
                </c:pt>
                <c:pt idx="6302">
                  <c:v>3.3820882246122919</c:v>
                </c:pt>
                <c:pt idx="6303">
                  <c:v>3.3718982044714361</c:v>
                </c:pt>
                <c:pt idx="6304">
                  <c:v>3.3618770911224574</c:v>
                </c:pt>
                <c:pt idx="6305">
                  <c:v>3.3918559777734707</c:v>
                </c:pt>
                <c:pt idx="6306">
                  <c:v>3.3918348644244842</c:v>
                </c:pt>
                <c:pt idx="6307">
                  <c:v>3.3412225773039519</c:v>
                </c:pt>
                <c:pt idx="6308">
                  <c:v>3.3712014639549652</c:v>
                </c:pt>
                <c:pt idx="6309">
                  <c:v>3.3611803506059865</c:v>
                </c:pt>
                <c:pt idx="6310">
                  <c:v>3.3911592372569999</c:v>
                </c:pt>
                <c:pt idx="6311">
                  <c:v>3.3411381239080136</c:v>
                </c:pt>
                <c:pt idx="6312">
                  <c:v>3.3611170105590347</c:v>
                </c:pt>
                <c:pt idx="6313">
                  <c:v>3.3410958972100482</c:v>
                </c:pt>
                <c:pt idx="6314">
                  <c:v>3.3410747838610617</c:v>
                </c:pt>
                <c:pt idx="6315">
                  <c:v>3.370884763720206</c:v>
                </c:pt>
                <c:pt idx="6316">
                  <c:v>3.370863650371227</c:v>
                </c:pt>
                <c:pt idx="6317">
                  <c:v>3.3608425370222408</c:v>
                </c:pt>
                <c:pt idx="6318">
                  <c:v>3.3708214236732541</c:v>
                </c:pt>
                <c:pt idx="6319">
                  <c:v>3.3507158569283364</c:v>
                </c:pt>
                <c:pt idx="6320">
                  <c:v>3.3506947435793504</c:v>
                </c:pt>
                <c:pt idx="6321">
                  <c:v>3.3806736302303717</c:v>
                </c:pt>
                <c:pt idx="6322">
                  <c:v>3.3606525168813848</c:v>
                </c:pt>
                <c:pt idx="6323">
                  <c:v>3.3502091365527216</c:v>
                </c:pt>
                <c:pt idx="6324">
                  <c:v>3.3401880232037353</c:v>
                </c:pt>
                <c:pt idx="6325">
                  <c:v>3.3401669098547564</c:v>
                </c:pt>
                <c:pt idx="6326">
                  <c:v>3.3501457965057697</c:v>
                </c:pt>
                <c:pt idx="6327">
                  <c:v>3.3401246831567835</c:v>
                </c:pt>
                <c:pt idx="6328">
                  <c:v>3.3501035698078043</c:v>
                </c:pt>
                <c:pt idx="6329">
                  <c:v>3.3600824564588181</c:v>
                </c:pt>
                <c:pt idx="6330">
                  <c:v>3.3500613431098314</c:v>
                </c:pt>
                <c:pt idx="6331">
                  <c:v>3.350040229760852</c:v>
                </c:pt>
                <c:pt idx="6332">
                  <c:v>3.3200191164118662</c:v>
                </c:pt>
                <c:pt idx="6333">
                  <c:v>3.3499980030628795</c:v>
                </c:pt>
                <c:pt idx="6334">
                  <c:v>3.3499768897139006</c:v>
                </c:pt>
                <c:pt idx="6335">
                  <c:v>3.3499557763649142</c:v>
                </c:pt>
                <c:pt idx="6336">
                  <c:v>3.3299346630159277</c:v>
                </c:pt>
                <c:pt idx="6337">
                  <c:v>3.3499135496669483</c:v>
                </c:pt>
                <c:pt idx="6338">
                  <c:v>3.3298924363179623</c:v>
                </c:pt>
                <c:pt idx="6339">
                  <c:v>3.3098713229689758</c:v>
                </c:pt>
                <c:pt idx="6340">
                  <c:v>3.3098502096199969</c:v>
                </c:pt>
                <c:pt idx="6341">
                  <c:v>3.3498290962710104</c:v>
                </c:pt>
                <c:pt idx="6342">
                  <c:v>3.3398079829220242</c:v>
                </c:pt>
                <c:pt idx="6343">
                  <c:v>3.3397024161771069</c:v>
                </c:pt>
                <c:pt idx="6344">
                  <c:v>3.2996813028281204</c:v>
                </c:pt>
                <c:pt idx="6345">
                  <c:v>3.3296601894791409</c:v>
                </c:pt>
                <c:pt idx="6346">
                  <c:v>3.2896390761301544</c:v>
                </c:pt>
                <c:pt idx="6347">
                  <c:v>3.2996179627811681</c:v>
                </c:pt>
                <c:pt idx="6348">
                  <c:v>3.309596849432189</c:v>
                </c:pt>
                <c:pt idx="6349">
                  <c:v>3.2895757360832025</c:v>
                </c:pt>
                <c:pt idx="6350">
                  <c:v>3.3195546227342163</c:v>
                </c:pt>
                <c:pt idx="6351">
                  <c:v>3.2795335093852374</c:v>
                </c:pt>
                <c:pt idx="6352">
                  <c:v>3.2795123960362509</c:v>
                </c:pt>
                <c:pt idx="6353">
                  <c:v>3.3094912826872642</c:v>
                </c:pt>
                <c:pt idx="6354">
                  <c:v>3.2994701693382855</c:v>
                </c:pt>
                <c:pt idx="6355">
                  <c:v>3.2993646025933607</c:v>
                </c:pt>
                <c:pt idx="6356">
                  <c:v>3.2793434892443818</c:v>
                </c:pt>
                <c:pt idx="6357">
                  <c:v>3.2793223758953953</c:v>
                </c:pt>
                <c:pt idx="6358">
                  <c:v>3.2493012625464086</c:v>
                </c:pt>
                <c:pt idx="6359">
                  <c:v>3.2692801491974297</c:v>
                </c:pt>
                <c:pt idx="6360">
                  <c:v>3.2492590358484432</c:v>
                </c:pt>
                <c:pt idx="6361">
                  <c:v>3.259237922499457</c:v>
                </c:pt>
                <c:pt idx="6362">
                  <c:v>3.2592168091504781</c:v>
                </c:pt>
                <c:pt idx="6363">
                  <c:v>3.1689423356136839</c:v>
                </c:pt>
                <c:pt idx="6364">
                  <c:v>3.1789212222646972</c:v>
                </c:pt>
                <c:pt idx="6365">
                  <c:v>3.1789001089157183</c:v>
                </c:pt>
                <c:pt idx="6366">
                  <c:v>3.188878995566732</c:v>
                </c:pt>
                <c:pt idx="6367">
                  <c:v>3.168857882217746</c:v>
                </c:pt>
                <c:pt idx="6368">
                  <c:v>3.1688367688687666</c:v>
                </c:pt>
                <c:pt idx="6369">
                  <c:v>3.1588156555197799</c:v>
                </c:pt>
                <c:pt idx="6370">
                  <c:v>3.1787945421707935</c:v>
                </c:pt>
                <c:pt idx="6371">
                  <c:v>3.1587734288218146</c:v>
                </c:pt>
                <c:pt idx="6372">
                  <c:v>3.1587523154728281</c:v>
                </c:pt>
                <c:pt idx="6373">
                  <c:v>3.1487312021238418</c:v>
                </c:pt>
                <c:pt idx="6374">
                  <c:v>3.1587100887748627</c:v>
                </c:pt>
                <c:pt idx="6375">
                  <c:v>3.1186045220299379</c:v>
                </c:pt>
                <c:pt idx="6376">
                  <c:v>3.1485834086809592</c:v>
                </c:pt>
                <c:pt idx="6377">
                  <c:v>3.1385622953319725</c:v>
                </c:pt>
                <c:pt idx="6378">
                  <c:v>3.1285411819829863</c:v>
                </c:pt>
                <c:pt idx="6379">
                  <c:v>3.0984356152380688</c:v>
                </c:pt>
                <c:pt idx="6380">
                  <c:v>3.1084145018890825</c:v>
                </c:pt>
                <c:pt idx="6381">
                  <c:v>3.0983933885401034</c:v>
                </c:pt>
                <c:pt idx="6382">
                  <c:v>3.0683722751911171</c:v>
                </c:pt>
                <c:pt idx="6383">
                  <c:v>3.1083511618421307</c:v>
                </c:pt>
                <c:pt idx="6384">
                  <c:v>3.0983300484931515</c:v>
                </c:pt>
                <c:pt idx="6385">
                  <c:v>3.0683089351441653</c:v>
                </c:pt>
                <c:pt idx="6386">
                  <c:v>3.0582878217951786</c:v>
                </c:pt>
                <c:pt idx="6387">
                  <c:v>3.028013348258392</c:v>
                </c:pt>
                <c:pt idx="6388">
                  <c:v>3.0079922349094055</c:v>
                </c:pt>
                <c:pt idx="6389">
                  <c:v>3.0379711215604193</c:v>
                </c:pt>
                <c:pt idx="6390">
                  <c:v>3.0379500082114399</c:v>
                </c:pt>
                <c:pt idx="6391">
                  <c:v>3.0379288948624534</c:v>
                </c:pt>
                <c:pt idx="6392">
                  <c:v>3.037907781513467</c:v>
                </c:pt>
                <c:pt idx="6393">
                  <c:v>3.0278866681644883</c:v>
                </c:pt>
                <c:pt idx="6394">
                  <c:v>3.0578655548155016</c:v>
                </c:pt>
                <c:pt idx="6395">
                  <c:v>3.0177599880705843</c:v>
                </c:pt>
                <c:pt idx="6396">
                  <c:v>3.0577388747215979</c:v>
                </c:pt>
                <c:pt idx="6397">
                  <c:v>3.0377177613726114</c:v>
                </c:pt>
                <c:pt idx="6398">
                  <c:v>3.0276966480236327</c:v>
                </c:pt>
                <c:pt idx="6399">
                  <c:v>3.037675534674646</c:v>
                </c:pt>
                <c:pt idx="6400">
                  <c:v>3.0476544213256598</c:v>
                </c:pt>
                <c:pt idx="6401">
                  <c:v>3.0376333079766806</c:v>
                </c:pt>
                <c:pt idx="6402">
                  <c:v>3.0476121946276944</c:v>
                </c:pt>
                <c:pt idx="6403">
                  <c:v>3.0673377210909005</c:v>
                </c:pt>
                <c:pt idx="6404">
                  <c:v>3.0673166077419216</c:v>
                </c:pt>
                <c:pt idx="6405">
                  <c:v>3.0672954943929351</c:v>
                </c:pt>
                <c:pt idx="6406">
                  <c:v>3.0472743810439482</c:v>
                </c:pt>
                <c:pt idx="6407">
                  <c:v>3.0372532676949691</c:v>
                </c:pt>
                <c:pt idx="6408">
                  <c:v>3.0572321543459831</c:v>
                </c:pt>
                <c:pt idx="6409">
                  <c:v>3.0572110409969966</c:v>
                </c:pt>
                <c:pt idx="6410">
                  <c:v>3.0371899276480172</c:v>
                </c:pt>
                <c:pt idx="6411">
                  <c:v>3.0470843609030931</c:v>
                </c:pt>
                <c:pt idx="6412">
                  <c:v>3.0470632475541137</c:v>
                </c:pt>
                <c:pt idx="6413">
                  <c:v>3.0670421342051273</c:v>
                </c:pt>
                <c:pt idx="6414">
                  <c:v>3.0570210208561406</c:v>
                </c:pt>
                <c:pt idx="6415">
                  <c:v>3.0165776405274776</c:v>
                </c:pt>
                <c:pt idx="6416">
                  <c:v>2.9965565271784982</c:v>
                </c:pt>
                <c:pt idx="6417">
                  <c:v>2.9965354138295117</c:v>
                </c:pt>
                <c:pt idx="6418">
                  <c:v>2.9865143004805259</c:v>
                </c:pt>
                <c:pt idx="6419">
                  <c:v>2.9964931871315468</c:v>
                </c:pt>
                <c:pt idx="6420">
                  <c:v>2.9864720737825605</c:v>
                </c:pt>
                <c:pt idx="6421">
                  <c:v>2.9764509604335734</c:v>
                </c:pt>
                <c:pt idx="6422">
                  <c:v>2.9864298470845947</c:v>
                </c:pt>
                <c:pt idx="6423">
                  <c:v>2.9261553735478008</c:v>
                </c:pt>
                <c:pt idx="6424">
                  <c:v>2.9261342601988143</c:v>
                </c:pt>
                <c:pt idx="6425">
                  <c:v>2.9361131468498356</c:v>
                </c:pt>
                <c:pt idx="6426">
                  <c:v>2.9260920335008489</c:v>
                </c:pt>
                <c:pt idx="6427">
                  <c:v>2.9060709201518624</c:v>
                </c:pt>
                <c:pt idx="6428">
                  <c:v>2.9160498068028837</c:v>
                </c:pt>
                <c:pt idx="6429">
                  <c:v>2.9160286934538973</c:v>
                </c:pt>
                <c:pt idx="6430">
                  <c:v>2.8960075801049108</c:v>
                </c:pt>
                <c:pt idx="6431">
                  <c:v>2.9059020133599933</c:v>
                </c:pt>
                <c:pt idx="6432">
                  <c:v>2.8858809000110068</c:v>
                </c:pt>
                <c:pt idx="6433">
                  <c:v>2.8758597866620281</c:v>
                </c:pt>
                <c:pt idx="6434">
                  <c:v>2.8758386733130417</c:v>
                </c:pt>
                <c:pt idx="6435">
                  <c:v>2.8558175599640552</c:v>
                </c:pt>
                <c:pt idx="6436">
                  <c:v>2.9057964466150761</c:v>
                </c:pt>
                <c:pt idx="6437">
                  <c:v>2.8557753332660898</c:v>
                </c:pt>
                <c:pt idx="6438">
                  <c:v>2.8557542199171033</c:v>
                </c:pt>
                <c:pt idx="6439">
                  <c:v>2.8757331065681244</c:v>
                </c:pt>
                <c:pt idx="6440">
                  <c:v>2.8657119932191373</c:v>
                </c:pt>
                <c:pt idx="6441">
                  <c:v>2.8656908798701513</c:v>
                </c:pt>
                <c:pt idx="6442">
                  <c:v>2.8556697665211725</c:v>
                </c:pt>
                <c:pt idx="6443">
                  <c:v>2.8356486531721856</c:v>
                </c:pt>
                <c:pt idx="6444">
                  <c:v>2.8356275398231996</c:v>
                </c:pt>
                <c:pt idx="6445">
                  <c:v>2.86560642647422</c:v>
                </c:pt>
                <c:pt idx="6446">
                  <c:v>2.845585313125234</c:v>
                </c:pt>
                <c:pt idx="6447">
                  <c:v>2.8654797463803163</c:v>
                </c:pt>
                <c:pt idx="6448">
                  <c:v>2.8854586330313299</c:v>
                </c:pt>
                <c:pt idx="6449">
                  <c:v>2.8854375196823439</c:v>
                </c:pt>
                <c:pt idx="6450">
                  <c:v>2.8754164063333647</c:v>
                </c:pt>
                <c:pt idx="6451">
                  <c:v>2.885395292984378</c:v>
                </c:pt>
                <c:pt idx="6452">
                  <c:v>2.865374179635392</c:v>
                </c:pt>
                <c:pt idx="6453">
                  <c:v>2.8953530662864129</c:v>
                </c:pt>
                <c:pt idx="6454">
                  <c:v>2.8853319529374262</c:v>
                </c:pt>
                <c:pt idx="6455">
                  <c:v>2.8753108395884399</c:v>
                </c:pt>
                <c:pt idx="6456">
                  <c:v>2.8852897262394608</c:v>
                </c:pt>
                <c:pt idx="6457">
                  <c:v>2.9152686128904746</c:v>
                </c:pt>
                <c:pt idx="6458">
                  <c:v>2.8952474995414881</c:v>
                </c:pt>
                <c:pt idx="6459">
                  <c:v>2.8851419327965706</c:v>
                </c:pt>
                <c:pt idx="6460">
                  <c:v>2.9251208194475842</c:v>
                </c:pt>
                <c:pt idx="6461">
                  <c:v>2.9250997060986053</c:v>
                </c:pt>
                <c:pt idx="6462">
                  <c:v>2.915078592749619</c:v>
                </c:pt>
                <c:pt idx="6463">
                  <c:v>2.9249730260047011</c:v>
                </c:pt>
                <c:pt idx="6464">
                  <c:v>2.8949519126557153</c:v>
                </c:pt>
                <c:pt idx="6465">
                  <c:v>2.9149307993067288</c:v>
                </c:pt>
                <c:pt idx="6466">
                  <c:v>2.9349096859577495</c:v>
                </c:pt>
                <c:pt idx="6467">
                  <c:v>2.9248885726087632</c:v>
                </c:pt>
                <c:pt idx="6468">
                  <c:v>2.9248674592597768</c:v>
                </c:pt>
                <c:pt idx="6469">
                  <c:v>2.9248463459107974</c:v>
                </c:pt>
                <c:pt idx="6470">
                  <c:v>2.9248252325618109</c:v>
                </c:pt>
                <c:pt idx="6471">
                  <c:v>2.9248041192128249</c:v>
                </c:pt>
                <c:pt idx="6472">
                  <c:v>2.9547830058638462</c:v>
                </c:pt>
                <c:pt idx="6473">
                  <c:v>2.9247618925148595</c:v>
                </c:pt>
                <c:pt idx="6474">
                  <c:v>2.9247407791658731</c:v>
                </c:pt>
                <c:pt idx="6475">
                  <c:v>2.9247196658168937</c:v>
                </c:pt>
                <c:pt idx="6476">
                  <c:v>2.9246985524679072</c:v>
                </c:pt>
                <c:pt idx="6477">
                  <c:v>2.9346774391189214</c:v>
                </c:pt>
                <c:pt idx="6478">
                  <c:v>2.9446563257699419</c:v>
                </c:pt>
                <c:pt idx="6479">
                  <c:v>2.9246352124209558</c:v>
                </c:pt>
                <c:pt idx="6480">
                  <c:v>2.9446140990719689</c:v>
                </c:pt>
                <c:pt idx="6481">
                  <c:v>2.92459298572299</c:v>
                </c:pt>
                <c:pt idx="6482">
                  <c:v>2.9445718723740035</c:v>
                </c:pt>
                <c:pt idx="6483">
                  <c:v>2.9143818522331482</c:v>
                </c:pt>
                <c:pt idx="6484">
                  <c:v>2.9243607388841615</c:v>
                </c:pt>
                <c:pt idx="6485">
                  <c:v>2.9243396255351826</c:v>
                </c:pt>
                <c:pt idx="6486">
                  <c:v>2.9043185121861961</c:v>
                </c:pt>
                <c:pt idx="6487">
                  <c:v>2.9242973988372096</c:v>
                </c:pt>
                <c:pt idx="6488">
                  <c:v>2.9042762854882307</c:v>
                </c:pt>
                <c:pt idx="6489">
                  <c:v>2.9042551721392442</c:v>
                </c:pt>
                <c:pt idx="6490">
                  <c:v>2.9242340587902578</c:v>
                </c:pt>
                <c:pt idx="6491">
                  <c:v>2.8839595852534714</c:v>
                </c:pt>
                <c:pt idx="6492">
                  <c:v>2.8739384719044851</c:v>
                </c:pt>
                <c:pt idx="6493">
                  <c:v>2.863917358555498</c:v>
                </c:pt>
                <c:pt idx="6494">
                  <c:v>2.8738962452065193</c:v>
                </c:pt>
                <c:pt idx="6495">
                  <c:v>2.8535373182737871</c:v>
                </c:pt>
                <c:pt idx="6496">
                  <c:v>2.8535162049248082</c:v>
                </c:pt>
                <c:pt idx="6497">
                  <c:v>2.8334950915758217</c:v>
                </c:pt>
                <c:pt idx="6498">
                  <c:v>2.843473978226835</c:v>
                </c:pt>
                <c:pt idx="6499">
                  <c:v>2.8632839580859795</c:v>
                </c:pt>
                <c:pt idx="6500">
                  <c:v>2.9032628447370001</c:v>
                </c:pt>
                <c:pt idx="6501">
                  <c:v>2.9032417313880141</c:v>
                </c:pt>
                <c:pt idx="6502">
                  <c:v>2.9032206180390276</c:v>
                </c:pt>
                <c:pt idx="6503">
                  <c:v>2.8931150512941102</c:v>
                </c:pt>
                <c:pt idx="6504">
                  <c:v>2.8730939379451241</c:v>
                </c:pt>
                <c:pt idx="6505">
                  <c:v>2.8830728245961446</c:v>
                </c:pt>
                <c:pt idx="6506">
                  <c:v>2.8630517112471585</c:v>
                </c:pt>
                <c:pt idx="6507">
                  <c:v>2.8628616911063025</c:v>
                </c:pt>
                <c:pt idx="6508">
                  <c:v>2.862840577757316</c:v>
                </c:pt>
                <c:pt idx="6509">
                  <c:v>2.8728194644083374</c:v>
                </c:pt>
                <c:pt idx="6510">
                  <c:v>2.8827983510593507</c:v>
                </c:pt>
                <c:pt idx="6511">
                  <c:v>2.8627772377103642</c:v>
                </c:pt>
                <c:pt idx="6512">
                  <c:v>2.8427561243613853</c:v>
                </c:pt>
                <c:pt idx="6513">
                  <c:v>2.872735011012399</c:v>
                </c:pt>
                <c:pt idx="6514">
                  <c:v>2.8427138976634123</c:v>
                </c:pt>
                <c:pt idx="6515">
                  <c:v>2.8226083309184951</c:v>
                </c:pt>
                <c:pt idx="6516">
                  <c:v>2.8325872175695088</c:v>
                </c:pt>
                <c:pt idx="6517">
                  <c:v>2.8225661042205297</c:v>
                </c:pt>
                <c:pt idx="6518">
                  <c:v>2.8225449908715432</c:v>
                </c:pt>
                <c:pt idx="6519">
                  <c:v>2.8125238775225569</c:v>
                </c:pt>
                <c:pt idx="6520">
                  <c:v>2.812502764173578</c:v>
                </c:pt>
                <c:pt idx="6521">
                  <c:v>2.8024816508245913</c:v>
                </c:pt>
                <c:pt idx="6522">
                  <c:v>2.8024605374756049</c:v>
                </c:pt>
                <c:pt idx="6523">
                  <c:v>2.8022705173347493</c:v>
                </c:pt>
                <c:pt idx="6524">
                  <c:v>2.8022494039857699</c:v>
                </c:pt>
                <c:pt idx="6525">
                  <c:v>2.7622282906367834</c:v>
                </c:pt>
                <c:pt idx="6526">
                  <c:v>2.802207177287797</c:v>
                </c:pt>
                <c:pt idx="6527">
                  <c:v>2.8021860639388181</c:v>
                </c:pt>
                <c:pt idx="6528">
                  <c:v>2.7721649505898318</c:v>
                </c:pt>
                <c:pt idx="6529">
                  <c:v>2.7821438372408451</c:v>
                </c:pt>
                <c:pt idx="6530">
                  <c:v>2.7821227238918662</c:v>
                </c:pt>
                <c:pt idx="6531">
                  <c:v>2.7820171571469414</c:v>
                </c:pt>
                <c:pt idx="6532">
                  <c:v>2.7519960437979627</c:v>
                </c:pt>
                <c:pt idx="6533">
                  <c:v>2.7719749304489762</c:v>
                </c:pt>
                <c:pt idx="6534">
                  <c:v>2.8019538170999896</c:v>
                </c:pt>
                <c:pt idx="6535">
                  <c:v>2.7818482503550723</c:v>
                </c:pt>
                <c:pt idx="6536">
                  <c:v>2.8018271370060859</c:v>
                </c:pt>
                <c:pt idx="6537">
                  <c:v>2.801806023657107</c:v>
                </c:pt>
                <c:pt idx="6538">
                  <c:v>2.7817849103081205</c:v>
                </c:pt>
                <c:pt idx="6539">
                  <c:v>2.801763796959134</c:v>
                </c:pt>
                <c:pt idx="6540">
                  <c:v>2.7917426836101553</c:v>
                </c:pt>
                <c:pt idx="6541">
                  <c:v>2.8017215702611686</c:v>
                </c:pt>
                <c:pt idx="6542">
                  <c:v>2.7617004569121821</c:v>
                </c:pt>
                <c:pt idx="6543">
                  <c:v>2.7814259833753958</c:v>
                </c:pt>
                <c:pt idx="6544">
                  <c:v>2.8014048700264089</c:v>
                </c:pt>
                <c:pt idx="6545">
                  <c:v>2.8013837566774225</c:v>
                </c:pt>
                <c:pt idx="6546">
                  <c:v>2.801362643328444</c:v>
                </c:pt>
                <c:pt idx="6547">
                  <c:v>2.8013415299794575</c:v>
                </c:pt>
                <c:pt idx="6548">
                  <c:v>2.801320416630471</c:v>
                </c:pt>
                <c:pt idx="6549">
                  <c:v>2.8112993032814919</c:v>
                </c:pt>
                <c:pt idx="6550">
                  <c:v>2.7712781899325059</c:v>
                </c:pt>
                <c:pt idx="6551">
                  <c:v>2.7812570765835192</c:v>
                </c:pt>
                <c:pt idx="6552">
                  <c:v>2.8012359632345398</c:v>
                </c:pt>
                <c:pt idx="6553">
                  <c:v>2.8212148498855534</c:v>
                </c:pt>
                <c:pt idx="6554">
                  <c:v>2.8011937365365673</c:v>
                </c:pt>
                <c:pt idx="6555">
                  <c:v>2.801172623187588</c:v>
                </c:pt>
                <c:pt idx="6556">
                  <c:v>2.8111515098386017</c:v>
                </c:pt>
                <c:pt idx="6557">
                  <c:v>2.8211303964896155</c:v>
                </c:pt>
                <c:pt idx="6558">
                  <c:v>2.8211092831406361</c:v>
                </c:pt>
                <c:pt idx="6559">
                  <c:v>2.8010037163957113</c:v>
                </c:pt>
                <c:pt idx="6560">
                  <c:v>2.8209826030467324</c:v>
                </c:pt>
                <c:pt idx="6561">
                  <c:v>2.8009614896977459</c:v>
                </c:pt>
                <c:pt idx="6562">
                  <c:v>2.7909403763487597</c:v>
                </c:pt>
                <c:pt idx="6563">
                  <c:v>2.8209192629997806</c:v>
                </c:pt>
                <c:pt idx="6564">
                  <c:v>2.8108981496507943</c:v>
                </c:pt>
                <c:pt idx="6565">
                  <c:v>2.8208770363018076</c:v>
                </c:pt>
                <c:pt idx="6566">
                  <c:v>2.7908559229528289</c:v>
                </c:pt>
                <c:pt idx="6567">
                  <c:v>2.8307503562079042</c:v>
                </c:pt>
                <c:pt idx="6568">
                  <c:v>2.7907292428589248</c:v>
                </c:pt>
                <c:pt idx="6569">
                  <c:v>2.8007081295099385</c:v>
                </c:pt>
                <c:pt idx="6570">
                  <c:v>2.8306870161609523</c:v>
                </c:pt>
                <c:pt idx="6571">
                  <c:v>2.8006659028119731</c:v>
                </c:pt>
                <c:pt idx="6572">
                  <c:v>2.8006447894629867</c:v>
                </c:pt>
                <c:pt idx="6573">
                  <c:v>2.7806236761140002</c:v>
                </c:pt>
                <c:pt idx="6574">
                  <c:v>2.7906025627650211</c:v>
                </c:pt>
                <c:pt idx="6575">
                  <c:v>2.8005814494160344</c:v>
                </c:pt>
                <c:pt idx="6576">
                  <c:v>2.7905603360670486</c:v>
                </c:pt>
                <c:pt idx="6577">
                  <c:v>2.7905392227180696</c:v>
                </c:pt>
                <c:pt idx="6578">
                  <c:v>2.7905181093690832</c:v>
                </c:pt>
                <c:pt idx="6579">
                  <c:v>2.7503280892282271</c:v>
                </c:pt>
                <c:pt idx="6580">
                  <c:v>2.7303069758792411</c:v>
                </c:pt>
                <c:pt idx="6581">
                  <c:v>2.7402858625302615</c:v>
                </c:pt>
                <c:pt idx="6582">
                  <c:v>2.7402647491812751</c:v>
                </c:pt>
                <c:pt idx="6583">
                  <c:v>2.690159182436358</c:v>
                </c:pt>
                <c:pt idx="6584">
                  <c:v>2.7301380690873716</c:v>
                </c:pt>
                <c:pt idx="6585">
                  <c:v>2.7101169557383851</c:v>
                </c:pt>
                <c:pt idx="6586">
                  <c:v>2.7000958423894064</c:v>
                </c:pt>
                <c:pt idx="6587">
                  <c:v>2.6999902756444816</c:v>
                </c:pt>
                <c:pt idx="6588">
                  <c:v>2.7399691622955022</c:v>
                </c:pt>
                <c:pt idx="6589">
                  <c:v>2.709948048946516</c:v>
                </c:pt>
                <c:pt idx="6590">
                  <c:v>2.7399269355975293</c:v>
                </c:pt>
                <c:pt idx="6591">
                  <c:v>2.7399058222485504</c:v>
                </c:pt>
                <c:pt idx="6592">
                  <c:v>2.779884708899564</c:v>
                </c:pt>
                <c:pt idx="6593">
                  <c:v>2.7698635955505777</c:v>
                </c:pt>
                <c:pt idx="6594">
                  <c:v>2.7798424822015981</c:v>
                </c:pt>
                <c:pt idx="6595">
                  <c:v>2.8195680086648043</c:v>
                </c:pt>
                <c:pt idx="6596">
                  <c:v>2.8295468953158185</c:v>
                </c:pt>
                <c:pt idx="6597">
                  <c:v>2.8595257819668389</c:v>
                </c:pt>
                <c:pt idx="6598">
                  <c:v>2.8495046686178527</c:v>
                </c:pt>
                <c:pt idx="6599">
                  <c:v>2.8393991018729352</c:v>
                </c:pt>
                <c:pt idx="6600">
                  <c:v>2.8393779885239487</c:v>
                </c:pt>
                <c:pt idx="6601">
                  <c:v>2.8493568751749625</c:v>
                </c:pt>
                <c:pt idx="6602">
                  <c:v>2.8493357618259836</c:v>
                </c:pt>
                <c:pt idx="6603">
                  <c:v>2.8593146484769969</c:v>
                </c:pt>
                <c:pt idx="6604">
                  <c:v>2.8492935351280106</c:v>
                </c:pt>
                <c:pt idx="6605">
                  <c:v>2.8592724217790315</c:v>
                </c:pt>
                <c:pt idx="6606">
                  <c:v>2.8492513084300453</c:v>
                </c:pt>
                <c:pt idx="6607">
                  <c:v>2.8592301950810586</c:v>
                </c:pt>
                <c:pt idx="6608">
                  <c:v>2.8492090817320799</c:v>
                </c:pt>
                <c:pt idx="6609">
                  <c:v>2.8491879683830934</c:v>
                </c:pt>
                <c:pt idx="6610">
                  <c:v>2.8491668550341069</c:v>
                </c:pt>
                <c:pt idx="6611">
                  <c:v>2.8190612882891894</c:v>
                </c:pt>
                <c:pt idx="6612">
                  <c:v>2.819040174940203</c:v>
                </c:pt>
                <c:pt idx="6613">
                  <c:v>2.8290190615912243</c:v>
                </c:pt>
                <c:pt idx="6614">
                  <c:v>2.8289979482422378</c:v>
                </c:pt>
                <c:pt idx="6615">
                  <c:v>2.7989768348932511</c:v>
                </c:pt>
                <c:pt idx="6616">
                  <c:v>2.7989557215442717</c:v>
                </c:pt>
                <c:pt idx="6617">
                  <c:v>2.7989346081952853</c:v>
                </c:pt>
                <c:pt idx="6618">
                  <c:v>2.7989134948462993</c:v>
                </c:pt>
                <c:pt idx="6619">
                  <c:v>2.7988923814973203</c:v>
                </c:pt>
                <c:pt idx="6620">
                  <c:v>2.7688712681483336</c:v>
                </c:pt>
                <c:pt idx="6621">
                  <c:v>2.7688501547993472</c:v>
                </c:pt>
                <c:pt idx="6622">
                  <c:v>2.7788290414503685</c:v>
                </c:pt>
                <c:pt idx="6623">
                  <c:v>2.7486390213095127</c:v>
                </c:pt>
                <c:pt idx="6624">
                  <c:v>2.7286179079605262</c:v>
                </c:pt>
                <c:pt idx="6625">
                  <c:v>2.6985967946115403</c:v>
                </c:pt>
                <c:pt idx="6626">
                  <c:v>2.7485756812625608</c:v>
                </c:pt>
                <c:pt idx="6627">
                  <c:v>2.6985545679135745</c:v>
                </c:pt>
                <c:pt idx="6628">
                  <c:v>2.7085334545645878</c:v>
                </c:pt>
                <c:pt idx="6629">
                  <c:v>2.7185123412156087</c:v>
                </c:pt>
                <c:pt idx="6630">
                  <c:v>2.6784912278666226</c:v>
                </c:pt>
                <c:pt idx="6631">
                  <c:v>2.6583012077257671</c:v>
                </c:pt>
                <c:pt idx="6632">
                  <c:v>2.6782800943767806</c:v>
                </c:pt>
                <c:pt idx="6633">
                  <c:v>2.6782589810278017</c:v>
                </c:pt>
                <c:pt idx="6634">
                  <c:v>2.628237867678815</c:v>
                </c:pt>
                <c:pt idx="6635">
                  <c:v>2.6681323009338973</c:v>
                </c:pt>
                <c:pt idx="6636">
                  <c:v>2.6281111875849108</c:v>
                </c:pt>
                <c:pt idx="6637">
                  <c:v>2.6680900742359248</c:v>
                </c:pt>
                <c:pt idx="6638">
                  <c:v>2.6580689608869461</c:v>
                </c:pt>
                <c:pt idx="6639">
                  <c:v>2.648047847537959</c:v>
                </c:pt>
                <c:pt idx="6640">
                  <c:v>2.6580267341889732</c:v>
                </c:pt>
                <c:pt idx="6641">
                  <c:v>2.6180056208399938</c:v>
                </c:pt>
                <c:pt idx="6642">
                  <c:v>2.6179845074910073</c:v>
                </c:pt>
                <c:pt idx="6643">
                  <c:v>2.6479633941420211</c:v>
                </c:pt>
                <c:pt idx="6644">
                  <c:v>2.657942280793042</c:v>
                </c:pt>
                <c:pt idx="6645">
                  <c:v>2.6279211674440557</c:v>
                </c:pt>
                <c:pt idx="6646">
                  <c:v>2.6479000540950688</c:v>
                </c:pt>
                <c:pt idx="6647">
                  <c:v>2.6578789407460901</c:v>
                </c:pt>
                <c:pt idx="6648">
                  <c:v>2.6778578273971037</c:v>
                </c:pt>
                <c:pt idx="6649">
                  <c:v>2.6578367140481172</c:v>
                </c:pt>
                <c:pt idx="6650">
                  <c:v>2.6178156006991382</c:v>
                </c:pt>
                <c:pt idx="6651">
                  <c:v>2.6476255805582825</c:v>
                </c:pt>
                <c:pt idx="6652">
                  <c:v>2.6376044672092962</c:v>
                </c:pt>
                <c:pt idx="6653">
                  <c:v>2.6775833538603098</c:v>
                </c:pt>
                <c:pt idx="6654">
                  <c:v>2.6375622405113308</c:v>
                </c:pt>
                <c:pt idx="6655">
                  <c:v>2.6775411271623444</c:v>
                </c:pt>
                <c:pt idx="6656">
                  <c:v>2.6575200138133579</c:v>
                </c:pt>
                <c:pt idx="6657">
                  <c:v>2.637498900464379</c:v>
                </c:pt>
                <c:pt idx="6658">
                  <c:v>2.6674777871153923</c:v>
                </c:pt>
                <c:pt idx="6659">
                  <c:v>2.6772033135785986</c:v>
                </c:pt>
                <c:pt idx="6660">
                  <c:v>2.667182200229619</c:v>
                </c:pt>
                <c:pt idx="6661">
                  <c:v>2.647161086880633</c:v>
                </c:pt>
                <c:pt idx="6662">
                  <c:v>2.6571399735316463</c:v>
                </c:pt>
                <c:pt idx="6663">
                  <c:v>2.6471188601826672</c:v>
                </c:pt>
                <c:pt idx="6664">
                  <c:v>2.677097746833681</c:v>
                </c:pt>
                <c:pt idx="6665">
                  <c:v>2.6570766334846949</c:v>
                </c:pt>
                <c:pt idx="6666">
                  <c:v>2.6570555201357156</c:v>
                </c:pt>
                <c:pt idx="6667">
                  <c:v>2.6469499533907905</c:v>
                </c:pt>
                <c:pt idx="6668">
                  <c:v>2.6569288400418118</c:v>
                </c:pt>
                <c:pt idx="6669">
                  <c:v>2.6469077266928251</c:v>
                </c:pt>
                <c:pt idx="6670">
                  <c:v>2.6668866133438387</c:v>
                </c:pt>
                <c:pt idx="6671">
                  <c:v>2.6666965932029831</c:v>
                </c:pt>
                <c:pt idx="6672">
                  <c:v>2.6366754798540044</c:v>
                </c:pt>
                <c:pt idx="6673">
                  <c:v>2.6866543665050178</c:v>
                </c:pt>
                <c:pt idx="6674">
                  <c:v>2.6766332531560315</c:v>
                </c:pt>
                <c:pt idx="6675">
                  <c:v>2.6566121398070526</c:v>
                </c:pt>
                <c:pt idx="6676">
                  <c:v>2.6665910264580659</c:v>
                </c:pt>
                <c:pt idx="6677">
                  <c:v>2.6765699131090797</c:v>
                </c:pt>
                <c:pt idx="6678">
                  <c:v>2.6565487997601007</c:v>
                </c:pt>
                <c:pt idx="6679">
                  <c:v>2.666527686411114</c:v>
                </c:pt>
                <c:pt idx="6680">
                  <c:v>2.6765065730621278</c:v>
                </c:pt>
                <c:pt idx="6681">
                  <c:v>2.6764854597131489</c:v>
                </c:pt>
                <c:pt idx="6682">
                  <c:v>2.6664643463641622</c:v>
                </c:pt>
                <c:pt idx="6683">
                  <c:v>2.6662743262233066</c:v>
                </c:pt>
                <c:pt idx="6684">
                  <c:v>2.6862532128743197</c:v>
                </c:pt>
                <c:pt idx="6685">
                  <c:v>2.6662320995253408</c:v>
                </c:pt>
                <c:pt idx="6686">
                  <c:v>2.676210986176355</c:v>
                </c:pt>
                <c:pt idx="6687">
                  <c:v>2.6561898728273681</c:v>
                </c:pt>
                <c:pt idx="6688">
                  <c:v>2.6561687594783892</c:v>
                </c:pt>
                <c:pt idx="6689">
                  <c:v>2.6861476461294025</c:v>
                </c:pt>
                <c:pt idx="6690">
                  <c:v>2.6661265327804164</c:v>
                </c:pt>
                <c:pt idx="6691">
                  <c:v>2.6659365126395604</c:v>
                </c:pt>
                <c:pt idx="6692">
                  <c:v>2.6359153992905817</c:v>
                </c:pt>
                <c:pt idx="6693">
                  <c:v>2.645894285941595</c:v>
                </c:pt>
                <c:pt idx="6694">
                  <c:v>2.6458731725926086</c:v>
                </c:pt>
                <c:pt idx="6695">
                  <c:v>2.6258520592436296</c:v>
                </c:pt>
                <c:pt idx="6696">
                  <c:v>2.6458309458946432</c:v>
                </c:pt>
                <c:pt idx="6697">
                  <c:v>2.6558098325456569</c:v>
                </c:pt>
                <c:pt idx="6698">
                  <c:v>2.635788719196678</c:v>
                </c:pt>
                <c:pt idx="6699">
                  <c:v>2.6457676058476913</c:v>
                </c:pt>
                <c:pt idx="6700">
                  <c:v>2.6257464924987048</c:v>
                </c:pt>
                <c:pt idx="6701">
                  <c:v>2.665725379149726</c:v>
                </c:pt>
                <c:pt idx="6702">
                  <c:v>2.6057042658007394</c:v>
                </c:pt>
                <c:pt idx="6703">
                  <c:v>2.5954297922639453</c:v>
                </c:pt>
                <c:pt idx="6704">
                  <c:v>2.6054086789149662</c:v>
                </c:pt>
                <c:pt idx="6705">
                  <c:v>2.5953875655659804</c:v>
                </c:pt>
                <c:pt idx="6706">
                  <c:v>2.6153664522169935</c:v>
                </c:pt>
                <c:pt idx="6707">
                  <c:v>2.6053453388680143</c:v>
                </c:pt>
                <c:pt idx="6708">
                  <c:v>2.5753242255190281</c:v>
                </c:pt>
                <c:pt idx="6709">
                  <c:v>2.6053031121700414</c:v>
                </c:pt>
                <c:pt idx="6710">
                  <c:v>2.5852819988210625</c:v>
                </c:pt>
                <c:pt idx="6711">
                  <c:v>2.585260885472076</c:v>
                </c:pt>
                <c:pt idx="6712">
                  <c:v>2.5752397721230897</c:v>
                </c:pt>
                <c:pt idx="6713">
                  <c:v>2.5752186587741108</c:v>
                </c:pt>
                <c:pt idx="6714">
                  <c:v>2.5551975454251243</c:v>
                </c:pt>
                <c:pt idx="6715">
                  <c:v>2.5551764320761379</c:v>
                </c:pt>
                <c:pt idx="6716">
                  <c:v>2.5851553187271588</c:v>
                </c:pt>
                <c:pt idx="6717">
                  <c:v>2.5851342053781723</c:v>
                </c:pt>
                <c:pt idx="6718">
                  <c:v>2.5851130920291858</c:v>
                </c:pt>
                <c:pt idx="6719">
                  <c:v>2.5649230718883302</c:v>
                </c:pt>
                <c:pt idx="6720">
                  <c:v>2.5549019585393515</c:v>
                </c:pt>
                <c:pt idx="6721">
                  <c:v>2.5748808451903651</c:v>
                </c:pt>
                <c:pt idx="6722">
                  <c:v>2.5748597318413786</c:v>
                </c:pt>
                <c:pt idx="6723">
                  <c:v>2.5543318981167844</c:v>
                </c:pt>
                <c:pt idx="6724">
                  <c:v>2.5543107847677979</c:v>
                </c:pt>
                <c:pt idx="6725">
                  <c:v>2.5542896714188115</c:v>
                </c:pt>
                <c:pt idx="6726">
                  <c:v>2.5542685580698326</c:v>
                </c:pt>
                <c:pt idx="6727">
                  <c:v>2.5640785379289768</c:v>
                </c:pt>
                <c:pt idx="6728">
                  <c:v>2.5340574245799905</c:v>
                </c:pt>
                <c:pt idx="6729">
                  <c:v>2.5440363112310038</c:v>
                </c:pt>
                <c:pt idx="6730">
                  <c:v>2.5440151978820249</c:v>
                </c:pt>
                <c:pt idx="6731">
                  <c:v>2.5439096311371001</c:v>
                </c:pt>
                <c:pt idx="6732">
                  <c:v>2.5538885177881214</c:v>
                </c:pt>
                <c:pt idx="6733">
                  <c:v>2.5638674044391347</c:v>
                </c:pt>
                <c:pt idx="6734">
                  <c:v>2.5238462910901482</c:v>
                </c:pt>
                <c:pt idx="6735">
                  <c:v>2.5337407243452308</c:v>
                </c:pt>
                <c:pt idx="6736">
                  <c:v>2.5337196109962443</c:v>
                </c:pt>
                <c:pt idx="6737">
                  <c:v>2.5336984976472654</c:v>
                </c:pt>
                <c:pt idx="6738">
                  <c:v>2.5336773842982794</c:v>
                </c:pt>
                <c:pt idx="6739">
                  <c:v>2.4935718175533617</c:v>
                </c:pt>
                <c:pt idx="6740">
                  <c:v>2.523550704204375</c:v>
                </c:pt>
                <c:pt idx="6741">
                  <c:v>2.503529590855389</c:v>
                </c:pt>
                <c:pt idx="6742">
                  <c:v>2.4935084775064098</c:v>
                </c:pt>
                <c:pt idx="6743">
                  <c:v>2.5334873641574234</c:v>
                </c:pt>
                <c:pt idx="6744">
                  <c:v>2.4934662508084369</c:v>
                </c:pt>
                <c:pt idx="6745">
                  <c:v>2.5034451374594577</c:v>
                </c:pt>
                <c:pt idx="6746">
                  <c:v>2.4834240241104713</c:v>
                </c:pt>
                <c:pt idx="6747">
                  <c:v>2.483318457365554</c:v>
                </c:pt>
                <c:pt idx="6748">
                  <c:v>2.4932973440165678</c:v>
                </c:pt>
                <c:pt idx="6749">
                  <c:v>2.4832762306675811</c:v>
                </c:pt>
                <c:pt idx="6750">
                  <c:v>2.5132551173186024</c:v>
                </c:pt>
                <c:pt idx="6751">
                  <c:v>2.4932340039696159</c:v>
                </c:pt>
                <c:pt idx="6752">
                  <c:v>2.5032128906206292</c:v>
                </c:pt>
                <c:pt idx="6753">
                  <c:v>2.5031917772716503</c:v>
                </c:pt>
                <c:pt idx="6754">
                  <c:v>2.4831706639226638</c:v>
                </c:pt>
                <c:pt idx="6755">
                  <c:v>2.4931495505736776</c:v>
                </c:pt>
                <c:pt idx="6756">
                  <c:v>2.483128437224698</c:v>
                </c:pt>
                <c:pt idx="6757">
                  <c:v>2.483107323875712</c:v>
                </c:pt>
                <c:pt idx="6758">
                  <c:v>2.4630862105267255</c:v>
                </c:pt>
                <c:pt idx="6759">
                  <c:v>2.4426428301980625</c:v>
                </c:pt>
                <c:pt idx="6760">
                  <c:v>2.4426217168490836</c:v>
                </c:pt>
                <c:pt idx="6761">
                  <c:v>2.4026006035000971</c:v>
                </c:pt>
                <c:pt idx="6762">
                  <c:v>2.4225794901511106</c:v>
                </c:pt>
                <c:pt idx="6763">
                  <c:v>2.4224739234061934</c:v>
                </c:pt>
                <c:pt idx="6764">
                  <c:v>2.4124528100572067</c:v>
                </c:pt>
                <c:pt idx="6765">
                  <c:v>2.402431696708228</c:v>
                </c:pt>
                <c:pt idx="6766">
                  <c:v>2.4024105833592415</c:v>
                </c:pt>
                <c:pt idx="6767">
                  <c:v>2.372305016614324</c:v>
                </c:pt>
                <c:pt idx="6768">
                  <c:v>2.4022839032653378</c:v>
                </c:pt>
                <c:pt idx="6769">
                  <c:v>2.4122627899163511</c:v>
                </c:pt>
                <c:pt idx="6770">
                  <c:v>2.3822416765673724</c:v>
                </c:pt>
                <c:pt idx="6771">
                  <c:v>2.4120516564265162</c:v>
                </c:pt>
                <c:pt idx="6772">
                  <c:v>2.4420305430775304</c:v>
                </c:pt>
                <c:pt idx="6773">
                  <c:v>2.3720094297285437</c:v>
                </c:pt>
                <c:pt idx="6774">
                  <c:v>2.4119883163795643</c:v>
                </c:pt>
                <c:pt idx="6775">
                  <c:v>2.4119672030305779</c:v>
                </c:pt>
                <c:pt idx="6776">
                  <c:v>2.4019460896815916</c:v>
                </c:pt>
                <c:pt idx="6777">
                  <c:v>2.4319249763326125</c:v>
                </c:pt>
                <c:pt idx="6778">
                  <c:v>2.411903862983626</c:v>
                </c:pt>
                <c:pt idx="6779">
                  <c:v>2.4417138428427707</c:v>
                </c:pt>
                <c:pt idx="6780">
                  <c:v>2.4416927294937842</c:v>
                </c:pt>
                <c:pt idx="6781">
                  <c:v>2.4316716161448051</c:v>
                </c:pt>
                <c:pt idx="6782">
                  <c:v>2.4016505027958188</c:v>
                </c:pt>
                <c:pt idx="6783">
                  <c:v>2.4315449360509014</c:v>
                </c:pt>
                <c:pt idx="6784">
                  <c:v>2.4215238227019151</c:v>
                </c:pt>
                <c:pt idx="6785">
                  <c:v>2.4215027093529287</c:v>
                </c:pt>
                <c:pt idx="6786">
                  <c:v>2.4314815960039495</c:v>
                </c:pt>
                <c:pt idx="6787">
                  <c:v>2.411460482654963</c:v>
                </c:pt>
                <c:pt idx="6788">
                  <c:v>2.4414393693059768</c:v>
                </c:pt>
                <c:pt idx="6789">
                  <c:v>2.4314182559569977</c:v>
                </c:pt>
                <c:pt idx="6790">
                  <c:v>2.4413971426080114</c:v>
                </c:pt>
                <c:pt idx="6791">
                  <c:v>2.4412915758630938</c:v>
                </c:pt>
                <c:pt idx="6792">
                  <c:v>2.4612704625141069</c:v>
                </c:pt>
                <c:pt idx="6793">
                  <c:v>2.4412493491651208</c:v>
                </c:pt>
                <c:pt idx="6794">
                  <c:v>2.4012282358161423</c:v>
                </c:pt>
                <c:pt idx="6795">
                  <c:v>2.4411226690712171</c:v>
                </c:pt>
                <c:pt idx="6796">
                  <c:v>2.4111015557222379</c:v>
                </c:pt>
                <c:pt idx="6797">
                  <c:v>2.4010804423732517</c:v>
                </c:pt>
                <c:pt idx="6798">
                  <c:v>2.4210593290242652</c:v>
                </c:pt>
                <c:pt idx="6799">
                  <c:v>2.3910382156752861</c:v>
                </c:pt>
                <c:pt idx="6800">
                  <c:v>2.4210171023262999</c:v>
                </c:pt>
                <c:pt idx="6801">
                  <c:v>2.4009959889773134</c:v>
                </c:pt>
                <c:pt idx="6802">
                  <c:v>2.3709748756283342</c:v>
                </c:pt>
                <c:pt idx="6803">
                  <c:v>2.3808693088834096</c:v>
                </c:pt>
                <c:pt idx="6804">
                  <c:v>2.3908481955344305</c:v>
                </c:pt>
                <c:pt idx="6805">
                  <c:v>2.3808270821854443</c:v>
                </c:pt>
                <c:pt idx="6806">
                  <c:v>2.3608059688364578</c:v>
                </c:pt>
                <c:pt idx="6807">
                  <c:v>2.3307848554874786</c:v>
                </c:pt>
                <c:pt idx="6808">
                  <c:v>2.3207637421384923</c:v>
                </c:pt>
                <c:pt idx="6809">
                  <c:v>2.3407426287895059</c:v>
                </c:pt>
                <c:pt idx="6810">
                  <c:v>2.3507215154405268</c:v>
                </c:pt>
                <c:pt idx="6811">
                  <c:v>2.390615948695602</c:v>
                </c:pt>
                <c:pt idx="6812">
                  <c:v>2.3405948353466233</c:v>
                </c:pt>
                <c:pt idx="6813">
                  <c:v>2.3705737219976366</c:v>
                </c:pt>
                <c:pt idx="6814">
                  <c:v>2.3305526086486501</c:v>
                </c:pt>
                <c:pt idx="6815">
                  <c:v>2.3202781351118635</c:v>
                </c:pt>
                <c:pt idx="6816">
                  <c:v>2.3202570217628771</c:v>
                </c:pt>
                <c:pt idx="6817">
                  <c:v>2.3102359084138904</c:v>
                </c:pt>
                <c:pt idx="6818">
                  <c:v>2.3002147950649117</c:v>
                </c:pt>
                <c:pt idx="6819">
                  <c:v>2.3001936817159252</c:v>
                </c:pt>
                <c:pt idx="6820">
                  <c:v>2.3001725683669392</c:v>
                </c:pt>
                <c:pt idx="6821">
                  <c:v>2.3201514550179598</c:v>
                </c:pt>
                <c:pt idx="6822">
                  <c:v>2.3401303416689734</c:v>
                </c:pt>
                <c:pt idx="6823">
                  <c:v>2.3199403215281178</c:v>
                </c:pt>
                <c:pt idx="6824">
                  <c:v>2.3099192081791311</c:v>
                </c:pt>
                <c:pt idx="6825">
                  <c:v>2.3098980948301522</c:v>
                </c:pt>
                <c:pt idx="6826">
                  <c:v>2.2998769814811659</c:v>
                </c:pt>
                <c:pt idx="6827">
                  <c:v>2.2998558681321795</c:v>
                </c:pt>
                <c:pt idx="6828">
                  <c:v>2.2998347547832005</c:v>
                </c:pt>
                <c:pt idx="6829">
                  <c:v>2.2998136414342141</c:v>
                </c:pt>
                <c:pt idx="6830">
                  <c:v>2.2997925280852276</c:v>
                </c:pt>
                <c:pt idx="6831">
                  <c:v>2.2692646943606332</c:v>
                </c:pt>
                <c:pt idx="6832">
                  <c:v>2.2792435810116469</c:v>
                </c:pt>
                <c:pt idx="6833">
                  <c:v>2.2892224676626602</c:v>
                </c:pt>
                <c:pt idx="6834">
                  <c:v>2.2792013543136815</c:v>
                </c:pt>
                <c:pt idx="6835">
                  <c:v>2.2690957875687565</c:v>
                </c:pt>
                <c:pt idx="6836">
                  <c:v>2.2890746742197776</c:v>
                </c:pt>
                <c:pt idx="6837">
                  <c:v>2.3190535608707914</c:v>
                </c:pt>
                <c:pt idx="6838">
                  <c:v>2.3090324475218047</c:v>
                </c:pt>
                <c:pt idx="6839">
                  <c:v>2.3089268807768875</c:v>
                </c:pt>
                <c:pt idx="6840">
                  <c:v>2.2989057674279012</c:v>
                </c:pt>
                <c:pt idx="6841">
                  <c:v>2.3088846540789216</c:v>
                </c:pt>
                <c:pt idx="6842">
                  <c:v>2.3088635407299356</c:v>
                </c:pt>
                <c:pt idx="6843">
                  <c:v>2.3088424273809491</c:v>
                </c:pt>
                <c:pt idx="6844">
                  <c:v>2.2888213140319698</c:v>
                </c:pt>
                <c:pt idx="6845">
                  <c:v>2.298800200682984</c:v>
                </c:pt>
                <c:pt idx="6846">
                  <c:v>2.2887790873339973</c:v>
                </c:pt>
                <c:pt idx="6847">
                  <c:v>2.2987579739850181</c:v>
                </c:pt>
                <c:pt idx="6848">
                  <c:v>2.3187368606360321</c:v>
                </c:pt>
                <c:pt idx="6849">
                  <c:v>2.2887157472870454</c:v>
                </c:pt>
                <c:pt idx="6850">
                  <c:v>2.2786946339380663</c:v>
                </c:pt>
                <c:pt idx="6851">
                  <c:v>2.2184201604012723</c:v>
                </c:pt>
                <c:pt idx="6852">
                  <c:v>2.2383990470522859</c:v>
                </c:pt>
                <c:pt idx="6853">
                  <c:v>2.238377933703307</c:v>
                </c:pt>
                <c:pt idx="6854">
                  <c:v>2.2283568203543203</c:v>
                </c:pt>
                <c:pt idx="6855">
                  <c:v>2.2182512536094032</c:v>
                </c:pt>
                <c:pt idx="6856">
                  <c:v>2.2482301402604166</c:v>
                </c:pt>
                <c:pt idx="6857">
                  <c:v>2.2182090269114303</c:v>
                </c:pt>
                <c:pt idx="6858">
                  <c:v>2.2381879135624514</c:v>
                </c:pt>
                <c:pt idx="6859">
                  <c:v>2.2481668002134647</c:v>
                </c:pt>
                <c:pt idx="6860">
                  <c:v>2.2581456868644785</c:v>
                </c:pt>
                <c:pt idx="6861">
                  <c:v>2.2581245735154996</c:v>
                </c:pt>
                <c:pt idx="6862">
                  <c:v>2.2581034601665131</c:v>
                </c:pt>
                <c:pt idx="6863">
                  <c:v>2.2580823468175266</c:v>
                </c:pt>
                <c:pt idx="6864">
                  <c:v>2.2380612334685477</c:v>
                </c:pt>
                <c:pt idx="6865">
                  <c:v>2.228040120119561</c:v>
                </c:pt>
                <c:pt idx="6866">
                  <c:v>2.2180190067705747</c:v>
                </c:pt>
                <c:pt idx="6867">
                  <c:v>2.3179978934215955</c:v>
                </c:pt>
                <c:pt idx="6868">
                  <c:v>2.3079767800726092</c:v>
                </c:pt>
                <c:pt idx="6869">
                  <c:v>2.2979556667236229</c:v>
                </c:pt>
                <c:pt idx="6870">
                  <c:v>2.277934553374644</c:v>
                </c:pt>
                <c:pt idx="6871">
                  <c:v>2.3079134400256569</c:v>
                </c:pt>
                <c:pt idx="6872">
                  <c:v>2.3178923266766711</c:v>
                </c:pt>
                <c:pt idx="6873">
                  <c:v>2.2878712133276915</c:v>
                </c:pt>
                <c:pt idx="6874">
                  <c:v>2.3278500999787051</c:v>
                </c:pt>
                <c:pt idx="6875">
                  <c:v>2.277744533233788</c:v>
                </c:pt>
                <c:pt idx="6876">
                  <c:v>2.2877234198848013</c:v>
                </c:pt>
                <c:pt idx="6877">
                  <c:v>2.2877023065358149</c:v>
                </c:pt>
                <c:pt idx="6878">
                  <c:v>2.2976811931868362</c:v>
                </c:pt>
                <c:pt idx="6879">
                  <c:v>2.2774911730459806</c:v>
                </c:pt>
                <c:pt idx="6880">
                  <c:v>2.2774700596969941</c:v>
                </c:pt>
                <c:pt idx="6881">
                  <c:v>2.2774489463480077</c:v>
                </c:pt>
                <c:pt idx="6882">
                  <c:v>2.2774278329990287</c:v>
                </c:pt>
                <c:pt idx="6883">
                  <c:v>2.2773222662541039</c:v>
                </c:pt>
                <c:pt idx="6884">
                  <c:v>2.2673011529051248</c:v>
                </c:pt>
                <c:pt idx="6885">
                  <c:v>2.2672800395561383</c:v>
                </c:pt>
                <c:pt idx="6886">
                  <c:v>2.2772589262071521</c:v>
                </c:pt>
                <c:pt idx="6887">
                  <c:v>2.2672378128581725</c:v>
                </c:pt>
                <c:pt idx="6888">
                  <c:v>2.2872166995091865</c:v>
                </c:pt>
                <c:pt idx="6889">
                  <c:v>2.2871955861602</c:v>
                </c:pt>
                <c:pt idx="6890">
                  <c:v>2.3071744728112211</c:v>
                </c:pt>
                <c:pt idx="6891">
                  <c:v>2.2671533594622346</c:v>
                </c:pt>
                <c:pt idx="6892">
                  <c:v>2.2971322461132484</c:v>
                </c:pt>
                <c:pt idx="6893">
                  <c:v>2.2771111327642695</c:v>
                </c:pt>
                <c:pt idx="6894">
                  <c:v>2.2870900194152828</c:v>
                </c:pt>
                <c:pt idx="6895">
                  <c:v>2.2969844526703653</c:v>
                </c:pt>
                <c:pt idx="6896">
                  <c:v>2.3169633393213793</c:v>
                </c:pt>
                <c:pt idx="6897">
                  <c:v>2.2569422259723924</c:v>
                </c:pt>
                <c:pt idx="6898">
                  <c:v>2.3069211126234133</c:v>
                </c:pt>
                <c:pt idx="6899">
                  <c:v>2.2868999992744268</c:v>
                </c:pt>
                <c:pt idx="6900">
                  <c:v>2.296878885925441</c:v>
                </c:pt>
                <c:pt idx="6901">
                  <c:v>2.3068577725764614</c:v>
                </c:pt>
                <c:pt idx="6902">
                  <c:v>2.2768366592274751</c:v>
                </c:pt>
                <c:pt idx="6903">
                  <c:v>2.3168155458784891</c:v>
                </c:pt>
                <c:pt idx="6904">
                  <c:v>2.2867944325295095</c:v>
                </c:pt>
                <c:pt idx="6905">
                  <c:v>2.2967733191805233</c:v>
                </c:pt>
                <c:pt idx="6906">
                  <c:v>2.2967522058315368</c:v>
                </c:pt>
                <c:pt idx="6907">
                  <c:v>2.3067310924825577</c:v>
                </c:pt>
                <c:pt idx="6908">
                  <c:v>2.3167099791335715</c:v>
                </c:pt>
                <c:pt idx="6909">
                  <c:v>2.2866888657845847</c:v>
                </c:pt>
                <c:pt idx="6910">
                  <c:v>2.3066677524356058</c:v>
                </c:pt>
                <c:pt idx="6911">
                  <c:v>2.2866466390866194</c:v>
                </c:pt>
                <c:pt idx="6912">
                  <c:v>2.3166255257376331</c:v>
                </c:pt>
                <c:pt idx="6913">
                  <c:v>3.1566044123886541</c:v>
                </c:pt>
                <c:pt idx="6914">
                  <c:v>3.1365832990396676</c:v>
                </c:pt>
                <c:pt idx="6915">
                  <c:v>3.1465621856906814</c:v>
                </c:pt>
                <c:pt idx="6916">
                  <c:v>3.1965410723417023</c:v>
                </c:pt>
                <c:pt idx="6917">
                  <c:v>3.1965199589927158</c:v>
                </c:pt>
                <c:pt idx="6918">
                  <c:v>3.1964988456437293</c:v>
                </c:pt>
                <c:pt idx="6919">
                  <c:v>3.2164777322947504</c:v>
                </c:pt>
                <c:pt idx="6920">
                  <c:v>3.2664566189457638</c:v>
                </c:pt>
                <c:pt idx="6921">
                  <c:v>3.2964355055967776</c:v>
                </c:pt>
                <c:pt idx="6922">
                  <c:v>3.346414392247798</c:v>
                </c:pt>
                <c:pt idx="6923">
                  <c:v>3.406393278898812</c:v>
                </c:pt>
                <c:pt idx="6924">
                  <c:v>3.4863721655498257</c:v>
                </c:pt>
                <c:pt idx="6925">
                  <c:v>3.8063510522008466</c:v>
                </c:pt>
                <c:pt idx="6926">
                  <c:v>3.9363299388518604</c:v>
                </c:pt>
                <c:pt idx="6927">
                  <c:v>4.0763088255028732</c:v>
                </c:pt>
                <c:pt idx="6928">
                  <c:v>4.1762877121538953</c:v>
                </c:pt>
                <c:pt idx="6929">
                  <c:v>4.2062665988049082</c:v>
                </c:pt>
                <c:pt idx="6930">
                  <c:v>4.2962454854559216</c:v>
                </c:pt>
                <c:pt idx="6931">
                  <c:v>4.3762243721069423</c:v>
                </c:pt>
                <c:pt idx="6932">
                  <c:v>4.4762032587579563</c:v>
                </c:pt>
                <c:pt idx="6933">
                  <c:v>3.9461821454089696</c:v>
                </c:pt>
                <c:pt idx="6934">
                  <c:v>4.0861610320599908</c:v>
                </c:pt>
                <c:pt idx="6935">
                  <c:v>-0.26390934576995656</c:v>
                </c:pt>
                <c:pt idx="6936">
                  <c:v>-0.23393045911894289</c:v>
                </c:pt>
                <c:pt idx="6937">
                  <c:v>-0.26395157246792206</c:v>
                </c:pt>
                <c:pt idx="6938">
                  <c:v>-0.13416270595776408</c:v>
                </c:pt>
                <c:pt idx="6939">
                  <c:v>-0.13418381930675055</c:v>
                </c:pt>
                <c:pt idx="6940">
                  <c:v>-0.14420493265572959</c:v>
                </c:pt>
                <c:pt idx="6941">
                  <c:v>-9.4289386051667756E-2</c:v>
                </c:pt>
                <c:pt idx="6942">
                  <c:v>-9.4310499400654224E-2</c:v>
                </c:pt>
                <c:pt idx="6943">
                  <c:v>-9.4331612749633253E-2</c:v>
                </c:pt>
                <c:pt idx="6944">
                  <c:v>-8.4352726098619768E-2</c:v>
                </c:pt>
                <c:pt idx="6945">
                  <c:v>-8.4373839447606125E-2</c:v>
                </c:pt>
                <c:pt idx="6946">
                  <c:v>-6.4394952796585248E-2</c:v>
                </c:pt>
                <c:pt idx="6947">
                  <c:v>-0.10441606614557158</c:v>
                </c:pt>
                <c:pt idx="6948">
                  <c:v>-6.4437179494558072E-2</c:v>
                </c:pt>
                <c:pt idx="6949">
                  <c:v>-6.4458292843537102E-2</c:v>
                </c:pt>
                <c:pt idx="6950">
                  <c:v>-3.4542746239475397E-2</c:v>
                </c:pt>
                <c:pt idx="6951">
                  <c:v>-2.4563859588461745E-2</c:v>
                </c:pt>
                <c:pt idx="6952">
                  <c:v>-4.5849729374407566E-3</c:v>
                </c:pt>
                <c:pt idx="6953">
                  <c:v>3.5267233619668881E-2</c:v>
                </c:pt>
                <c:pt idx="6954">
                  <c:v>4.5246120270682533E-2</c:v>
                </c:pt>
                <c:pt idx="6955">
                  <c:v>5.5225006921703512E-2</c:v>
                </c:pt>
                <c:pt idx="6956">
                  <c:v>2.5203893572717018E-2</c:v>
                </c:pt>
                <c:pt idx="6957">
                  <c:v>6.5182780223730696E-2</c:v>
                </c:pt>
                <c:pt idx="6958">
                  <c:v>4.5161666874751538E-2</c:v>
                </c:pt>
                <c:pt idx="6959">
                  <c:v>7.5140553525765208E-2</c:v>
                </c:pt>
                <c:pt idx="6960">
                  <c:v>8.5119440176778749E-2</c:v>
                </c:pt>
                <c:pt idx="6961">
                  <c:v>0.14509832682779966</c:v>
                </c:pt>
                <c:pt idx="6962">
                  <c:v>0.17501387343186137</c:v>
                </c:pt>
                <c:pt idx="6963">
                  <c:v>0.16499276008287489</c:v>
                </c:pt>
                <c:pt idx="6964">
                  <c:v>0.10497164673389603</c:v>
                </c:pt>
                <c:pt idx="6965">
                  <c:v>0.10495053338490956</c:v>
                </c:pt>
                <c:pt idx="6966">
                  <c:v>0.1149294200359231</c:v>
                </c:pt>
                <c:pt idx="6967">
                  <c:v>0.11490830668694407</c:v>
                </c:pt>
                <c:pt idx="6968">
                  <c:v>3.4760513244053826E-2</c:v>
                </c:pt>
                <c:pt idx="6969">
                  <c:v>3.4739399895067469E-2</c:v>
                </c:pt>
                <c:pt idx="6970">
                  <c:v>5.4718286546088346E-2</c:v>
                </c:pt>
                <c:pt idx="6971">
                  <c:v>1.4697173197101954E-2</c:v>
                </c:pt>
                <c:pt idx="6972">
                  <c:v>-1.532394015188443E-2</c:v>
                </c:pt>
                <c:pt idx="6973">
                  <c:v>1.4654946499136456E-2</c:v>
                </c:pt>
                <c:pt idx="6974">
                  <c:v>4.5071530562463824E-3</c:v>
                </c:pt>
                <c:pt idx="6975">
                  <c:v>4.4860397072599145E-3</c:v>
                </c:pt>
                <c:pt idx="6976">
                  <c:v>-1.5535073641719133E-2</c:v>
                </c:pt>
                <c:pt idx="6977">
                  <c:v>-1.5619527037657455E-2</c:v>
                </c:pt>
                <c:pt idx="6978">
                  <c:v>-2.564064038664382E-2</c:v>
                </c:pt>
                <c:pt idx="6979">
                  <c:v>-5.661753735622943E-3</c:v>
                </c:pt>
                <c:pt idx="6980">
                  <c:v>-5.6828670846092999E-3</c:v>
                </c:pt>
                <c:pt idx="6981">
                  <c:v>-5.7039804335956568E-3</c:v>
                </c:pt>
                <c:pt idx="6982">
                  <c:v>-5.7250937825747972E-3</c:v>
                </c:pt>
                <c:pt idx="6983">
                  <c:v>0.12406377272758318</c:v>
                </c:pt>
                <c:pt idx="6984">
                  <c:v>0.13404265937859661</c:v>
                </c:pt>
                <c:pt idx="6985">
                  <c:v>0.12402154602961768</c:v>
                </c:pt>
                <c:pt idx="6986">
                  <c:v>0.10387375258672749</c:v>
                </c:pt>
                <c:pt idx="6987">
                  <c:v>7.3852639237740991E-2</c:v>
                </c:pt>
                <c:pt idx="6988">
                  <c:v>3.3831525888761926E-2</c:v>
                </c:pt>
                <c:pt idx="6989">
                  <c:v>2.3747072492823595E-2</c:v>
                </c:pt>
                <c:pt idx="6990">
                  <c:v>-6.2740408561627881E-3</c:v>
                </c:pt>
                <c:pt idx="6991">
                  <c:v>-6.2951542051417064E-3</c:v>
                </c:pt>
                <c:pt idx="6992">
                  <c:v>-6.3162675541281743E-3</c:v>
                </c:pt>
                <c:pt idx="6993">
                  <c:v>3.6626190968853667E-3</c:v>
                </c:pt>
                <c:pt idx="6994">
                  <c:v>-3.6358494252093698E-2</c:v>
                </c:pt>
                <c:pt idx="6995">
                  <c:v>-1.6379607601080037E-2</c:v>
                </c:pt>
                <c:pt idx="6996">
                  <c:v>-2.6400720950066514E-2</c:v>
                </c:pt>
                <c:pt idx="6997">
                  <c:v>-6.4218342990455257E-3</c:v>
                </c:pt>
                <c:pt idx="6998">
                  <c:v>-1.6442947648031891E-2</c:v>
                </c:pt>
                <c:pt idx="6999">
                  <c:v>-2.6464060997018368E-2</c:v>
                </c:pt>
                <c:pt idx="7000">
                  <c:v>-1.64851743459975E-2</c:v>
                </c:pt>
                <c:pt idx="7001">
                  <c:v>-1.6632967788887676E-2</c:v>
                </c:pt>
                <c:pt idx="7002">
                  <c:v>-3.6654081137874051E-2</c:v>
                </c:pt>
                <c:pt idx="7003">
                  <c:v>-6.6751944868530533E-3</c:v>
                </c:pt>
                <c:pt idx="7004">
                  <c:v>-2.6696307835839539E-2</c:v>
                </c:pt>
                <c:pt idx="7005">
                  <c:v>-2.6717421184826007E-2</c:v>
                </c:pt>
                <c:pt idx="7006">
                  <c:v>-3.6738534533804934E-2</c:v>
                </c:pt>
                <c:pt idx="7007">
                  <c:v>3.3050331976352876E-2</c:v>
                </c:pt>
                <c:pt idx="7008">
                  <c:v>-1.6970781372633414E-2</c:v>
                </c:pt>
                <c:pt idx="7009">
                  <c:v>-2.6991894721612564E-2</c:v>
                </c:pt>
                <c:pt idx="7010">
                  <c:v>-5.7266368258406475E-2</c:v>
                </c:pt>
                <c:pt idx="7011">
                  <c:v>-4.7287481607392934E-2</c:v>
                </c:pt>
                <c:pt idx="7012">
                  <c:v>-5.7308594956372083E-2</c:v>
                </c:pt>
                <c:pt idx="7013">
                  <c:v>-5.7393048352310294E-2</c:v>
                </c:pt>
                <c:pt idx="7014">
                  <c:v>-6.7414161701296771E-2</c:v>
                </c:pt>
                <c:pt idx="7015">
                  <c:v>-8.7435275050275818E-2</c:v>
                </c:pt>
                <c:pt idx="7016">
                  <c:v>-3.7519728446214096E-2</c:v>
                </c:pt>
                <c:pt idx="7017">
                  <c:v>-9.7540841795200561E-2</c:v>
                </c:pt>
                <c:pt idx="7018">
                  <c:v>-7.7561955144179517E-2</c:v>
                </c:pt>
                <c:pt idx="7019">
                  <c:v>-8.7583068493165994E-2</c:v>
                </c:pt>
                <c:pt idx="7020">
                  <c:v>-9.7604181842152415E-2</c:v>
                </c:pt>
                <c:pt idx="7021">
                  <c:v>-6.7625295191131474E-2</c:v>
                </c:pt>
                <c:pt idx="7022">
                  <c:v>-7.7646408540117839E-2</c:v>
                </c:pt>
                <c:pt idx="7023">
                  <c:v>-8.7667521889104316E-2</c:v>
                </c:pt>
                <c:pt idx="7024">
                  <c:v>-5.7688635238083319E-2</c:v>
                </c:pt>
                <c:pt idx="7025">
                  <c:v>-1.8026448821829133E-2</c:v>
                </c:pt>
                <c:pt idx="7026">
                  <c:v>2.1952437829184324E-2</c:v>
                </c:pt>
                <c:pt idx="7027">
                  <c:v>1.1931324480205285E-2</c:v>
                </c:pt>
                <c:pt idx="7028">
                  <c:v>-8.1531289157329434E-3</c:v>
                </c:pt>
                <c:pt idx="7029">
                  <c:v>1.1825757735280606E-2</c:v>
                </c:pt>
                <c:pt idx="7030">
                  <c:v>1.1804644386301466E-2</c:v>
                </c:pt>
                <c:pt idx="7031">
                  <c:v>-8.2798090096367627E-3</c:v>
                </c:pt>
                <c:pt idx="7032">
                  <c:v>1.6990776413768893E-3</c:v>
                </c:pt>
                <c:pt idx="7033">
                  <c:v>-2.8322035707602167E-2</c:v>
                </c:pt>
                <c:pt idx="7034">
                  <c:v>1.1403490755603762E-2</c:v>
                </c:pt>
                <c:pt idx="7035">
                  <c:v>1.1382377406617405E-2</c:v>
                </c:pt>
                <c:pt idx="7036">
                  <c:v>2.1361264057638274E-2</c:v>
                </c:pt>
                <c:pt idx="7037">
                  <c:v>5.1276810661699979E-2</c:v>
                </c:pt>
                <c:pt idx="7038">
                  <c:v>6.1255697312713631E-2</c:v>
                </c:pt>
                <c:pt idx="7039">
                  <c:v>7.123458396373461E-2</c:v>
                </c:pt>
                <c:pt idx="7040">
                  <c:v>0.13115013056779623</c:v>
                </c:pt>
                <c:pt idx="7041">
                  <c:v>0.14112901721880977</c:v>
                </c:pt>
                <c:pt idx="7042">
                  <c:v>0.10110790386983082</c:v>
                </c:pt>
                <c:pt idx="7043">
                  <c:v>0.14108679052084439</c:v>
                </c:pt>
                <c:pt idx="7044">
                  <c:v>0.17106567717185794</c:v>
                </c:pt>
                <c:pt idx="7045">
                  <c:v>0.19104456382287893</c:v>
                </c:pt>
                <c:pt idx="7046">
                  <c:v>0.20102345047389258</c:v>
                </c:pt>
                <c:pt idx="7047">
                  <c:v>0.16100233712490608</c:v>
                </c:pt>
                <c:pt idx="7048">
                  <c:v>0.19098122377592697</c:v>
                </c:pt>
                <c:pt idx="7049">
                  <c:v>0.15089677037998861</c:v>
                </c:pt>
                <c:pt idx="7050">
                  <c:v>0.16087565703100226</c:v>
                </c:pt>
                <c:pt idx="7051">
                  <c:v>0.16085454368202323</c:v>
                </c:pt>
                <c:pt idx="7052">
                  <c:v>0.19077009028608494</c:v>
                </c:pt>
                <c:pt idx="7053">
                  <c:v>0.15074897693709843</c:v>
                </c:pt>
                <c:pt idx="7054">
                  <c:v>0.1207278635881196</c:v>
                </c:pt>
                <c:pt idx="7055">
                  <c:v>0.10064341019218126</c:v>
                </c:pt>
                <c:pt idx="7056">
                  <c:v>6.0622296843194756E-2</c:v>
                </c:pt>
                <c:pt idx="7057">
                  <c:v>4.0601183494215598E-2</c:v>
                </c:pt>
                <c:pt idx="7058">
                  <c:v>2.0580070145229223E-2</c:v>
                </c:pt>
                <c:pt idx="7059">
                  <c:v>1.0558956796242858E-2</c:v>
                </c:pt>
                <c:pt idx="7060">
                  <c:v>-2.9462156552736207E-2</c:v>
                </c:pt>
                <c:pt idx="7061">
                  <c:v>-6.9609949995626419E-2</c:v>
                </c:pt>
                <c:pt idx="7062">
                  <c:v>-6.9631063344612887E-2</c:v>
                </c:pt>
                <c:pt idx="7063">
                  <c:v>-2.965217669359177E-2</c:v>
                </c:pt>
                <c:pt idx="7064">
                  <c:v>8.0200029863518041E-2</c:v>
                </c:pt>
                <c:pt idx="7065">
                  <c:v>0.13017891651453151</c:v>
                </c:pt>
                <c:pt idx="7066">
                  <c:v>0.16015780316555239</c:v>
                </c:pt>
                <c:pt idx="7067">
                  <c:v>0.25994666967571034</c:v>
                </c:pt>
                <c:pt idx="7068">
                  <c:v>0.20992555632672394</c:v>
                </c:pt>
                <c:pt idx="7069">
                  <c:v>0.21990444297774503</c:v>
                </c:pt>
                <c:pt idx="7070">
                  <c:v>0.28988332962875851</c:v>
                </c:pt>
                <c:pt idx="7071">
                  <c:v>0.2298622162797721</c:v>
                </c:pt>
                <c:pt idx="7072">
                  <c:v>0.269841102930793</c:v>
                </c:pt>
                <c:pt idx="7073">
                  <c:v>0.24981998958180673</c:v>
                </c:pt>
                <c:pt idx="7074">
                  <c:v>0.19979887623282022</c:v>
                </c:pt>
                <c:pt idx="7075">
                  <c:v>0.21977776288384121</c:v>
                </c:pt>
                <c:pt idx="7076">
                  <c:v>0.18975664953485483</c:v>
                </c:pt>
                <c:pt idx="7077">
                  <c:v>0.14973553618586832</c:v>
                </c:pt>
                <c:pt idx="7078">
                  <c:v>0.15971442283688919</c:v>
                </c:pt>
                <c:pt idx="7079">
                  <c:v>9.9629969440950927E-2</c:v>
                </c:pt>
                <c:pt idx="7080">
                  <c:v>8.9608856091964562E-2</c:v>
                </c:pt>
                <c:pt idx="7081">
                  <c:v>8.9587742742985532E-2</c:v>
                </c:pt>
                <c:pt idx="7082">
                  <c:v>0.10950328934704723</c:v>
                </c:pt>
                <c:pt idx="7083">
                  <c:v>9.9482175998060751E-2</c:v>
                </c:pt>
                <c:pt idx="7084">
                  <c:v>7.9461062649081815E-2</c:v>
                </c:pt>
                <c:pt idx="7085">
                  <c:v>0.11931326920619156</c:v>
                </c:pt>
                <c:pt idx="7086">
                  <c:v>0.13929215585720511</c:v>
                </c:pt>
                <c:pt idx="7087">
                  <c:v>0.11927104250822607</c:v>
                </c:pt>
                <c:pt idx="7088">
                  <c:v>0.12918658911228764</c:v>
                </c:pt>
                <c:pt idx="7089">
                  <c:v>0.17916547576330133</c:v>
                </c:pt>
                <c:pt idx="7090">
                  <c:v>0.1791443624143223</c:v>
                </c:pt>
                <c:pt idx="7091">
                  <c:v>0.17912324906533583</c:v>
                </c:pt>
                <c:pt idx="7092">
                  <c:v>0.19910213571634938</c:v>
                </c:pt>
                <c:pt idx="7093">
                  <c:v>0.19908102236737046</c:v>
                </c:pt>
                <c:pt idx="7094">
                  <c:v>0.28880654883057644</c:v>
                </c:pt>
                <c:pt idx="7095">
                  <c:v>0.25878543548158994</c:v>
                </c:pt>
                <c:pt idx="7096">
                  <c:v>0.25876432213261091</c:v>
                </c:pt>
                <c:pt idx="7097">
                  <c:v>0.16867986873667262</c:v>
                </c:pt>
                <c:pt idx="7098">
                  <c:v>0.16865875538768615</c:v>
                </c:pt>
                <c:pt idx="7099">
                  <c:v>0.16863764203870724</c:v>
                </c:pt>
                <c:pt idx="7100">
                  <c:v>0.13861652868972074</c:v>
                </c:pt>
                <c:pt idx="7101">
                  <c:v>0.12859541534073426</c:v>
                </c:pt>
                <c:pt idx="7102">
                  <c:v>0.10857430199175533</c:v>
                </c:pt>
                <c:pt idx="7103">
                  <c:v>0.13842650854886507</c:v>
                </c:pt>
                <c:pt idx="7104">
                  <c:v>0.1184053951998788</c:v>
                </c:pt>
                <c:pt idx="7105">
                  <c:v>0.10838428185089966</c:v>
                </c:pt>
                <c:pt idx="7106">
                  <c:v>0.11829982845496134</c:v>
                </c:pt>
                <c:pt idx="7107">
                  <c:v>0.11827871510597499</c:v>
                </c:pt>
                <c:pt idx="7108">
                  <c:v>0.12825760175699585</c:v>
                </c:pt>
                <c:pt idx="7109">
                  <c:v>0.16823648840800942</c:v>
                </c:pt>
                <c:pt idx="7110">
                  <c:v>0.11821537505902302</c:v>
                </c:pt>
                <c:pt idx="7111">
                  <c:v>0.18819426171004405</c:v>
                </c:pt>
                <c:pt idx="7112">
                  <c:v>0.16817314836105757</c:v>
                </c:pt>
                <c:pt idx="7113">
                  <c:v>0.14815203501207108</c:v>
                </c:pt>
                <c:pt idx="7114">
                  <c:v>0.16813092166309207</c:v>
                </c:pt>
                <c:pt idx="7115">
                  <c:v>0.27798312822020188</c:v>
                </c:pt>
                <c:pt idx="7116">
                  <c:v>0.25796201487121551</c:v>
                </c:pt>
                <c:pt idx="7117">
                  <c:v>0.31794090152223642</c:v>
                </c:pt>
                <c:pt idx="7118">
                  <c:v>0.29791978817324993</c:v>
                </c:pt>
                <c:pt idx="7119">
                  <c:v>0.30789867482426359</c:v>
                </c:pt>
                <c:pt idx="7120">
                  <c:v>0.32787756147528457</c:v>
                </c:pt>
                <c:pt idx="7121">
                  <c:v>0.29785644812629808</c:v>
                </c:pt>
                <c:pt idx="7122">
                  <c:v>0.2878353347773116</c:v>
                </c:pt>
                <c:pt idx="7123">
                  <c:v>0.27781422142833267</c:v>
                </c:pt>
                <c:pt idx="7124">
                  <c:v>3.7349727750683015E-2</c:v>
                </c:pt>
                <c:pt idx="7125">
                  <c:v>3.7328614401696547E-2</c:v>
                </c:pt>
                <c:pt idx="7126">
                  <c:v>1.73075010527175E-2</c:v>
                </c:pt>
                <c:pt idx="7127">
                  <c:v>2.7223047656779298E-2</c:v>
                </c:pt>
                <c:pt idx="7128">
                  <c:v>3.7201934307792839E-2</c:v>
                </c:pt>
                <c:pt idx="7129">
                  <c:v>2.718082095881369E-2</c:v>
                </c:pt>
                <c:pt idx="7130">
                  <c:v>2.7159707609827333E-2</c:v>
                </c:pt>
                <c:pt idx="7131">
                  <c:v>7.713859426084102E-2</c:v>
                </c:pt>
                <c:pt idx="7132">
                  <c:v>9.7117480911861898E-2</c:v>
                </c:pt>
                <c:pt idx="7133">
                  <c:v>0.18696968746897169</c:v>
                </c:pt>
                <c:pt idx="7134">
                  <c:v>0.25694857411998517</c:v>
                </c:pt>
                <c:pt idx="7135">
                  <c:v>0.21692746077100633</c:v>
                </c:pt>
                <c:pt idx="7136">
                  <c:v>9.6652987234212229E-2</c:v>
                </c:pt>
                <c:pt idx="7137">
                  <c:v>7.6631873885225854E-2</c:v>
                </c:pt>
                <c:pt idx="7138">
                  <c:v>6.6610760536246816E-2</c:v>
                </c:pt>
                <c:pt idx="7139">
                  <c:v>-3.3473692859691484E-2</c:v>
                </c:pt>
                <c:pt idx="7140">
                  <c:v>-2.3494806208677943E-2</c:v>
                </c:pt>
                <c:pt idx="7141">
                  <c:v>-3.3515919557656981E-2</c:v>
                </c:pt>
                <c:pt idx="7142">
                  <c:v>-1.353703290664332E-2</c:v>
                </c:pt>
                <c:pt idx="7143">
                  <c:v>-3.3558146255629806E-2</c:v>
                </c:pt>
                <c:pt idx="7144">
                  <c:v>6.4207403953910891E-3</c:v>
                </c:pt>
                <c:pt idx="7145">
                  <c:v>2.5892906670789584E-2</c:v>
                </c:pt>
                <c:pt idx="7146">
                  <c:v>2.5871793321803227E-2</c:v>
                </c:pt>
                <c:pt idx="7147">
                  <c:v>7.5850679972824131E-2</c:v>
                </c:pt>
                <c:pt idx="7148">
                  <c:v>-1.423377342311416E-2</c:v>
                </c:pt>
                <c:pt idx="7149">
                  <c:v>-7.425488677210057E-2</c:v>
                </c:pt>
                <c:pt idx="7150">
                  <c:v>-0.11427600012107958</c:v>
                </c:pt>
                <c:pt idx="7151">
                  <c:v>-9.4297113470066085E-2</c:v>
                </c:pt>
                <c:pt idx="7152">
                  <c:v>-0.10431822681905251</c:v>
                </c:pt>
                <c:pt idx="7153">
                  <c:v>-0.11433934016803143</c:v>
                </c:pt>
                <c:pt idx="7154">
                  <c:v>-0.1143604535170179</c:v>
                </c:pt>
                <c:pt idx="7155">
                  <c:v>-0.10438156686600436</c:v>
                </c:pt>
                <c:pt idx="7156">
                  <c:v>-0.1144026802149834</c:v>
                </c:pt>
                <c:pt idx="7157">
                  <c:v>-0.12442379356396976</c:v>
                </c:pt>
                <c:pt idx="7158">
                  <c:v>-0.12444490691295623</c:v>
                </c:pt>
                <c:pt idx="7159">
                  <c:v>-0.13446602026193538</c:v>
                </c:pt>
                <c:pt idx="7160">
                  <c:v>-0.13455047365787359</c:v>
                </c:pt>
                <c:pt idx="7161">
                  <c:v>-0.12457158700685994</c:v>
                </c:pt>
                <c:pt idx="7162">
                  <c:v>-0.15459270035583911</c:v>
                </c:pt>
                <c:pt idx="7163">
                  <c:v>-0.16474049379872924</c:v>
                </c:pt>
                <c:pt idx="7164">
                  <c:v>-0.18476160714771572</c:v>
                </c:pt>
                <c:pt idx="7165">
                  <c:v>-0.19478272049669476</c:v>
                </c:pt>
                <c:pt idx="7166">
                  <c:v>-5.4867173892632959E-2</c:v>
                </c:pt>
                <c:pt idx="7167">
                  <c:v>-7.4888287241619445E-2</c:v>
                </c:pt>
                <c:pt idx="7168">
                  <c:v>-9.4909400590598603E-2</c:v>
                </c:pt>
                <c:pt idx="7169">
                  <c:v>-0.14493051393958495</c:v>
                </c:pt>
                <c:pt idx="7170">
                  <c:v>-0.10495162728857127</c:v>
                </c:pt>
                <c:pt idx="7171">
                  <c:v>-0.11497274063755042</c:v>
                </c:pt>
                <c:pt idx="7172">
                  <c:v>-5.4993853986536778E-2</c:v>
                </c:pt>
                <c:pt idx="7173">
                  <c:v>-4.5014967335523237E-2</c:v>
                </c:pt>
                <c:pt idx="7174">
                  <c:v>-4.5036080684502267E-2</c:v>
                </c:pt>
                <c:pt idx="7175">
                  <c:v>-3.5057194033488726E-2</c:v>
                </c:pt>
                <c:pt idx="7176">
                  <c:v>-1.5078307382475065E-2</c:v>
                </c:pt>
                <c:pt idx="7177">
                  <c:v>4.9005792685458127E-3</c:v>
                </c:pt>
                <c:pt idx="7178">
                  <c:v>-5.1838741273924072E-3</c:v>
                </c:pt>
                <c:pt idx="7179">
                  <c:v>-5.204987476378875E-3</c:v>
                </c:pt>
                <c:pt idx="7180">
                  <c:v>4.7738991746419934E-3</c:v>
                </c:pt>
                <c:pt idx="7181">
                  <c:v>-3.5247214174344288E-2</c:v>
                </c:pt>
                <c:pt idx="7182">
                  <c:v>-2.5268327523330747E-2</c:v>
                </c:pt>
                <c:pt idx="7183">
                  <c:v>-4.5289440872309794E-2</c:v>
                </c:pt>
                <c:pt idx="7184">
                  <c:v>-3.5310554221296142E-2</c:v>
                </c:pt>
                <c:pt idx="7185">
                  <c:v>-6.5331667570282637E-2</c:v>
                </c:pt>
                <c:pt idx="7186">
                  <c:v>-6.5352780919261777E-2</c:v>
                </c:pt>
                <c:pt idx="7187">
                  <c:v>-7.5373894268248143E-2</c:v>
                </c:pt>
                <c:pt idx="7188">
                  <c:v>-0.14539500761723451</c:v>
                </c:pt>
                <c:pt idx="7189">
                  <c:v>-0.15541612096621366</c:v>
                </c:pt>
                <c:pt idx="7190">
                  <c:v>-0.17550057436215194</c:v>
                </c:pt>
                <c:pt idx="7191">
                  <c:v>-0.15552168771113833</c:v>
                </c:pt>
                <c:pt idx="7192">
                  <c:v>-0.15554280106011736</c:v>
                </c:pt>
                <c:pt idx="7193">
                  <c:v>-0.19556391440910381</c:v>
                </c:pt>
                <c:pt idx="7194">
                  <c:v>-0.17558502775809026</c:v>
                </c:pt>
                <c:pt idx="7195">
                  <c:v>-0.18560614110706919</c:v>
                </c:pt>
                <c:pt idx="7196">
                  <c:v>-0.19569059450300752</c:v>
                </c:pt>
                <c:pt idx="7197">
                  <c:v>-0.17571170785199397</c:v>
                </c:pt>
                <c:pt idx="7198">
                  <c:v>-0.1057328212009731</c:v>
                </c:pt>
                <c:pt idx="7199">
                  <c:v>-9.5753934549959507E-2</c:v>
                </c:pt>
                <c:pt idx="7200">
                  <c:v>-0.14577504789894585</c:v>
                </c:pt>
                <c:pt idx="7201">
                  <c:v>-0.16579616124792496</c:v>
                </c:pt>
                <c:pt idx="7202">
                  <c:v>-7.5943954690815163E-2</c:v>
                </c:pt>
                <c:pt idx="7203">
                  <c:v>-8.596506803980164E-2</c:v>
                </c:pt>
                <c:pt idx="7204">
                  <c:v>-5.5986181388780532E-2</c:v>
                </c:pt>
                <c:pt idx="7205">
                  <c:v>-0.11619731487862267</c:v>
                </c:pt>
                <c:pt idx="7206">
                  <c:v>-4.6218428227609021E-2</c:v>
                </c:pt>
                <c:pt idx="7207">
                  <c:v>-5.623954157658817E-2</c:v>
                </c:pt>
                <c:pt idx="7208">
                  <c:v>-0.11632399497252649</c:v>
                </c:pt>
                <c:pt idx="7209">
                  <c:v>-0.14634510832151287</c:v>
                </c:pt>
                <c:pt idx="7210">
                  <c:v>-0.15636622167049191</c:v>
                </c:pt>
                <c:pt idx="7211">
                  <c:v>-0.16651401511338204</c:v>
                </c:pt>
                <c:pt idx="7212">
                  <c:v>-0.15653512846236856</c:v>
                </c:pt>
                <c:pt idx="7213">
                  <c:v>-0.16655624181134754</c:v>
                </c:pt>
                <c:pt idx="7214">
                  <c:v>-0.1765773551603339</c:v>
                </c:pt>
                <c:pt idx="7215">
                  <c:v>-0.17659846850932037</c:v>
                </c:pt>
                <c:pt idx="7216">
                  <c:v>-0.15661958185829955</c:v>
                </c:pt>
                <c:pt idx="7217">
                  <c:v>-0.17664069520728587</c:v>
                </c:pt>
                <c:pt idx="7218">
                  <c:v>-0.14666180855627226</c:v>
                </c:pt>
                <c:pt idx="7219">
                  <c:v>-0.17668292190525137</c:v>
                </c:pt>
                <c:pt idx="7220">
                  <c:v>-0.19670403525423785</c:v>
                </c:pt>
                <c:pt idx="7221">
                  <c:v>-0.20672514860322422</c:v>
                </c:pt>
                <c:pt idx="7222">
                  <c:v>-0.19674626195220324</c:v>
                </c:pt>
                <c:pt idx="7223">
                  <c:v>-0.17676737530118969</c:v>
                </c:pt>
                <c:pt idx="7224">
                  <c:v>-0.18678848865017605</c:v>
                </c:pt>
                <c:pt idx="7225">
                  <c:v>-0.15680960199915511</c:v>
                </c:pt>
                <c:pt idx="7226">
                  <c:v>-0.13695739544204527</c:v>
                </c:pt>
                <c:pt idx="7227">
                  <c:v>-0.11697850879103172</c:v>
                </c:pt>
                <c:pt idx="7228">
                  <c:v>-8.699962214001089E-2</c:v>
                </c:pt>
                <c:pt idx="7229">
                  <c:v>-0.10702073548899721</c:v>
                </c:pt>
                <c:pt idx="7230">
                  <c:v>-4.7041848837983569E-2</c:v>
                </c:pt>
                <c:pt idx="7231">
                  <c:v>-5.7062962186962718E-2</c:v>
                </c:pt>
                <c:pt idx="7232">
                  <c:v>-2.7084075535949048E-2</c:v>
                </c:pt>
                <c:pt idx="7233">
                  <c:v>-2.7105188884935405E-2</c:v>
                </c:pt>
                <c:pt idx="7234">
                  <c:v>-3.7126302233914554E-2</c:v>
                </c:pt>
                <c:pt idx="7235">
                  <c:v>-6.7337435723756611E-2</c:v>
                </c:pt>
                <c:pt idx="7236">
                  <c:v>-6.7358549072743079E-2</c:v>
                </c:pt>
                <c:pt idx="7237">
                  <c:v>-0.10737966242172209</c:v>
                </c:pt>
                <c:pt idx="7238">
                  <c:v>-0.12740077577070846</c:v>
                </c:pt>
                <c:pt idx="7239">
                  <c:v>-0.13742188911969494</c:v>
                </c:pt>
                <c:pt idx="7240">
                  <c:v>-0.13744300246867408</c:v>
                </c:pt>
                <c:pt idx="7241">
                  <c:v>-0.16746411581766041</c:v>
                </c:pt>
                <c:pt idx="7242">
                  <c:v>-0.15748522916664681</c:v>
                </c:pt>
                <c:pt idx="7243">
                  <c:v>-0.14750634251562594</c:v>
                </c:pt>
                <c:pt idx="7244">
                  <c:v>-0.15752745586461231</c:v>
                </c:pt>
                <c:pt idx="7245">
                  <c:v>-0.15754856921359878</c:v>
                </c:pt>
                <c:pt idx="7246">
                  <c:v>-0.17756968256257777</c:v>
                </c:pt>
                <c:pt idx="7247">
                  <c:v>-0.18771747600546795</c:v>
                </c:pt>
                <c:pt idx="7248">
                  <c:v>-0.1677385893544544</c:v>
                </c:pt>
                <c:pt idx="7249">
                  <c:v>-0.16775970270343343</c:v>
                </c:pt>
                <c:pt idx="7250">
                  <c:v>-0.1777808160524198</c:v>
                </c:pt>
                <c:pt idx="7251">
                  <c:v>-0.1578019294014063</c:v>
                </c:pt>
                <c:pt idx="7252">
                  <c:v>-0.16782304275038529</c:v>
                </c:pt>
                <c:pt idx="7253">
                  <c:v>-0.15784415609937169</c:v>
                </c:pt>
                <c:pt idx="7254">
                  <c:v>-0.13786526944835814</c:v>
                </c:pt>
                <c:pt idx="7255">
                  <c:v>-0.14788638279733729</c:v>
                </c:pt>
                <c:pt idx="7256">
                  <c:v>-0.10790749614632361</c:v>
                </c:pt>
                <c:pt idx="7257">
                  <c:v>-7.7928609495309997E-2</c:v>
                </c:pt>
                <c:pt idx="7258">
                  <c:v>-7.7949722844289138E-2</c:v>
                </c:pt>
                <c:pt idx="7259">
                  <c:v>-3.797083619327557E-2</c:v>
                </c:pt>
                <c:pt idx="7260">
                  <c:v>-7.9919495422619002E-3</c:v>
                </c:pt>
                <c:pt idx="7261">
                  <c:v>2.1986937108758986E-2</c:v>
                </c:pt>
                <c:pt idx="7262">
                  <c:v>1.1965823759772509E-2</c:v>
                </c:pt>
                <c:pt idx="7263">
                  <c:v>9.1944710410786223E-2</c:v>
                </c:pt>
                <c:pt idx="7264">
                  <c:v>9.1923597061807194E-2</c:v>
                </c:pt>
                <c:pt idx="7265">
                  <c:v>0.14190248371282066</c:v>
                </c:pt>
                <c:pt idx="7266">
                  <c:v>0.18188137036383423</c:v>
                </c:pt>
                <c:pt idx="7267">
                  <c:v>0.16186025701485529</c:v>
                </c:pt>
                <c:pt idx="7268">
                  <c:v>0.17183914366586883</c:v>
                </c:pt>
                <c:pt idx="7269">
                  <c:v>0.20181803031688239</c:v>
                </c:pt>
                <c:pt idx="7270">
                  <c:v>0.22179691696790338</c:v>
                </c:pt>
                <c:pt idx="7271">
                  <c:v>0.25177580361891694</c:v>
                </c:pt>
                <c:pt idx="7272">
                  <c:v>0.23175469026993056</c:v>
                </c:pt>
                <c:pt idx="7273">
                  <c:v>0.22173357692095141</c:v>
                </c:pt>
                <c:pt idx="7274">
                  <c:v>0.15164912352501314</c:v>
                </c:pt>
                <c:pt idx="7275">
                  <c:v>0.11162801017602686</c:v>
                </c:pt>
                <c:pt idx="7276">
                  <c:v>5.1606896827047666E-2</c:v>
                </c:pt>
                <c:pt idx="7277">
                  <c:v>1.5857834780611535E-3</c:v>
                </c:pt>
                <c:pt idx="7278">
                  <c:v>-4.8435329870925137E-2</c:v>
                </c:pt>
                <c:pt idx="7279">
                  <c:v>-0.10845644321990416</c:v>
                </c:pt>
                <c:pt idx="7280">
                  <c:v>-0.20854089661584252</c:v>
                </c:pt>
                <c:pt idx="7281">
                  <c:v>-0.22856200996482895</c:v>
                </c:pt>
                <c:pt idx="7282">
                  <c:v>-0.21858312331380803</c:v>
                </c:pt>
                <c:pt idx="7283">
                  <c:v>-0.22860423666279434</c:v>
                </c:pt>
                <c:pt idx="7284">
                  <c:v>-0.2286253500117808</c:v>
                </c:pt>
                <c:pt idx="7285">
                  <c:v>-0.20864646336075987</c:v>
                </c:pt>
                <c:pt idx="7286">
                  <c:v>-1.8984276944505662E-2</c:v>
                </c:pt>
                <c:pt idx="7287">
                  <c:v>-9.0053902934921215E-3</c:v>
                </c:pt>
                <c:pt idx="7288">
                  <c:v>-9.0265036424711509E-3</c:v>
                </c:pt>
                <c:pt idx="7289">
                  <c:v>3.0952383008542417E-2</c:v>
                </c:pt>
                <c:pt idx="7290">
                  <c:v>4.0931269659555958E-2</c:v>
                </c:pt>
                <c:pt idx="7291">
                  <c:v>0.11091015631057699</c:v>
                </c:pt>
                <c:pt idx="7292">
                  <c:v>0.19082570291463863</c:v>
                </c:pt>
                <c:pt idx="7293">
                  <c:v>0.25080458956565221</c:v>
                </c:pt>
                <c:pt idx="7294">
                  <c:v>0.23078347621667317</c:v>
                </c:pt>
                <c:pt idx="7295">
                  <c:v>0.24076236286768671</c:v>
                </c:pt>
                <c:pt idx="7296">
                  <c:v>0.1807412495187003</c:v>
                </c:pt>
                <c:pt idx="7297">
                  <c:v>0.13072013616972122</c:v>
                </c:pt>
                <c:pt idx="7298">
                  <c:v>-0.18955433736707272</c:v>
                </c:pt>
                <c:pt idx="7299">
                  <c:v>-0.21957545071605911</c:v>
                </c:pt>
                <c:pt idx="7300">
                  <c:v>-0.23959656406503821</c:v>
                </c:pt>
                <c:pt idx="7301">
                  <c:v>-0.26974435750792841</c:v>
                </c:pt>
                <c:pt idx="7302">
                  <c:v>-0.25976547085691487</c:v>
                </c:pt>
                <c:pt idx="7303">
                  <c:v>-0.2097865842058938</c:v>
                </c:pt>
                <c:pt idx="7304">
                  <c:v>-0.18063111816525479</c:v>
                </c:pt>
                <c:pt idx="7305">
                  <c:v>-0.16065223151424129</c:v>
                </c:pt>
                <c:pt idx="7306">
                  <c:v>-0.16067334486322021</c:v>
                </c:pt>
                <c:pt idx="7307">
                  <c:v>-0.16075779825915854</c:v>
                </c:pt>
                <c:pt idx="7308">
                  <c:v>-0.20077891160814498</c:v>
                </c:pt>
                <c:pt idx="7309">
                  <c:v>-0.19080002495712411</c:v>
                </c:pt>
                <c:pt idx="7310">
                  <c:v>-0.10113783854086988</c:v>
                </c:pt>
                <c:pt idx="7311">
                  <c:v>-0.12115895188985631</c:v>
                </c:pt>
                <c:pt idx="7312">
                  <c:v>-0.12118006523883534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02-4F48-9D52-43CD9B0B280E}"/>
            </c:ext>
          </c:extLst>
        </c:ser>
        <c:ser>
          <c:idx val="4"/>
          <c:order val="4"/>
          <c:spPr>
            <a:ln>
              <a:noFill/>
            </a:ln>
          </c:spPr>
          <c:marker>
            <c:symbol val="plus"/>
            <c:size val="8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'ic01-14069'!$M$61:$M$75</c:f>
              <c:numCache>
                <c:formatCode>d\-mmm\-yy</c:formatCode>
                <c:ptCount val="15"/>
                <c:pt idx="0">
                  <c:v>42186</c:v>
                </c:pt>
                <c:pt idx="1">
                  <c:v>42217</c:v>
                </c:pt>
                <c:pt idx="2">
                  <c:v>42248</c:v>
                </c:pt>
                <c:pt idx="3">
                  <c:v>42278</c:v>
                </c:pt>
                <c:pt idx="4">
                  <c:v>42309</c:v>
                </c:pt>
                <c:pt idx="5">
                  <c:v>42339</c:v>
                </c:pt>
                <c:pt idx="6">
                  <c:v>42370</c:v>
                </c:pt>
                <c:pt idx="7">
                  <c:v>42401</c:v>
                </c:pt>
                <c:pt idx="8">
                  <c:v>42430</c:v>
                </c:pt>
                <c:pt idx="9">
                  <c:v>42461</c:v>
                </c:pt>
                <c:pt idx="10">
                  <c:v>42491</c:v>
                </c:pt>
                <c:pt idx="11">
                  <c:v>42522</c:v>
                </c:pt>
                <c:pt idx="12">
                  <c:v>42552</c:v>
                </c:pt>
                <c:pt idx="13">
                  <c:v>42583</c:v>
                </c:pt>
                <c:pt idx="14">
                  <c:v>42614</c:v>
                </c:pt>
              </c:numCache>
            </c:numRef>
          </c:xVal>
          <c:yVal>
            <c:numRef>
              <c:f>'ic01-14069'!$N$61:$N$75</c:f>
              <c:numCache>
                <c:formatCode>General</c:formatCode>
                <c:ptCount val="15"/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F02-4F48-9D52-43CD9B0B280E}"/>
            </c:ext>
          </c:extLst>
        </c:ser>
        <c:ser>
          <c:idx val="6"/>
          <c:order val="6"/>
          <c:spPr>
            <a:ln w="952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'ic01-14069'!$O$51:$O$52</c:f>
              <c:numCache>
                <c:formatCode>General</c:formatCode>
                <c:ptCount val="2"/>
                <c:pt idx="0">
                  <c:v>42186</c:v>
                </c:pt>
                <c:pt idx="1">
                  <c:v>42614</c:v>
                </c:pt>
              </c:numCache>
            </c:numRef>
          </c:xVal>
          <c:yVal>
            <c:numRef>
              <c:f>'ic01-14069'!$Q$51:$Q$52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01-4246-AD88-1556378F5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79008"/>
        <c:axId val="53980544"/>
      </c:scatterChart>
      <c:scatterChart>
        <c:scatterStyle val="lineMarker"/>
        <c:varyColors val="0"/>
        <c:ser>
          <c:idx val="1"/>
          <c:order val="1"/>
          <c:tx>
            <c:v>Temperature</c:v>
          </c:tx>
          <c:spPr>
            <a:ln w="190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'ic01-14069'!$C$6:$C$7318</c:f>
              <c:numCache>
                <c:formatCode>m/d/yy\ h:mm:ss</c:formatCode>
                <c:ptCount val="7313"/>
                <c:pt idx="0">
                  <c:v>42335.159212962964</c:v>
                </c:pt>
                <c:pt idx="1">
                  <c:v>42335.1800462963</c:v>
                </c:pt>
                <c:pt idx="2">
                  <c:v>42335.200879629636</c:v>
                </c:pt>
                <c:pt idx="3">
                  <c:v>42335.221712962964</c:v>
                </c:pt>
                <c:pt idx="4">
                  <c:v>42335.2425462963</c:v>
                </c:pt>
                <c:pt idx="5">
                  <c:v>42335.263379629636</c:v>
                </c:pt>
                <c:pt idx="6">
                  <c:v>42335.284212962964</c:v>
                </c:pt>
                <c:pt idx="7">
                  <c:v>42335.3050462963</c:v>
                </c:pt>
                <c:pt idx="8">
                  <c:v>42335.325879629636</c:v>
                </c:pt>
                <c:pt idx="9">
                  <c:v>42335.346712962964</c:v>
                </c:pt>
                <c:pt idx="10">
                  <c:v>42335.3675462963</c:v>
                </c:pt>
                <c:pt idx="11">
                  <c:v>42335.388379629636</c:v>
                </c:pt>
                <c:pt idx="12">
                  <c:v>42335.409212962964</c:v>
                </c:pt>
                <c:pt idx="13">
                  <c:v>42335.4300462963</c:v>
                </c:pt>
                <c:pt idx="14">
                  <c:v>42335.450879629636</c:v>
                </c:pt>
                <c:pt idx="15">
                  <c:v>42335.471712962964</c:v>
                </c:pt>
                <c:pt idx="16">
                  <c:v>42335.4925462963</c:v>
                </c:pt>
                <c:pt idx="17">
                  <c:v>42335.513379629636</c:v>
                </c:pt>
                <c:pt idx="18">
                  <c:v>42335.534212962964</c:v>
                </c:pt>
                <c:pt idx="19">
                  <c:v>42335.5550462963</c:v>
                </c:pt>
                <c:pt idx="20">
                  <c:v>42335.575879629636</c:v>
                </c:pt>
                <c:pt idx="21">
                  <c:v>42335.596712962964</c:v>
                </c:pt>
                <c:pt idx="22">
                  <c:v>42335.6175462963</c:v>
                </c:pt>
                <c:pt idx="23">
                  <c:v>42335.638379629636</c:v>
                </c:pt>
                <c:pt idx="24">
                  <c:v>42335.659212962964</c:v>
                </c:pt>
                <c:pt idx="25">
                  <c:v>42335.6800462963</c:v>
                </c:pt>
                <c:pt idx="26">
                  <c:v>42335.700879629636</c:v>
                </c:pt>
                <c:pt idx="27">
                  <c:v>42335.721712962964</c:v>
                </c:pt>
                <c:pt idx="28">
                  <c:v>42335.909212962964</c:v>
                </c:pt>
                <c:pt idx="29">
                  <c:v>42335.9300462963</c:v>
                </c:pt>
                <c:pt idx="30">
                  <c:v>42335.950879629636</c:v>
                </c:pt>
                <c:pt idx="31">
                  <c:v>42335.971712962964</c:v>
                </c:pt>
                <c:pt idx="32">
                  <c:v>42336.159212962964</c:v>
                </c:pt>
                <c:pt idx="33">
                  <c:v>42336.1800462963</c:v>
                </c:pt>
                <c:pt idx="34">
                  <c:v>42336.200879629636</c:v>
                </c:pt>
                <c:pt idx="35">
                  <c:v>42336.221712962964</c:v>
                </c:pt>
                <c:pt idx="36">
                  <c:v>42336.24119212963</c:v>
                </c:pt>
                <c:pt idx="37">
                  <c:v>42336.241195023154</c:v>
                </c:pt>
                <c:pt idx="38">
                  <c:v>42336.241197916672</c:v>
                </c:pt>
                <c:pt idx="39">
                  <c:v>42336.241200810189</c:v>
                </c:pt>
                <c:pt idx="40">
                  <c:v>42336.241203703707</c:v>
                </c:pt>
                <c:pt idx="41">
                  <c:v>42336.241206597224</c:v>
                </c:pt>
                <c:pt idx="42">
                  <c:v>42336.241209490741</c:v>
                </c:pt>
                <c:pt idx="43">
                  <c:v>42336.241212384259</c:v>
                </c:pt>
                <c:pt idx="44">
                  <c:v>42336.24123842593</c:v>
                </c:pt>
                <c:pt idx="45">
                  <c:v>42336.241241319447</c:v>
                </c:pt>
                <c:pt idx="46">
                  <c:v>42336.241244212964</c:v>
                </c:pt>
                <c:pt idx="47">
                  <c:v>42336.241247106482</c:v>
                </c:pt>
                <c:pt idx="48">
                  <c:v>42336.241284722222</c:v>
                </c:pt>
                <c:pt idx="49">
                  <c:v>42336.241287615747</c:v>
                </c:pt>
                <c:pt idx="50">
                  <c:v>42336.241290509264</c:v>
                </c:pt>
                <c:pt idx="51">
                  <c:v>42336.241293402782</c:v>
                </c:pt>
                <c:pt idx="52">
                  <c:v>42336.241296296299</c:v>
                </c:pt>
                <c:pt idx="53">
                  <c:v>42336.241299189816</c:v>
                </c:pt>
                <c:pt idx="54">
                  <c:v>42336.241302083334</c:v>
                </c:pt>
                <c:pt idx="55">
                  <c:v>42336.241304976858</c:v>
                </c:pt>
                <c:pt idx="56">
                  <c:v>42336.241307870376</c:v>
                </c:pt>
                <c:pt idx="57">
                  <c:v>42336.241310763893</c:v>
                </c:pt>
                <c:pt idx="58">
                  <c:v>42336.241313657411</c:v>
                </c:pt>
                <c:pt idx="59">
                  <c:v>42336.241316550928</c:v>
                </c:pt>
                <c:pt idx="60">
                  <c:v>42336.241342592599</c:v>
                </c:pt>
                <c:pt idx="61">
                  <c:v>42336.241345486116</c:v>
                </c:pt>
                <c:pt idx="62">
                  <c:v>42336.241348379634</c:v>
                </c:pt>
                <c:pt idx="63">
                  <c:v>42336.241351273151</c:v>
                </c:pt>
                <c:pt idx="64">
                  <c:v>42336.241377314815</c:v>
                </c:pt>
                <c:pt idx="65">
                  <c:v>42336.241380208339</c:v>
                </c:pt>
                <c:pt idx="66">
                  <c:v>42336.241383101857</c:v>
                </c:pt>
                <c:pt idx="67">
                  <c:v>42336.241385995374</c:v>
                </c:pt>
                <c:pt idx="68">
                  <c:v>42336.241388888891</c:v>
                </c:pt>
                <c:pt idx="69">
                  <c:v>42336.241391782409</c:v>
                </c:pt>
                <c:pt idx="70">
                  <c:v>42336.241394675926</c:v>
                </c:pt>
                <c:pt idx="71">
                  <c:v>42336.241397569451</c:v>
                </c:pt>
                <c:pt idx="72">
                  <c:v>42336.241400462968</c:v>
                </c:pt>
                <c:pt idx="73">
                  <c:v>42336.241403356486</c:v>
                </c:pt>
                <c:pt idx="74">
                  <c:v>42336.241406250003</c:v>
                </c:pt>
                <c:pt idx="75">
                  <c:v>42336.24140914352</c:v>
                </c:pt>
                <c:pt idx="76">
                  <c:v>42336.241412037038</c:v>
                </c:pt>
                <c:pt idx="77">
                  <c:v>42336.241414930555</c:v>
                </c:pt>
                <c:pt idx="78">
                  <c:v>42336.24141782408</c:v>
                </c:pt>
                <c:pt idx="79">
                  <c:v>42336.241420717597</c:v>
                </c:pt>
                <c:pt idx="80">
                  <c:v>42336.241423611114</c:v>
                </c:pt>
                <c:pt idx="81">
                  <c:v>42336.241426504632</c:v>
                </c:pt>
                <c:pt idx="82">
                  <c:v>42336.241429398149</c:v>
                </c:pt>
                <c:pt idx="83">
                  <c:v>42336.241432291667</c:v>
                </c:pt>
                <c:pt idx="84">
                  <c:v>42336.241446759261</c:v>
                </c:pt>
                <c:pt idx="85">
                  <c:v>42336.241449652778</c:v>
                </c:pt>
                <c:pt idx="86">
                  <c:v>42336.241452546303</c:v>
                </c:pt>
                <c:pt idx="87">
                  <c:v>42336.24145543982</c:v>
                </c:pt>
                <c:pt idx="88">
                  <c:v>42336.241469907407</c:v>
                </c:pt>
                <c:pt idx="89">
                  <c:v>42336.241472800932</c:v>
                </c:pt>
                <c:pt idx="90">
                  <c:v>42336.241475694449</c:v>
                </c:pt>
                <c:pt idx="91">
                  <c:v>42336.241478587966</c:v>
                </c:pt>
                <c:pt idx="92">
                  <c:v>42336.24150462963</c:v>
                </c:pt>
                <c:pt idx="93">
                  <c:v>42336.241507523155</c:v>
                </c:pt>
                <c:pt idx="94">
                  <c:v>42336.241510416672</c:v>
                </c:pt>
                <c:pt idx="95">
                  <c:v>42336.241513310189</c:v>
                </c:pt>
                <c:pt idx="96">
                  <c:v>42336.241527777784</c:v>
                </c:pt>
                <c:pt idx="97">
                  <c:v>42336.241530671301</c:v>
                </c:pt>
                <c:pt idx="98">
                  <c:v>42336.241533564818</c:v>
                </c:pt>
                <c:pt idx="99">
                  <c:v>42336.241536458336</c:v>
                </c:pt>
                <c:pt idx="100">
                  <c:v>42336.241539351853</c:v>
                </c:pt>
                <c:pt idx="101">
                  <c:v>42336.241542245371</c:v>
                </c:pt>
                <c:pt idx="102">
                  <c:v>42336.241545138895</c:v>
                </c:pt>
                <c:pt idx="103">
                  <c:v>42336.241548032413</c:v>
                </c:pt>
                <c:pt idx="104">
                  <c:v>42336.24155092593</c:v>
                </c:pt>
                <c:pt idx="105">
                  <c:v>42336.241553819447</c:v>
                </c:pt>
                <c:pt idx="106">
                  <c:v>42336.241556712965</c:v>
                </c:pt>
                <c:pt idx="107">
                  <c:v>42336.241559606482</c:v>
                </c:pt>
                <c:pt idx="108">
                  <c:v>42336.241562499999</c:v>
                </c:pt>
                <c:pt idx="109">
                  <c:v>42336.241565393524</c:v>
                </c:pt>
                <c:pt idx="110">
                  <c:v>42336.241568287041</c:v>
                </c:pt>
                <c:pt idx="111">
                  <c:v>42336.241571180559</c:v>
                </c:pt>
                <c:pt idx="112">
                  <c:v>42336.241574074076</c:v>
                </c:pt>
                <c:pt idx="113">
                  <c:v>42336.241576967594</c:v>
                </c:pt>
                <c:pt idx="114">
                  <c:v>42336.241579861111</c:v>
                </c:pt>
                <c:pt idx="115">
                  <c:v>42336.241582754636</c:v>
                </c:pt>
                <c:pt idx="116">
                  <c:v>42336.241585648153</c:v>
                </c:pt>
                <c:pt idx="117">
                  <c:v>42336.24158854167</c:v>
                </c:pt>
                <c:pt idx="118">
                  <c:v>42336.241591435188</c:v>
                </c:pt>
                <c:pt idx="119">
                  <c:v>42336.241594328705</c:v>
                </c:pt>
                <c:pt idx="120">
                  <c:v>42336.241597222222</c:v>
                </c:pt>
                <c:pt idx="121">
                  <c:v>42336.241600115747</c:v>
                </c:pt>
                <c:pt idx="122">
                  <c:v>42336.241603009265</c:v>
                </c:pt>
                <c:pt idx="123">
                  <c:v>42336.241605902782</c:v>
                </c:pt>
                <c:pt idx="124">
                  <c:v>42336.241620370376</c:v>
                </c:pt>
                <c:pt idx="125">
                  <c:v>42336.241623263893</c:v>
                </c:pt>
                <c:pt idx="126">
                  <c:v>42336.241626157411</c:v>
                </c:pt>
                <c:pt idx="127">
                  <c:v>42336.241629050928</c:v>
                </c:pt>
                <c:pt idx="128">
                  <c:v>42336.241631944446</c:v>
                </c:pt>
                <c:pt idx="129">
                  <c:v>42336.241634837963</c:v>
                </c:pt>
                <c:pt idx="130">
                  <c:v>42336.241637731488</c:v>
                </c:pt>
                <c:pt idx="131">
                  <c:v>42336.241640625005</c:v>
                </c:pt>
                <c:pt idx="132">
                  <c:v>42336.241643518522</c:v>
                </c:pt>
                <c:pt idx="133">
                  <c:v>42336.24164641204</c:v>
                </c:pt>
                <c:pt idx="134">
                  <c:v>42336.241649305557</c:v>
                </c:pt>
                <c:pt idx="135">
                  <c:v>42336.241652199074</c:v>
                </c:pt>
                <c:pt idx="136">
                  <c:v>42336.241655092599</c:v>
                </c:pt>
                <c:pt idx="137">
                  <c:v>42336.241657986116</c:v>
                </c:pt>
                <c:pt idx="138">
                  <c:v>42336.241660879634</c:v>
                </c:pt>
                <c:pt idx="139">
                  <c:v>42336.241663773151</c:v>
                </c:pt>
                <c:pt idx="140">
                  <c:v>42336.241678240745</c:v>
                </c:pt>
                <c:pt idx="141">
                  <c:v>42336.241681134263</c:v>
                </c:pt>
                <c:pt idx="142">
                  <c:v>42336.24168402778</c:v>
                </c:pt>
                <c:pt idx="143">
                  <c:v>42336.241686921298</c:v>
                </c:pt>
                <c:pt idx="144">
                  <c:v>42336.241701388892</c:v>
                </c:pt>
                <c:pt idx="145">
                  <c:v>42336.241704282409</c:v>
                </c:pt>
                <c:pt idx="146">
                  <c:v>42336.241707175926</c:v>
                </c:pt>
                <c:pt idx="147">
                  <c:v>42336.241710069451</c:v>
                </c:pt>
                <c:pt idx="148">
                  <c:v>42336.241712962968</c:v>
                </c:pt>
                <c:pt idx="149">
                  <c:v>42336.241715856486</c:v>
                </c:pt>
                <c:pt idx="150">
                  <c:v>42336.241718750003</c:v>
                </c:pt>
                <c:pt idx="151">
                  <c:v>42336.241721643521</c:v>
                </c:pt>
                <c:pt idx="152">
                  <c:v>42336.241724537038</c:v>
                </c:pt>
                <c:pt idx="153">
                  <c:v>42336.241727430555</c:v>
                </c:pt>
                <c:pt idx="154">
                  <c:v>42336.24173032408</c:v>
                </c:pt>
                <c:pt idx="155">
                  <c:v>42336.241733217597</c:v>
                </c:pt>
                <c:pt idx="156">
                  <c:v>42336.241736111115</c:v>
                </c:pt>
                <c:pt idx="157">
                  <c:v>42336.241739004632</c:v>
                </c:pt>
                <c:pt idx="158">
                  <c:v>42336.241741898149</c:v>
                </c:pt>
                <c:pt idx="159">
                  <c:v>42336.241744791667</c:v>
                </c:pt>
                <c:pt idx="160">
                  <c:v>42336.241747685192</c:v>
                </c:pt>
                <c:pt idx="161">
                  <c:v>42336.241750578709</c:v>
                </c:pt>
                <c:pt idx="162">
                  <c:v>42336.241753472226</c:v>
                </c:pt>
                <c:pt idx="163">
                  <c:v>42336.241756365744</c:v>
                </c:pt>
                <c:pt idx="164">
                  <c:v>42336.241759259261</c:v>
                </c:pt>
                <c:pt idx="165">
                  <c:v>42336.241762152778</c:v>
                </c:pt>
                <c:pt idx="166">
                  <c:v>42336.241765046296</c:v>
                </c:pt>
                <c:pt idx="167">
                  <c:v>42336.24176793982</c:v>
                </c:pt>
                <c:pt idx="168">
                  <c:v>42336.241793981484</c:v>
                </c:pt>
                <c:pt idx="169">
                  <c:v>42336.241796875001</c:v>
                </c:pt>
                <c:pt idx="170">
                  <c:v>42336.241799768519</c:v>
                </c:pt>
                <c:pt idx="171">
                  <c:v>42336.241802662043</c:v>
                </c:pt>
                <c:pt idx="172">
                  <c:v>42336.241805555561</c:v>
                </c:pt>
                <c:pt idx="173">
                  <c:v>42336.241808449078</c:v>
                </c:pt>
                <c:pt idx="174">
                  <c:v>42336.241811342596</c:v>
                </c:pt>
                <c:pt idx="175">
                  <c:v>42336.241814236113</c:v>
                </c:pt>
                <c:pt idx="176">
                  <c:v>42336.24181712963</c:v>
                </c:pt>
                <c:pt idx="177">
                  <c:v>42336.241820023148</c:v>
                </c:pt>
                <c:pt idx="178">
                  <c:v>42336.241822916672</c:v>
                </c:pt>
                <c:pt idx="179">
                  <c:v>42336.24182581019</c:v>
                </c:pt>
                <c:pt idx="180">
                  <c:v>42336.241828703707</c:v>
                </c:pt>
                <c:pt idx="181">
                  <c:v>42336.241831597225</c:v>
                </c:pt>
                <c:pt idx="182">
                  <c:v>42336.241834490742</c:v>
                </c:pt>
                <c:pt idx="183">
                  <c:v>42336.241837384259</c:v>
                </c:pt>
                <c:pt idx="184">
                  <c:v>42336.241840277784</c:v>
                </c:pt>
                <c:pt idx="185">
                  <c:v>42336.241843171301</c:v>
                </c:pt>
                <c:pt idx="186">
                  <c:v>42336.241846064819</c:v>
                </c:pt>
                <c:pt idx="187">
                  <c:v>42336.241848958336</c:v>
                </c:pt>
                <c:pt idx="188">
                  <c:v>42336.241851851853</c:v>
                </c:pt>
                <c:pt idx="189">
                  <c:v>42336.241854745371</c:v>
                </c:pt>
                <c:pt idx="190">
                  <c:v>42336.241857638895</c:v>
                </c:pt>
                <c:pt idx="191">
                  <c:v>42336.241860532413</c:v>
                </c:pt>
                <c:pt idx="192">
                  <c:v>42336.241875</c:v>
                </c:pt>
                <c:pt idx="193">
                  <c:v>42336.241877893524</c:v>
                </c:pt>
                <c:pt idx="194">
                  <c:v>42336.241880787042</c:v>
                </c:pt>
                <c:pt idx="195">
                  <c:v>42336.241883680559</c:v>
                </c:pt>
                <c:pt idx="196">
                  <c:v>42336.241898148153</c:v>
                </c:pt>
                <c:pt idx="197">
                  <c:v>42336.241901041671</c:v>
                </c:pt>
                <c:pt idx="198">
                  <c:v>42336.241903935188</c:v>
                </c:pt>
                <c:pt idx="199">
                  <c:v>42336.241906828705</c:v>
                </c:pt>
                <c:pt idx="200">
                  <c:v>42336.241909722223</c:v>
                </c:pt>
                <c:pt idx="201">
                  <c:v>42336.24191261574</c:v>
                </c:pt>
                <c:pt idx="202">
                  <c:v>42336.241915509265</c:v>
                </c:pt>
                <c:pt idx="203">
                  <c:v>42336.241918402782</c:v>
                </c:pt>
                <c:pt idx="204">
                  <c:v>42336.2419212963</c:v>
                </c:pt>
                <c:pt idx="205">
                  <c:v>42336.241924189817</c:v>
                </c:pt>
                <c:pt idx="206">
                  <c:v>42336.241927083334</c:v>
                </c:pt>
                <c:pt idx="207">
                  <c:v>42336.241929976852</c:v>
                </c:pt>
                <c:pt idx="208">
                  <c:v>42336.241944444446</c:v>
                </c:pt>
                <c:pt idx="209">
                  <c:v>42336.241947337963</c:v>
                </c:pt>
                <c:pt idx="210">
                  <c:v>42336.241950231488</c:v>
                </c:pt>
                <c:pt idx="211">
                  <c:v>42336.241953125005</c:v>
                </c:pt>
                <c:pt idx="212">
                  <c:v>42336.242025462969</c:v>
                </c:pt>
                <c:pt idx="213">
                  <c:v>42336.242028356486</c:v>
                </c:pt>
                <c:pt idx="214">
                  <c:v>42336.242031250003</c:v>
                </c:pt>
                <c:pt idx="215">
                  <c:v>42336.242034143521</c:v>
                </c:pt>
                <c:pt idx="216">
                  <c:v>42336.242037037038</c:v>
                </c:pt>
                <c:pt idx="217">
                  <c:v>42336.242039930556</c:v>
                </c:pt>
                <c:pt idx="218">
                  <c:v>42336.24204282408</c:v>
                </c:pt>
                <c:pt idx="219">
                  <c:v>42336.242045717598</c:v>
                </c:pt>
                <c:pt idx="220">
                  <c:v>42336.242071759261</c:v>
                </c:pt>
                <c:pt idx="221">
                  <c:v>42336.242074652779</c:v>
                </c:pt>
                <c:pt idx="222">
                  <c:v>42336.242077546296</c:v>
                </c:pt>
                <c:pt idx="223">
                  <c:v>42336.242080439821</c:v>
                </c:pt>
                <c:pt idx="224">
                  <c:v>42336.242083333338</c:v>
                </c:pt>
                <c:pt idx="225">
                  <c:v>42336.242086226855</c:v>
                </c:pt>
                <c:pt idx="226">
                  <c:v>42336.242089120373</c:v>
                </c:pt>
                <c:pt idx="227">
                  <c:v>42336.24209201389</c:v>
                </c:pt>
                <c:pt idx="228">
                  <c:v>42336.242094907408</c:v>
                </c:pt>
                <c:pt idx="229">
                  <c:v>42336.242097800932</c:v>
                </c:pt>
                <c:pt idx="230">
                  <c:v>42336.24210069445</c:v>
                </c:pt>
                <c:pt idx="231">
                  <c:v>42336.242103587967</c:v>
                </c:pt>
                <c:pt idx="232">
                  <c:v>42336.242118055561</c:v>
                </c:pt>
                <c:pt idx="233">
                  <c:v>42336.242120949079</c:v>
                </c:pt>
                <c:pt idx="234">
                  <c:v>42336.242123842596</c:v>
                </c:pt>
                <c:pt idx="235">
                  <c:v>42336.242126736113</c:v>
                </c:pt>
                <c:pt idx="236">
                  <c:v>42336.242141203707</c:v>
                </c:pt>
                <c:pt idx="237">
                  <c:v>42336.242144097225</c:v>
                </c:pt>
                <c:pt idx="238">
                  <c:v>42336.242146990742</c:v>
                </c:pt>
                <c:pt idx="239">
                  <c:v>42336.24214988426</c:v>
                </c:pt>
                <c:pt idx="240">
                  <c:v>42336.242152777784</c:v>
                </c:pt>
                <c:pt idx="241">
                  <c:v>42336.242155671302</c:v>
                </c:pt>
                <c:pt idx="242">
                  <c:v>42336.242158564819</c:v>
                </c:pt>
                <c:pt idx="243">
                  <c:v>42336.242161458336</c:v>
                </c:pt>
                <c:pt idx="244">
                  <c:v>42336.24217592593</c:v>
                </c:pt>
                <c:pt idx="245">
                  <c:v>42336.242178819448</c:v>
                </c:pt>
                <c:pt idx="246">
                  <c:v>42336.242181712965</c:v>
                </c:pt>
                <c:pt idx="247">
                  <c:v>42336.242184606483</c:v>
                </c:pt>
                <c:pt idx="248">
                  <c:v>42336.2421875</c:v>
                </c:pt>
                <c:pt idx="249">
                  <c:v>42336.242190393525</c:v>
                </c:pt>
                <c:pt idx="250">
                  <c:v>42336.242193287042</c:v>
                </c:pt>
                <c:pt idx="251">
                  <c:v>42336.242196180559</c:v>
                </c:pt>
                <c:pt idx="252">
                  <c:v>42336.242199074077</c:v>
                </c:pt>
                <c:pt idx="253">
                  <c:v>42336.242201967594</c:v>
                </c:pt>
                <c:pt idx="254">
                  <c:v>42336.242204861112</c:v>
                </c:pt>
                <c:pt idx="255">
                  <c:v>42336.242207754636</c:v>
                </c:pt>
                <c:pt idx="256">
                  <c:v>42336.242210648154</c:v>
                </c:pt>
                <c:pt idx="257">
                  <c:v>42336.242213541671</c:v>
                </c:pt>
                <c:pt idx="258">
                  <c:v>42336.242216435188</c:v>
                </c:pt>
                <c:pt idx="259">
                  <c:v>42336.242219328706</c:v>
                </c:pt>
                <c:pt idx="260">
                  <c:v>42336.242222222223</c:v>
                </c:pt>
                <c:pt idx="261">
                  <c:v>42336.24222511574</c:v>
                </c:pt>
                <c:pt idx="262">
                  <c:v>42336.242228009265</c:v>
                </c:pt>
                <c:pt idx="263">
                  <c:v>42336.242230902782</c:v>
                </c:pt>
                <c:pt idx="264">
                  <c:v>42336.2422337963</c:v>
                </c:pt>
                <c:pt idx="265">
                  <c:v>42336.242236689817</c:v>
                </c:pt>
                <c:pt idx="266">
                  <c:v>42336.242239583335</c:v>
                </c:pt>
                <c:pt idx="267">
                  <c:v>42336.242242476852</c:v>
                </c:pt>
                <c:pt idx="268">
                  <c:v>42336.242245370377</c:v>
                </c:pt>
                <c:pt idx="269">
                  <c:v>42336.242248263894</c:v>
                </c:pt>
                <c:pt idx="270">
                  <c:v>42336.242251157411</c:v>
                </c:pt>
                <c:pt idx="271">
                  <c:v>42336.242254050929</c:v>
                </c:pt>
                <c:pt idx="272">
                  <c:v>42336.242268518523</c:v>
                </c:pt>
                <c:pt idx="273">
                  <c:v>42336.24227141204</c:v>
                </c:pt>
                <c:pt idx="274">
                  <c:v>42336.242274305558</c:v>
                </c:pt>
                <c:pt idx="275">
                  <c:v>42336.242277199075</c:v>
                </c:pt>
                <c:pt idx="276">
                  <c:v>42336.242280092592</c:v>
                </c:pt>
                <c:pt idx="277">
                  <c:v>42336.242282986117</c:v>
                </c:pt>
                <c:pt idx="278">
                  <c:v>42336.242285879634</c:v>
                </c:pt>
                <c:pt idx="279">
                  <c:v>42336.242288773152</c:v>
                </c:pt>
                <c:pt idx="280">
                  <c:v>42336.242303240746</c:v>
                </c:pt>
                <c:pt idx="281">
                  <c:v>42336.242306134263</c:v>
                </c:pt>
                <c:pt idx="282">
                  <c:v>42336.242309027781</c:v>
                </c:pt>
                <c:pt idx="283">
                  <c:v>42336.242311921298</c:v>
                </c:pt>
                <c:pt idx="284">
                  <c:v>42336.242314814815</c:v>
                </c:pt>
                <c:pt idx="285">
                  <c:v>42336.242317708333</c:v>
                </c:pt>
                <c:pt idx="286">
                  <c:v>42336.242320601858</c:v>
                </c:pt>
                <c:pt idx="287">
                  <c:v>42336.242323495375</c:v>
                </c:pt>
                <c:pt idx="288">
                  <c:v>42336.242326388892</c:v>
                </c:pt>
                <c:pt idx="289">
                  <c:v>42336.24232928241</c:v>
                </c:pt>
                <c:pt idx="290">
                  <c:v>42336.242332175927</c:v>
                </c:pt>
                <c:pt idx="291">
                  <c:v>42336.242335069444</c:v>
                </c:pt>
                <c:pt idx="292">
                  <c:v>42336.242337962969</c:v>
                </c:pt>
                <c:pt idx="293">
                  <c:v>42336.242340856486</c:v>
                </c:pt>
                <c:pt idx="294">
                  <c:v>42336.242343750004</c:v>
                </c:pt>
                <c:pt idx="295">
                  <c:v>42336.242346643521</c:v>
                </c:pt>
                <c:pt idx="296">
                  <c:v>42336.242349537039</c:v>
                </c:pt>
                <c:pt idx="297">
                  <c:v>42336.242352430556</c:v>
                </c:pt>
                <c:pt idx="298">
                  <c:v>42336.242355324081</c:v>
                </c:pt>
                <c:pt idx="299">
                  <c:v>42336.242358217598</c:v>
                </c:pt>
                <c:pt idx="300">
                  <c:v>42336.242361111115</c:v>
                </c:pt>
                <c:pt idx="301">
                  <c:v>42336.242364004633</c:v>
                </c:pt>
                <c:pt idx="302">
                  <c:v>42336.24236689815</c:v>
                </c:pt>
                <c:pt idx="303">
                  <c:v>42336.242369791667</c:v>
                </c:pt>
                <c:pt idx="304">
                  <c:v>42336.242384259262</c:v>
                </c:pt>
                <c:pt idx="305">
                  <c:v>42336.242387152779</c:v>
                </c:pt>
                <c:pt idx="306">
                  <c:v>42336.242390046296</c:v>
                </c:pt>
                <c:pt idx="307">
                  <c:v>42336.242392939821</c:v>
                </c:pt>
                <c:pt idx="308">
                  <c:v>42336.242407407408</c:v>
                </c:pt>
                <c:pt idx="309">
                  <c:v>42336.242410300933</c:v>
                </c:pt>
                <c:pt idx="310">
                  <c:v>42336.24241319445</c:v>
                </c:pt>
                <c:pt idx="311">
                  <c:v>42336.242416087967</c:v>
                </c:pt>
                <c:pt idx="312">
                  <c:v>42336.242418981485</c:v>
                </c:pt>
                <c:pt idx="313">
                  <c:v>42336.242421875002</c:v>
                </c:pt>
                <c:pt idx="314">
                  <c:v>42336.242424768519</c:v>
                </c:pt>
                <c:pt idx="315">
                  <c:v>42336.242427662037</c:v>
                </c:pt>
                <c:pt idx="316">
                  <c:v>42336.242430555561</c:v>
                </c:pt>
                <c:pt idx="317">
                  <c:v>42336.242433449079</c:v>
                </c:pt>
                <c:pt idx="318">
                  <c:v>42336.242436342596</c:v>
                </c:pt>
                <c:pt idx="319">
                  <c:v>42336.242439236114</c:v>
                </c:pt>
                <c:pt idx="320">
                  <c:v>42336.242442129631</c:v>
                </c:pt>
                <c:pt idx="321">
                  <c:v>42336.242445023148</c:v>
                </c:pt>
                <c:pt idx="322">
                  <c:v>42336.242447916673</c:v>
                </c:pt>
                <c:pt idx="323">
                  <c:v>42336.24245081019</c:v>
                </c:pt>
                <c:pt idx="324">
                  <c:v>42336.242465277777</c:v>
                </c:pt>
                <c:pt idx="325">
                  <c:v>42336.242468171302</c:v>
                </c:pt>
                <c:pt idx="326">
                  <c:v>42336.242471064819</c:v>
                </c:pt>
                <c:pt idx="327">
                  <c:v>42336.242473958337</c:v>
                </c:pt>
                <c:pt idx="328">
                  <c:v>42336.242476851854</c:v>
                </c:pt>
                <c:pt idx="329">
                  <c:v>42336.242479745371</c:v>
                </c:pt>
                <c:pt idx="330">
                  <c:v>42336.242482638889</c:v>
                </c:pt>
                <c:pt idx="331">
                  <c:v>42336.242485532413</c:v>
                </c:pt>
                <c:pt idx="332">
                  <c:v>42336.242488425931</c:v>
                </c:pt>
                <c:pt idx="333">
                  <c:v>42336.242491319448</c:v>
                </c:pt>
                <c:pt idx="334">
                  <c:v>42336.242494212966</c:v>
                </c:pt>
                <c:pt idx="335">
                  <c:v>42336.242497106483</c:v>
                </c:pt>
                <c:pt idx="336">
                  <c:v>42336.2425</c:v>
                </c:pt>
                <c:pt idx="337">
                  <c:v>42336.242502893525</c:v>
                </c:pt>
                <c:pt idx="338">
                  <c:v>42336.242505787042</c:v>
                </c:pt>
                <c:pt idx="339">
                  <c:v>42336.24250868056</c:v>
                </c:pt>
                <c:pt idx="340">
                  <c:v>42336.242511574077</c:v>
                </c:pt>
                <c:pt idx="341">
                  <c:v>42336.242514467594</c:v>
                </c:pt>
                <c:pt idx="342">
                  <c:v>42336.242517361112</c:v>
                </c:pt>
                <c:pt idx="343">
                  <c:v>42336.242520254629</c:v>
                </c:pt>
                <c:pt idx="344">
                  <c:v>42336.2425462963</c:v>
                </c:pt>
                <c:pt idx="345">
                  <c:v>42336.242557870377</c:v>
                </c:pt>
                <c:pt idx="346">
                  <c:v>42336.242560763894</c:v>
                </c:pt>
                <c:pt idx="347">
                  <c:v>42336.242563657412</c:v>
                </c:pt>
                <c:pt idx="348">
                  <c:v>42336.242566550929</c:v>
                </c:pt>
                <c:pt idx="349">
                  <c:v>42336.242581018523</c:v>
                </c:pt>
                <c:pt idx="350">
                  <c:v>42336.242583912041</c:v>
                </c:pt>
                <c:pt idx="351">
                  <c:v>42336.242586805558</c:v>
                </c:pt>
                <c:pt idx="352">
                  <c:v>42336.242589699075</c:v>
                </c:pt>
                <c:pt idx="353">
                  <c:v>42336.242592592593</c:v>
                </c:pt>
                <c:pt idx="354">
                  <c:v>42336.242595486117</c:v>
                </c:pt>
                <c:pt idx="355">
                  <c:v>42336.242598379635</c:v>
                </c:pt>
                <c:pt idx="356">
                  <c:v>42336.242601273152</c:v>
                </c:pt>
                <c:pt idx="357">
                  <c:v>42336.242604166669</c:v>
                </c:pt>
                <c:pt idx="358">
                  <c:v>42336.242607060187</c:v>
                </c:pt>
                <c:pt idx="359">
                  <c:v>42336.242609953704</c:v>
                </c:pt>
                <c:pt idx="360">
                  <c:v>42336.242612847222</c:v>
                </c:pt>
                <c:pt idx="361">
                  <c:v>42336.242615740746</c:v>
                </c:pt>
                <c:pt idx="362">
                  <c:v>42336.242618634264</c:v>
                </c:pt>
                <c:pt idx="363">
                  <c:v>42336.242621527781</c:v>
                </c:pt>
                <c:pt idx="364">
                  <c:v>42336.242624421298</c:v>
                </c:pt>
                <c:pt idx="365">
                  <c:v>42336.242627314816</c:v>
                </c:pt>
                <c:pt idx="366">
                  <c:v>42336.242630208333</c:v>
                </c:pt>
                <c:pt idx="367">
                  <c:v>42336.242633101858</c:v>
                </c:pt>
                <c:pt idx="368">
                  <c:v>42336.242635995375</c:v>
                </c:pt>
                <c:pt idx="369">
                  <c:v>42336.242650462969</c:v>
                </c:pt>
                <c:pt idx="370">
                  <c:v>42336.242653356487</c:v>
                </c:pt>
                <c:pt idx="371">
                  <c:v>42336.242656250004</c:v>
                </c:pt>
                <c:pt idx="372">
                  <c:v>42336.242659143521</c:v>
                </c:pt>
                <c:pt idx="373">
                  <c:v>42336.242662037039</c:v>
                </c:pt>
                <c:pt idx="374">
                  <c:v>42336.242664930556</c:v>
                </c:pt>
                <c:pt idx="375">
                  <c:v>42336.242667824074</c:v>
                </c:pt>
                <c:pt idx="376">
                  <c:v>42336.242670717598</c:v>
                </c:pt>
                <c:pt idx="377">
                  <c:v>42336.242673611116</c:v>
                </c:pt>
                <c:pt idx="378">
                  <c:v>42336.242676504633</c:v>
                </c:pt>
                <c:pt idx="379">
                  <c:v>42336.24267939815</c:v>
                </c:pt>
                <c:pt idx="380">
                  <c:v>42336.242682291668</c:v>
                </c:pt>
                <c:pt idx="381">
                  <c:v>42336.242685185185</c:v>
                </c:pt>
                <c:pt idx="382">
                  <c:v>42336.24268807871</c:v>
                </c:pt>
                <c:pt idx="383">
                  <c:v>42336.242690972227</c:v>
                </c:pt>
                <c:pt idx="384">
                  <c:v>42336.242693865745</c:v>
                </c:pt>
                <c:pt idx="385">
                  <c:v>42336.242719907408</c:v>
                </c:pt>
                <c:pt idx="386">
                  <c:v>42336.242722800926</c:v>
                </c:pt>
                <c:pt idx="387">
                  <c:v>42336.24272569445</c:v>
                </c:pt>
                <c:pt idx="388">
                  <c:v>42336.242728587968</c:v>
                </c:pt>
                <c:pt idx="389">
                  <c:v>42336.242731481485</c:v>
                </c:pt>
                <c:pt idx="390">
                  <c:v>42336.242734375002</c:v>
                </c:pt>
                <c:pt idx="391">
                  <c:v>42336.24273726852</c:v>
                </c:pt>
                <c:pt idx="392">
                  <c:v>42336.242740162037</c:v>
                </c:pt>
                <c:pt idx="393">
                  <c:v>42336.242743055562</c:v>
                </c:pt>
                <c:pt idx="394">
                  <c:v>42336.242745949079</c:v>
                </c:pt>
                <c:pt idx="395">
                  <c:v>42336.242748842596</c:v>
                </c:pt>
                <c:pt idx="396">
                  <c:v>42336.242751736114</c:v>
                </c:pt>
                <c:pt idx="397">
                  <c:v>42336.242766203708</c:v>
                </c:pt>
                <c:pt idx="398">
                  <c:v>42336.242769097225</c:v>
                </c:pt>
                <c:pt idx="399">
                  <c:v>42336.242771990743</c:v>
                </c:pt>
                <c:pt idx="400">
                  <c:v>42336.24277488426</c:v>
                </c:pt>
                <c:pt idx="401">
                  <c:v>42336.242777777778</c:v>
                </c:pt>
                <c:pt idx="402">
                  <c:v>42336.242780671302</c:v>
                </c:pt>
                <c:pt idx="403">
                  <c:v>42336.24278356482</c:v>
                </c:pt>
                <c:pt idx="404">
                  <c:v>42336.242786458337</c:v>
                </c:pt>
                <c:pt idx="405">
                  <c:v>42336.242847222224</c:v>
                </c:pt>
                <c:pt idx="406">
                  <c:v>42336.242850115741</c:v>
                </c:pt>
                <c:pt idx="407">
                  <c:v>42336.242853009266</c:v>
                </c:pt>
                <c:pt idx="408">
                  <c:v>42336.242855902783</c:v>
                </c:pt>
                <c:pt idx="409">
                  <c:v>42336.24287037037</c:v>
                </c:pt>
                <c:pt idx="410">
                  <c:v>42336.242873263895</c:v>
                </c:pt>
                <c:pt idx="411">
                  <c:v>42336.242876157412</c:v>
                </c:pt>
                <c:pt idx="412">
                  <c:v>42336.242879050929</c:v>
                </c:pt>
                <c:pt idx="413">
                  <c:v>42336.242893518523</c:v>
                </c:pt>
                <c:pt idx="414">
                  <c:v>42336.242896412041</c:v>
                </c:pt>
                <c:pt idx="415">
                  <c:v>42336.242899305558</c:v>
                </c:pt>
                <c:pt idx="416">
                  <c:v>42336.242902199076</c:v>
                </c:pt>
                <c:pt idx="417">
                  <c:v>42336.242905092593</c:v>
                </c:pt>
                <c:pt idx="418">
                  <c:v>42336.242907986118</c:v>
                </c:pt>
                <c:pt idx="419">
                  <c:v>42336.242910879635</c:v>
                </c:pt>
                <c:pt idx="420">
                  <c:v>42336.242913773152</c:v>
                </c:pt>
                <c:pt idx="421">
                  <c:v>42336.24291666667</c:v>
                </c:pt>
                <c:pt idx="422">
                  <c:v>42336.242919560187</c:v>
                </c:pt>
                <c:pt idx="423">
                  <c:v>42336.242922453705</c:v>
                </c:pt>
                <c:pt idx="424">
                  <c:v>42336.242925347222</c:v>
                </c:pt>
                <c:pt idx="425">
                  <c:v>42336.242928240747</c:v>
                </c:pt>
                <c:pt idx="426">
                  <c:v>42336.242931134264</c:v>
                </c:pt>
                <c:pt idx="427">
                  <c:v>42336.242934027781</c:v>
                </c:pt>
                <c:pt idx="428">
                  <c:v>42336.242936921299</c:v>
                </c:pt>
                <c:pt idx="429">
                  <c:v>42336.242939814816</c:v>
                </c:pt>
                <c:pt idx="430">
                  <c:v>42336.242942708333</c:v>
                </c:pt>
                <c:pt idx="431">
                  <c:v>42336.242945601858</c:v>
                </c:pt>
                <c:pt idx="432">
                  <c:v>42336.242948495375</c:v>
                </c:pt>
                <c:pt idx="433">
                  <c:v>42336.242962962962</c:v>
                </c:pt>
                <c:pt idx="434">
                  <c:v>42336.242965856487</c:v>
                </c:pt>
                <c:pt idx="435">
                  <c:v>42336.242968750004</c:v>
                </c:pt>
                <c:pt idx="436">
                  <c:v>42336.242971643522</c:v>
                </c:pt>
                <c:pt idx="437">
                  <c:v>42336.242986111116</c:v>
                </c:pt>
                <c:pt idx="438">
                  <c:v>42336.242989004633</c:v>
                </c:pt>
                <c:pt idx="439">
                  <c:v>42336.242991898151</c:v>
                </c:pt>
                <c:pt idx="440">
                  <c:v>42336.242994791668</c:v>
                </c:pt>
                <c:pt idx="441">
                  <c:v>42336.242997685185</c:v>
                </c:pt>
                <c:pt idx="442">
                  <c:v>42336.24300057871</c:v>
                </c:pt>
                <c:pt idx="443">
                  <c:v>42336.243003472227</c:v>
                </c:pt>
                <c:pt idx="444">
                  <c:v>42336.243006365745</c:v>
                </c:pt>
                <c:pt idx="445">
                  <c:v>42336.243009259262</c:v>
                </c:pt>
                <c:pt idx="446">
                  <c:v>42336.24301215278</c:v>
                </c:pt>
                <c:pt idx="447">
                  <c:v>42336.243015046297</c:v>
                </c:pt>
                <c:pt idx="448">
                  <c:v>42336.243017939814</c:v>
                </c:pt>
                <c:pt idx="449">
                  <c:v>42336.243055555562</c:v>
                </c:pt>
                <c:pt idx="450">
                  <c:v>42336.243058449079</c:v>
                </c:pt>
                <c:pt idx="451">
                  <c:v>42336.243061342597</c:v>
                </c:pt>
                <c:pt idx="452">
                  <c:v>42336.243064236114</c:v>
                </c:pt>
                <c:pt idx="453">
                  <c:v>42336.243101851855</c:v>
                </c:pt>
                <c:pt idx="454">
                  <c:v>42336.243104745372</c:v>
                </c:pt>
                <c:pt idx="455">
                  <c:v>42336.243107638889</c:v>
                </c:pt>
                <c:pt idx="456">
                  <c:v>42336.243110532414</c:v>
                </c:pt>
                <c:pt idx="457">
                  <c:v>42336.243148148154</c:v>
                </c:pt>
                <c:pt idx="458">
                  <c:v>42336.243151041672</c:v>
                </c:pt>
                <c:pt idx="459">
                  <c:v>42336.243153935189</c:v>
                </c:pt>
                <c:pt idx="460">
                  <c:v>42336.243156828707</c:v>
                </c:pt>
                <c:pt idx="461">
                  <c:v>42336.243159722224</c:v>
                </c:pt>
                <c:pt idx="462">
                  <c:v>42336.243162615741</c:v>
                </c:pt>
                <c:pt idx="463">
                  <c:v>42336.243165509259</c:v>
                </c:pt>
                <c:pt idx="464">
                  <c:v>42336.243168402783</c:v>
                </c:pt>
                <c:pt idx="465">
                  <c:v>42336.243171296301</c:v>
                </c:pt>
                <c:pt idx="466">
                  <c:v>42336.243174189818</c:v>
                </c:pt>
                <c:pt idx="467">
                  <c:v>42336.243177083335</c:v>
                </c:pt>
                <c:pt idx="468">
                  <c:v>42336.243179976853</c:v>
                </c:pt>
                <c:pt idx="469">
                  <c:v>42336.243194444447</c:v>
                </c:pt>
                <c:pt idx="470">
                  <c:v>42336.243197337964</c:v>
                </c:pt>
                <c:pt idx="471">
                  <c:v>42336.243200231482</c:v>
                </c:pt>
                <c:pt idx="472">
                  <c:v>42336.243203125006</c:v>
                </c:pt>
                <c:pt idx="473">
                  <c:v>42336.243206018524</c:v>
                </c:pt>
                <c:pt idx="474">
                  <c:v>42336.243208912041</c:v>
                </c:pt>
                <c:pt idx="475">
                  <c:v>42336.243211805559</c:v>
                </c:pt>
                <c:pt idx="476">
                  <c:v>42336.243214699076</c:v>
                </c:pt>
                <c:pt idx="477">
                  <c:v>42336.243217592593</c:v>
                </c:pt>
                <c:pt idx="478">
                  <c:v>42336.243220486111</c:v>
                </c:pt>
                <c:pt idx="479">
                  <c:v>42336.243223379635</c:v>
                </c:pt>
                <c:pt idx="480">
                  <c:v>42336.243226273153</c:v>
                </c:pt>
                <c:pt idx="481">
                  <c:v>42336.24322916667</c:v>
                </c:pt>
                <c:pt idx="482">
                  <c:v>42336.243232060187</c:v>
                </c:pt>
                <c:pt idx="483">
                  <c:v>42336.243234953705</c:v>
                </c:pt>
                <c:pt idx="484">
                  <c:v>42336.243237847222</c:v>
                </c:pt>
                <c:pt idx="485">
                  <c:v>42336.243321759262</c:v>
                </c:pt>
                <c:pt idx="486">
                  <c:v>42336.24332465278</c:v>
                </c:pt>
                <c:pt idx="487">
                  <c:v>42336.243327546297</c:v>
                </c:pt>
                <c:pt idx="488">
                  <c:v>42336.243330439815</c:v>
                </c:pt>
                <c:pt idx="489">
                  <c:v>42336.243344907409</c:v>
                </c:pt>
                <c:pt idx="490">
                  <c:v>42336.243347800926</c:v>
                </c:pt>
                <c:pt idx="491">
                  <c:v>42336.243350694451</c:v>
                </c:pt>
                <c:pt idx="492">
                  <c:v>42336.243353587968</c:v>
                </c:pt>
                <c:pt idx="493">
                  <c:v>42336.243379629632</c:v>
                </c:pt>
                <c:pt idx="494">
                  <c:v>42336.243382523149</c:v>
                </c:pt>
                <c:pt idx="495">
                  <c:v>42336.243385416667</c:v>
                </c:pt>
                <c:pt idx="496">
                  <c:v>42336.243388310191</c:v>
                </c:pt>
                <c:pt idx="497">
                  <c:v>42336.243402777778</c:v>
                </c:pt>
                <c:pt idx="498">
                  <c:v>42336.243405671303</c:v>
                </c:pt>
                <c:pt idx="499">
                  <c:v>42336.24340856482</c:v>
                </c:pt>
                <c:pt idx="500">
                  <c:v>42336.243411458338</c:v>
                </c:pt>
                <c:pt idx="501">
                  <c:v>42336.243425925932</c:v>
                </c:pt>
                <c:pt idx="502">
                  <c:v>42336.243428819449</c:v>
                </c:pt>
                <c:pt idx="503">
                  <c:v>42336.243431712966</c:v>
                </c:pt>
                <c:pt idx="504">
                  <c:v>42336.243434606484</c:v>
                </c:pt>
                <c:pt idx="505">
                  <c:v>42336.243437500001</c:v>
                </c:pt>
                <c:pt idx="506">
                  <c:v>42336.243440393519</c:v>
                </c:pt>
                <c:pt idx="507">
                  <c:v>42336.243443287043</c:v>
                </c:pt>
                <c:pt idx="508">
                  <c:v>42336.243446180561</c:v>
                </c:pt>
                <c:pt idx="509">
                  <c:v>42336.243449074078</c:v>
                </c:pt>
                <c:pt idx="510">
                  <c:v>42336.243451967595</c:v>
                </c:pt>
                <c:pt idx="511">
                  <c:v>42336.243454861113</c:v>
                </c:pt>
                <c:pt idx="512">
                  <c:v>42336.24345775463</c:v>
                </c:pt>
                <c:pt idx="513">
                  <c:v>42336.243483796301</c:v>
                </c:pt>
                <c:pt idx="514">
                  <c:v>42336.243486689818</c:v>
                </c:pt>
                <c:pt idx="515">
                  <c:v>42336.243489583336</c:v>
                </c:pt>
                <c:pt idx="516">
                  <c:v>42336.243492476853</c:v>
                </c:pt>
                <c:pt idx="517">
                  <c:v>42336.243495370371</c:v>
                </c:pt>
                <c:pt idx="518">
                  <c:v>42336.243498263895</c:v>
                </c:pt>
                <c:pt idx="519">
                  <c:v>42336.243501157413</c:v>
                </c:pt>
                <c:pt idx="520">
                  <c:v>42336.24350405093</c:v>
                </c:pt>
                <c:pt idx="521">
                  <c:v>42336.243530092594</c:v>
                </c:pt>
                <c:pt idx="522">
                  <c:v>42336.243532986111</c:v>
                </c:pt>
                <c:pt idx="523">
                  <c:v>42336.243535879636</c:v>
                </c:pt>
                <c:pt idx="524">
                  <c:v>42336.243538773153</c:v>
                </c:pt>
                <c:pt idx="525">
                  <c:v>42336.243553240747</c:v>
                </c:pt>
                <c:pt idx="526">
                  <c:v>42336.243556134265</c:v>
                </c:pt>
                <c:pt idx="527">
                  <c:v>42336.243559027782</c:v>
                </c:pt>
                <c:pt idx="528">
                  <c:v>42336.243561921299</c:v>
                </c:pt>
                <c:pt idx="529">
                  <c:v>42336.243576388893</c:v>
                </c:pt>
                <c:pt idx="530">
                  <c:v>42336.243579282411</c:v>
                </c:pt>
                <c:pt idx="531">
                  <c:v>42336.243582175928</c:v>
                </c:pt>
                <c:pt idx="532">
                  <c:v>42336.243585069446</c:v>
                </c:pt>
                <c:pt idx="533">
                  <c:v>42336.243587962963</c:v>
                </c:pt>
                <c:pt idx="534">
                  <c:v>42336.243590856488</c:v>
                </c:pt>
                <c:pt idx="535">
                  <c:v>42336.243593750005</c:v>
                </c:pt>
                <c:pt idx="536">
                  <c:v>42336.243596643522</c:v>
                </c:pt>
                <c:pt idx="537">
                  <c:v>42336.24359953704</c:v>
                </c:pt>
                <c:pt idx="538">
                  <c:v>42336.243602430557</c:v>
                </c:pt>
                <c:pt idx="539">
                  <c:v>42336.243605324074</c:v>
                </c:pt>
                <c:pt idx="540">
                  <c:v>42336.243608217599</c:v>
                </c:pt>
                <c:pt idx="541">
                  <c:v>42336.243611111116</c:v>
                </c:pt>
                <c:pt idx="542">
                  <c:v>42336.243614004634</c:v>
                </c:pt>
                <c:pt idx="543">
                  <c:v>42336.243616898151</c:v>
                </c:pt>
                <c:pt idx="544">
                  <c:v>42336.243619791669</c:v>
                </c:pt>
                <c:pt idx="545">
                  <c:v>42336.243634259263</c:v>
                </c:pt>
                <c:pt idx="546">
                  <c:v>42336.24363715278</c:v>
                </c:pt>
                <c:pt idx="547">
                  <c:v>42336.243640046298</c:v>
                </c:pt>
                <c:pt idx="548">
                  <c:v>42336.243642939815</c:v>
                </c:pt>
                <c:pt idx="549">
                  <c:v>42336.24364583334</c:v>
                </c:pt>
                <c:pt idx="550">
                  <c:v>42336.243648726857</c:v>
                </c:pt>
                <c:pt idx="551">
                  <c:v>42336.243651620374</c:v>
                </c:pt>
                <c:pt idx="552">
                  <c:v>42336.243654513892</c:v>
                </c:pt>
                <c:pt idx="553">
                  <c:v>42336.243703703709</c:v>
                </c:pt>
                <c:pt idx="554">
                  <c:v>42336.243706597226</c:v>
                </c:pt>
                <c:pt idx="555">
                  <c:v>42336.243709490744</c:v>
                </c:pt>
                <c:pt idx="556">
                  <c:v>42336.243712384261</c:v>
                </c:pt>
                <c:pt idx="557">
                  <c:v>42336.243738425932</c:v>
                </c:pt>
                <c:pt idx="558">
                  <c:v>42336.243741319449</c:v>
                </c:pt>
                <c:pt idx="559">
                  <c:v>42336.243744212967</c:v>
                </c:pt>
                <c:pt idx="560">
                  <c:v>42336.243747106484</c:v>
                </c:pt>
                <c:pt idx="561">
                  <c:v>42336.243796296301</c:v>
                </c:pt>
                <c:pt idx="562">
                  <c:v>42336.243799189819</c:v>
                </c:pt>
                <c:pt idx="563">
                  <c:v>42336.243802083336</c:v>
                </c:pt>
                <c:pt idx="564">
                  <c:v>42336.243804976853</c:v>
                </c:pt>
                <c:pt idx="565">
                  <c:v>42336.243807870371</c:v>
                </c:pt>
                <c:pt idx="566">
                  <c:v>42336.243810763895</c:v>
                </c:pt>
                <c:pt idx="567">
                  <c:v>42336.243813657413</c:v>
                </c:pt>
                <c:pt idx="568">
                  <c:v>42336.24381655093</c:v>
                </c:pt>
                <c:pt idx="569">
                  <c:v>42336.243842592594</c:v>
                </c:pt>
                <c:pt idx="570">
                  <c:v>42336.243845486111</c:v>
                </c:pt>
                <c:pt idx="571">
                  <c:v>42336.243848379636</c:v>
                </c:pt>
                <c:pt idx="572">
                  <c:v>42336.243851273153</c:v>
                </c:pt>
                <c:pt idx="573">
                  <c:v>42336.24386574074</c:v>
                </c:pt>
                <c:pt idx="574">
                  <c:v>42336.243868634265</c:v>
                </c:pt>
                <c:pt idx="575">
                  <c:v>42336.243871527782</c:v>
                </c:pt>
                <c:pt idx="576">
                  <c:v>42336.2438744213</c:v>
                </c:pt>
                <c:pt idx="577">
                  <c:v>42336.243888888894</c:v>
                </c:pt>
                <c:pt idx="578">
                  <c:v>42336.243891782411</c:v>
                </c:pt>
                <c:pt idx="579">
                  <c:v>42336.243894675928</c:v>
                </c:pt>
                <c:pt idx="580">
                  <c:v>42336.243897569446</c:v>
                </c:pt>
                <c:pt idx="581">
                  <c:v>42336.243900462963</c:v>
                </c:pt>
                <c:pt idx="582">
                  <c:v>42336.243903356488</c:v>
                </c:pt>
                <c:pt idx="583">
                  <c:v>42336.243906250005</c:v>
                </c:pt>
                <c:pt idx="584">
                  <c:v>42336.243909143523</c:v>
                </c:pt>
                <c:pt idx="585">
                  <c:v>42336.243946759263</c:v>
                </c:pt>
                <c:pt idx="586">
                  <c:v>42336.24394965278</c:v>
                </c:pt>
                <c:pt idx="587">
                  <c:v>42336.243952546298</c:v>
                </c:pt>
                <c:pt idx="588">
                  <c:v>42336.243955439815</c:v>
                </c:pt>
                <c:pt idx="589">
                  <c:v>42336.244004629632</c:v>
                </c:pt>
                <c:pt idx="590">
                  <c:v>42336.24400752315</c:v>
                </c:pt>
                <c:pt idx="591">
                  <c:v>42336.244010416667</c:v>
                </c:pt>
                <c:pt idx="592">
                  <c:v>42336.244013310192</c:v>
                </c:pt>
                <c:pt idx="593">
                  <c:v>42336.244016203709</c:v>
                </c:pt>
                <c:pt idx="594">
                  <c:v>42336.244019097227</c:v>
                </c:pt>
                <c:pt idx="595">
                  <c:v>42336.244021990744</c:v>
                </c:pt>
                <c:pt idx="596">
                  <c:v>42336.244024884261</c:v>
                </c:pt>
                <c:pt idx="597">
                  <c:v>42336.244027777779</c:v>
                </c:pt>
                <c:pt idx="598">
                  <c:v>42336.244030671296</c:v>
                </c:pt>
                <c:pt idx="599">
                  <c:v>42336.244033564821</c:v>
                </c:pt>
                <c:pt idx="600">
                  <c:v>42336.244036458338</c:v>
                </c:pt>
                <c:pt idx="601">
                  <c:v>42336.244039351855</c:v>
                </c:pt>
                <c:pt idx="602">
                  <c:v>42336.244042245373</c:v>
                </c:pt>
                <c:pt idx="603">
                  <c:v>42336.24404513889</c:v>
                </c:pt>
                <c:pt idx="604">
                  <c:v>42336.244048032408</c:v>
                </c:pt>
                <c:pt idx="605">
                  <c:v>42336.244062500002</c:v>
                </c:pt>
                <c:pt idx="606">
                  <c:v>42336.244065393519</c:v>
                </c:pt>
                <c:pt idx="607">
                  <c:v>42336.244068287036</c:v>
                </c:pt>
                <c:pt idx="608">
                  <c:v>42336.244071180561</c:v>
                </c:pt>
                <c:pt idx="609">
                  <c:v>42336.244085648148</c:v>
                </c:pt>
                <c:pt idx="610">
                  <c:v>42336.244088541673</c:v>
                </c:pt>
                <c:pt idx="611">
                  <c:v>42336.24409143519</c:v>
                </c:pt>
                <c:pt idx="612">
                  <c:v>42336.244094328707</c:v>
                </c:pt>
                <c:pt idx="613">
                  <c:v>42336.244120370371</c:v>
                </c:pt>
                <c:pt idx="614">
                  <c:v>42336.244123263888</c:v>
                </c:pt>
                <c:pt idx="615">
                  <c:v>42336.244126157413</c:v>
                </c:pt>
                <c:pt idx="616">
                  <c:v>42336.24412905093</c:v>
                </c:pt>
                <c:pt idx="617">
                  <c:v>42336.244143518525</c:v>
                </c:pt>
                <c:pt idx="618">
                  <c:v>42336.244146412042</c:v>
                </c:pt>
                <c:pt idx="619">
                  <c:v>42336.244149305559</c:v>
                </c:pt>
                <c:pt idx="620">
                  <c:v>42336.244152199077</c:v>
                </c:pt>
                <c:pt idx="621">
                  <c:v>42336.244155092594</c:v>
                </c:pt>
                <c:pt idx="622">
                  <c:v>42336.244157986112</c:v>
                </c:pt>
                <c:pt idx="623">
                  <c:v>42336.244160879636</c:v>
                </c:pt>
                <c:pt idx="624">
                  <c:v>42336.244163773154</c:v>
                </c:pt>
                <c:pt idx="625">
                  <c:v>42336.24417824074</c:v>
                </c:pt>
                <c:pt idx="626">
                  <c:v>42336.244181134265</c:v>
                </c:pt>
                <c:pt idx="627">
                  <c:v>42336.244184027782</c:v>
                </c:pt>
                <c:pt idx="628">
                  <c:v>42336.2441869213</c:v>
                </c:pt>
                <c:pt idx="629">
                  <c:v>42336.244201388894</c:v>
                </c:pt>
                <c:pt idx="630">
                  <c:v>42336.244204282411</c:v>
                </c:pt>
                <c:pt idx="631">
                  <c:v>42336.244207175929</c:v>
                </c:pt>
                <c:pt idx="632">
                  <c:v>42336.244210069446</c:v>
                </c:pt>
                <c:pt idx="633">
                  <c:v>42336.244212962964</c:v>
                </c:pt>
                <c:pt idx="634">
                  <c:v>42336.244215856481</c:v>
                </c:pt>
                <c:pt idx="635">
                  <c:v>42336.244218750006</c:v>
                </c:pt>
                <c:pt idx="636">
                  <c:v>42336.244221643523</c:v>
                </c:pt>
                <c:pt idx="637">
                  <c:v>42336.244247685187</c:v>
                </c:pt>
                <c:pt idx="638">
                  <c:v>42336.244250578704</c:v>
                </c:pt>
                <c:pt idx="639">
                  <c:v>42336.244253472229</c:v>
                </c:pt>
                <c:pt idx="640">
                  <c:v>42336.244256365746</c:v>
                </c:pt>
                <c:pt idx="641">
                  <c:v>42336.244270833333</c:v>
                </c:pt>
                <c:pt idx="642">
                  <c:v>42336.244273726858</c:v>
                </c:pt>
                <c:pt idx="643">
                  <c:v>42336.244276620375</c:v>
                </c:pt>
                <c:pt idx="644">
                  <c:v>42336.244279513892</c:v>
                </c:pt>
                <c:pt idx="645">
                  <c:v>42336.24428240741</c:v>
                </c:pt>
                <c:pt idx="646">
                  <c:v>42336.244285300927</c:v>
                </c:pt>
                <c:pt idx="647">
                  <c:v>42336.244288194444</c:v>
                </c:pt>
                <c:pt idx="648">
                  <c:v>42336.244291087969</c:v>
                </c:pt>
                <c:pt idx="649">
                  <c:v>42336.244305555556</c:v>
                </c:pt>
                <c:pt idx="650">
                  <c:v>42336.244308449081</c:v>
                </c:pt>
                <c:pt idx="651">
                  <c:v>42336.244311342598</c:v>
                </c:pt>
                <c:pt idx="652">
                  <c:v>42336.244314236115</c:v>
                </c:pt>
                <c:pt idx="653">
                  <c:v>42336.244328703709</c:v>
                </c:pt>
                <c:pt idx="654">
                  <c:v>42336.244331597227</c:v>
                </c:pt>
                <c:pt idx="655">
                  <c:v>42336.244334490744</c:v>
                </c:pt>
                <c:pt idx="656">
                  <c:v>42336.244337384262</c:v>
                </c:pt>
                <c:pt idx="657">
                  <c:v>42336.244363425933</c:v>
                </c:pt>
                <c:pt idx="658">
                  <c:v>42336.24436631945</c:v>
                </c:pt>
                <c:pt idx="659">
                  <c:v>42336.244369212967</c:v>
                </c:pt>
                <c:pt idx="660">
                  <c:v>42336.244372106485</c:v>
                </c:pt>
                <c:pt idx="661">
                  <c:v>42336.244386574079</c:v>
                </c:pt>
                <c:pt idx="662">
                  <c:v>42336.244389467596</c:v>
                </c:pt>
                <c:pt idx="663">
                  <c:v>42336.244392361114</c:v>
                </c:pt>
                <c:pt idx="664">
                  <c:v>42336.244395254631</c:v>
                </c:pt>
                <c:pt idx="665">
                  <c:v>42336.244398148148</c:v>
                </c:pt>
                <c:pt idx="666">
                  <c:v>42336.244401041673</c:v>
                </c:pt>
                <c:pt idx="667">
                  <c:v>42336.24440393519</c:v>
                </c:pt>
                <c:pt idx="668">
                  <c:v>42336.244406828708</c:v>
                </c:pt>
                <c:pt idx="669">
                  <c:v>42336.244456018525</c:v>
                </c:pt>
                <c:pt idx="670">
                  <c:v>42336.244458912042</c:v>
                </c:pt>
                <c:pt idx="671">
                  <c:v>42336.24446180556</c:v>
                </c:pt>
                <c:pt idx="672">
                  <c:v>42336.244464699077</c:v>
                </c:pt>
                <c:pt idx="673">
                  <c:v>42336.244537037041</c:v>
                </c:pt>
                <c:pt idx="674">
                  <c:v>42336.244539930558</c:v>
                </c:pt>
                <c:pt idx="675">
                  <c:v>42336.244542824075</c:v>
                </c:pt>
                <c:pt idx="676">
                  <c:v>42336.244545717593</c:v>
                </c:pt>
                <c:pt idx="677">
                  <c:v>42336.244560185187</c:v>
                </c:pt>
                <c:pt idx="678">
                  <c:v>42336.244563078704</c:v>
                </c:pt>
                <c:pt idx="679">
                  <c:v>42336.244565972222</c:v>
                </c:pt>
                <c:pt idx="680">
                  <c:v>42336.244568865746</c:v>
                </c:pt>
                <c:pt idx="681">
                  <c:v>42336.244571759264</c:v>
                </c:pt>
                <c:pt idx="682">
                  <c:v>42336.244574652781</c:v>
                </c:pt>
                <c:pt idx="683">
                  <c:v>42336.244577546298</c:v>
                </c:pt>
                <c:pt idx="684">
                  <c:v>42336.244580439816</c:v>
                </c:pt>
                <c:pt idx="685">
                  <c:v>42336.244583333333</c:v>
                </c:pt>
                <c:pt idx="686">
                  <c:v>42336.244586226858</c:v>
                </c:pt>
                <c:pt idx="687">
                  <c:v>42336.244589120375</c:v>
                </c:pt>
                <c:pt idx="688">
                  <c:v>42336.244592013893</c:v>
                </c:pt>
                <c:pt idx="689">
                  <c:v>42336.244629629633</c:v>
                </c:pt>
                <c:pt idx="690">
                  <c:v>42336.24463252315</c:v>
                </c:pt>
                <c:pt idx="691">
                  <c:v>42336.244635416668</c:v>
                </c:pt>
                <c:pt idx="692">
                  <c:v>42336.244638310185</c:v>
                </c:pt>
                <c:pt idx="693">
                  <c:v>42336.244652777779</c:v>
                </c:pt>
                <c:pt idx="694">
                  <c:v>42336.244655671297</c:v>
                </c:pt>
                <c:pt idx="695">
                  <c:v>42336.244658564821</c:v>
                </c:pt>
                <c:pt idx="696">
                  <c:v>42336.244661458339</c:v>
                </c:pt>
                <c:pt idx="697">
                  <c:v>42336.263379629636</c:v>
                </c:pt>
                <c:pt idx="698">
                  <c:v>42336.284212962964</c:v>
                </c:pt>
                <c:pt idx="699">
                  <c:v>42336.3050462963</c:v>
                </c:pt>
                <c:pt idx="700">
                  <c:v>42336.325879629636</c:v>
                </c:pt>
                <c:pt idx="701">
                  <c:v>42336.346712962964</c:v>
                </c:pt>
                <c:pt idx="702">
                  <c:v>42336.3675462963</c:v>
                </c:pt>
                <c:pt idx="703">
                  <c:v>42336.388379629636</c:v>
                </c:pt>
                <c:pt idx="704">
                  <c:v>42336.4925462963</c:v>
                </c:pt>
                <c:pt idx="705">
                  <c:v>42336.513379629636</c:v>
                </c:pt>
                <c:pt idx="706">
                  <c:v>42336.534212962964</c:v>
                </c:pt>
                <c:pt idx="707">
                  <c:v>42336.5550462963</c:v>
                </c:pt>
                <c:pt idx="708">
                  <c:v>42336.659212962964</c:v>
                </c:pt>
                <c:pt idx="709">
                  <c:v>42336.6800462963</c:v>
                </c:pt>
                <c:pt idx="710">
                  <c:v>42336.700879629636</c:v>
                </c:pt>
                <c:pt idx="711">
                  <c:v>42336.721712962964</c:v>
                </c:pt>
                <c:pt idx="712">
                  <c:v>42336.909212962964</c:v>
                </c:pt>
                <c:pt idx="713">
                  <c:v>42336.9300462963</c:v>
                </c:pt>
                <c:pt idx="714">
                  <c:v>42336.950879629636</c:v>
                </c:pt>
                <c:pt idx="715">
                  <c:v>42336.971712962964</c:v>
                </c:pt>
                <c:pt idx="716">
                  <c:v>42337.075879629636</c:v>
                </c:pt>
                <c:pt idx="717">
                  <c:v>42337.096712962964</c:v>
                </c:pt>
                <c:pt idx="718">
                  <c:v>42337.1175462963</c:v>
                </c:pt>
                <c:pt idx="719">
                  <c:v>42337.138379629636</c:v>
                </c:pt>
                <c:pt idx="720">
                  <c:v>42337.159212962964</c:v>
                </c:pt>
                <c:pt idx="721">
                  <c:v>42337.1800462963</c:v>
                </c:pt>
                <c:pt idx="722">
                  <c:v>42337.200879629636</c:v>
                </c:pt>
                <c:pt idx="723">
                  <c:v>42337.221712962964</c:v>
                </c:pt>
                <c:pt idx="724">
                  <c:v>42337.325879629636</c:v>
                </c:pt>
                <c:pt idx="725">
                  <c:v>42337.346712962964</c:v>
                </c:pt>
                <c:pt idx="726">
                  <c:v>42337.3675462963</c:v>
                </c:pt>
                <c:pt idx="727">
                  <c:v>42337.388379629636</c:v>
                </c:pt>
                <c:pt idx="728">
                  <c:v>42337.409212962964</c:v>
                </c:pt>
                <c:pt idx="729">
                  <c:v>42337.4300462963</c:v>
                </c:pt>
                <c:pt idx="730">
                  <c:v>42337.450879629636</c:v>
                </c:pt>
                <c:pt idx="731">
                  <c:v>42337.471712962964</c:v>
                </c:pt>
                <c:pt idx="732">
                  <c:v>42337.575879629636</c:v>
                </c:pt>
                <c:pt idx="733">
                  <c:v>42337.596712962964</c:v>
                </c:pt>
                <c:pt idx="734">
                  <c:v>42337.6175462963</c:v>
                </c:pt>
                <c:pt idx="735">
                  <c:v>42337.638379629636</c:v>
                </c:pt>
                <c:pt idx="736">
                  <c:v>42337.659212962964</c:v>
                </c:pt>
                <c:pt idx="737">
                  <c:v>42337.6800462963</c:v>
                </c:pt>
                <c:pt idx="738">
                  <c:v>42337.700879629636</c:v>
                </c:pt>
                <c:pt idx="739">
                  <c:v>42337.721712962964</c:v>
                </c:pt>
                <c:pt idx="740">
                  <c:v>42337.7425462963</c:v>
                </c:pt>
                <c:pt idx="741">
                  <c:v>42337.763379629636</c:v>
                </c:pt>
                <c:pt idx="742">
                  <c:v>42337.784212962964</c:v>
                </c:pt>
                <c:pt idx="743">
                  <c:v>42337.8050462963</c:v>
                </c:pt>
                <c:pt idx="744">
                  <c:v>42337.825879629636</c:v>
                </c:pt>
                <c:pt idx="745">
                  <c:v>42337.846712962964</c:v>
                </c:pt>
                <c:pt idx="746">
                  <c:v>42337.8675462963</c:v>
                </c:pt>
                <c:pt idx="747">
                  <c:v>42337.888379629636</c:v>
                </c:pt>
                <c:pt idx="748">
                  <c:v>42338.075879629636</c:v>
                </c:pt>
                <c:pt idx="749">
                  <c:v>42338.096712962964</c:v>
                </c:pt>
                <c:pt idx="750">
                  <c:v>42338.1175462963</c:v>
                </c:pt>
                <c:pt idx="751">
                  <c:v>42338.138379629636</c:v>
                </c:pt>
                <c:pt idx="752">
                  <c:v>42338.159212962964</c:v>
                </c:pt>
                <c:pt idx="753">
                  <c:v>42338.1800462963</c:v>
                </c:pt>
                <c:pt idx="754">
                  <c:v>42338.200879629636</c:v>
                </c:pt>
                <c:pt idx="755">
                  <c:v>42338.221712962964</c:v>
                </c:pt>
                <c:pt idx="756">
                  <c:v>42338.325879629636</c:v>
                </c:pt>
                <c:pt idx="757">
                  <c:v>42338.346712962964</c:v>
                </c:pt>
                <c:pt idx="758">
                  <c:v>42338.3675462963</c:v>
                </c:pt>
                <c:pt idx="759">
                  <c:v>42338.388379629636</c:v>
                </c:pt>
                <c:pt idx="760">
                  <c:v>42338.409212962964</c:v>
                </c:pt>
                <c:pt idx="761">
                  <c:v>42338.4300462963</c:v>
                </c:pt>
                <c:pt idx="762">
                  <c:v>42338.450879629636</c:v>
                </c:pt>
                <c:pt idx="763">
                  <c:v>42338.471712962964</c:v>
                </c:pt>
                <c:pt idx="764">
                  <c:v>42338.4925462963</c:v>
                </c:pt>
                <c:pt idx="765">
                  <c:v>42338.513379629636</c:v>
                </c:pt>
                <c:pt idx="766">
                  <c:v>42338.534212962964</c:v>
                </c:pt>
                <c:pt idx="767">
                  <c:v>42338.5550462963</c:v>
                </c:pt>
                <c:pt idx="768">
                  <c:v>42338.825879629636</c:v>
                </c:pt>
                <c:pt idx="769">
                  <c:v>42338.846712962964</c:v>
                </c:pt>
                <c:pt idx="770">
                  <c:v>42338.8675462963</c:v>
                </c:pt>
                <c:pt idx="771">
                  <c:v>42338.888379629636</c:v>
                </c:pt>
                <c:pt idx="772">
                  <c:v>42338.909212962964</c:v>
                </c:pt>
                <c:pt idx="773">
                  <c:v>42338.9300462963</c:v>
                </c:pt>
                <c:pt idx="774">
                  <c:v>42338.950879629636</c:v>
                </c:pt>
                <c:pt idx="775">
                  <c:v>42338.971712962964</c:v>
                </c:pt>
                <c:pt idx="776">
                  <c:v>42338.9925462963</c:v>
                </c:pt>
                <c:pt idx="777">
                  <c:v>42339.013379629636</c:v>
                </c:pt>
                <c:pt idx="778">
                  <c:v>42339.034212962964</c:v>
                </c:pt>
                <c:pt idx="779">
                  <c:v>42339.0550462963</c:v>
                </c:pt>
                <c:pt idx="780">
                  <c:v>42339.075879629636</c:v>
                </c:pt>
                <c:pt idx="781">
                  <c:v>42339.096712962964</c:v>
                </c:pt>
                <c:pt idx="782">
                  <c:v>42339.1175462963</c:v>
                </c:pt>
                <c:pt idx="783">
                  <c:v>42339.138379629636</c:v>
                </c:pt>
                <c:pt idx="784">
                  <c:v>42339.2425462963</c:v>
                </c:pt>
                <c:pt idx="785">
                  <c:v>42339.263379629636</c:v>
                </c:pt>
                <c:pt idx="786">
                  <c:v>42339.284212962964</c:v>
                </c:pt>
                <c:pt idx="787">
                  <c:v>42339.3050462963</c:v>
                </c:pt>
                <c:pt idx="788">
                  <c:v>42339.409212962964</c:v>
                </c:pt>
                <c:pt idx="789">
                  <c:v>42339.4300462963</c:v>
                </c:pt>
                <c:pt idx="790">
                  <c:v>42339.450879629636</c:v>
                </c:pt>
                <c:pt idx="791">
                  <c:v>42339.471712962964</c:v>
                </c:pt>
                <c:pt idx="792">
                  <c:v>42339.4925462963</c:v>
                </c:pt>
                <c:pt idx="793">
                  <c:v>42339.513379629636</c:v>
                </c:pt>
                <c:pt idx="794">
                  <c:v>42339.534212962964</c:v>
                </c:pt>
                <c:pt idx="795">
                  <c:v>42339.5550462963</c:v>
                </c:pt>
                <c:pt idx="796">
                  <c:v>42339.575879629636</c:v>
                </c:pt>
                <c:pt idx="797">
                  <c:v>42339.596712962964</c:v>
                </c:pt>
                <c:pt idx="798">
                  <c:v>42339.6175462963</c:v>
                </c:pt>
                <c:pt idx="799">
                  <c:v>42339.638379629636</c:v>
                </c:pt>
                <c:pt idx="800">
                  <c:v>42339.659212962964</c:v>
                </c:pt>
                <c:pt idx="801">
                  <c:v>42339.6800462963</c:v>
                </c:pt>
                <c:pt idx="802">
                  <c:v>42339.700879629636</c:v>
                </c:pt>
                <c:pt idx="803">
                  <c:v>42339.721712962964</c:v>
                </c:pt>
                <c:pt idx="804">
                  <c:v>42339.7425462963</c:v>
                </c:pt>
                <c:pt idx="805">
                  <c:v>42339.763379629636</c:v>
                </c:pt>
                <c:pt idx="806">
                  <c:v>42339.784212962964</c:v>
                </c:pt>
                <c:pt idx="807">
                  <c:v>42339.8050462963</c:v>
                </c:pt>
                <c:pt idx="808">
                  <c:v>42339.825879629636</c:v>
                </c:pt>
                <c:pt idx="809">
                  <c:v>42339.846712962964</c:v>
                </c:pt>
                <c:pt idx="810">
                  <c:v>42339.8675462963</c:v>
                </c:pt>
                <c:pt idx="811">
                  <c:v>42339.888379629636</c:v>
                </c:pt>
                <c:pt idx="812">
                  <c:v>42340.2425462963</c:v>
                </c:pt>
                <c:pt idx="813">
                  <c:v>42340.263379629636</c:v>
                </c:pt>
                <c:pt idx="814">
                  <c:v>42340.284212962964</c:v>
                </c:pt>
                <c:pt idx="815">
                  <c:v>42340.3050462963</c:v>
                </c:pt>
                <c:pt idx="816">
                  <c:v>42340.409212962964</c:v>
                </c:pt>
                <c:pt idx="817">
                  <c:v>42340.4300462963</c:v>
                </c:pt>
                <c:pt idx="818">
                  <c:v>42340.450879629636</c:v>
                </c:pt>
                <c:pt idx="819">
                  <c:v>42340.471712962964</c:v>
                </c:pt>
                <c:pt idx="820">
                  <c:v>42340.4925462963</c:v>
                </c:pt>
                <c:pt idx="821">
                  <c:v>42340.513379629636</c:v>
                </c:pt>
                <c:pt idx="822">
                  <c:v>42340.534212962964</c:v>
                </c:pt>
                <c:pt idx="823">
                  <c:v>42340.5550462963</c:v>
                </c:pt>
                <c:pt idx="824">
                  <c:v>42340.575879629636</c:v>
                </c:pt>
                <c:pt idx="825">
                  <c:v>42340.596712962964</c:v>
                </c:pt>
                <c:pt idx="826">
                  <c:v>42340.6175462963</c:v>
                </c:pt>
                <c:pt idx="827">
                  <c:v>42340.638379629636</c:v>
                </c:pt>
                <c:pt idx="828">
                  <c:v>42341.159212962964</c:v>
                </c:pt>
                <c:pt idx="829">
                  <c:v>42341.1800462963</c:v>
                </c:pt>
                <c:pt idx="830">
                  <c:v>42341.200879629636</c:v>
                </c:pt>
                <c:pt idx="831">
                  <c:v>42341.221712962964</c:v>
                </c:pt>
                <c:pt idx="832">
                  <c:v>42341.409212962964</c:v>
                </c:pt>
                <c:pt idx="833">
                  <c:v>42341.4300462963</c:v>
                </c:pt>
                <c:pt idx="834">
                  <c:v>42341.450879629636</c:v>
                </c:pt>
                <c:pt idx="835">
                  <c:v>42341.471712962964</c:v>
                </c:pt>
                <c:pt idx="836">
                  <c:v>42341.659212962964</c:v>
                </c:pt>
                <c:pt idx="837">
                  <c:v>42341.6800462963</c:v>
                </c:pt>
                <c:pt idx="838">
                  <c:v>42341.700879629636</c:v>
                </c:pt>
                <c:pt idx="839">
                  <c:v>42341.721712962964</c:v>
                </c:pt>
                <c:pt idx="840">
                  <c:v>42341.9925462963</c:v>
                </c:pt>
                <c:pt idx="841">
                  <c:v>42342.013379629636</c:v>
                </c:pt>
                <c:pt idx="842">
                  <c:v>42342.034212962964</c:v>
                </c:pt>
                <c:pt idx="843">
                  <c:v>42342.0550462963</c:v>
                </c:pt>
                <c:pt idx="844">
                  <c:v>42342.159212962964</c:v>
                </c:pt>
                <c:pt idx="845">
                  <c:v>42342.1800462963</c:v>
                </c:pt>
                <c:pt idx="846">
                  <c:v>42342.200879629636</c:v>
                </c:pt>
                <c:pt idx="847">
                  <c:v>42342.221712962964</c:v>
                </c:pt>
                <c:pt idx="848">
                  <c:v>42342.2425462963</c:v>
                </c:pt>
                <c:pt idx="849">
                  <c:v>42342.263379629636</c:v>
                </c:pt>
                <c:pt idx="850">
                  <c:v>42342.284212962964</c:v>
                </c:pt>
                <c:pt idx="851">
                  <c:v>42342.3050462963</c:v>
                </c:pt>
                <c:pt idx="852">
                  <c:v>42342.325879629636</c:v>
                </c:pt>
                <c:pt idx="853">
                  <c:v>42342.346712962964</c:v>
                </c:pt>
                <c:pt idx="854">
                  <c:v>42342.3675462963</c:v>
                </c:pt>
                <c:pt idx="855">
                  <c:v>42342.388379629636</c:v>
                </c:pt>
                <c:pt idx="856">
                  <c:v>42342.4925462963</c:v>
                </c:pt>
                <c:pt idx="857">
                  <c:v>42342.513379629636</c:v>
                </c:pt>
                <c:pt idx="858">
                  <c:v>42342.534212962964</c:v>
                </c:pt>
                <c:pt idx="859">
                  <c:v>42342.5550462963</c:v>
                </c:pt>
                <c:pt idx="860">
                  <c:v>42342.825879629636</c:v>
                </c:pt>
                <c:pt idx="861">
                  <c:v>42342.846712962964</c:v>
                </c:pt>
                <c:pt idx="862">
                  <c:v>42342.8675462963</c:v>
                </c:pt>
                <c:pt idx="863">
                  <c:v>42342.888379629636</c:v>
                </c:pt>
                <c:pt idx="864">
                  <c:v>42342.9925462963</c:v>
                </c:pt>
                <c:pt idx="865">
                  <c:v>42343.013379629636</c:v>
                </c:pt>
                <c:pt idx="866">
                  <c:v>42343.034212962964</c:v>
                </c:pt>
                <c:pt idx="867">
                  <c:v>42343.0550462963</c:v>
                </c:pt>
                <c:pt idx="868">
                  <c:v>42343.075879629636</c:v>
                </c:pt>
                <c:pt idx="869">
                  <c:v>42343.096712962964</c:v>
                </c:pt>
                <c:pt idx="870">
                  <c:v>42343.1175462963</c:v>
                </c:pt>
                <c:pt idx="871">
                  <c:v>42343.138379629636</c:v>
                </c:pt>
                <c:pt idx="872">
                  <c:v>42343.325879629636</c:v>
                </c:pt>
                <c:pt idx="873">
                  <c:v>42343.346712962964</c:v>
                </c:pt>
                <c:pt idx="874">
                  <c:v>42343.3675462963</c:v>
                </c:pt>
                <c:pt idx="875">
                  <c:v>42343.388379629636</c:v>
                </c:pt>
                <c:pt idx="876">
                  <c:v>42343.4925462963</c:v>
                </c:pt>
                <c:pt idx="877">
                  <c:v>42343.513379629636</c:v>
                </c:pt>
                <c:pt idx="878">
                  <c:v>42343.534212962964</c:v>
                </c:pt>
                <c:pt idx="879">
                  <c:v>42343.5550462963</c:v>
                </c:pt>
                <c:pt idx="880">
                  <c:v>42343.909212962964</c:v>
                </c:pt>
                <c:pt idx="881">
                  <c:v>42343.9300462963</c:v>
                </c:pt>
                <c:pt idx="882">
                  <c:v>42343.950879629636</c:v>
                </c:pt>
                <c:pt idx="883">
                  <c:v>42343.971712962964</c:v>
                </c:pt>
                <c:pt idx="884">
                  <c:v>42344.075879629636</c:v>
                </c:pt>
                <c:pt idx="885">
                  <c:v>42344.096712962964</c:v>
                </c:pt>
                <c:pt idx="886">
                  <c:v>42344.1175462963</c:v>
                </c:pt>
                <c:pt idx="887">
                  <c:v>42344.138379629636</c:v>
                </c:pt>
                <c:pt idx="888">
                  <c:v>42344.159212962964</c:v>
                </c:pt>
                <c:pt idx="889">
                  <c:v>42344.1800462963</c:v>
                </c:pt>
                <c:pt idx="890">
                  <c:v>42344.200879629636</c:v>
                </c:pt>
                <c:pt idx="891">
                  <c:v>42344.221712962964</c:v>
                </c:pt>
                <c:pt idx="892">
                  <c:v>42344.2425462963</c:v>
                </c:pt>
                <c:pt idx="893">
                  <c:v>42344.263379629636</c:v>
                </c:pt>
                <c:pt idx="894">
                  <c:v>42344.284212962964</c:v>
                </c:pt>
                <c:pt idx="895">
                  <c:v>42344.3050462963</c:v>
                </c:pt>
                <c:pt idx="896">
                  <c:v>42344.325879629636</c:v>
                </c:pt>
                <c:pt idx="897">
                  <c:v>42344.346712962964</c:v>
                </c:pt>
                <c:pt idx="898">
                  <c:v>42344.3675462963</c:v>
                </c:pt>
                <c:pt idx="899">
                  <c:v>42344.388379629636</c:v>
                </c:pt>
                <c:pt idx="900">
                  <c:v>42344.659212962964</c:v>
                </c:pt>
                <c:pt idx="901">
                  <c:v>42344.6800462963</c:v>
                </c:pt>
                <c:pt idx="902">
                  <c:v>42344.700879629636</c:v>
                </c:pt>
                <c:pt idx="903">
                  <c:v>42344.721712962964</c:v>
                </c:pt>
                <c:pt idx="904">
                  <c:v>42344.7425462963</c:v>
                </c:pt>
                <c:pt idx="905">
                  <c:v>42344.763379629636</c:v>
                </c:pt>
                <c:pt idx="906">
                  <c:v>42344.784212962964</c:v>
                </c:pt>
                <c:pt idx="907">
                  <c:v>42344.8050462963</c:v>
                </c:pt>
                <c:pt idx="908">
                  <c:v>42344.825879629636</c:v>
                </c:pt>
                <c:pt idx="909">
                  <c:v>42344.846712962964</c:v>
                </c:pt>
                <c:pt idx="910">
                  <c:v>42344.8675462963</c:v>
                </c:pt>
                <c:pt idx="911">
                  <c:v>42344.888379629636</c:v>
                </c:pt>
                <c:pt idx="912">
                  <c:v>42344.909212962964</c:v>
                </c:pt>
                <c:pt idx="913">
                  <c:v>42344.9300462963</c:v>
                </c:pt>
                <c:pt idx="914">
                  <c:v>42344.950879629636</c:v>
                </c:pt>
                <c:pt idx="915">
                  <c:v>42344.971712962964</c:v>
                </c:pt>
                <c:pt idx="916">
                  <c:v>42345.075879629636</c:v>
                </c:pt>
                <c:pt idx="917">
                  <c:v>42345.096712962964</c:v>
                </c:pt>
                <c:pt idx="918">
                  <c:v>42345.1175462963</c:v>
                </c:pt>
                <c:pt idx="919">
                  <c:v>42345.138379629636</c:v>
                </c:pt>
                <c:pt idx="920">
                  <c:v>42345.575879629636</c:v>
                </c:pt>
                <c:pt idx="921">
                  <c:v>42345.596712962964</c:v>
                </c:pt>
                <c:pt idx="922">
                  <c:v>42345.6175462963</c:v>
                </c:pt>
                <c:pt idx="923">
                  <c:v>42345.638379629636</c:v>
                </c:pt>
                <c:pt idx="924">
                  <c:v>42345.7425462963</c:v>
                </c:pt>
                <c:pt idx="925">
                  <c:v>42345.763379629636</c:v>
                </c:pt>
                <c:pt idx="926">
                  <c:v>42345.784212962964</c:v>
                </c:pt>
                <c:pt idx="927">
                  <c:v>42345.8050462963</c:v>
                </c:pt>
                <c:pt idx="928">
                  <c:v>42345.825879629636</c:v>
                </c:pt>
                <c:pt idx="929">
                  <c:v>42345.846712962964</c:v>
                </c:pt>
                <c:pt idx="930">
                  <c:v>42345.8675462963</c:v>
                </c:pt>
                <c:pt idx="931">
                  <c:v>42345.888379629636</c:v>
                </c:pt>
                <c:pt idx="932">
                  <c:v>42345.9925462963</c:v>
                </c:pt>
                <c:pt idx="933">
                  <c:v>42346.013379629636</c:v>
                </c:pt>
                <c:pt idx="934">
                  <c:v>42346.034212962964</c:v>
                </c:pt>
                <c:pt idx="935">
                  <c:v>42346.0550462963</c:v>
                </c:pt>
                <c:pt idx="936">
                  <c:v>42346.159212962964</c:v>
                </c:pt>
                <c:pt idx="937">
                  <c:v>42346.1800462963</c:v>
                </c:pt>
                <c:pt idx="938">
                  <c:v>42346.200879629636</c:v>
                </c:pt>
                <c:pt idx="939">
                  <c:v>42346.221712962964</c:v>
                </c:pt>
                <c:pt idx="940">
                  <c:v>42346.409212962964</c:v>
                </c:pt>
                <c:pt idx="941">
                  <c:v>42346.4300462963</c:v>
                </c:pt>
                <c:pt idx="942">
                  <c:v>42346.450879629636</c:v>
                </c:pt>
                <c:pt idx="943">
                  <c:v>42346.471712962964</c:v>
                </c:pt>
                <c:pt idx="944">
                  <c:v>42346.4925462963</c:v>
                </c:pt>
                <c:pt idx="945">
                  <c:v>42346.513379629636</c:v>
                </c:pt>
                <c:pt idx="946">
                  <c:v>42346.534212962964</c:v>
                </c:pt>
                <c:pt idx="947">
                  <c:v>42346.5550462963</c:v>
                </c:pt>
                <c:pt idx="948">
                  <c:v>42346.575879629636</c:v>
                </c:pt>
                <c:pt idx="949">
                  <c:v>42346.596712962964</c:v>
                </c:pt>
                <c:pt idx="950">
                  <c:v>42346.6175462963</c:v>
                </c:pt>
                <c:pt idx="951">
                  <c:v>42346.638379629636</c:v>
                </c:pt>
                <c:pt idx="952">
                  <c:v>42346.7425462963</c:v>
                </c:pt>
                <c:pt idx="953">
                  <c:v>42346.763379629636</c:v>
                </c:pt>
                <c:pt idx="954">
                  <c:v>42346.784212962964</c:v>
                </c:pt>
                <c:pt idx="955">
                  <c:v>42346.8050462963</c:v>
                </c:pt>
                <c:pt idx="956">
                  <c:v>42346.825879629636</c:v>
                </c:pt>
                <c:pt idx="957">
                  <c:v>42346.846712962964</c:v>
                </c:pt>
                <c:pt idx="958">
                  <c:v>42346.8675462963</c:v>
                </c:pt>
                <c:pt idx="959">
                  <c:v>42346.888379629636</c:v>
                </c:pt>
                <c:pt idx="960">
                  <c:v>42347.159212962964</c:v>
                </c:pt>
                <c:pt idx="961">
                  <c:v>42347.1800462963</c:v>
                </c:pt>
                <c:pt idx="962">
                  <c:v>42347.200879629636</c:v>
                </c:pt>
                <c:pt idx="963">
                  <c:v>42347.221712962964</c:v>
                </c:pt>
                <c:pt idx="964">
                  <c:v>42347.409212962964</c:v>
                </c:pt>
                <c:pt idx="965">
                  <c:v>42347.4300462963</c:v>
                </c:pt>
                <c:pt idx="966">
                  <c:v>42347.450879629636</c:v>
                </c:pt>
                <c:pt idx="967">
                  <c:v>42347.471712962964</c:v>
                </c:pt>
                <c:pt idx="968">
                  <c:v>42347.4925462963</c:v>
                </c:pt>
                <c:pt idx="969">
                  <c:v>42347.513379629636</c:v>
                </c:pt>
                <c:pt idx="970">
                  <c:v>42347.534212962964</c:v>
                </c:pt>
                <c:pt idx="971">
                  <c:v>42347.5550462963</c:v>
                </c:pt>
                <c:pt idx="972">
                  <c:v>42347.575879629636</c:v>
                </c:pt>
                <c:pt idx="973">
                  <c:v>42347.596712962964</c:v>
                </c:pt>
                <c:pt idx="974">
                  <c:v>42347.6175462963</c:v>
                </c:pt>
                <c:pt idx="975">
                  <c:v>42347.638379629636</c:v>
                </c:pt>
                <c:pt idx="976">
                  <c:v>42347.659212962964</c:v>
                </c:pt>
                <c:pt idx="977">
                  <c:v>42347.6800462963</c:v>
                </c:pt>
                <c:pt idx="978">
                  <c:v>42347.700879629636</c:v>
                </c:pt>
                <c:pt idx="979">
                  <c:v>42347.721712962964</c:v>
                </c:pt>
                <c:pt idx="980">
                  <c:v>42347.7425462963</c:v>
                </c:pt>
                <c:pt idx="981">
                  <c:v>42347.763379629636</c:v>
                </c:pt>
                <c:pt idx="982">
                  <c:v>42347.784212962964</c:v>
                </c:pt>
                <c:pt idx="983">
                  <c:v>42347.8050462963</c:v>
                </c:pt>
                <c:pt idx="984">
                  <c:v>42347.825879629636</c:v>
                </c:pt>
                <c:pt idx="985">
                  <c:v>42347.846712962964</c:v>
                </c:pt>
                <c:pt idx="986">
                  <c:v>42347.8675462963</c:v>
                </c:pt>
                <c:pt idx="987">
                  <c:v>42347.888379629636</c:v>
                </c:pt>
                <c:pt idx="988">
                  <c:v>42347.9925462963</c:v>
                </c:pt>
                <c:pt idx="989">
                  <c:v>42348.013379629636</c:v>
                </c:pt>
                <c:pt idx="990">
                  <c:v>42348.034212962964</c:v>
                </c:pt>
                <c:pt idx="991">
                  <c:v>42348.0550462963</c:v>
                </c:pt>
                <c:pt idx="992">
                  <c:v>42348.075879629636</c:v>
                </c:pt>
                <c:pt idx="993">
                  <c:v>42348.096712962964</c:v>
                </c:pt>
                <c:pt idx="994">
                  <c:v>42348.1175462963</c:v>
                </c:pt>
                <c:pt idx="995">
                  <c:v>42348.138379629636</c:v>
                </c:pt>
                <c:pt idx="996">
                  <c:v>42348.159212962964</c:v>
                </c:pt>
                <c:pt idx="997">
                  <c:v>42348.1800462963</c:v>
                </c:pt>
                <c:pt idx="998">
                  <c:v>42348.200879629636</c:v>
                </c:pt>
                <c:pt idx="999">
                  <c:v>42348.221712962964</c:v>
                </c:pt>
                <c:pt idx="1000">
                  <c:v>42348.4925462963</c:v>
                </c:pt>
                <c:pt idx="1001">
                  <c:v>42348.513379629636</c:v>
                </c:pt>
                <c:pt idx="1002">
                  <c:v>42348.534212962964</c:v>
                </c:pt>
                <c:pt idx="1003">
                  <c:v>42348.5550462963</c:v>
                </c:pt>
                <c:pt idx="1004">
                  <c:v>42348.659212962964</c:v>
                </c:pt>
                <c:pt idx="1005">
                  <c:v>42348.6800462963</c:v>
                </c:pt>
                <c:pt idx="1006">
                  <c:v>42348.700879629636</c:v>
                </c:pt>
                <c:pt idx="1007">
                  <c:v>42348.721712962964</c:v>
                </c:pt>
                <c:pt idx="1008">
                  <c:v>42348.825879629636</c:v>
                </c:pt>
                <c:pt idx="1009">
                  <c:v>42348.846712962964</c:v>
                </c:pt>
                <c:pt idx="1010">
                  <c:v>42348.8675462963</c:v>
                </c:pt>
                <c:pt idx="1011">
                  <c:v>42348.888379629636</c:v>
                </c:pt>
                <c:pt idx="1012">
                  <c:v>42348.9925462963</c:v>
                </c:pt>
                <c:pt idx="1013">
                  <c:v>42349.013379629636</c:v>
                </c:pt>
                <c:pt idx="1014">
                  <c:v>42349.034212962964</c:v>
                </c:pt>
                <c:pt idx="1015">
                  <c:v>42349.0550462963</c:v>
                </c:pt>
                <c:pt idx="1016">
                  <c:v>42349.159212962964</c:v>
                </c:pt>
                <c:pt idx="1017">
                  <c:v>42349.1800462963</c:v>
                </c:pt>
                <c:pt idx="1018">
                  <c:v>42349.200879629636</c:v>
                </c:pt>
                <c:pt idx="1019">
                  <c:v>42349.221712962964</c:v>
                </c:pt>
                <c:pt idx="1020">
                  <c:v>42349.325879629636</c:v>
                </c:pt>
                <c:pt idx="1021">
                  <c:v>42349.346712962964</c:v>
                </c:pt>
                <c:pt idx="1022">
                  <c:v>42349.3675462963</c:v>
                </c:pt>
                <c:pt idx="1023">
                  <c:v>42349.388379629636</c:v>
                </c:pt>
                <c:pt idx="1024">
                  <c:v>42349.575879629636</c:v>
                </c:pt>
                <c:pt idx="1025">
                  <c:v>42349.596712962964</c:v>
                </c:pt>
                <c:pt idx="1026">
                  <c:v>42349.6175462963</c:v>
                </c:pt>
                <c:pt idx="1027">
                  <c:v>42349.638379629636</c:v>
                </c:pt>
                <c:pt idx="1028">
                  <c:v>42349.7425462963</c:v>
                </c:pt>
                <c:pt idx="1029">
                  <c:v>42349.763379629636</c:v>
                </c:pt>
                <c:pt idx="1030">
                  <c:v>42349.784212962964</c:v>
                </c:pt>
                <c:pt idx="1031">
                  <c:v>42349.8050462963</c:v>
                </c:pt>
                <c:pt idx="1032">
                  <c:v>42349.825879629636</c:v>
                </c:pt>
                <c:pt idx="1033">
                  <c:v>42349.846712962964</c:v>
                </c:pt>
                <c:pt idx="1034">
                  <c:v>42349.8675462963</c:v>
                </c:pt>
                <c:pt idx="1035">
                  <c:v>42349.888379629636</c:v>
                </c:pt>
                <c:pt idx="1036">
                  <c:v>42349.909212962964</c:v>
                </c:pt>
                <c:pt idx="1037">
                  <c:v>42349.9300462963</c:v>
                </c:pt>
                <c:pt idx="1038">
                  <c:v>42349.950879629636</c:v>
                </c:pt>
                <c:pt idx="1039">
                  <c:v>42349.971712962964</c:v>
                </c:pt>
                <c:pt idx="1040">
                  <c:v>42350.075879629636</c:v>
                </c:pt>
                <c:pt idx="1041">
                  <c:v>42350.096712962964</c:v>
                </c:pt>
                <c:pt idx="1042">
                  <c:v>42350.1175462963</c:v>
                </c:pt>
                <c:pt idx="1043">
                  <c:v>42350.138379629636</c:v>
                </c:pt>
                <c:pt idx="1044">
                  <c:v>42350.159212962964</c:v>
                </c:pt>
                <c:pt idx="1045">
                  <c:v>42350.1800462963</c:v>
                </c:pt>
                <c:pt idx="1046">
                  <c:v>42350.200879629636</c:v>
                </c:pt>
                <c:pt idx="1047">
                  <c:v>42350.221712962964</c:v>
                </c:pt>
                <c:pt idx="1048">
                  <c:v>42350.409212962964</c:v>
                </c:pt>
                <c:pt idx="1049">
                  <c:v>42350.4300462963</c:v>
                </c:pt>
                <c:pt idx="1050">
                  <c:v>42350.450879629636</c:v>
                </c:pt>
                <c:pt idx="1051">
                  <c:v>42350.471712962964</c:v>
                </c:pt>
                <c:pt idx="1052">
                  <c:v>42350.4925462963</c:v>
                </c:pt>
                <c:pt idx="1053">
                  <c:v>42350.513379629636</c:v>
                </c:pt>
                <c:pt idx="1054">
                  <c:v>42350.534212962964</c:v>
                </c:pt>
                <c:pt idx="1055">
                  <c:v>42350.5550462963</c:v>
                </c:pt>
                <c:pt idx="1056">
                  <c:v>42350.575879629636</c:v>
                </c:pt>
                <c:pt idx="1057">
                  <c:v>42350.596712962964</c:v>
                </c:pt>
                <c:pt idx="1058">
                  <c:v>42350.6175462963</c:v>
                </c:pt>
                <c:pt idx="1059">
                  <c:v>42350.638379629636</c:v>
                </c:pt>
                <c:pt idx="1060">
                  <c:v>42350.7425462963</c:v>
                </c:pt>
                <c:pt idx="1061">
                  <c:v>42350.763379629636</c:v>
                </c:pt>
                <c:pt idx="1062">
                  <c:v>42350.784212962964</c:v>
                </c:pt>
                <c:pt idx="1063">
                  <c:v>42350.8050462963</c:v>
                </c:pt>
                <c:pt idx="1064">
                  <c:v>42350.825879629636</c:v>
                </c:pt>
                <c:pt idx="1065">
                  <c:v>42350.846712962964</c:v>
                </c:pt>
                <c:pt idx="1066">
                  <c:v>42350.8675462963</c:v>
                </c:pt>
                <c:pt idx="1067">
                  <c:v>42350.888379629636</c:v>
                </c:pt>
                <c:pt idx="1068">
                  <c:v>42351.2425462963</c:v>
                </c:pt>
                <c:pt idx="1069">
                  <c:v>42351.263379629636</c:v>
                </c:pt>
                <c:pt idx="1070">
                  <c:v>42351.284212962964</c:v>
                </c:pt>
                <c:pt idx="1071">
                  <c:v>42351.3050462963</c:v>
                </c:pt>
                <c:pt idx="1072">
                  <c:v>42351.409212962964</c:v>
                </c:pt>
                <c:pt idx="1073">
                  <c:v>42351.4300462963</c:v>
                </c:pt>
                <c:pt idx="1074">
                  <c:v>42351.450879629636</c:v>
                </c:pt>
                <c:pt idx="1075">
                  <c:v>42351.471712962964</c:v>
                </c:pt>
                <c:pt idx="1076">
                  <c:v>42351.7425462963</c:v>
                </c:pt>
                <c:pt idx="1077">
                  <c:v>42351.763379629636</c:v>
                </c:pt>
                <c:pt idx="1078">
                  <c:v>42351.784212962964</c:v>
                </c:pt>
                <c:pt idx="1079">
                  <c:v>42351.8050462963</c:v>
                </c:pt>
                <c:pt idx="1080">
                  <c:v>42351.909212962964</c:v>
                </c:pt>
                <c:pt idx="1081">
                  <c:v>42351.9300462963</c:v>
                </c:pt>
                <c:pt idx="1082">
                  <c:v>42351.950879629636</c:v>
                </c:pt>
                <c:pt idx="1083">
                  <c:v>42351.971712962964</c:v>
                </c:pt>
                <c:pt idx="1084">
                  <c:v>42351.9925462963</c:v>
                </c:pt>
                <c:pt idx="1085">
                  <c:v>42352.013379629636</c:v>
                </c:pt>
                <c:pt idx="1086">
                  <c:v>42352.034212962964</c:v>
                </c:pt>
                <c:pt idx="1087">
                  <c:v>42352.0550462963</c:v>
                </c:pt>
                <c:pt idx="1088">
                  <c:v>42352.2425462963</c:v>
                </c:pt>
                <c:pt idx="1089">
                  <c:v>42352.263379629636</c:v>
                </c:pt>
                <c:pt idx="1090">
                  <c:v>42352.284212962964</c:v>
                </c:pt>
                <c:pt idx="1091">
                  <c:v>42352.3050462963</c:v>
                </c:pt>
                <c:pt idx="1092">
                  <c:v>42352.4925462963</c:v>
                </c:pt>
                <c:pt idx="1093">
                  <c:v>42352.513379629636</c:v>
                </c:pt>
                <c:pt idx="1094">
                  <c:v>42352.534212962964</c:v>
                </c:pt>
                <c:pt idx="1095">
                  <c:v>42352.5550462963</c:v>
                </c:pt>
                <c:pt idx="1096">
                  <c:v>42352.7425462963</c:v>
                </c:pt>
                <c:pt idx="1097">
                  <c:v>42352.763379629636</c:v>
                </c:pt>
                <c:pt idx="1098">
                  <c:v>42352.784212962964</c:v>
                </c:pt>
                <c:pt idx="1099">
                  <c:v>42352.8050462963</c:v>
                </c:pt>
                <c:pt idx="1100">
                  <c:v>42352.9925462963</c:v>
                </c:pt>
                <c:pt idx="1101">
                  <c:v>42353.013379629636</c:v>
                </c:pt>
                <c:pt idx="1102">
                  <c:v>42353.034212962964</c:v>
                </c:pt>
                <c:pt idx="1103">
                  <c:v>42353.0550462963</c:v>
                </c:pt>
                <c:pt idx="1104">
                  <c:v>42353.159212962964</c:v>
                </c:pt>
                <c:pt idx="1105">
                  <c:v>42353.1800462963</c:v>
                </c:pt>
                <c:pt idx="1106">
                  <c:v>42353.200879629636</c:v>
                </c:pt>
                <c:pt idx="1107">
                  <c:v>42353.221712962964</c:v>
                </c:pt>
                <c:pt idx="1108">
                  <c:v>42353.2425462963</c:v>
                </c:pt>
                <c:pt idx="1109">
                  <c:v>42353.263379629636</c:v>
                </c:pt>
                <c:pt idx="1110">
                  <c:v>42353.284212962964</c:v>
                </c:pt>
                <c:pt idx="1111">
                  <c:v>42353.3050462963</c:v>
                </c:pt>
                <c:pt idx="1112">
                  <c:v>42353.325879629636</c:v>
                </c:pt>
                <c:pt idx="1113">
                  <c:v>42353.346712962964</c:v>
                </c:pt>
                <c:pt idx="1114">
                  <c:v>42353.3675462963</c:v>
                </c:pt>
                <c:pt idx="1115">
                  <c:v>42353.388379629636</c:v>
                </c:pt>
                <c:pt idx="1116">
                  <c:v>42353.409212962964</c:v>
                </c:pt>
                <c:pt idx="1117">
                  <c:v>42353.4300462963</c:v>
                </c:pt>
                <c:pt idx="1118">
                  <c:v>42353.450879629636</c:v>
                </c:pt>
                <c:pt idx="1119">
                  <c:v>42353.471712962964</c:v>
                </c:pt>
                <c:pt idx="1120">
                  <c:v>42353.575879629636</c:v>
                </c:pt>
                <c:pt idx="1121">
                  <c:v>42353.596712962964</c:v>
                </c:pt>
                <c:pt idx="1122">
                  <c:v>42353.6175462963</c:v>
                </c:pt>
                <c:pt idx="1123">
                  <c:v>42353.638379629636</c:v>
                </c:pt>
                <c:pt idx="1124">
                  <c:v>42353.909212962964</c:v>
                </c:pt>
                <c:pt idx="1125">
                  <c:v>42353.9300462963</c:v>
                </c:pt>
                <c:pt idx="1126">
                  <c:v>42353.950879629636</c:v>
                </c:pt>
                <c:pt idx="1127">
                  <c:v>42353.971712962964</c:v>
                </c:pt>
                <c:pt idx="1128">
                  <c:v>42353.9925462963</c:v>
                </c:pt>
                <c:pt idx="1129">
                  <c:v>42354.013379629636</c:v>
                </c:pt>
                <c:pt idx="1130">
                  <c:v>42354.034212962964</c:v>
                </c:pt>
                <c:pt idx="1131">
                  <c:v>42354.0550462963</c:v>
                </c:pt>
                <c:pt idx="1132">
                  <c:v>42354.159212962964</c:v>
                </c:pt>
                <c:pt idx="1133">
                  <c:v>42354.1800462963</c:v>
                </c:pt>
                <c:pt idx="1134">
                  <c:v>42354.200879629636</c:v>
                </c:pt>
                <c:pt idx="1135">
                  <c:v>42354.221712962964</c:v>
                </c:pt>
                <c:pt idx="1136">
                  <c:v>42354.2425462963</c:v>
                </c:pt>
                <c:pt idx="1137">
                  <c:v>42354.263379629636</c:v>
                </c:pt>
                <c:pt idx="1138">
                  <c:v>42354.284212962964</c:v>
                </c:pt>
                <c:pt idx="1139">
                  <c:v>42354.3050462963</c:v>
                </c:pt>
                <c:pt idx="1140">
                  <c:v>42354.325879629636</c:v>
                </c:pt>
                <c:pt idx="1141">
                  <c:v>42354.346712962964</c:v>
                </c:pt>
                <c:pt idx="1142">
                  <c:v>42354.3675462963</c:v>
                </c:pt>
                <c:pt idx="1143">
                  <c:v>42354.388379629636</c:v>
                </c:pt>
                <c:pt idx="1144">
                  <c:v>42354.7425462963</c:v>
                </c:pt>
                <c:pt idx="1145">
                  <c:v>42354.763379629636</c:v>
                </c:pt>
                <c:pt idx="1146">
                  <c:v>42354.784212962964</c:v>
                </c:pt>
                <c:pt idx="1147">
                  <c:v>42354.8050462963</c:v>
                </c:pt>
                <c:pt idx="1148">
                  <c:v>42355.075879629636</c:v>
                </c:pt>
                <c:pt idx="1149">
                  <c:v>42355.096712962964</c:v>
                </c:pt>
                <c:pt idx="1150">
                  <c:v>42355.1175462963</c:v>
                </c:pt>
                <c:pt idx="1151">
                  <c:v>42355.138379629636</c:v>
                </c:pt>
                <c:pt idx="1152">
                  <c:v>42355.2425462963</c:v>
                </c:pt>
                <c:pt idx="1153">
                  <c:v>42355.263379629636</c:v>
                </c:pt>
                <c:pt idx="1154">
                  <c:v>42355.284212962964</c:v>
                </c:pt>
                <c:pt idx="1155">
                  <c:v>42355.3050462963</c:v>
                </c:pt>
                <c:pt idx="1156">
                  <c:v>42355.409212962964</c:v>
                </c:pt>
                <c:pt idx="1157">
                  <c:v>42355.4300462963</c:v>
                </c:pt>
                <c:pt idx="1158">
                  <c:v>42355.450879629636</c:v>
                </c:pt>
                <c:pt idx="1159">
                  <c:v>42355.471712962964</c:v>
                </c:pt>
                <c:pt idx="1160">
                  <c:v>42355.575879629636</c:v>
                </c:pt>
                <c:pt idx="1161">
                  <c:v>42355.596712962964</c:v>
                </c:pt>
                <c:pt idx="1162">
                  <c:v>42355.6175462963</c:v>
                </c:pt>
                <c:pt idx="1163">
                  <c:v>42355.638379629636</c:v>
                </c:pt>
                <c:pt idx="1164">
                  <c:v>42355.659212962964</c:v>
                </c:pt>
                <c:pt idx="1165">
                  <c:v>42355.6800462963</c:v>
                </c:pt>
                <c:pt idx="1166">
                  <c:v>42355.700879629636</c:v>
                </c:pt>
                <c:pt idx="1167">
                  <c:v>42355.721712962964</c:v>
                </c:pt>
                <c:pt idx="1168">
                  <c:v>42355.7425462963</c:v>
                </c:pt>
                <c:pt idx="1169">
                  <c:v>42355.763379629636</c:v>
                </c:pt>
                <c:pt idx="1170">
                  <c:v>42355.784212962964</c:v>
                </c:pt>
                <c:pt idx="1171">
                  <c:v>42355.8050462963</c:v>
                </c:pt>
                <c:pt idx="1172">
                  <c:v>42356.075879629636</c:v>
                </c:pt>
                <c:pt idx="1173">
                  <c:v>42356.096712962964</c:v>
                </c:pt>
                <c:pt idx="1174">
                  <c:v>42356.1175462963</c:v>
                </c:pt>
                <c:pt idx="1175">
                  <c:v>42356.138379629636</c:v>
                </c:pt>
                <c:pt idx="1176">
                  <c:v>42356.325879629636</c:v>
                </c:pt>
                <c:pt idx="1177">
                  <c:v>42356.346712962964</c:v>
                </c:pt>
                <c:pt idx="1178">
                  <c:v>42356.3675462963</c:v>
                </c:pt>
                <c:pt idx="1179">
                  <c:v>42356.388379629636</c:v>
                </c:pt>
                <c:pt idx="1180">
                  <c:v>42356.409212962964</c:v>
                </c:pt>
                <c:pt idx="1181">
                  <c:v>42356.4300462963</c:v>
                </c:pt>
                <c:pt idx="1182">
                  <c:v>42356.450879629636</c:v>
                </c:pt>
                <c:pt idx="1183">
                  <c:v>42356.471712962964</c:v>
                </c:pt>
                <c:pt idx="1184">
                  <c:v>42356.575879629636</c:v>
                </c:pt>
                <c:pt idx="1185">
                  <c:v>42356.596712962964</c:v>
                </c:pt>
                <c:pt idx="1186">
                  <c:v>42356.6175462963</c:v>
                </c:pt>
                <c:pt idx="1187">
                  <c:v>42356.638379629636</c:v>
                </c:pt>
                <c:pt idx="1188">
                  <c:v>42356.7425462963</c:v>
                </c:pt>
                <c:pt idx="1189">
                  <c:v>42356.763379629636</c:v>
                </c:pt>
                <c:pt idx="1190">
                  <c:v>42356.784212962964</c:v>
                </c:pt>
                <c:pt idx="1191">
                  <c:v>42356.8050462963</c:v>
                </c:pt>
                <c:pt idx="1192">
                  <c:v>42356.825879629636</c:v>
                </c:pt>
                <c:pt idx="1193">
                  <c:v>42356.846712962964</c:v>
                </c:pt>
                <c:pt idx="1194">
                  <c:v>42356.8675462963</c:v>
                </c:pt>
                <c:pt idx="1195">
                  <c:v>42356.888379629636</c:v>
                </c:pt>
                <c:pt idx="1196">
                  <c:v>42356.909212962964</c:v>
                </c:pt>
                <c:pt idx="1197">
                  <c:v>42356.9300462963</c:v>
                </c:pt>
                <c:pt idx="1198">
                  <c:v>42356.950879629636</c:v>
                </c:pt>
                <c:pt idx="1199">
                  <c:v>42356.971712962964</c:v>
                </c:pt>
                <c:pt idx="1200">
                  <c:v>42356.9925462963</c:v>
                </c:pt>
                <c:pt idx="1201">
                  <c:v>42357.013379629636</c:v>
                </c:pt>
                <c:pt idx="1202">
                  <c:v>42357.034212962964</c:v>
                </c:pt>
                <c:pt idx="1203">
                  <c:v>42357.0550462963</c:v>
                </c:pt>
                <c:pt idx="1204">
                  <c:v>42357.159212962964</c:v>
                </c:pt>
                <c:pt idx="1205">
                  <c:v>42357.1800462963</c:v>
                </c:pt>
                <c:pt idx="1206">
                  <c:v>42357.200879629636</c:v>
                </c:pt>
                <c:pt idx="1207">
                  <c:v>42357.221712962964</c:v>
                </c:pt>
                <c:pt idx="1208">
                  <c:v>42357.2425462963</c:v>
                </c:pt>
                <c:pt idx="1209">
                  <c:v>42357.263379629636</c:v>
                </c:pt>
                <c:pt idx="1210">
                  <c:v>42357.284212962964</c:v>
                </c:pt>
                <c:pt idx="1211">
                  <c:v>42357.3050462963</c:v>
                </c:pt>
                <c:pt idx="1212">
                  <c:v>42357.4925462963</c:v>
                </c:pt>
                <c:pt idx="1213">
                  <c:v>42357.513379629636</c:v>
                </c:pt>
                <c:pt idx="1214">
                  <c:v>42357.534212962964</c:v>
                </c:pt>
                <c:pt idx="1215">
                  <c:v>42357.5550462963</c:v>
                </c:pt>
                <c:pt idx="1216">
                  <c:v>42357.825879629636</c:v>
                </c:pt>
                <c:pt idx="1217">
                  <c:v>42357.846712962964</c:v>
                </c:pt>
                <c:pt idx="1218">
                  <c:v>42357.8675462963</c:v>
                </c:pt>
                <c:pt idx="1219">
                  <c:v>42357.888379629636</c:v>
                </c:pt>
                <c:pt idx="1220">
                  <c:v>42357.9925462963</c:v>
                </c:pt>
                <c:pt idx="1221">
                  <c:v>42358.013379629636</c:v>
                </c:pt>
                <c:pt idx="1222">
                  <c:v>42358.034212962964</c:v>
                </c:pt>
                <c:pt idx="1223">
                  <c:v>42358.0550462963</c:v>
                </c:pt>
                <c:pt idx="1224">
                  <c:v>42358.159212962964</c:v>
                </c:pt>
                <c:pt idx="1225">
                  <c:v>42358.1800462963</c:v>
                </c:pt>
                <c:pt idx="1226">
                  <c:v>42358.200879629636</c:v>
                </c:pt>
                <c:pt idx="1227">
                  <c:v>42358.221712962964</c:v>
                </c:pt>
                <c:pt idx="1228">
                  <c:v>42358.2425462963</c:v>
                </c:pt>
                <c:pt idx="1229">
                  <c:v>42358.263379629636</c:v>
                </c:pt>
                <c:pt idx="1230">
                  <c:v>42358.284212962964</c:v>
                </c:pt>
                <c:pt idx="1231">
                  <c:v>42358.3050462963</c:v>
                </c:pt>
                <c:pt idx="1232">
                  <c:v>42358.325879629636</c:v>
                </c:pt>
                <c:pt idx="1233">
                  <c:v>42358.346712962964</c:v>
                </c:pt>
                <c:pt idx="1234">
                  <c:v>42358.3675462963</c:v>
                </c:pt>
                <c:pt idx="1235">
                  <c:v>42358.388379629636</c:v>
                </c:pt>
                <c:pt idx="1236">
                  <c:v>42358.4925462963</c:v>
                </c:pt>
                <c:pt idx="1237">
                  <c:v>42358.513379629636</c:v>
                </c:pt>
                <c:pt idx="1238">
                  <c:v>42358.534212962964</c:v>
                </c:pt>
                <c:pt idx="1239">
                  <c:v>42358.5550462963</c:v>
                </c:pt>
                <c:pt idx="1240">
                  <c:v>42358.7425462963</c:v>
                </c:pt>
                <c:pt idx="1241">
                  <c:v>42358.763379629636</c:v>
                </c:pt>
                <c:pt idx="1242">
                  <c:v>42358.784212962964</c:v>
                </c:pt>
                <c:pt idx="1243">
                  <c:v>42358.8050462963</c:v>
                </c:pt>
                <c:pt idx="1244">
                  <c:v>42358.9925462963</c:v>
                </c:pt>
                <c:pt idx="1245">
                  <c:v>42359.013379629636</c:v>
                </c:pt>
                <c:pt idx="1246">
                  <c:v>42359.034212962964</c:v>
                </c:pt>
                <c:pt idx="1247">
                  <c:v>42359.0550462963</c:v>
                </c:pt>
                <c:pt idx="1248">
                  <c:v>42359.159212962964</c:v>
                </c:pt>
                <c:pt idx="1249">
                  <c:v>42359.1800462963</c:v>
                </c:pt>
                <c:pt idx="1250">
                  <c:v>42359.200879629636</c:v>
                </c:pt>
                <c:pt idx="1251">
                  <c:v>42359.221712962964</c:v>
                </c:pt>
                <c:pt idx="1252">
                  <c:v>42359.2425462963</c:v>
                </c:pt>
                <c:pt idx="1253">
                  <c:v>42359.263379629636</c:v>
                </c:pt>
                <c:pt idx="1254">
                  <c:v>42359.284212962964</c:v>
                </c:pt>
                <c:pt idx="1255">
                  <c:v>42359.3050462963</c:v>
                </c:pt>
                <c:pt idx="1256">
                  <c:v>42359.4925462963</c:v>
                </c:pt>
                <c:pt idx="1257">
                  <c:v>42359.513379629636</c:v>
                </c:pt>
                <c:pt idx="1258">
                  <c:v>42359.534212962964</c:v>
                </c:pt>
                <c:pt idx="1259">
                  <c:v>42359.5550462963</c:v>
                </c:pt>
                <c:pt idx="1260">
                  <c:v>42359.7425462963</c:v>
                </c:pt>
                <c:pt idx="1261">
                  <c:v>42359.763379629636</c:v>
                </c:pt>
                <c:pt idx="1262">
                  <c:v>42359.784212962964</c:v>
                </c:pt>
                <c:pt idx="1263">
                  <c:v>42359.8050462963</c:v>
                </c:pt>
                <c:pt idx="1264">
                  <c:v>42359.825879629636</c:v>
                </c:pt>
                <c:pt idx="1265">
                  <c:v>42359.846712962964</c:v>
                </c:pt>
                <c:pt idx="1266">
                  <c:v>42359.8675462963</c:v>
                </c:pt>
                <c:pt idx="1267">
                  <c:v>42359.888379629636</c:v>
                </c:pt>
                <c:pt idx="1268">
                  <c:v>42359.909212962964</c:v>
                </c:pt>
                <c:pt idx="1269">
                  <c:v>42359.9300462963</c:v>
                </c:pt>
                <c:pt idx="1270">
                  <c:v>42359.950879629636</c:v>
                </c:pt>
                <c:pt idx="1271">
                  <c:v>42359.971712962964</c:v>
                </c:pt>
                <c:pt idx="1272">
                  <c:v>42359.9925462963</c:v>
                </c:pt>
                <c:pt idx="1273">
                  <c:v>42360.013379629636</c:v>
                </c:pt>
                <c:pt idx="1274">
                  <c:v>42360.034212962964</c:v>
                </c:pt>
                <c:pt idx="1275">
                  <c:v>42360.0550462963</c:v>
                </c:pt>
                <c:pt idx="1276">
                  <c:v>42360.075879629636</c:v>
                </c:pt>
                <c:pt idx="1277">
                  <c:v>42360.096712962964</c:v>
                </c:pt>
                <c:pt idx="1278">
                  <c:v>42360.1175462963</c:v>
                </c:pt>
                <c:pt idx="1279">
                  <c:v>42360.138379629636</c:v>
                </c:pt>
                <c:pt idx="1280">
                  <c:v>42360.2425462963</c:v>
                </c:pt>
                <c:pt idx="1281">
                  <c:v>42360.263379629636</c:v>
                </c:pt>
                <c:pt idx="1282">
                  <c:v>42360.284212962964</c:v>
                </c:pt>
                <c:pt idx="1283">
                  <c:v>42360.3050462963</c:v>
                </c:pt>
                <c:pt idx="1284">
                  <c:v>42360.4925462963</c:v>
                </c:pt>
                <c:pt idx="1285">
                  <c:v>42360.513379629636</c:v>
                </c:pt>
                <c:pt idx="1286">
                  <c:v>42360.534212962964</c:v>
                </c:pt>
                <c:pt idx="1287">
                  <c:v>42360.5550462963</c:v>
                </c:pt>
                <c:pt idx="1288">
                  <c:v>42360.575879629636</c:v>
                </c:pt>
                <c:pt idx="1289">
                  <c:v>42360.596712962964</c:v>
                </c:pt>
                <c:pt idx="1290">
                  <c:v>42360.6175462963</c:v>
                </c:pt>
                <c:pt idx="1291">
                  <c:v>42360.638379629636</c:v>
                </c:pt>
                <c:pt idx="1292">
                  <c:v>42360.7425462963</c:v>
                </c:pt>
                <c:pt idx="1293">
                  <c:v>42360.763379629636</c:v>
                </c:pt>
                <c:pt idx="1294">
                  <c:v>42360.784212962964</c:v>
                </c:pt>
                <c:pt idx="1295">
                  <c:v>42360.8050462963</c:v>
                </c:pt>
                <c:pt idx="1296">
                  <c:v>42360.909212962964</c:v>
                </c:pt>
                <c:pt idx="1297">
                  <c:v>42360.9300462963</c:v>
                </c:pt>
                <c:pt idx="1298">
                  <c:v>42360.950879629636</c:v>
                </c:pt>
                <c:pt idx="1299">
                  <c:v>42360.971712962964</c:v>
                </c:pt>
                <c:pt idx="1300">
                  <c:v>42361.075879629636</c:v>
                </c:pt>
                <c:pt idx="1301">
                  <c:v>42361.096712962964</c:v>
                </c:pt>
                <c:pt idx="1302">
                  <c:v>42361.1175462963</c:v>
                </c:pt>
                <c:pt idx="1303">
                  <c:v>42361.138379629636</c:v>
                </c:pt>
                <c:pt idx="1304">
                  <c:v>42361.2425462963</c:v>
                </c:pt>
                <c:pt idx="1305">
                  <c:v>42361.263379629636</c:v>
                </c:pt>
                <c:pt idx="1306">
                  <c:v>42361.284212962964</c:v>
                </c:pt>
                <c:pt idx="1307">
                  <c:v>42361.3050462963</c:v>
                </c:pt>
                <c:pt idx="1308">
                  <c:v>42361.325879629636</c:v>
                </c:pt>
                <c:pt idx="1309">
                  <c:v>42361.346712962964</c:v>
                </c:pt>
                <c:pt idx="1310">
                  <c:v>42361.3675462963</c:v>
                </c:pt>
                <c:pt idx="1311">
                  <c:v>42361.388379629636</c:v>
                </c:pt>
                <c:pt idx="1312">
                  <c:v>42361.409212962964</c:v>
                </c:pt>
                <c:pt idx="1313">
                  <c:v>42361.4300462963</c:v>
                </c:pt>
                <c:pt idx="1314">
                  <c:v>42361.450879629636</c:v>
                </c:pt>
                <c:pt idx="1315">
                  <c:v>42361.471712962964</c:v>
                </c:pt>
                <c:pt idx="1316">
                  <c:v>42361.4925462963</c:v>
                </c:pt>
                <c:pt idx="1317">
                  <c:v>42361.513379629636</c:v>
                </c:pt>
                <c:pt idx="1318">
                  <c:v>42361.534212962964</c:v>
                </c:pt>
                <c:pt idx="1319">
                  <c:v>42361.5550462963</c:v>
                </c:pt>
                <c:pt idx="1320">
                  <c:v>42361.659212962964</c:v>
                </c:pt>
                <c:pt idx="1321">
                  <c:v>42361.6800462963</c:v>
                </c:pt>
                <c:pt idx="1322">
                  <c:v>42361.700879629636</c:v>
                </c:pt>
                <c:pt idx="1323">
                  <c:v>42361.721712962964</c:v>
                </c:pt>
                <c:pt idx="1324">
                  <c:v>42361.7425462963</c:v>
                </c:pt>
                <c:pt idx="1325">
                  <c:v>42361.763379629636</c:v>
                </c:pt>
                <c:pt idx="1326">
                  <c:v>42361.784212962964</c:v>
                </c:pt>
                <c:pt idx="1327">
                  <c:v>42361.8050462963</c:v>
                </c:pt>
                <c:pt idx="1328">
                  <c:v>42361.909212962964</c:v>
                </c:pt>
                <c:pt idx="1329">
                  <c:v>42361.9300462963</c:v>
                </c:pt>
                <c:pt idx="1330">
                  <c:v>42361.950879629636</c:v>
                </c:pt>
                <c:pt idx="1331">
                  <c:v>42361.971712962964</c:v>
                </c:pt>
                <c:pt idx="1332">
                  <c:v>42362.2425462963</c:v>
                </c:pt>
                <c:pt idx="1333">
                  <c:v>42362.263379629636</c:v>
                </c:pt>
                <c:pt idx="1334">
                  <c:v>42362.284212962964</c:v>
                </c:pt>
                <c:pt idx="1335">
                  <c:v>42362.3050462963</c:v>
                </c:pt>
                <c:pt idx="1336">
                  <c:v>42362.325879629636</c:v>
                </c:pt>
                <c:pt idx="1337">
                  <c:v>42362.346712962964</c:v>
                </c:pt>
                <c:pt idx="1338">
                  <c:v>42362.3675462963</c:v>
                </c:pt>
                <c:pt idx="1339">
                  <c:v>42362.388379629636</c:v>
                </c:pt>
                <c:pt idx="1340">
                  <c:v>42362.409212962964</c:v>
                </c:pt>
                <c:pt idx="1341">
                  <c:v>42362.4300462963</c:v>
                </c:pt>
                <c:pt idx="1342">
                  <c:v>42362.450879629636</c:v>
                </c:pt>
                <c:pt idx="1343">
                  <c:v>42362.471712962964</c:v>
                </c:pt>
                <c:pt idx="1344">
                  <c:v>42362.4925462963</c:v>
                </c:pt>
                <c:pt idx="1345">
                  <c:v>42362.513379629636</c:v>
                </c:pt>
                <c:pt idx="1346">
                  <c:v>42362.534212962964</c:v>
                </c:pt>
                <c:pt idx="1347">
                  <c:v>42362.5550462963</c:v>
                </c:pt>
                <c:pt idx="1348">
                  <c:v>42362.575879629636</c:v>
                </c:pt>
                <c:pt idx="1349">
                  <c:v>42362.596712962964</c:v>
                </c:pt>
                <c:pt idx="1350">
                  <c:v>42362.6175462963</c:v>
                </c:pt>
                <c:pt idx="1351">
                  <c:v>42362.638379629636</c:v>
                </c:pt>
                <c:pt idx="1352">
                  <c:v>42362.659212962964</c:v>
                </c:pt>
                <c:pt idx="1353">
                  <c:v>42362.6800462963</c:v>
                </c:pt>
                <c:pt idx="1354">
                  <c:v>42362.700879629636</c:v>
                </c:pt>
                <c:pt idx="1355">
                  <c:v>42362.721712962964</c:v>
                </c:pt>
                <c:pt idx="1356">
                  <c:v>42362.7425462963</c:v>
                </c:pt>
                <c:pt idx="1357">
                  <c:v>42362.763379629636</c:v>
                </c:pt>
                <c:pt idx="1358">
                  <c:v>42362.784212962964</c:v>
                </c:pt>
                <c:pt idx="1359">
                  <c:v>42362.8050462963</c:v>
                </c:pt>
                <c:pt idx="1360">
                  <c:v>42362.825879629636</c:v>
                </c:pt>
                <c:pt idx="1361">
                  <c:v>42362.846712962964</c:v>
                </c:pt>
                <c:pt idx="1362">
                  <c:v>42362.8675462963</c:v>
                </c:pt>
                <c:pt idx="1363">
                  <c:v>42362.888379629636</c:v>
                </c:pt>
                <c:pt idx="1364">
                  <c:v>42363.075879629636</c:v>
                </c:pt>
                <c:pt idx="1365">
                  <c:v>42363.096712962964</c:v>
                </c:pt>
                <c:pt idx="1366">
                  <c:v>42363.1175462963</c:v>
                </c:pt>
                <c:pt idx="1367">
                  <c:v>42363.138379629636</c:v>
                </c:pt>
                <c:pt idx="1368">
                  <c:v>42363.159212962964</c:v>
                </c:pt>
                <c:pt idx="1369">
                  <c:v>42363.1800462963</c:v>
                </c:pt>
                <c:pt idx="1370">
                  <c:v>42363.200879629636</c:v>
                </c:pt>
                <c:pt idx="1371">
                  <c:v>42363.221712962964</c:v>
                </c:pt>
                <c:pt idx="1372">
                  <c:v>42363.325879629636</c:v>
                </c:pt>
                <c:pt idx="1373">
                  <c:v>42363.346712962964</c:v>
                </c:pt>
                <c:pt idx="1374">
                  <c:v>42363.3675462963</c:v>
                </c:pt>
                <c:pt idx="1375">
                  <c:v>42363.388379629636</c:v>
                </c:pt>
                <c:pt idx="1376">
                  <c:v>42363.409212962964</c:v>
                </c:pt>
                <c:pt idx="1377">
                  <c:v>42363.4300462963</c:v>
                </c:pt>
                <c:pt idx="1378">
                  <c:v>42363.450879629636</c:v>
                </c:pt>
                <c:pt idx="1379">
                  <c:v>42363.471712962964</c:v>
                </c:pt>
                <c:pt idx="1380">
                  <c:v>42363.4925462963</c:v>
                </c:pt>
                <c:pt idx="1381">
                  <c:v>42363.513379629636</c:v>
                </c:pt>
                <c:pt idx="1382">
                  <c:v>42363.534212962964</c:v>
                </c:pt>
                <c:pt idx="1383">
                  <c:v>42363.5550462963</c:v>
                </c:pt>
                <c:pt idx="1384">
                  <c:v>42363.575879629636</c:v>
                </c:pt>
                <c:pt idx="1385">
                  <c:v>42363.596712962964</c:v>
                </c:pt>
                <c:pt idx="1386">
                  <c:v>42363.6175462963</c:v>
                </c:pt>
                <c:pt idx="1387">
                  <c:v>42363.638379629636</c:v>
                </c:pt>
                <c:pt idx="1388">
                  <c:v>42363.7425462963</c:v>
                </c:pt>
                <c:pt idx="1389">
                  <c:v>42363.763379629636</c:v>
                </c:pt>
                <c:pt idx="1390">
                  <c:v>42363.784212962964</c:v>
                </c:pt>
                <c:pt idx="1391">
                  <c:v>42363.8050462963</c:v>
                </c:pt>
                <c:pt idx="1392">
                  <c:v>42363.909212962964</c:v>
                </c:pt>
                <c:pt idx="1393">
                  <c:v>42363.9300462963</c:v>
                </c:pt>
                <c:pt idx="1394">
                  <c:v>42363.950879629636</c:v>
                </c:pt>
                <c:pt idx="1395">
                  <c:v>42363.971712962964</c:v>
                </c:pt>
                <c:pt idx="1396">
                  <c:v>42363.9925462963</c:v>
                </c:pt>
                <c:pt idx="1397">
                  <c:v>42364.013379629636</c:v>
                </c:pt>
                <c:pt idx="1398">
                  <c:v>42364.034212962964</c:v>
                </c:pt>
                <c:pt idx="1399">
                  <c:v>42364.0550462963</c:v>
                </c:pt>
                <c:pt idx="1400">
                  <c:v>42364.325879629636</c:v>
                </c:pt>
                <c:pt idx="1401">
                  <c:v>42364.346712962964</c:v>
                </c:pt>
                <c:pt idx="1402">
                  <c:v>42364.3675462963</c:v>
                </c:pt>
                <c:pt idx="1403">
                  <c:v>42364.388379629636</c:v>
                </c:pt>
                <c:pt idx="1404">
                  <c:v>42364.409212962964</c:v>
                </c:pt>
                <c:pt idx="1405">
                  <c:v>42364.4300462963</c:v>
                </c:pt>
                <c:pt idx="1406">
                  <c:v>42364.450879629636</c:v>
                </c:pt>
                <c:pt idx="1407">
                  <c:v>42364.471712962964</c:v>
                </c:pt>
                <c:pt idx="1408">
                  <c:v>42364.4925462963</c:v>
                </c:pt>
                <c:pt idx="1409">
                  <c:v>42364.513379629636</c:v>
                </c:pt>
                <c:pt idx="1410">
                  <c:v>42364.534212962964</c:v>
                </c:pt>
                <c:pt idx="1411">
                  <c:v>42364.5550462963</c:v>
                </c:pt>
                <c:pt idx="1412">
                  <c:v>42364.575879629636</c:v>
                </c:pt>
                <c:pt idx="1413">
                  <c:v>42364.596712962964</c:v>
                </c:pt>
                <c:pt idx="1414">
                  <c:v>42364.6175462963</c:v>
                </c:pt>
                <c:pt idx="1415">
                  <c:v>42364.638379629636</c:v>
                </c:pt>
                <c:pt idx="1416">
                  <c:v>42364.659212962964</c:v>
                </c:pt>
                <c:pt idx="1417">
                  <c:v>42364.6800462963</c:v>
                </c:pt>
                <c:pt idx="1418">
                  <c:v>42364.700879629636</c:v>
                </c:pt>
                <c:pt idx="1419">
                  <c:v>42364.721712962964</c:v>
                </c:pt>
                <c:pt idx="1420">
                  <c:v>42364.7425462963</c:v>
                </c:pt>
                <c:pt idx="1421">
                  <c:v>42364.763379629636</c:v>
                </c:pt>
                <c:pt idx="1422">
                  <c:v>42364.784212962964</c:v>
                </c:pt>
                <c:pt idx="1423">
                  <c:v>42364.8050462963</c:v>
                </c:pt>
                <c:pt idx="1424">
                  <c:v>42364.825879629636</c:v>
                </c:pt>
                <c:pt idx="1425">
                  <c:v>42364.846712962964</c:v>
                </c:pt>
                <c:pt idx="1426">
                  <c:v>42364.8675462963</c:v>
                </c:pt>
                <c:pt idx="1427">
                  <c:v>42364.888379629636</c:v>
                </c:pt>
                <c:pt idx="1428">
                  <c:v>42364.909212962964</c:v>
                </c:pt>
                <c:pt idx="1429">
                  <c:v>42364.9300462963</c:v>
                </c:pt>
                <c:pt idx="1430">
                  <c:v>42364.950879629636</c:v>
                </c:pt>
                <c:pt idx="1431">
                  <c:v>42364.971712962964</c:v>
                </c:pt>
                <c:pt idx="1432">
                  <c:v>42364.9925462963</c:v>
                </c:pt>
                <c:pt idx="1433">
                  <c:v>42365.013379629636</c:v>
                </c:pt>
                <c:pt idx="1434">
                  <c:v>42365.034212962964</c:v>
                </c:pt>
                <c:pt idx="1435">
                  <c:v>42365.0550462963</c:v>
                </c:pt>
                <c:pt idx="1436">
                  <c:v>42365.075879629636</c:v>
                </c:pt>
                <c:pt idx="1437">
                  <c:v>42365.096712962964</c:v>
                </c:pt>
                <c:pt idx="1438">
                  <c:v>42365.1175462963</c:v>
                </c:pt>
                <c:pt idx="1439">
                  <c:v>42365.138379629636</c:v>
                </c:pt>
                <c:pt idx="1440">
                  <c:v>42365.2425462963</c:v>
                </c:pt>
                <c:pt idx="1441">
                  <c:v>42365.263379629636</c:v>
                </c:pt>
                <c:pt idx="1442">
                  <c:v>42365.284212962964</c:v>
                </c:pt>
                <c:pt idx="1443">
                  <c:v>42365.3050462963</c:v>
                </c:pt>
                <c:pt idx="1444">
                  <c:v>42365.325879629636</c:v>
                </c:pt>
                <c:pt idx="1445">
                  <c:v>42365.346712962964</c:v>
                </c:pt>
                <c:pt idx="1446">
                  <c:v>42365.3675462963</c:v>
                </c:pt>
                <c:pt idx="1447">
                  <c:v>42365.388379629636</c:v>
                </c:pt>
                <c:pt idx="1448">
                  <c:v>42365.409212962964</c:v>
                </c:pt>
                <c:pt idx="1449">
                  <c:v>42365.4300462963</c:v>
                </c:pt>
                <c:pt idx="1450">
                  <c:v>42365.450879629636</c:v>
                </c:pt>
                <c:pt idx="1451">
                  <c:v>42365.471712962964</c:v>
                </c:pt>
                <c:pt idx="1452">
                  <c:v>42365.659212962964</c:v>
                </c:pt>
                <c:pt idx="1453">
                  <c:v>42365.6800462963</c:v>
                </c:pt>
                <c:pt idx="1454">
                  <c:v>42365.700879629636</c:v>
                </c:pt>
                <c:pt idx="1455">
                  <c:v>42365.721712962964</c:v>
                </c:pt>
                <c:pt idx="1456">
                  <c:v>42365.909212962964</c:v>
                </c:pt>
                <c:pt idx="1457">
                  <c:v>42365.9300462963</c:v>
                </c:pt>
                <c:pt idx="1458">
                  <c:v>42365.950879629636</c:v>
                </c:pt>
                <c:pt idx="1459">
                  <c:v>42365.971712962964</c:v>
                </c:pt>
                <c:pt idx="1460">
                  <c:v>42366.075879629636</c:v>
                </c:pt>
                <c:pt idx="1461">
                  <c:v>42366.096712962964</c:v>
                </c:pt>
                <c:pt idx="1462">
                  <c:v>42366.1175462963</c:v>
                </c:pt>
                <c:pt idx="1463">
                  <c:v>42366.138379629636</c:v>
                </c:pt>
                <c:pt idx="1464">
                  <c:v>42366.159212962964</c:v>
                </c:pt>
                <c:pt idx="1465">
                  <c:v>42366.1800462963</c:v>
                </c:pt>
                <c:pt idx="1466">
                  <c:v>42366.200879629636</c:v>
                </c:pt>
                <c:pt idx="1467">
                  <c:v>42366.221712962964</c:v>
                </c:pt>
                <c:pt idx="1468">
                  <c:v>42366.2425462963</c:v>
                </c:pt>
                <c:pt idx="1469">
                  <c:v>42366.263379629636</c:v>
                </c:pt>
                <c:pt idx="1470">
                  <c:v>42366.284212962964</c:v>
                </c:pt>
                <c:pt idx="1471">
                  <c:v>42366.3050462963</c:v>
                </c:pt>
                <c:pt idx="1472">
                  <c:v>42366.325879629636</c:v>
                </c:pt>
                <c:pt idx="1473">
                  <c:v>42366.346712962964</c:v>
                </c:pt>
                <c:pt idx="1474">
                  <c:v>42366.3675462963</c:v>
                </c:pt>
                <c:pt idx="1475">
                  <c:v>42366.388379629636</c:v>
                </c:pt>
                <c:pt idx="1476">
                  <c:v>42366.409212962964</c:v>
                </c:pt>
                <c:pt idx="1477">
                  <c:v>42366.4300462963</c:v>
                </c:pt>
                <c:pt idx="1478">
                  <c:v>42366.450879629636</c:v>
                </c:pt>
                <c:pt idx="1479">
                  <c:v>42366.471712962964</c:v>
                </c:pt>
                <c:pt idx="1480">
                  <c:v>42366.7425462963</c:v>
                </c:pt>
                <c:pt idx="1481">
                  <c:v>42366.763379629636</c:v>
                </c:pt>
                <c:pt idx="1482">
                  <c:v>42366.784212962964</c:v>
                </c:pt>
                <c:pt idx="1483">
                  <c:v>42366.8050462963</c:v>
                </c:pt>
                <c:pt idx="1484">
                  <c:v>42366.825879629636</c:v>
                </c:pt>
                <c:pt idx="1485">
                  <c:v>42366.846712962964</c:v>
                </c:pt>
                <c:pt idx="1486">
                  <c:v>42366.8675462963</c:v>
                </c:pt>
                <c:pt idx="1487">
                  <c:v>42366.888379629636</c:v>
                </c:pt>
                <c:pt idx="1488">
                  <c:v>42366.909212962964</c:v>
                </c:pt>
                <c:pt idx="1489">
                  <c:v>42366.9300462963</c:v>
                </c:pt>
                <c:pt idx="1490">
                  <c:v>42366.950879629636</c:v>
                </c:pt>
                <c:pt idx="1491">
                  <c:v>42366.971712962964</c:v>
                </c:pt>
                <c:pt idx="1492">
                  <c:v>42366.9925462963</c:v>
                </c:pt>
                <c:pt idx="1493">
                  <c:v>42367.013379629636</c:v>
                </c:pt>
                <c:pt idx="1494">
                  <c:v>42367.034212962964</c:v>
                </c:pt>
                <c:pt idx="1495">
                  <c:v>42367.0550462963</c:v>
                </c:pt>
                <c:pt idx="1496">
                  <c:v>42367.075879629636</c:v>
                </c:pt>
                <c:pt idx="1497">
                  <c:v>42367.096712962964</c:v>
                </c:pt>
                <c:pt idx="1498">
                  <c:v>42367.1175462963</c:v>
                </c:pt>
                <c:pt idx="1499">
                  <c:v>42367.138379629636</c:v>
                </c:pt>
                <c:pt idx="1500">
                  <c:v>42367.2425462963</c:v>
                </c:pt>
                <c:pt idx="1501">
                  <c:v>42367.263379629636</c:v>
                </c:pt>
                <c:pt idx="1502">
                  <c:v>42367.284212962964</c:v>
                </c:pt>
                <c:pt idx="1503">
                  <c:v>42367.3050462963</c:v>
                </c:pt>
                <c:pt idx="1504">
                  <c:v>42367.4925462963</c:v>
                </c:pt>
                <c:pt idx="1505">
                  <c:v>42367.513379629636</c:v>
                </c:pt>
                <c:pt idx="1506">
                  <c:v>42367.534212962964</c:v>
                </c:pt>
                <c:pt idx="1507">
                  <c:v>42367.5550462963</c:v>
                </c:pt>
                <c:pt idx="1508">
                  <c:v>42367.575879629636</c:v>
                </c:pt>
                <c:pt idx="1509">
                  <c:v>42367.596712962964</c:v>
                </c:pt>
                <c:pt idx="1510">
                  <c:v>42367.6175462963</c:v>
                </c:pt>
                <c:pt idx="1511">
                  <c:v>42367.638379629636</c:v>
                </c:pt>
                <c:pt idx="1512">
                  <c:v>42367.659212962964</c:v>
                </c:pt>
                <c:pt idx="1513">
                  <c:v>42367.6800462963</c:v>
                </c:pt>
                <c:pt idx="1514">
                  <c:v>42367.700879629636</c:v>
                </c:pt>
                <c:pt idx="1515">
                  <c:v>42367.721712962964</c:v>
                </c:pt>
                <c:pt idx="1516">
                  <c:v>42367.7425462963</c:v>
                </c:pt>
                <c:pt idx="1517">
                  <c:v>42367.763379629636</c:v>
                </c:pt>
                <c:pt idx="1518">
                  <c:v>42367.784212962964</c:v>
                </c:pt>
                <c:pt idx="1519">
                  <c:v>42367.8050462963</c:v>
                </c:pt>
                <c:pt idx="1520">
                  <c:v>42367.9925462963</c:v>
                </c:pt>
                <c:pt idx="1521">
                  <c:v>42368.013379629636</c:v>
                </c:pt>
                <c:pt idx="1522">
                  <c:v>42368.034212962964</c:v>
                </c:pt>
                <c:pt idx="1523">
                  <c:v>42368.0550462963</c:v>
                </c:pt>
                <c:pt idx="1524">
                  <c:v>42368.075879629636</c:v>
                </c:pt>
                <c:pt idx="1525">
                  <c:v>42368.096712962964</c:v>
                </c:pt>
                <c:pt idx="1526">
                  <c:v>42368.1175462963</c:v>
                </c:pt>
                <c:pt idx="1527">
                  <c:v>42368.138379629636</c:v>
                </c:pt>
                <c:pt idx="1528">
                  <c:v>42368.2425462963</c:v>
                </c:pt>
                <c:pt idx="1529">
                  <c:v>42368.263379629636</c:v>
                </c:pt>
                <c:pt idx="1530">
                  <c:v>42368.284212962964</c:v>
                </c:pt>
                <c:pt idx="1531">
                  <c:v>42368.3050462963</c:v>
                </c:pt>
                <c:pt idx="1532">
                  <c:v>42368.325879629636</c:v>
                </c:pt>
                <c:pt idx="1533">
                  <c:v>42368.346712962964</c:v>
                </c:pt>
                <c:pt idx="1534">
                  <c:v>42368.3675462963</c:v>
                </c:pt>
                <c:pt idx="1535">
                  <c:v>42368.388379629636</c:v>
                </c:pt>
                <c:pt idx="1536">
                  <c:v>42368.4925462963</c:v>
                </c:pt>
                <c:pt idx="1537">
                  <c:v>42368.513379629636</c:v>
                </c:pt>
                <c:pt idx="1538">
                  <c:v>42368.534212962964</c:v>
                </c:pt>
                <c:pt idx="1539">
                  <c:v>42368.5550462963</c:v>
                </c:pt>
                <c:pt idx="1540">
                  <c:v>42368.659212962964</c:v>
                </c:pt>
                <c:pt idx="1541">
                  <c:v>42368.6800462963</c:v>
                </c:pt>
                <c:pt idx="1542">
                  <c:v>42368.700879629636</c:v>
                </c:pt>
                <c:pt idx="1543">
                  <c:v>42368.721712962964</c:v>
                </c:pt>
                <c:pt idx="1544">
                  <c:v>42368.909212962964</c:v>
                </c:pt>
                <c:pt idx="1545">
                  <c:v>42368.9300462963</c:v>
                </c:pt>
                <c:pt idx="1546">
                  <c:v>42368.950879629636</c:v>
                </c:pt>
                <c:pt idx="1547">
                  <c:v>42368.971712962964</c:v>
                </c:pt>
                <c:pt idx="1548">
                  <c:v>42369.075879629636</c:v>
                </c:pt>
                <c:pt idx="1549">
                  <c:v>42369.096712962964</c:v>
                </c:pt>
                <c:pt idx="1550">
                  <c:v>42369.1175462963</c:v>
                </c:pt>
                <c:pt idx="1551">
                  <c:v>42369.138379629636</c:v>
                </c:pt>
                <c:pt idx="1552">
                  <c:v>42369.4925462963</c:v>
                </c:pt>
                <c:pt idx="1553">
                  <c:v>42369.513379629636</c:v>
                </c:pt>
                <c:pt idx="1554">
                  <c:v>42369.534212962964</c:v>
                </c:pt>
                <c:pt idx="1555">
                  <c:v>42369.5550462963</c:v>
                </c:pt>
                <c:pt idx="1556">
                  <c:v>42369.575879629636</c:v>
                </c:pt>
                <c:pt idx="1557">
                  <c:v>42369.596712962964</c:v>
                </c:pt>
                <c:pt idx="1558">
                  <c:v>42369.6175462963</c:v>
                </c:pt>
                <c:pt idx="1559">
                  <c:v>42369.638379629636</c:v>
                </c:pt>
                <c:pt idx="1560">
                  <c:v>42369.659212962964</c:v>
                </c:pt>
                <c:pt idx="1561">
                  <c:v>42369.6800462963</c:v>
                </c:pt>
                <c:pt idx="1562">
                  <c:v>42369.700879629636</c:v>
                </c:pt>
                <c:pt idx="1563">
                  <c:v>42369.721712962964</c:v>
                </c:pt>
                <c:pt idx="1564">
                  <c:v>42369.7425462963</c:v>
                </c:pt>
                <c:pt idx="1565">
                  <c:v>42369.763379629636</c:v>
                </c:pt>
                <c:pt idx="1566">
                  <c:v>42369.784212962964</c:v>
                </c:pt>
                <c:pt idx="1567">
                  <c:v>42369.8050462963</c:v>
                </c:pt>
                <c:pt idx="1568">
                  <c:v>42369.909212962964</c:v>
                </c:pt>
                <c:pt idx="1569">
                  <c:v>42369.9300462963</c:v>
                </c:pt>
                <c:pt idx="1570">
                  <c:v>42369.950879629636</c:v>
                </c:pt>
                <c:pt idx="1571">
                  <c:v>42369.971712962964</c:v>
                </c:pt>
                <c:pt idx="1572">
                  <c:v>42369.9925462963</c:v>
                </c:pt>
                <c:pt idx="1573">
                  <c:v>42370.013379629636</c:v>
                </c:pt>
                <c:pt idx="1574">
                  <c:v>42370.034212962964</c:v>
                </c:pt>
                <c:pt idx="1575">
                  <c:v>42370.0550462963</c:v>
                </c:pt>
                <c:pt idx="1576">
                  <c:v>42370.075879629636</c:v>
                </c:pt>
                <c:pt idx="1577">
                  <c:v>42370.096712962964</c:v>
                </c:pt>
                <c:pt idx="1578">
                  <c:v>42370.1175462963</c:v>
                </c:pt>
                <c:pt idx="1579">
                  <c:v>42370.138379629636</c:v>
                </c:pt>
                <c:pt idx="1580">
                  <c:v>42370.325879629636</c:v>
                </c:pt>
                <c:pt idx="1581">
                  <c:v>42370.346712962964</c:v>
                </c:pt>
                <c:pt idx="1582">
                  <c:v>42370.3675462963</c:v>
                </c:pt>
                <c:pt idx="1583">
                  <c:v>42370.388379629636</c:v>
                </c:pt>
                <c:pt idx="1584">
                  <c:v>42370.409212962964</c:v>
                </c:pt>
                <c:pt idx="1585">
                  <c:v>42370.4300462963</c:v>
                </c:pt>
                <c:pt idx="1586">
                  <c:v>42370.450879629636</c:v>
                </c:pt>
                <c:pt idx="1587">
                  <c:v>42370.471712962964</c:v>
                </c:pt>
                <c:pt idx="1588">
                  <c:v>42370.4925462963</c:v>
                </c:pt>
                <c:pt idx="1589">
                  <c:v>42370.513379629636</c:v>
                </c:pt>
                <c:pt idx="1590">
                  <c:v>42370.534212962964</c:v>
                </c:pt>
                <c:pt idx="1591">
                  <c:v>42370.5550462963</c:v>
                </c:pt>
                <c:pt idx="1592">
                  <c:v>42370.575879629636</c:v>
                </c:pt>
                <c:pt idx="1593">
                  <c:v>42370.596712962964</c:v>
                </c:pt>
                <c:pt idx="1594">
                  <c:v>42370.6175462963</c:v>
                </c:pt>
                <c:pt idx="1595">
                  <c:v>42370.638379629636</c:v>
                </c:pt>
                <c:pt idx="1596">
                  <c:v>42370.659212962964</c:v>
                </c:pt>
                <c:pt idx="1597">
                  <c:v>42370.6800462963</c:v>
                </c:pt>
                <c:pt idx="1598">
                  <c:v>42370.700879629636</c:v>
                </c:pt>
                <c:pt idx="1599">
                  <c:v>42370.721712962964</c:v>
                </c:pt>
                <c:pt idx="1600">
                  <c:v>42370.825879629636</c:v>
                </c:pt>
                <c:pt idx="1601">
                  <c:v>42370.846712962964</c:v>
                </c:pt>
                <c:pt idx="1602">
                  <c:v>42370.8675462963</c:v>
                </c:pt>
                <c:pt idx="1603">
                  <c:v>42370.888379629636</c:v>
                </c:pt>
                <c:pt idx="1604">
                  <c:v>42370.9925462963</c:v>
                </c:pt>
                <c:pt idx="1605">
                  <c:v>42371.013379629636</c:v>
                </c:pt>
                <c:pt idx="1606">
                  <c:v>42371.034212962964</c:v>
                </c:pt>
                <c:pt idx="1607">
                  <c:v>42371.0550462963</c:v>
                </c:pt>
                <c:pt idx="1608">
                  <c:v>42371.2425462963</c:v>
                </c:pt>
                <c:pt idx="1609">
                  <c:v>42371.263379629636</c:v>
                </c:pt>
                <c:pt idx="1610">
                  <c:v>42371.284212962964</c:v>
                </c:pt>
                <c:pt idx="1611">
                  <c:v>42371.3050462963</c:v>
                </c:pt>
                <c:pt idx="1612">
                  <c:v>42371.325879629636</c:v>
                </c:pt>
                <c:pt idx="1613">
                  <c:v>42371.346712962964</c:v>
                </c:pt>
                <c:pt idx="1614">
                  <c:v>42371.3675462963</c:v>
                </c:pt>
                <c:pt idx="1615">
                  <c:v>42371.388379629636</c:v>
                </c:pt>
                <c:pt idx="1616">
                  <c:v>42371.409212962964</c:v>
                </c:pt>
                <c:pt idx="1617">
                  <c:v>42371.4300462963</c:v>
                </c:pt>
                <c:pt idx="1618">
                  <c:v>42371.450879629636</c:v>
                </c:pt>
                <c:pt idx="1619">
                  <c:v>42371.471712962964</c:v>
                </c:pt>
                <c:pt idx="1620">
                  <c:v>42371.825879629636</c:v>
                </c:pt>
                <c:pt idx="1621">
                  <c:v>42371.846712962964</c:v>
                </c:pt>
                <c:pt idx="1622">
                  <c:v>42371.8675462963</c:v>
                </c:pt>
                <c:pt idx="1623">
                  <c:v>42371.888379629636</c:v>
                </c:pt>
                <c:pt idx="1624">
                  <c:v>42372.075879629636</c:v>
                </c:pt>
                <c:pt idx="1625">
                  <c:v>42372.096712962964</c:v>
                </c:pt>
                <c:pt idx="1626">
                  <c:v>42372.1175462963</c:v>
                </c:pt>
                <c:pt idx="1627">
                  <c:v>42372.138379629636</c:v>
                </c:pt>
                <c:pt idx="1628">
                  <c:v>42372.2425462963</c:v>
                </c:pt>
                <c:pt idx="1629">
                  <c:v>42372.263379629636</c:v>
                </c:pt>
                <c:pt idx="1630">
                  <c:v>42372.284212962964</c:v>
                </c:pt>
                <c:pt idx="1631">
                  <c:v>42372.3050462963</c:v>
                </c:pt>
                <c:pt idx="1632">
                  <c:v>42372.325879629636</c:v>
                </c:pt>
                <c:pt idx="1633">
                  <c:v>42372.346712962964</c:v>
                </c:pt>
                <c:pt idx="1634">
                  <c:v>42372.3675462963</c:v>
                </c:pt>
                <c:pt idx="1635">
                  <c:v>42372.388379629636</c:v>
                </c:pt>
                <c:pt idx="1636">
                  <c:v>42372.4925462963</c:v>
                </c:pt>
                <c:pt idx="1637">
                  <c:v>42372.513379629636</c:v>
                </c:pt>
                <c:pt idx="1638">
                  <c:v>42372.534212962964</c:v>
                </c:pt>
                <c:pt idx="1639">
                  <c:v>42372.5550462963</c:v>
                </c:pt>
                <c:pt idx="1640">
                  <c:v>42372.659212962964</c:v>
                </c:pt>
                <c:pt idx="1641">
                  <c:v>42372.6800462963</c:v>
                </c:pt>
                <c:pt idx="1642">
                  <c:v>42372.700879629636</c:v>
                </c:pt>
                <c:pt idx="1643">
                  <c:v>42372.721712962964</c:v>
                </c:pt>
                <c:pt idx="1644">
                  <c:v>42372.7425462963</c:v>
                </c:pt>
                <c:pt idx="1645">
                  <c:v>42372.763379629636</c:v>
                </c:pt>
                <c:pt idx="1646">
                  <c:v>42372.784212962964</c:v>
                </c:pt>
                <c:pt idx="1647">
                  <c:v>42372.8050462963</c:v>
                </c:pt>
                <c:pt idx="1648">
                  <c:v>42372.825879629636</c:v>
                </c:pt>
                <c:pt idx="1649">
                  <c:v>42372.846712962964</c:v>
                </c:pt>
                <c:pt idx="1650">
                  <c:v>42372.8675462963</c:v>
                </c:pt>
                <c:pt idx="1651">
                  <c:v>42372.888379629636</c:v>
                </c:pt>
                <c:pt idx="1652">
                  <c:v>42372.9925462963</c:v>
                </c:pt>
                <c:pt idx="1653">
                  <c:v>42373.013379629636</c:v>
                </c:pt>
                <c:pt idx="1654">
                  <c:v>42373.034212962964</c:v>
                </c:pt>
                <c:pt idx="1655">
                  <c:v>42373.0550462963</c:v>
                </c:pt>
                <c:pt idx="1656">
                  <c:v>42373.075879629636</c:v>
                </c:pt>
                <c:pt idx="1657">
                  <c:v>42373.096712962964</c:v>
                </c:pt>
                <c:pt idx="1658">
                  <c:v>42373.1175462963</c:v>
                </c:pt>
                <c:pt idx="1659">
                  <c:v>42373.138379629636</c:v>
                </c:pt>
                <c:pt idx="1660">
                  <c:v>42373.325879629636</c:v>
                </c:pt>
                <c:pt idx="1661">
                  <c:v>42373.346712962964</c:v>
                </c:pt>
                <c:pt idx="1662">
                  <c:v>42373.3675462963</c:v>
                </c:pt>
                <c:pt idx="1663">
                  <c:v>42373.388379629636</c:v>
                </c:pt>
                <c:pt idx="1664">
                  <c:v>42373.409212962964</c:v>
                </c:pt>
                <c:pt idx="1665">
                  <c:v>42373.4300462963</c:v>
                </c:pt>
                <c:pt idx="1666">
                  <c:v>42373.450879629636</c:v>
                </c:pt>
                <c:pt idx="1667">
                  <c:v>42373.471712962964</c:v>
                </c:pt>
                <c:pt idx="1668">
                  <c:v>42373.4925462963</c:v>
                </c:pt>
                <c:pt idx="1669">
                  <c:v>42373.513379629636</c:v>
                </c:pt>
                <c:pt idx="1670">
                  <c:v>42373.534212962964</c:v>
                </c:pt>
                <c:pt idx="1671">
                  <c:v>42373.5550462963</c:v>
                </c:pt>
                <c:pt idx="1672">
                  <c:v>42373.575879629636</c:v>
                </c:pt>
                <c:pt idx="1673">
                  <c:v>42373.596712962964</c:v>
                </c:pt>
                <c:pt idx="1674">
                  <c:v>42373.6175462963</c:v>
                </c:pt>
                <c:pt idx="1675">
                  <c:v>42373.638379629636</c:v>
                </c:pt>
                <c:pt idx="1676">
                  <c:v>42373.825879629636</c:v>
                </c:pt>
                <c:pt idx="1677">
                  <c:v>42373.846712962964</c:v>
                </c:pt>
                <c:pt idx="1678">
                  <c:v>42373.8675462963</c:v>
                </c:pt>
                <c:pt idx="1679">
                  <c:v>42373.888379629636</c:v>
                </c:pt>
                <c:pt idx="1680">
                  <c:v>42373.909212962964</c:v>
                </c:pt>
                <c:pt idx="1681">
                  <c:v>42373.9300462963</c:v>
                </c:pt>
                <c:pt idx="1682">
                  <c:v>42373.950879629636</c:v>
                </c:pt>
                <c:pt idx="1683">
                  <c:v>42373.971712962964</c:v>
                </c:pt>
                <c:pt idx="1684">
                  <c:v>42374.159212962964</c:v>
                </c:pt>
                <c:pt idx="1685">
                  <c:v>42374.1800462963</c:v>
                </c:pt>
                <c:pt idx="1686">
                  <c:v>42374.200879629636</c:v>
                </c:pt>
                <c:pt idx="1687">
                  <c:v>42374.221712962964</c:v>
                </c:pt>
                <c:pt idx="1688">
                  <c:v>42374.2425462963</c:v>
                </c:pt>
                <c:pt idx="1689">
                  <c:v>42374.263379629636</c:v>
                </c:pt>
                <c:pt idx="1690">
                  <c:v>42374.284212962964</c:v>
                </c:pt>
                <c:pt idx="1691">
                  <c:v>42374.3050462963</c:v>
                </c:pt>
                <c:pt idx="1692">
                  <c:v>42374.409212962964</c:v>
                </c:pt>
                <c:pt idx="1693">
                  <c:v>42374.4300462963</c:v>
                </c:pt>
                <c:pt idx="1694">
                  <c:v>42374.450879629636</c:v>
                </c:pt>
                <c:pt idx="1695">
                  <c:v>42374.471712962964</c:v>
                </c:pt>
                <c:pt idx="1696">
                  <c:v>42374.575879629636</c:v>
                </c:pt>
                <c:pt idx="1697">
                  <c:v>42374.596712962964</c:v>
                </c:pt>
                <c:pt idx="1698">
                  <c:v>42374.6175462963</c:v>
                </c:pt>
                <c:pt idx="1699">
                  <c:v>42374.638379629636</c:v>
                </c:pt>
                <c:pt idx="1700">
                  <c:v>42374.659212962964</c:v>
                </c:pt>
                <c:pt idx="1701">
                  <c:v>42374.6800462963</c:v>
                </c:pt>
                <c:pt idx="1702">
                  <c:v>42374.700879629636</c:v>
                </c:pt>
                <c:pt idx="1703">
                  <c:v>42374.721712962964</c:v>
                </c:pt>
                <c:pt idx="1704">
                  <c:v>42374.7425462963</c:v>
                </c:pt>
                <c:pt idx="1705">
                  <c:v>42374.763379629636</c:v>
                </c:pt>
                <c:pt idx="1706">
                  <c:v>42374.784212962964</c:v>
                </c:pt>
                <c:pt idx="1707">
                  <c:v>42374.8050462963</c:v>
                </c:pt>
                <c:pt idx="1708">
                  <c:v>42374.825879629636</c:v>
                </c:pt>
                <c:pt idx="1709">
                  <c:v>42374.846712962964</c:v>
                </c:pt>
                <c:pt idx="1710">
                  <c:v>42374.8675462963</c:v>
                </c:pt>
                <c:pt idx="1711">
                  <c:v>42374.888379629636</c:v>
                </c:pt>
                <c:pt idx="1712">
                  <c:v>42374.9925462963</c:v>
                </c:pt>
                <c:pt idx="1713">
                  <c:v>42375.013379629636</c:v>
                </c:pt>
                <c:pt idx="1714">
                  <c:v>42375.034212962964</c:v>
                </c:pt>
                <c:pt idx="1715">
                  <c:v>42375.0550462963</c:v>
                </c:pt>
                <c:pt idx="1716">
                  <c:v>42375.075879629636</c:v>
                </c:pt>
                <c:pt idx="1717">
                  <c:v>42375.096712962964</c:v>
                </c:pt>
                <c:pt idx="1718">
                  <c:v>42375.1175462963</c:v>
                </c:pt>
                <c:pt idx="1719">
                  <c:v>42375.138379629636</c:v>
                </c:pt>
                <c:pt idx="1720">
                  <c:v>42375.159212962964</c:v>
                </c:pt>
                <c:pt idx="1721">
                  <c:v>42375.1800462963</c:v>
                </c:pt>
                <c:pt idx="1722">
                  <c:v>42375.200879629636</c:v>
                </c:pt>
                <c:pt idx="1723">
                  <c:v>42375.221712962964</c:v>
                </c:pt>
                <c:pt idx="1724">
                  <c:v>42375.325879629636</c:v>
                </c:pt>
                <c:pt idx="1725">
                  <c:v>42375.346712962964</c:v>
                </c:pt>
                <c:pt idx="1726">
                  <c:v>42375.3675462963</c:v>
                </c:pt>
                <c:pt idx="1727">
                  <c:v>42375.388379629636</c:v>
                </c:pt>
                <c:pt idx="1728">
                  <c:v>42375.7425462963</c:v>
                </c:pt>
                <c:pt idx="1729">
                  <c:v>42375.763379629636</c:v>
                </c:pt>
                <c:pt idx="1730">
                  <c:v>42375.784212962964</c:v>
                </c:pt>
                <c:pt idx="1731">
                  <c:v>42375.8050462963</c:v>
                </c:pt>
                <c:pt idx="1732">
                  <c:v>42375.909212962964</c:v>
                </c:pt>
                <c:pt idx="1733">
                  <c:v>42375.9300462963</c:v>
                </c:pt>
                <c:pt idx="1734">
                  <c:v>42375.950879629636</c:v>
                </c:pt>
                <c:pt idx="1735">
                  <c:v>42375.971712962964</c:v>
                </c:pt>
                <c:pt idx="1736">
                  <c:v>42376.075879629636</c:v>
                </c:pt>
                <c:pt idx="1737">
                  <c:v>42376.096712962964</c:v>
                </c:pt>
                <c:pt idx="1738">
                  <c:v>42376.1175462963</c:v>
                </c:pt>
                <c:pt idx="1739">
                  <c:v>42376.138379629636</c:v>
                </c:pt>
                <c:pt idx="1740">
                  <c:v>42376.325879629636</c:v>
                </c:pt>
                <c:pt idx="1741">
                  <c:v>42376.346712962964</c:v>
                </c:pt>
                <c:pt idx="1742">
                  <c:v>42376.3675462963</c:v>
                </c:pt>
                <c:pt idx="1743">
                  <c:v>42376.388379629636</c:v>
                </c:pt>
                <c:pt idx="1744">
                  <c:v>42376.409212962964</c:v>
                </c:pt>
                <c:pt idx="1745">
                  <c:v>42376.4300462963</c:v>
                </c:pt>
                <c:pt idx="1746">
                  <c:v>42376.450879629636</c:v>
                </c:pt>
                <c:pt idx="1747">
                  <c:v>42376.471712962964</c:v>
                </c:pt>
                <c:pt idx="1748">
                  <c:v>42376.575879629636</c:v>
                </c:pt>
                <c:pt idx="1749">
                  <c:v>42376.596712962964</c:v>
                </c:pt>
                <c:pt idx="1750">
                  <c:v>42376.6175462963</c:v>
                </c:pt>
                <c:pt idx="1751">
                  <c:v>42376.638379629636</c:v>
                </c:pt>
                <c:pt idx="1752">
                  <c:v>42376.7425462963</c:v>
                </c:pt>
                <c:pt idx="1753">
                  <c:v>42376.763379629636</c:v>
                </c:pt>
                <c:pt idx="1754">
                  <c:v>42376.784212962964</c:v>
                </c:pt>
                <c:pt idx="1755">
                  <c:v>42376.8050462963</c:v>
                </c:pt>
                <c:pt idx="1756">
                  <c:v>42376.825879629636</c:v>
                </c:pt>
                <c:pt idx="1757">
                  <c:v>42376.846712962964</c:v>
                </c:pt>
                <c:pt idx="1758">
                  <c:v>42376.8675462963</c:v>
                </c:pt>
                <c:pt idx="1759">
                  <c:v>42376.888379629636</c:v>
                </c:pt>
                <c:pt idx="1760">
                  <c:v>42376.909212962964</c:v>
                </c:pt>
                <c:pt idx="1761">
                  <c:v>42376.9300462963</c:v>
                </c:pt>
                <c:pt idx="1762">
                  <c:v>42376.950879629636</c:v>
                </c:pt>
                <c:pt idx="1763">
                  <c:v>42376.971712962964</c:v>
                </c:pt>
                <c:pt idx="1764">
                  <c:v>42377.075879629636</c:v>
                </c:pt>
                <c:pt idx="1765">
                  <c:v>42377.096712962964</c:v>
                </c:pt>
                <c:pt idx="1766">
                  <c:v>42377.1175462963</c:v>
                </c:pt>
                <c:pt idx="1767">
                  <c:v>42377.138379629636</c:v>
                </c:pt>
                <c:pt idx="1768">
                  <c:v>42377.159212962964</c:v>
                </c:pt>
                <c:pt idx="1769">
                  <c:v>42377.1800462963</c:v>
                </c:pt>
                <c:pt idx="1770">
                  <c:v>42377.200879629636</c:v>
                </c:pt>
                <c:pt idx="1771">
                  <c:v>42377.221712962964</c:v>
                </c:pt>
                <c:pt idx="1772">
                  <c:v>42377.325879629636</c:v>
                </c:pt>
                <c:pt idx="1773">
                  <c:v>42377.346712962964</c:v>
                </c:pt>
                <c:pt idx="1774">
                  <c:v>42377.3675462963</c:v>
                </c:pt>
                <c:pt idx="1775">
                  <c:v>42377.388379629636</c:v>
                </c:pt>
                <c:pt idx="1776">
                  <c:v>42377.409212962964</c:v>
                </c:pt>
                <c:pt idx="1777">
                  <c:v>42377.4300462963</c:v>
                </c:pt>
                <c:pt idx="1778">
                  <c:v>42377.450879629636</c:v>
                </c:pt>
                <c:pt idx="1779">
                  <c:v>42377.471712962964</c:v>
                </c:pt>
                <c:pt idx="1780">
                  <c:v>42377.659212962964</c:v>
                </c:pt>
                <c:pt idx="1781">
                  <c:v>42377.6800462963</c:v>
                </c:pt>
                <c:pt idx="1782">
                  <c:v>42377.700879629636</c:v>
                </c:pt>
                <c:pt idx="1783">
                  <c:v>42377.721712962964</c:v>
                </c:pt>
                <c:pt idx="1784">
                  <c:v>42377.825879629636</c:v>
                </c:pt>
                <c:pt idx="1785">
                  <c:v>42377.846712962964</c:v>
                </c:pt>
                <c:pt idx="1786">
                  <c:v>42377.8675462963</c:v>
                </c:pt>
                <c:pt idx="1787">
                  <c:v>42377.888379629636</c:v>
                </c:pt>
                <c:pt idx="1788">
                  <c:v>42377.9925462963</c:v>
                </c:pt>
                <c:pt idx="1789">
                  <c:v>42378.013379629636</c:v>
                </c:pt>
                <c:pt idx="1790">
                  <c:v>42378.034212962964</c:v>
                </c:pt>
                <c:pt idx="1791">
                  <c:v>42378.0550462963</c:v>
                </c:pt>
                <c:pt idx="1792">
                  <c:v>42378.075879629636</c:v>
                </c:pt>
                <c:pt idx="1793">
                  <c:v>42378.096712962964</c:v>
                </c:pt>
                <c:pt idx="1794">
                  <c:v>42378.1175462963</c:v>
                </c:pt>
                <c:pt idx="1795">
                  <c:v>42378.138379629636</c:v>
                </c:pt>
                <c:pt idx="1796">
                  <c:v>42378.2425462963</c:v>
                </c:pt>
                <c:pt idx="1797">
                  <c:v>42378.263379629636</c:v>
                </c:pt>
                <c:pt idx="1798">
                  <c:v>42378.284212962964</c:v>
                </c:pt>
                <c:pt idx="1799">
                  <c:v>42378.3050462963</c:v>
                </c:pt>
                <c:pt idx="1800">
                  <c:v>42378.409212962964</c:v>
                </c:pt>
                <c:pt idx="1801">
                  <c:v>42378.4300462963</c:v>
                </c:pt>
                <c:pt idx="1802">
                  <c:v>42378.450879629636</c:v>
                </c:pt>
                <c:pt idx="1803">
                  <c:v>42378.471712962964</c:v>
                </c:pt>
                <c:pt idx="1804">
                  <c:v>42378.4925462963</c:v>
                </c:pt>
                <c:pt idx="1805">
                  <c:v>42378.513379629636</c:v>
                </c:pt>
                <c:pt idx="1806">
                  <c:v>42378.534212962964</c:v>
                </c:pt>
                <c:pt idx="1807">
                  <c:v>42378.5550462963</c:v>
                </c:pt>
                <c:pt idx="1808">
                  <c:v>42378.575879629636</c:v>
                </c:pt>
                <c:pt idx="1809">
                  <c:v>42378.596712962964</c:v>
                </c:pt>
                <c:pt idx="1810">
                  <c:v>42378.6175462963</c:v>
                </c:pt>
                <c:pt idx="1811">
                  <c:v>42378.638379629636</c:v>
                </c:pt>
                <c:pt idx="1812">
                  <c:v>42378.7425462963</c:v>
                </c:pt>
                <c:pt idx="1813">
                  <c:v>42378.763379629636</c:v>
                </c:pt>
                <c:pt idx="1814">
                  <c:v>42378.784212962964</c:v>
                </c:pt>
                <c:pt idx="1815">
                  <c:v>42378.8050462963</c:v>
                </c:pt>
                <c:pt idx="1816">
                  <c:v>42378.825879629636</c:v>
                </c:pt>
                <c:pt idx="1817">
                  <c:v>42378.846712962964</c:v>
                </c:pt>
                <c:pt idx="1818">
                  <c:v>42378.8675462963</c:v>
                </c:pt>
                <c:pt idx="1819">
                  <c:v>42378.888379629636</c:v>
                </c:pt>
                <c:pt idx="1820">
                  <c:v>42378.9925462963</c:v>
                </c:pt>
                <c:pt idx="1821">
                  <c:v>42379.013379629636</c:v>
                </c:pt>
                <c:pt idx="1822">
                  <c:v>42379.034212962964</c:v>
                </c:pt>
                <c:pt idx="1823">
                  <c:v>42379.0550462963</c:v>
                </c:pt>
                <c:pt idx="1824">
                  <c:v>42379.075879629636</c:v>
                </c:pt>
                <c:pt idx="1825">
                  <c:v>42379.096712962964</c:v>
                </c:pt>
                <c:pt idx="1826">
                  <c:v>42379.1175462963</c:v>
                </c:pt>
                <c:pt idx="1827">
                  <c:v>42379.138379629636</c:v>
                </c:pt>
                <c:pt idx="1828">
                  <c:v>42379.159212962964</c:v>
                </c:pt>
                <c:pt idx="1829">
                  <c:v>42379.1800462963</c:v>
                </c:pt>
                <c:pt idx="1830">
                  <c:v>42379.200879629636</c:v>
                </c:pt>
                <c:pt idx="1831">
                  <c:v>42379.221712962964</c:v>
                </c:pt>
                <c:pt idx="1832">
                  <c:v>42379.409212962964</c:v>
                </c:pt>
                <c:pt idx="1833">
                  <c:v>42379.4300462963</c:v>
                </c:pt>
                <c:pt idx="1834">
                  <c:v>42379.450879629636</c:v>
                </c:pt>
                <c:pt idx="1835">
                  <c:v>42379.471712962964</c:v>
                </c:pt>
                <c:pt idx="1836">
                  <c:v>42379.4925462963</c:v>
                </c:pt>
                <c:pt idx="1837">
                  <c:v>42379.513379629636</c:v>
                </c:pt>
                <c:pt idx="1838">
                  <c:v>42379.534212962964</c:v>
                </c:pt>
                <c:pt idx="1839">
                  <c:v>42379.5550462963</c:v>
                </c:pt>
                <c:pt idx="1840">
                  <c:v>42379.575879629636</c:v>
                </c:pt>
                <c:pt idx="1841">
                  <c:v>42379.596712962964</c:v>
                </c:pt>
                <c:pt idx="1842">
                  <c:v>42379.6175462963</c:v>
                </c:pt>
                <c:pt idx="1843">
                  <c:v>42379.638379629636</c:v>
                </c:pt>
                <c:pt idx="1844">
                  <c:v>42379.7425462963</c:v>
                </c:pt>
                <c:pt idx="1845">
                  <c:v>42379.763379629636</c:v>
                </c:pt>
                <c:pt idx="1846">
                  <c:v>42379.784212962964</c:v>
                </c:pt>
                <c:pt idx="1847">
                  <c:v>42379.8050462963</c:v>
                </c:pt>
                <c:pt idx="1848">
                  <c:v>42379.825879629636</c:v>
                </c:pt>
                <c:pt idx="1849">
                  <c:v>42379.846712962964</c:v>
                </c:pt>
                <c:pt idx="1850">
                  <c:v>42379.8675462963</c:v>
                </c:pt>
                <c:pt idx="1851">
                  <c:v>42379.888379629636</c:v>
                </c:pt>
                <c:pt idx="1852">
                  <c:v>42379.909212962964</c:v>
                </c:pt>
                <c:pt idx="1853">
                  <c:v>42379.9300462963</c:v>
                </c:pt>
                <c:pt idx="1854">
                  <c:v>42379.950879629636</c:v>
                </c:pt>
                <c:pt idx="1855">
                  <c:v>42379.971712962964</c:v>
                </c:pt>
                <c:pt idx="1856">
                  <c:v>42379.9925462963</c:v>
                </c:pt>
                <c:pt idx="1857">
                  <c:v>42380.013379629636</c:v>
                </c:pt>
                <c:pt idx="1858">
                  <c:v>42380.034212962964</c:v>
                </c:pt>
                <c:pt idx="1859">
                  <c:v>42380.0550462963</c:v>
                </c:pt>
                <c:pt idx="1860">
                  <c:v>42380.075879629636</c:v>
                </c:pt>
                <c:pt idx="1861">
                  <c:v>42380.096712962964</c:v>
                </c:pt>
                <c:pt idx="1862">
                  <c:v>42380.1175462963</c:v>
                </c:pt>
                <c:pt idx="1863">
                  <c:v>42380.138379629636</c:v>
                </c:pt>
                <c:pt idx="1864">
                  <c:v>42380.159212962964</c:v>
                </c:pt>
                <c:pt idx="1865">
                  <c:v>42380.1800462963</c:v>
                </c:pt>
                <c:pt idx="1866">
                  <c:v>42380.200879629636</c:v>
                </c:pt>
                <c:pt idx="1867">
                  <c:v>42380.221712962964</c:v>
                </c:pt>
                <c:pt idx="1868">
                  <c:v>42380.2425462963</c:v>
                </c:pt>
                <c:pt idx="1869">
                  <c:v>42380.263379629636</c:v>
                </c:pt>
                <c:pt idx="1870">
                  <c:v>42380.284212962964</c:v>
                </c:pt>
                <c:pt idx="1871">
                  <c:v>42380.3050462963</c:v>
                </c:pt>
                <c:pt idx="1872">
                  <c:v>42380.4925462963</c:v>
                </c:pt>
                <c:pt idx="1873">
                  <c:v>42380.513379629636</c:v>
                </c:pt>
                <c:pt idx="1874">
                  <c:v>42380.534212962964</c:v>
                </c:pt>
                <c:pt idx="1875">
                  <c:v>42380.5550462963</c:v>
                </c:pt>
                <c:pt idx="1876">
                  <c:v>42380.825879629636</c:v>
                </c:pt>
                <c:pt idx="1877">
                  <c:v>42380.846712962964</c:v>
                </c:pt>
                <c:pt idx="1878">
                  <c:v>42380.8675462963</c:v>
                </c:pt>
                <c:pt idx="1879">
                  <c:v>42380.888379629636</c:v>
                </c:pt>
                <c:pt idx="1880">
                  <c:v>42380.9925462963</c:v>
                </c:pt>
                <c:pt idx="1881">
                  <c:v>42381.013379629636</c:v>
                </c:pt>
                <c:pt idx="1882">
                  <c:v>42381.034212962964</c:v>
                </c:pt>
                <c:pt idx="1883">
                  <c:v>42381.0550462963</c:v>
                </c:pt>
                <c:pt idx="1884">
                  <c:v>42381.159212962964</c:v>
                </c:pt>
                <c:pt idx="1885">
                  <c:v>42381.1800462963</c:v>
                </c:pt>
                <c:pt idx="1886">
                  <c:v>42381.200879629636</c:v>
                </c:pt>
                <c:pt idx="1887">
                  <c:v>42381.221712962964</c:v>
                </c:pt>
                <c:pt idx="1888">
                  <c:v>42381.325879629636</c:v>
                </c:pt>
                <c:pt idx="1889">
                  <c:v>42381.346712962964</c:v>
                </c:pt>
                <c:pt idx="1890">
                  <c:v>42381.3675462963</c:v>
                </c:pt>
                <c:pt idx="1891">
                  <c:v>42381.388379629636</c:v>
                </c:pt>
                <c:pt idx="1892">
                  <c:v>42381.409212962964</c:v>
                </c:pt>
                <c:pt idx="1893">
                  <c:v>42381.4300462963</c:v>
                </c:pt>
                <c:pt idx="1894">
                  <c:v>42381.450879629636</c:v>
                </c:pt>
                <c:pt idx="1895">
                  <c:v>42381.471712962964</c:v>
                </c:pt>
                <c:pt idx="1896">
                  <c:v>42381.4925462963</c:v>
                </c:pt>
                <c:pt idx="1897">
                  <c:v>42381.513379629636</c:v>
                </c:pt>
                <c:pt idx="1898">
                  <c:v>42381.534212962964</c:v>
                </c:pt>
                <c:pt idx="1899">
                  <c:v>42381.5550462963</c:v>
                </c:pt>
                <c:pt idx="1900">
                  <c:v>42381.575879629636</c:v>
                </c:pt>
                <c:pt idx="1901">
                  <c:v>42381.596712962964</c:v>
                </c:pt>
                <c:pt idx="1902">
                  <c:v>42381.6175462963</c:v>
                </c:pt>
                <c:pt idx="1903">
                  <c:v>42381.638379629636</c:v>
                </c:pt>
                <c:pt idx="1904">
                  <c:v>42381.7425462963</c:v>
                </c:pt>
                <c:pt idx="1905">
                  <c:v>42381.763379629636</c:v>
                </c:pt>
                <c:pt idx="1906">
                  <c:v>42381.784212962964</c:v>
                </c:pt>
                <c:pt idx="1907">
                  <c:v>42381.8050462963</c:v>
                </c:pt>
                <c:pt idx="1908">
                  <c:v>42381.825879629636</c:v>
                </c:pt>
                <c:pt idx="1909">
                  <c:v>42381.846712962964</c:v>
                </c:pt>
                <c:pt idx="1910">
                  <c:v>42381.8675462963</c:v>
                </c:pt>
                <c:pt idx="1911">
                  <c:v>42381.888379629636</c:v>
                </c:pt>
                <c:pt idx="1912">
                  <c:v>42381.9925462963</c:v>
                </c:pt>
                <c:pt idx="1913">
                  <c:v>42382.013379629636</c:v>
                </c:pt>
                <c:pt idx="1914">
                  <c:v>42382.034212962964</c:v>
                </c:pt>
                <c:pt idx="1915">
                  <c:v>42382.0550462963</c:v>
                </c:pt>
                <c:pt idx="1916">
                  <c:v>42382.075879629636</c:v>
                </c:pt>
                <c:pt idx="1917">
                  <c:v>42382.096712962964</c:v>
                </c:pt>
                <c:pt idx="1918">
                  <c:v>42382.1175462963</c:v>
                </c:pt>
                <c:pt idx="1919">
                  <c:v>42382.138379629636</c:v>
                </c:pt>
                <c:pt idx="1920">
                  <c:v>42382.159212962964</c:v>
                </c:pt>
                <c:pt idx="1921">
                  <c:v>42382.1800462963</c:v>
                </c:pt>
                <c:pt idx="1922">
                  <c:v>42382.200879629636</c:v>
                </c:pt>
                <c:pt idx="1923">
                  <c:v>42382.221712962964</c:v>
                </c:pt>
                <c:pt idx="1924">
                  <c:v>42382.2425462963</c:v>
                </c:pt>
                <c:pt idx="1925">
                  <c:v>42382.263379629636</c:v>
                </c:pt>
                <c:pt idx="1926">
                  <c:v>42382.284212962964</c:v>
                </c:pt>
                <c:pt idx="1927">
                  <c:v>42382.3050462963</c:v>
                </c:pt>
                <c:pt idx="1928">
                  <c:v>42382.325879629636</c:v>
                </c:pt>
                <c:pt idx="1929">
                  <c:v>42382.346712962964</c:v>
                </c:pt>
                <c:pt idx="1930">
                  <c:v>42382.3675462963</c:v>
                </c:pt>
                <c:pt idx="1931">
                  <c:v>42382.388379629636</c:v>
                </c:pt>
                <c:pt idx="1932">
                  <c:v>42382.409212962964</c:v>
                </c:pt>
                <c:pt idx="1933">
                  <c:v>42382.4300462963</c:v>
                </c:pt>
                <c:pt idx="1934">
                  <c:v>42382.450879629636</c:v>
                </c:pt>
                <c:pt idx="1935">
                  <c:v>42382.471712962964</c:v>
                </c:pt>
                <c:pt idx="1936">
                  <c:v>42382.575879629636</c:v>
                </c:pt>
                <c:pt idx="1937">
                  <c:v>42382.596712962964</c:v>
                </c:pt>
                <c:pt idx="1938">
                  <c:v>42382.6175462963</c:v>
                </c:pt>
                <c:pt idx="1939">
                  <c:v>42382.638379629636</c:v>
                </c:pt>
                <c:pt idx="1940">
                  <c:v>42382.659212962964</c:v>
                </c:pt>
                <c:pt idx="1941">
                  <c:v>42382.6800462963</c:v>
                </c:pt>
                <c:pt idx="1942">
                  <c:v>42382.700879629636</c:v>
                </c:pt>
                <c:pt idx="1943">
                  <c:v>42382.721712962964</c:v>
                </c:pt>
                <c:pt idx="1944">
                  <c:v>42382.7425462963</c:v>
                </c:pt>
                <c:pt idx="1945">
                  <c:v>42382.763379629636</c:v>
                </c:pt>
                <c:pt idx="1946">
                  <c:v>42382.784212962964</c:v>
                </c:pt>
                <c:pt idx="1947">
                  <c:v>42382.8050462963</c:v>
                </c:pt>
                <c:pt idx="1948">
                  <c:v>42382.825879629636</c:v>
                </c:pt>
                <c:pt idx="1949">
                  <c:v>42382.846712962964</c:v>
                </c:pt>
                <c:pt idx="1950">
                  <c:v>42382.8675462963</c:v>
                </c:pt>
                <c:pt idx="1951">
                  <c:v>42382.888379629636</c:v>
                </c:pt>
                <c:pt idx="1952">
                  <c:v>42382.909212962964</c:v>
                </c:pt>
                <c:pt idx="1953">
                  <c:v>42382.9300462963</c:v>
                </c:pt>
                <c:pt idx="1954">
                  <c:v>42382.950879629636</c:v>
                </c:pt>
                <c:pt idx="1955">
                  <c:v>42382.971712962964</c:v>
                </c:pt>
                <c:pt idx="1956">
                  <c:v>42382.9925462963</c:v>
                </c:pt>
                <c:pt idx="1957">
                  <c:v>42383.013379629636</c:v>
                </c:pt>
                <c:pt idx="1958">
                  <c:v>42383.034212962964</c:v>
                </c:pt>
                <c:pt idx="1959">
                  <c:v>42383.0550462963</c:v>
                </c:pt>
                <c:pt idx="1960">
                  <c:v>42383.159212962964</c:v>
                </c:pt>
                <c:pt idx="1961">
                  <c:v>42383.1800462963</c:v>
                </c:pt>
                <c:pt idx="1962">
                  <c:v>42383.200879629636</c:v>
                </c:pt>
                <c:pt idx="1963">
                  <c:v>42383.221712962964</c:v>
                </c:pt>
                <c:pt idx="1964">
                  <c:v>42383.2425462963</c:v>
                </c:pt>
                <c:pt idx="1965">
                  <c:v>42383.263379629636</c:v>
                </c:pt>
                <c:pt idx="1966">
                  <c:v>42383.284212962964</c:v>
                </c:pt>
                <c:pt idx="1967">
                  <c:v>42383.3050462963</c:v>
                </c:pt>
                <c:pt idx="1968">
                  <c:v>42383.325879629636</c:v>
                </c:pt>
                <c:pt idx="1969">
                  <c:v>42383.346712962964</c:v>
                </c:pt>
                <c:pt idx="1970">
                  <c:v>42383.3675462963</c:v>
                </c:pt>
                <c:pt idx="1971">
                  <c:v>42383.388379629636</c:v>
                </c:pt>
                <c:pt idx="1972">
                  <c:v>42383.409212962964</c:v>
                </c:pt>
                <c:pt idx="1973">
                  <c:v>42383.4300462963</c:v>
                </c:pt>
                <c:pt idx="1974">
                  <c:v>42383.450879629636</c:v>
                </c:pt>
                <c:pt idx="1975">
                  <c:v>42383.471712962964</c:v>
                </c:pt>
                <c:pt idx="1976">
                  <c:v>42383.4925462963</c:v>
                </c:pt>
                <c:pt idx="1977">
                  <c:v>42383.513379629636</c:v>
                </c:pt>
                <c:pt idx="1978">
                  <c:v>42383.534212962964</c:v>
                </c:pt>
                <c:pt idx="1979">
                  <c:v>42383.5550462963</c:v>
                </c:pt>
                <c:pt idx="1980">
                  <c:v>42383.575879629636</c:v>
                </c:pt>
                <c:pt idx="1981">
                  <c:v>42383.596712962964</c:v>
                </c:pt>
                <c:pt idx="1982">
                  <c:v>42383.6175462963</c:v>
                </c:pt>
                <c:pt idx="1983">
                  <c:v>42383.638379629636</c:v>
                </c:pt>
                <c:pt idx="1984">
                  <c:v>42383.659212962964</c:v>
                </c:pt>
                <c:pt idx="1985">
                  <c:v>42383.6800462963</c:v>
                </c:pt>
                <c:pt idx="1986">
                  <c:v>42383.700879629636</c:v>
                </c:pt>
                <c:pt idx="1987">
                  <c:v>42383.721712962964</c:v>
                </c:pt>
                <c:pt idx="1988">
                  <c:v>42383.909212962964</c:v>
                </c:pt>
                <c:pt idx="1989">
                  <c:v>42383.9300462963</c:v>
                </c:pt>
                <c:pt idx="1990">
                  <c:v>42383.950879629636</c:v>
                </c:pt>
                <c:pt idx="1991">
                  <c:v>42383.971712962964</c:v>
                </c:pt>
                <c:pt idx="1992">
                  <c:v>42383.9925462963</c:v>
                </c:pt>
                <c:pt idx="1993">
                  <c:v>42384.013379629636</c:v>
                </c:pt>
                <c:pt idx="1994">
                  <c:v>42384.034212962964</c:v>
                </c:pt>
                <c:pt idx="1995">
                  <c:v>42384.0550462963</c:v>
                </c:pt>
                <c:pt idx="1996">
                  <c:v>42384.075879629636</c:v>
                </c:pt>
                <c:pt idx="1997">
                  <c:v>42384.096712962964</c:v>
                </c:pt>
                <c:pt idx="1998">
                  <c:v>42384.1175462963</c:v>
                </c:pt>
                <c:pt idx="1999">
                  <c:v>42384.138379629636</c:v>
                </c:pt>
                <c:pt idx="2000">
                  <c:v>42384.159212962964</c:v>
                </c:pt>
                <c:pt idx="2001">
                  <c:v>42384.1800462963</c:v>
                </c:pt>
                <c:pt idx="2002">
                  <c:v>42384.200879629636</c:v>
                </c:pt>
                <c:pt idx="2003">
                  <c:v>42384.221712962964</c:v>
                </c:pt>
                <c:pt idx="2004">
                  <c:v>42384.325879629636</c:v>
                </c:pt>
                <c:pt idx="2005">
                  <c:v>42384.346712962964</c:v>
                </c:pt>
                <c:pt idx="2006">
                  <c:v>42384.3675462963</c:v>
                </c:pt>
                <c:pt idx="2007">
                  <c:v>42384.388379629636</c:v>
                </c:pt>
                <c:pt idx="2008">
                  <c:v>42384.409212962964</c:v>
                </c:pt>
                <c:pt idx="2009">
                  <c:v>42384.4300462963</c:v>
                </c:pt>
                <c:pt idx="2010">
                  <c:v>42384.450879629636</c:v>
                </c:pt>
                <c:pt idx="2011">
                  <c:v>42384.471712962964</c:v>
                </c:pt>
                <c:pt idx="2012">
                  <c:v>42384.9925462963</c:v>
                </c:pt>
                <c:pt idx="2013">
                  <c:v>42385.013379629636</c:v>
                </c:pt>
                <c:pt idx="2014">
                  <c:v>42385.034212962964</c:v>
                </c:pt>
                <c:pt idx="2015">
                  <c:v>42385.0550462963</c:v>
                </c:pt>
                <c:pt idx="2016">
                  <c:v>42385.159212962964</c:v>
                </c:pt>
                <c:pt idx="2017">
                  <c:v>42385.1800462963</c:v>
                </c:pt>
                <c:pt idx="2018">
                  <c:v>42385.200879629636</c:v>
                </c:pt>
                <c:pt idx="2019">
                  <c:v>42385.221712962964</c:v>
                </c:pt>
                <c:pt idx="2020">
                  <c:v>42385.2425462963</c:v>
                </c:pt>
                <c:pt idx="2021">
                  <c:v>42385.263379629636</c:v>
                </c:pt>
                <c:pt idx="2022">
                  <c:v>42385.284212962964</c:v>
                </c:pt>
                <c:pt idx="2023">
                  <c:v>42385.3050462963</c:v>
                </c:pt>
                <c:pt idx="2024">
                  <c:v>42385.325879629636</c:v>
                </c:pt>
                <c:pt idx="2025">
                  <c:v>42385.346712962964</c:v>
                </c:pt>
                <c:pt idx="2026">
                  <c:v>42385.3675462963</c:v>
                </c:pt>
                <c:pt idx="2027">
                  <c:v>42385.388379629636</c:v>
                </c:pt>
                <c:pt idx="2028">
                  <c:v>42385.409212962964</c:v>
                </c:pt>
                <c:pt idx="2029">
                  <c:v>42385.4300462963</c:v>
                </c:pt>
                <c:pt idx="2030">
                  <c:v>42385.450879629636</c:v>
                </c:pt>
                <c:pt idx="2031">
                  <c:v>42385.471712962964</c:v>
                </c:pt>
                <c:pt idx="2032">
                  <c:v>42385.659212962964</c:v>
                </c:pt>
                <c:pt idx="2033">
                  <c:v>42385.6800462963</c:v>
                </c:pt>
                <c:pt idx="2034">
                  <c:v>42385.700879629636</c:v>
                </c:pt>
                <c:pt idx="2035">
                  <c:v>42385.721712962964</c:v>
                </c:pt>
                <c:pt idx="2036">
                  <c:v>42385.7425462963</c:v>
                </c:pt>
                <c:pt idx="2037">
                  <c:v>42385.763379629636</c:v>
                </c:pt>
                <c:pt idx="2038">
                  <c:v>42385.784212962964</c:v>
                </c:pt>
                <c:pt idx="2039">
                  <c:v>42385.8050462963</c:v>
                </c:pt>
                <c:pt idx="2040">
                  <c:v>42385.825879629636</c:v>
                </c:pt>
                <c:pt idx="2041">
                  <c:v>42385.846712962964</c:v>
                </c:pt>
                <c:pt idx="2042">
                  <c:v>42385.8675462963</c:v>
                </c:pt>
                <c:pt idx="2043">
                  <c:v>42385.888379629636</c:v>
                </c:pt>
                <c:pt idx="2044">
                  <c:v>42385.9925462963</c:v>
                </c:pt>
                <c:pt idx="2045">
                  <c:v>42386.013379629636</c:v>
                </c:pt>
                <c:pt idx="2046">
                  <c:v>42386.034212962964</c:v>
                </c:pt>
                <c:pt idx="2047">
                  <c:v>42386.0550462963</c:v>
                </c:pt>
                <c:pt idx="2048">
                  <c:v>42386.075879629636</c:v>
                </c:pt>
                <c:pt idx="2049">
                  <c:v>42386.096712962964</c:v>
                </c:pt>
                <c:pt idx="2050">
                  <c:v>42386.1175462963</c:v>
                </c:pt>
                <c:pt idx="2051">
                  <c:v>42386.138379629636</c:v>
                </c:pt>
                <c:pt idx="2052">
                  <c:v>42386.159212962964</c:v>
                </c:pt>
                <c:pt idx="2053">
                  <c:v>42386.1800462963</c:v>
                </c:pt>
                <c:pt idx="2054">
                  <c:v>42386.200879629636</c:v>
                </c:pt>
                <c:pt idx="2055">
                  <c:v>42386.221712962964</c:v>
                </c:pt>
                <c:pt idx="2056">
                  <c:v>42386.2425462963</c:v>
                </c:pt>
                <c:pt idx="2057">
                  <c:v>42386.263379629636</c:v>
                </c:pt>
                <c:pt idx="2058">
                  <c:v>42386.284212962964</c:v>
                </c:pt>
                <c:pt idx="2059">
                  <c:v>42386.3050462963</c:v>
                </c:pt>
                <c:pt idx="2060">
                  <c:v>42386.7425462963</c:v>
                </c:pt>
                <c:pt idx="2061">
                  <c:v>42386.763379629636</c:v>
                </c:pt>
                <c:pt idx="2062">
                  <c:v>42386.784212962964</c:v>
                </c:pt>
                <c:pt idx="2063">
                  <c:v>42386.8050462963</c:v>
                </c:pt>
                <c:pt idx="2064">
                  <c:v>42386.825879629636</c:v>
                </c:pt>
                <c:pt idx="2065">
                  <c:v>42386.846712962964</c:v>
                </c:pt>
                <c:pt idx="2066">
                  <c:v>42386.8675462963</c:v>
                </c:pt>
                <c:pt idx="2067">
                  <c:v>42386.888379629636</c:v>
                </c:pt>
                <c:pt idx="2068">
                  <c:v>42386.909212962964</c:v>
                </c:pt>
                <c:pt idx="2069">
                  <c:v>42386.9300462963</c:v>
                </c:pt>
                <c:pt idx="2070">
                  <c:v>42386.950879629636</c:v>
                </c:pt>
                <c:pt idx="2071">
                  <c:v>42386.971712962964</c:v>
                </c:pt>
                <c:pt idx="2072">
                  <c:v>42386.9925462963</c:v>
                </c:pt>
                <c:pt idx="2073">
                  <c:v>42387.013379629636</c:v>
                </c:pt>
                <c:pt idx="2074">
                  <c:v>42387.034212962964</c:v>
                </c:pt>
                <c:pt idx="2075">
                  <c:v>42387.0550462963</c:v>
                </c:pt>
                <c:pt idx="2076">
                  <c:v>42387.075879629636</c:v>
                </c:pt>
                <c:pt idx="2077">
                  <c:v>42387.096712962964</c:v>
                </c:pt>
                <c:pt idx="2078">
                  <c:v>42387.1175462963</c:v>
                </c:pt>
                <c:pt idx="2079">
                  <c:v>42387.138379629636</c:v>
                </c:pt>
                <c:pt idx="2080">
                  <c:v>42387.159212962964</c:v>
                </c:pt>
                <c:pt idx="2081">
                  <c:v>42387.1800462963</c:v>
                </c:pt>
                <c:pt idx="2082">
                  <c:v>42387.200879629636</c:v>
                </c:pt>
                <c:pt idx="2083">
                  <c:v>42387.221712962964</c:v>
                </c:pt>
                <c:pt idx="2084">
                  <c:v>42387.325879629636</c:v>
                </c:pt>
                <c:pt idx="2085">
                  <c:v>42387.346712962964</c:v>
                </c:pt>
                <c:pt idx="2086">
                  <c:v>42387.3675462963</c:v>
                </c:pt>
                <c:pt idx="2087">
                  <c:v>42387.388379629636</c:v>
                </c:pt>
                <c:pt idx="2088">
                  <c:v>42387.409212962964</c:v>
                </c:pt>
                <c:pt idx="2089">
                  <c:v>42387.4300462963</c:v>
                </c:pt>
                <c:pt idx="2090">
                  <c:v>42387.450879629636</c:v>
                </c:pt>
                <c:pt idx="2091">
                  <c:v>42387.471712962964</c:v>
                </c:pt>
                <c:pt idx="2092">
                  <c:v>42387.4925462963</c:v>
                </c:pt>
                <c:pt idx="2093">
                  <c:v>42387.513379629636</c:v>
                </c:pt>
                <c:pt idx="2094">
                  <c:v>42387.534212962964</c:v>
                </c:pt>
                <c:pt idx="2095">
                  <c:v>42387.5550462963</c:v>
                </c:pt>
                <c:pt idx="2096">
                  <c:v>42387.659212962964</c:v>
                </c:pt>
                <c:pt idx="2097">
                  <c:v>42387.6800462963</c:v>
                </c:pt>
                <c:pt idx="2098">
                  <c:v>42387.700879629636</c:v>
                </c:pt>
                <c:pt idx="2099">
                  <c:v>42387.721712962964</c:v>
                </c:pt>
                <c:pt idx="2100">
                  <c:v>42387.825879629636</c:v>
                </c:pt>
                <c:pt idx="2101">
                  <c:v>42387.846712962964</c:v>
                </c:pt>
                <c:pt idx="2102">
                  <c:v>42387.8675462963</c:v>
                </c:pt>
                <c:pt idx="2103">
                  <c:v>42387.888379629636</c:v>
                </c:pt>
                <c:pt idx="2104">
                  <c:v>42388.075879629636</c:v>
                </c:pt>
                <c:pt idx="2105">
                  <c:v>42388.096712962964</c:v>
                </c:pt>
                <c:pt idx="2106">
                  <c:v>42388.1175462963</c:v>
                </c:pt>
                <c:pt idx="2107">
                  <c:v>42388.138379629636</c:v>
                </c:pt>
                <c:pt idx="2108">
                  <c:v>42388.159212962964</c:v>
                </c:pt>
                <c:pt idx="2109">
                  <c:v>42388.1800462963</c:v>
                </c:pt>
                <c:pt idx="2110">
                  <c:v>42388.200879629636</c:v>
                </c:pt>
                <c:pt idx="2111">
                  <c:v>42388.221712962964</c:v>
                </c:pt>
                <c:pt idx="2112">
                  <c:v>42388.2425462963</c:v>
                </c:pt>
                <c:pt idx="2113">
                  <c:v>42388.263379629636</c:v>
                </c:pt>
                <c:pt idx="2114">
                  <c:v>42388.284212962964</c:v>
                </c:pt>
                <c:pt idx="2115">
                  <c:v>42388.3050462963</c:v>
                </c:pt>
                <c:pt idx="2116">
                  <c:v>42388.575879629636</c:v>
                </c:pt>
                <c:pt idx="2117">
                  <c:v>42388.596712962964</c:v>
                </c:pt>
                <c:pt idx="2118">
                  <c:v>42388.6175462963</c:v>
                </c:pt>
                <c:pt idx="2119">
                  <c:v>42388.638379629636</c:v>
                </c:pt>
                <c:pt idx="2120">
                  <c:v>42388.659212962964</c:v>
                </c:pt>
                <c:pt idx="2121">
                  <c:v>42388.6800462963</c:v>
                </c:pt>
                <c:pt idx="2122">
                  <c:v>42388.700879629636</c:v>
                </c:pt>
                <c:pt idx="2123">
                  <c:v>42388.721712962964</c:v>
                </c:pt>
                <c:pt idx="2124">
                  <c:v>42389.075879629636</c:v>
                </c:pt>
                <c:pt idx="2125">
                  <c:v>42389.096712962964</c:v>
                </c:pt>
                <c:pt idx="2126">
                  <c:v>42389.1175462963</c:v>
                </c:pt>
                <c:pt idx="2127">
                  <c:v>42389.138379629636</c:v>
                </c:pt>
                <c:pt idx="2128">
                  <c:v>42389.159212962964</c:v>
                </c:pt>
                <c:pt idx="2129">
                  <c:v>42389.1800462963</c:v>
                </c:pt>
                <c:pt idx="2130">
                  <c:v>42389.200879629636</c:v>
                </c:pt>
                <c:pt idx="2131">
                  <c:v>42389.221712962964</c:v>
                </c:pt>
                <c:pt idx="2132">
                  <c:v>42389.2425462963</c:v>
                </c:pt>
                <c:pt idx="2133">
                  <c:v>42389.263379629636</c:v>
                </c:pt>
                <c:pt idx="2134">
                  <c:v>42389.284212962964</c:v>
                </c:pt>
                <c:pt idx="2135">
                  <c:v>42389.3050462963</c:v>
                </c:pt>
                <c:pt idx="2136">
                  <c:v>42389.325879629636</c:v>
                </c:pt>
                <c:pt idx="2137">
                  <c:v>42389.346712962964</c:v>
                </c:pt>
                <c:pt idx="2138">
                  <c:v>42389.3675462963</c:v>
                </c:pt>
                <c:pt idx="2139">
                  <c:v>42389.388379629636</c:v>
                </c:pt>
                <c:pt idx="2140">
                  <c:v>42389.409212962964</c:v>
                </c:pt>
                <c:pt idx="2141">
                  <c:v>42389.4300462963</c:v>
                </c:pt>
                <c:pt idx="2142">
                  <c:v>42389.450879629636</c:v>
                </c:pt>
                <c:pt idx="2143">
                  <c:v>42389.471712962964</c:v>
                </c:pt>
                <c:pt idx="2144">
                  <c:v>42389.4925462963</c:v>
                </c:pt>
                <c:pt idx="2145">
                  <c:v>42389.513379629636</c:v>
                </c:pt>
                <c:pt idx="2146">
                  <c:v>42389.534212962964</c:v>
                </c:pt>
                <c:pt idx="2147">
                  <c:v>42389.5550462963</c:v>
                </c:pt>
                <c:pt idx="2148">
                  <c:v>42389.575879629636</c:v>
                </c:pt>
                <c:pt idx="2149">
                  <c:v>42389.596712962964</c:v>
                </c:pt>
                <c:pt idx="2150">
                  <c:v>42389.6175462963</c:v>
                </c:pt>
                <c:pt idx="2151">
                  <c:v>42389.638379629636</c:v>
                </c:pt>
                <c:pt idx="2152">
                  <c:v>42389.659212962964</c:v>
                </c:pt>
                <c:pt idx="2153">
                  <c:v>42389.6800462963</c:v>
                </c:pt>
                <c:pt idx="2154">
                  <c:v>42389.700879629636</c:v>
                </c:pt>
                <c:pt idx="2155">
                  <c:v>42389.721712962964</c:v>
                </c:pt>
                <c:pt idx="2156">
                  <c:v>42389.7425462963</c:v>
                </c:pt>
                <c:pt idx="2157">
                  <c:v>42389.763379629636</c:v>
                </c:pt>
                <c:pt idx="2158">
                  <c:v>42389.784212962964</c:v>
                </c:pt>
                <c:pt idx="2159">
                  <c:v>42389.8050462963</c:v>
                </c:pt>
                <c:pt idx="2160">
                  <c:v>42389.825879629636</c:v>
                </c:pt>
                <c:pt idx="2161">
                  <c:v>42389.846712962964</c:v>
                </c:pt>
                <c:pt idx="2162">
                  <c:v>42389.8675462963</c:v>
                </c:pt>
                <c:pt idx="2163">
                  <c:v>42389.888379629636</c:v>
                </c:pt>
                <c:pt idx="2164">
                  <c:v>42389.9925462963</c:v>
                </c:pt>
                <c:pt idx="2165">
                  <c:v>42390.013379629636</c:v>
                </c:pt>
                <c:pt idx="2166">
                  <c:v>42390.034212962964</c:v>
                </c:pt>
                <c:pt idx="2167">
                  <c:v>42390.0550462963</c:v>
                </c:pt>
                <c:pt idx="2168">
                  <c:v>42390.075879629636</c:v>
                </c:pt>
                <c:pt idx="2169">
                  <c:v>42390.096712962964</c:v>
                </c:pt>
                <c:pt idx="2170">
                  <c:v>42390.1175462963</c:v>
                </c:pt>
                <c:pt idx="2171">
                  <c:v>42390.138379629636</c:v>
                </c:pt>
                <c:pt idx="2172">
                  <c:v>42390.4925462963</c:v>
                </c:pt>
                <c:pt idx="2173">
                  <c:v>42390.513379629636</c:v>
                </c:pt>
                <c:pt idx="2174">
                  <c:v>42390.534212962964</c:v>
                </c:pt>
                <c:pt idx="2175">
                  <c:v>42390.5550462963</c:v>
                </c:pt>
                <c:pt idx="2176">
                  <c:v>42390.575879629636</c:v>
                </c:pt>
                <c:pt idx="2177">
                  <c:v>42390.596712962964</c:v>
                </c:pt>
                <c:pt idx="2178">
                  <c:v>42390.6175462963</c:v>
                </c:pt>
                <c:pt idx="2179">
                  <c:v>42390.638379629636</c:v>
                </c:pt>
                <c:pt idx="2180">
                  <c:v>42390.659212962964</c:v>
                </c:pt>
                <c:pt idx="2181">
                  <c:v>42390.6800462963</c:v>
                </c:pt>
                <c:pt idx="2182">
                  <c:v>42390.700879629636</c:v>
                </c:pt>
                <c:pt idx="2183">
                  <c:v>42390.721712962964</c:v>
                </c:pt>
                <c:pt idx="2184">
                  <c:v>42390.909212962964</c:v>
                </c:pt>
                <c:pt idx="2185">
                  <c:v>42390.9300462963</c:v>
                </c:pt>
                <c:pt idx="2186">
                  <c:v>42390.950879629636</c:v>
                </c:pt>
                <c:pt idx="2187">
                  <c:v>42390.971712962964</c:v>
                </c:pt>
                <c:pt idx="2188">
                  <c:v>42390.9925462963</c:v>
                </c:pt>
                <c:pt idx="2189">
                  <c:v>42391.013379629636</c:v>
                </c:pt>
                <c:pt idx="2190">
                  <c:v>42391.034212962964</c:v>
                </c:pt>
                <c:pt idx="2191">
                  <c:v>42391.0550462963</c:v>
                </c:pt>
                <c:pt idx="2192">
                  <c:v>42391.075879629636</c:v>
                </c:pt>
                <c:pt idx="2193">
                  <c:v>42391.096712962964</c:v>
                </c:pt>
                <c:pt idx="2194">
                  <c:v>42391.1175462963</c:v>
                </c:pt>
                <c:pt idx="2195">
                  <c:v>42391.138379629636</c:v>
                </c:pt>
                <c:pt idx="2196">
                  <c:v>42391.159212962964</c:v>
                </c:pt>
                <c:pt idx="2197">
                  <c:v>42391.1800462963</c:v>
                </c:pt>
                <c:pt idx="2198">
                  <c:v>42391.200879629636</c:v>
                </c:pt>
                <c:pt idx="2199">
                  <c:v>42391.221712962964</c:v>
                </c:pt>
                <c:pt idx="2200">
                  <c:v>42391.2425462963</c:v>
                </c:pt>
                <c:pt idx="2201">
                  <c:v>42391.263379629636</c:v>
                </c:pt>
                <c:pt idx="2202">
                  <c:v>42391.284212962964</c:v>
                </c:pt>
                <c:pt idx="2203">
                  <c:v>42391.3050462963</c:v>
                </c:pt>
                <c:pt idx="2204">
                  <c:v>42391.325879629636</c:v>
                </c:pt>
                <c:pt idx="2205">
                  <c:v>42391.346712962964</c:v>
                </c:pt>
                <c:pt idx="2206">
                  <c:v>42391.3675462963</c:v>
                </c:pt>
                <c:pt idx="2207">
                  <c:v>42391.388379629636</c:v>
                </c:pt>
                <c:pt idx="2208">
                  <c:v>42391.409212962964</c:v>
                </c:pt>
                <c:pt idx="2209">
                  <c:v>42391.4300462963</c:v>
                </c:pt>
                <c:pt idx="2210">
                  <c:v>42391.450879629636</c:v>
                </c:pt>
                <c:pt idx="2211">
                  <c:v>42391.471712962964</c:v>
                </c:pt>
                <c:pt idx="2212">
                  <c:v>42391.4925462963</c:v>
                </c:pt>
                <c:pt idx="2213">
                  <c:v>42391.513379629636</c:v>
                </c:pt>
                <c:pt idx="2214">
                  <c:v>42391.534212962964</c:v>
                </c:pt>
                <c:pt idx="2215">
                  <c:v>42391.5550462963</c:v>
                </c:pt>
                <c:pt idx="2216">
                  <c:v>42391.659212962964</c:v>
                </c:pt>
                <c:pt idx="2217">
                  <c:v>42391.6800462963</c:v>
                </c:pt>
                <c:pt idx="2218">
                  <c:v>42391.700879629636</c:v>
                </c:pt>
                <c:pt idx="2219">
                  <c:v>42391.721712962964</c:v>
                </c:pt>
                <c:pt idx="2220">
                  <c:v>42391.7425462963</c:v>
                </c:pt>
                <c:pt idx="2221">
                  <c:v>42391.763379629636</c:v>
                </c:pt>
                <c:pt idx="2222">
                  <c:v>42391.784212962964</c:v>
                </c:pt>
                <c:pt idx="2223">
                  <c:v>42391.8050462963</c:v>
                </c:pt>
                <c:pt idx="2224">
                  <c:v>42392.075879629636</c:v>
                </c:pt>
                <c:pt idx="2225">
                  <c:v>42392.096712962964</c:v>
                </c:pt>
                <c:pt idx="2226">
                  <c:v>42392.1175462963</c:v>
                </c:pt>
                <c:pt idx="2227">
                  <c:v>42392.138379629636</c:v>
                </c:pt>
                <c:pt idx="2228">
                  <c:v>42392.2425462963</c:v>
                </c:pt>
                <c:pt idx="2229">
                  <c:v>42392.263379629636</c:v>
                </c:pt>
                <c:pt idx="2230">
                  <c:v>42392.284212962964</c:v>
                </c:pt>
                <c:pt idx="2231">
                  <c:v>42392.3050462963</c:v>
                </c:pt>
                <c:pt idx="2232">
                  <c:v>42392.325879629636</c:v>
                </c:pt>
                <c:pt idx="2233">
                  <c:v>42392.346712962964</c:v>
                </c:pt>
                <c:pt idx="2234">
                  <c:v>42392.3675462963</c:v>
                </c:pt>
                <c:pt idx="2235">
                  <c:v>42392.388379629636</c:v>
                </c:pt>
                <c:pt idx="2236">
                  <c:v>42392.409212962964</c:v>
                </c:pt>
                <c:pt idx="2237">
                  <c:v>42392.4300462963</c:v>
                </c:pt>
                <c:pt idx="2238">
                  <c:v>42392.450879629636</c:v>
                </c:pt>
                <c:pt idx="2239">
                  <c:v>42392.471712962964</c:v>
                </c:pt>
                <c:pt idx="2240">
                  <c:v>42392.4925462963</c:v>
                </c:pt>
                <c:pt idx="2241">
                  <c:v>42392.513379629636</c:v>
                </c:pt>
                <c:pt idx="2242">
                  <c:v>42392.534212962964</c:v>
                </c:pt>
                <c:pt idx="2243">
                  <c:v>42392.5550462963</c:v>
                </c:pt>
                <c:pt idx="2244">
                  <c:v>42392.575879629636</c:v>
                </c:pt>
                <c:pt idx="2245">
                  <c:v>42392.596712962964</c:v>
                </c:pt>
                <c:pt idx="2246">
                  <c:v>42392.6175462963</c:v>
                </c:pt>
                <c:pt idx="2247">
                  <c:v>42392.638379629636</c:v>
                </c:pt>
                <c:pt idx="2248">
                  <c:v>42392.659212962964</c:v>
                </c:pt>
                <c:pt idx="2249">
                  <c:v>42392.6800462963</c:v>
                </c:pt>
                <c:pt idx="2250">
                  <c:v>42392.700879629636</c:v>
                </c:pt>
                <c:pt idx="2251">
                  <c:v>42392.721712962964</c:v>
                </c:pt>
                <c:pt idx="2252">
                  <c:v>42392.909212962964</c:v>
                </c:pt>
                <c:pt idx="2253">
                  <c:v>42392.9300462963</c:v>
                </c:pt>
                <c:pt idx="2254">
                  <c:v>42392.950879629636</c:v>
                </c:pt>
                <c:pt idx="2255">
                  <c:v>42392.971712962964</c:v>
                </c:pt>
                <c:pt idx="2256">
                  <c:v>42393.075879629636</c:v>
                </c:pt>
                <c:pt idx="2257">
                  <c:v>42393.096712962964</c:v>
                </c:pt>
                <c:pt idx="2258">
                  <c:v>42393.1175462963</c:v>
                </c:pt>
                <c:pt idx="2259">
                  <c:v>42393.138379629636</c:v>
                </c:pt>
                <c:pt idx="2260">
                  <c:v>42393.159212962964</c:v>
                </c:pt>
                <c:pt idx="2261">
                  <c:v>42393.1800462963</c:v>
                </c:pt>
                <c:pt idx="2262">
                  <c:v>42393.200879629636</c:v>
                </c:pt>
                <c:pt idx="2263">
                  <c:v>42393.221712962964</c:v>
                </c:pt>
                <c:pt idx="2264">
                  <c:v>42393.2425462963</c:v>
                </c:pt>
                <c:pt idx="2265">
                  <c:v>42393.263379629636</c:v>
                </c:pt>
                <c:pt idx="2266">
                  <c:v>42393.284212962964</c:v>
                </c:pt>
                <c:pt idx="2267">
                  <c:v>42393.3050462963</c:v>
                </c:pt>
                <c:pt idx="2268">
                  <c:v>42393.325879629636</c:v>
                </c:pt>
                <c:pt idx="2269">
                  <c:v>42393.346712962964</c:v>
                </c:pt>
                <c:pt idx="2270">
                  <c:v>42393.3675462963</c:v>
                </c:pt>
                <c:pt idx="2271">
                  <c:v>42393.388379629636</c:v>
                </c:pt>
                <c:pt idx="2272">
                  <c:v>42393.4925462963</c:v>
                </c:pt>
                <c:pt idx="2273">
                  <c:v>42393.513379629636</c:v>
                </c:pt>
                <c:pt idx="2274">
                  <c:v>42393.534212962964</c:v>
                </c:pt>
                <c:pt idx="2275">
                  <c:v>42393.5550462963</c:v>
                </c:pt>
                <c:pt idx="2276">
                  <c:v>42393.825879629636</c:v>
                </c:pt>
                <c:pt idx="2277">
                  <c:v>42393.846712962964</c:v>
                </c:pt>
                <c:pt idx="2278">
                  <c:v>42393.8675462963</c:v>
                </c:pt>
                <c:pt idx="2279">
                  <c:v>42393.888379629636</c:v>
                </c:pt>
                <c:pt idx="2280">
                  <c:v>42393.9925462963</c:v>
                </c:pt>
                <c:pt idx="2281">
                  <c:v>42394.013379629636</c:v>
                </c:pt>
                <c:pt idx="2282">
                  <c:v>42394.034212962964</c:v>
                </c:pt>
                <c:pt idx="2283">
                  <c:v>42394.0550462963</c:v>
                </c:pt>
                <c:pt idx="2284">
                  <c:v>42394.075879629636</c:v>
                </c:pt>
                <c:pt idx="2285">
                  <c:v>42394.096712962964</c:v>
                </c:pt>
                <c:pt idx="2286">
                  <c:v>42394.1175462963</c:v>
                </c:pt>
                <c:pt idx="2287">
                  <c:v>42394.138379629636</c:v>
                </c:pt>
                <c:pt idx="2288">
                  <c:v>42394.2425462963</c:v>
                </c:pt>
                <c:pt idx="2289">
                  <c:v>42394.263379629636</c:v>
                </c:pt>
                <c:pt idx="2290">
                  <c:v>42394.284212962964</c:v>
                </c:pt>
                <c:pt idx="2291">
                  <c:v>42394.3050462963</c:v>
                </c:pt>
                <c:pt idx="2292">
                  <c:v>42394.659212962964</c:v>
                </c:pt>
                <c:pt idx="2293">
                  <c:v>42394.6800462963</c:v>
                </c:pt>
                <c:pt idx="2294">
                  <c:v>42394.700879629636</c:v>
                </c:pt>
                <c:pt idx="2295">
                  <c:v>42394.721712962964</c:v>
                </c:pt>
                <c:pt idx="2296">
                  <c:v>42394.7425462963</c:v>
                </c:pt>
                <c:pt idx="2297">
                  <c:v>42394.763379629636</c:v>
                </c:pt>
                <c:pt idx="2298">
                  <c:v>42394.784212962964</c:v>
                </c:pt>
                <c:pt idx="2299">
                  <c:v>42394.8050462963</c:v>
                </c:pt>
                <c:pt idx="2300">
                  <c:v>42394.825879629636</c:v>
                </c:pt>
                <c:pt idx="2301">
                  <c:v>42394.846712962964</c:v>
                </c:pt>
                <c:pt idx="2302">
                  <c:v>42394.8675462963</c:v>
                </c:pt>
                <c:pt idx="2303">
                  <c:v>42394.888379629636</c:v>
                </c:pt>
                <c:pt idx="2304">
                  <c:v>42394.909212962964</c:v>
                </c:pt>
                <c:pt idx="2305">
                  <c:v>42394.9300462963</c:v>
                </c:pt>
                <c:pt idx="2306">
                  <c:v>42394.950879629636</c:v>
                </c:pt>
                <c:pt idx="2307">
                  <c:v>42394.971712962964</c:v>
                </c:pt>
                <c:pt idx="2308">
                  <c:v>42395.575879629636</c:v>
                </c:pt>
                <c:pt idx="2309">
                  <c:v>42395.596712962964</c:v>
                </c:pt>
                <c:pt idx="2310">
                  <c:v>42395.6175462963</c:v>
                </c:pt>
                <c:pt idx="2311">
                  <c:v>42395.638379629636</c:v>
                </c:pt>
                <c:pt idx="2312">
                  <c:v>42395.7425462963</c:v>
                </c:pt>
                <c:pt idx="2313">
                  <c:v>42395.763379629636</c:v>
                </c:pt>
                <c:pt idx="2314">
                  <c:v>42395.784212962964</c:v>
                </c:pt>
                <c:pt idx="2315">
                  <c:v>42395.8050462963</c:v>
                </c:pt>
                <c:pt idx="2316">
                  <c:v>42395.825879629636</c:v>
                </c:pt>
                <c:pt idx="2317">
                  <c:v>42395.846712962964</c:v>
                </c:pt>
                <c:pt idx="2318">
                  <c:v>42395.8675462963</c:v>
                </c:pt>
                <c:pt idx="2319">
                  <c:v>42395.888379629636</c:v>
                </c:pt>
                <c:pt idx="2320">
                  <c:v>42396.075879629636</c:v>
                </c:pt>
                <c:pt idx="2321">
                  <c:v>42396.096712962964</c:v>
                </c:pt>
                <c:pt idx="2322">
                  <c:v>42396.1175462963</c:v>
                </c:pt>
                <c:pt idx="2323">
                  <c:v>42396.138379629636</c:v>
                </c:pt>
                <c:pt idx="2324">
                  <c:v>42396.325879629636</c:v>
                </c:pt>
                <c:pt idx="2325">
                  <c:v>42396.346712962964</c:v>
                </c:pt>
                <c:pt idx="2326">
                  <c:v>42396.3675462963</c:v>
                </c:pt>
                <c:pt idx="2327">
                  <c:v>42396.388379629636</c:v>
                </c:pt>
                <c:pt idx="2328">
                  <c:v>42396.4925462963</c:v>
                </c:pt>
                <c:pt idx="2329">
                  <c:v>42396.513379629636</c:v>
                </c:pt>
                <c:pt idx="2330">
                  <c:v>42396.534212962964</c:v>
                </c:pt>
                <c:pt idx="2331">
                  <c:v>42396.5550462963</c:v>
                </c:pt>
                <c:pt idx="2332">
                  <c:v>42396.575879629636</c:v>
                </c:pt>
                <c:pt idx="2333">
                  <c:v>42396.596712962964</c:v>
                </c:pt>
                <c:pt idx="2334">
                  <c:v>42396.6175462963</c:v>
                </c:pt>
                <c:pt idx="2335">
                  <c:v>42396.638379629636</c:v>
                </c:pt>
                <c:pt idx="2336">
                  <c:v>42396.659212962964</c:v>
                </c:pt>
                <c:pt idx="2337">
                  <c:v>42396.6800462963</c:v>
                </c:pt>
                <c:pt idx="2338">
                  <c:v>42396.700879629636</c:v>
                </c:pt>
                <c:pt idx="2339">
                  <c:v>42396.721712962964</c:v>
                </c:pt>
                <c:pt idx="2340">
                  <c:v>42396.7425462963</c:v>
                </c:pt>
                <c:pt idx="2341">
                  <c:v>42396.763379629636</c:v>
                </c:pt>
                <c:pt idx="2342">
                  <c:v>42396.784212962964</c:v>
                </c:pt>
                <c:pt idx="2343">
                  <c:v>42396.8050462963</c:v>
                </c:pt>
                <c:pt idx="2344">
                  <c:v>42397.159212962964</c:v>
                </c:pt>
                <c:pt idx="2345">
                  <c:v>42397.1800462963</c:v>
                </c:pt>
                <c:pt idx="2346">
                  <c:v>42397.200879629636</c:v>
                </c:pt>
                <c:pt idx="2347">
                  <c:v>42397.221712962964</c:v>
                </c:pt>
                <c:pt idx="2348">
                  <c:v>42397.2425462963</c:v>
                </c:pt>
                <c:pt idx="2349">
                  <c:v>42397.263379629636</c:v>
                </c:pt>
                <c:pt idx="2350">
                  <c:v>42397.284212962964</c:v>
                </c:pt>
                <c:pt idx="2351">
                  <c:v>42397.3050462963</c:v>
                </c:pt>
                <c:pt idx="2352">
                  <c:v>42397.4925462963</c:v>
                </c:pt>
                <c:pt idx="2353">
                  <c:v>42397.513379629636</c:v>
                </c:pt>
                <c:pt idx="2354">
                  <c:v>42397.534212962964</c:v>
                </c:pt>
                <c:pt idx="2355">
                  <c:v>42397.5550462963</c:v>
                </c:pt>
                <c:pt idx="2356">
                  <c:v>42397.575879629636</c:v>
                </c:pt>
                <c:pt idx="2357">
                  <c:v>42397.596712962964</c:v>
                </c:pt>
                <c:pt idx="2358">
                  <c:v>42397.6175462963</c:v>
                </c:pt>
                <c:pt idx="2359">
                  <c:v>42397.638379629636</c:v>
                </c:pt>
                <c:pt idx="2360">
                  <c:v>42397.7425462963</c:v>
                </c:pt>
                <c:pt idx="2361">
                  <c:v>42397.763379629636</c:v>
                </c:pt>
                <c:pt idx="2362">
                  <c:v>42397.784212962964</c:v>
                </c:pt>
                <c:pt idx="2363">
                  <c:v>42397.8050462963</c:v>
                </c:pt>
                <c:pt idx="2364">
                  <c:v>42398.159212962964</c:v>
                </c:pt>
                <c:pt idx="2365">
                  <c:v>42398.1800462963</c:v>
                </c:pt>
                <c:pt idx="2366">
                  <c:v>42398.200879629636</c:v>
                </c:pt>
                <c:pt idx="2367">
                  <c:v>42398.221712962964</c:v>
                </c:pt>
                <c:pt idx="2368">
                  <c:v>42398.2425462963</c:v>
                </c:pt>
                <c:pt idx="2369">
                  <c:v>42398.263379629636</c:v>
                </c:pt>
                <c:pt idx="2370">
                  <c:v>42398.284212962964</c:v>
                </c:pt>
                <c:pt idx="2371">
                  <c:v>42398.3050462963</c:v>
                </c:pt>
                <c:pt idx="2372">
                  <c:v>42398.325879629636</c:v>
                </c:pt>
                <c:pt idx="2373">
                  <c:v>42398.346712962964</c:v>
                </c:pt>
                <c:pt idx="2374">
                  <c:v>42398.3675462963</c:v>
                </c:pt>
                <c:pt idx="2375">
                  <c:v>42398.388379629636</c:v>
                </c:pt>
                <c:pt idx="2376">
                  <c:v>42398.575879629636</c:v>
                </c:pt>
                <c:pt idx="2377">
                  <c:v>42398.596712962964</c:v>
                </c:pt>
                <c:pt idx="2378">
                  <c:v>42398.6175462963</c:v>
                </c:pt>
                <c:pt idx="2379">
                  <c:v>42398.638379629636</c:v>
                </c:pt>
                <c:pt idx="2380">
                  <c:v>42398.825879629636</c:v>
                </c:pt>
                <c:pt idx="2381">
                  <c:v>42398.846712962964</c:v>
                </c:pt>
                <c:pt idx="2382">
                  <c:v>42398.8675462963</c:v>
                </c:pt>
                <c:pt idx="2383">
                  <c:v>42398.888379629636</c:v>
                </c:pt>
                <c:pt idx="2384">
                  <c:v>42398.909212962964</c:v>
                </c:pt>
                <c:pt idx="2385">
                  <c:v>42398.9300462963</c:v>
                </c:pt>
                <c:pt idx="2386">
                  <c:v>42398.950879629636</c:v>
                </c:pt>
                <c:pt idx="2387">
                  <c:v>42398.971712962964</c:v>
                </c:pt>
                <c:pt idx="2388">
                  <c:v>42398.9925462963</c:v>
                </c:pt>
                <c:pt idx="2389">
                  <c:v>42399.013379629636</c:v>
                </c:pt>
                <c:pt idx="2390">
                  <c:v>42399.034212962964</c:v>
                </c:pt>
                <c:pt idx="2391">
                  <c:v>42399.0550462963</c:v>
                </c:pt>
                <c:pt idx="2392">
                  <c:v>42399.075879629636</c:v>
                </c:pt>
                <c:pt idx="2393">
                  <c:v>42399.096712962964</c:v>
                </c:pt>
                <c:pt idx="2394">
                  <c:v>42399.1175462963</c:v>
                </c:pt>
                <c:pt idx="2395">
                  <c:v>42399.138379629636</c:v>
                </c:pt>
                <c:pt idx="2396">
                  <c:v>42399.159212962964</c:v>
                </c:pt>
                <c:pt idx="2397">
                  <c:v>42399.1800462963</c:v>
                </c:pt>
                <c:pt idx="2398">
                  <c:v>42399.200879629636</c:v>
                </c:pt>
                <c:pt idx="2399">
                  <c:v>42399.221712962964</c:v>
                </c:pt>
                <c:pt idx="2400">
                  <c:v>42399.575879629636</c:v>
                </c:pt>
                <c:pt idx="2401">
                  <c:v>42399.596712962964</c:v>
                </c:pt>
                <c:pt idx="2402">
                  <c:v>42399.6175462963</c:v>
                </c:pt>
                <c:pt idx="2403">
                  <c:v>42399.638379629636</c:v>
                </c:pt>
                <c:pt idx="2404">
                  <c:v>42399.659212962964</c:v>
                </c:pt>
                <c:pt idx="2405">
                  <c:v>42399.6800462963</c:v>
                </c:pt>
                <c:pt idx="2406">
                  <c:v>42399.700879629636</c:v>
                </c:pt>
                <c:pt idx="2407">
                  <c:v>42399.721712962964</c:v>
                </c:pt>
                <c:pt idx="2408">
                  <c:v>42399.825879629636</c:v>
                </c:pt>
                <c:pt idx="2409">
                  <c:v>42399.846712962964</c:v>
                </c:pt>
                <c:pt idx="2410">
                  <c:v>42399.8675462963</c:v>
                </c:pt>
                <c:pt idx="2411">
                  <c:v>42399.888379629636</c:v>
                </c:pt>
                <c:pt idx="2412">
                  <c:v>42400.159212962964</c:v>
                </c:pt>
                <c:pt idx="2413">
                  <c:v>42400.1800462963</c:v>
                </c:pt>
                <c:pt idx="2414">
                  <c:v>42400.200879629636</c:v>
                </c:pt>
                <c:pt idx="2415">
                  <c:v>42400.221712962964</c:v>
                </c:pt>
                <c:pt idx="2416">
                  <c:v>42400.325879629636</c:v>
                </c:pt>
                <c:pt idx="2417">
                  <c:v>42400.346712962964</c:v>
                </c:pt>
                <c:pt idx="2418">
                  <c:v>42400.3675462963</c:v>
                </c:pt>
                <c:pt idx="2419">
                  <c:v>42400.388379629636</c:v>
                </c:pt>
                <c:pt idx="2420">
                  <c:v>42400.4925462963</c:v>
                </c:pt>
                <c:pt idx="2421">
                  <c:v>42400.513379629636</c:v>
                </c:pt>
                <c:pt idx="2422">
                  <c:v>42400.534212962964</c:v>
                </c:pt>
                <c:pt idx="2423">
                  <c:v>42400.5550462963</c:v>
                </c:pt>
                <c:pt idx="2424">
                  <c:v>42400.7425462963</c:v>
                </c:pt>
                <c:pt idx="2425">
                  <c:v>42400.763379629636</c:v>
                </c:pt>
                <c:pt idx="2426">
                  <c:v>42400.784212962964</c:v>
                </c:pt>
                <c:pt idx="2427">
                  <c:v>42400.8050462963</c:v>
                </c:pt>
                <c:pt idx="2428">
                  <c:v>42400.909212962964</c:v>
                </c:pt>
                <c:pt idx="2429">
                  <c:v>42400.9300462963</c:v>
                </c:pt>
                <c:pt idx="2430">
                  <c:v>42400.950879629636</c:v>
                </c:pt>
                <c:pt idx="2431">
                  <c:v>42400.971712962964</c:v>
                </c:pt>
                <c:pt idx="2432">
                  <c:v>42401.075879629636</c:v>
                </c:pt>
                <c:pt idx="2433">
                  <c:v>42401.096712962964</c:v>
                </c:pt>
                <c:pt idx="2434">
                  <c:v>42401.1175462963</c:v>
                </c:pt>
                <c:pt idx="2435">
                  <c:v>42401.138379629636</c:v>
                </c:pt>
                <c:pt idx="2436">
                  <c:v>42401.159212962964</c:v>
                </c:pt>
                <c:pt idx="2437">
                  <c:v>42401.1800462963</c:v>
                </c:pt>
                <c:pt idx="2438">
                  <c:v>42401.200879629636</c:v>
                </c:pt>
                <c:pt idx="2439">
                  <c:v>42401.221712962964</c:v>
                </c:pt>
                <c:pt idx="2440">
                  <c:v>42401.2425462963</c:v>
                </c:pt>
                <c:pt idx="2441">
                  <c:v>42401.263379629636</c:v>
                </c:pt>
                <c:pt idx="2442">
                  <c:v>42401.284212962964</c:v>
                </c:pt>
                <c:pt idx="2443">
                  <c:v>42401.3050462963</c:v>
                </c:pt>
                <c:pt idx="2444">
                  <c:v>42401.325879629636</c:v>
                </c:pt>
                <c:pt idx="2445">
                  <c:v>42401.346712962964</c:v>
                </c:pt>
                <c:pt idx="2446">
                  <c:v>42401.3675462963</c:v>
                </c:pt>
                <c:pt idx="2447">
                  <c:v>42401.388379629636</c:v>
                </c:pt>
                <c:pt idx="2448">
                  <c:v>42401.409212962964</c:v>
                </c:pt>
                <c:pt idx="2449">
                  <c:v>42401.4300462963</c:v>
                </c:pt>
                <c:pt idx="2450">
                  <c:v>42401.450879629636</c:v>
                </c:pt>
                <c:pt idx="2451">
                  <c:v>42401.471712962964</c:v>
                </c:pt>
                <c:pt idx="2452">
                  <c:v>42401.4925462963</c:v>
                </c:pt>
                <c:pt idx="2453">
                  <c:v>42401.513379629636</c:v>
                </c:pt>
                <c:pt idx="2454">
                  <c:v>42401.534212962964</c:v>
                </c:pt>
                <c:pt idx="2455">
                  <c:v>42401.5550462963</c:v>
                </c:pt>
                <c:pt idx="2456">
                  <c:v>42401.659212962964</c:v>
                </c:pt>
                <c:pt idx="2457">
                  <c:v>42401.6800462963</c:v>
                </c:pt>
                <c:pt idx="2458">
                  <c:v>42401.700879629636</c:v>
                </c:pt>
                <c:pt idx="2459">
                  <c:v>42401.721712962964</c:v>
                </c:pt>
                <c:pt idx="2460">
                  <c:v>42401.7425462963</c:v>
                </c:pt>
                <c:pt idx="2461">
                  <c:v>42401.763379629636</c:v>
                </c:pt>
                <c:pt idx="2462">
                  <c:v>42401.784212962964</c:v>
                </c:pt>
                <c:pt idx="2463">
                  <c:v>42401.8050462963</c:v>
                </c:pt>
                <c:pt idx="2464">
                  <c:v>42401.9925462963</c:v>
                </c:pt>
                <c:pt idx="2465">
                  <c:v>42402.013379629636</c:v>
                </c:pt>
                <c:pt idx="2466">
                  <c:v>42402.034212962964</c:v>
                </c:pt>
                <c:pt idx="2467">
                  <c:v>42402.0550462963</c:v>
                </c:pt>
                <c:pt idx="2468">
                  <c:v>42402.159212962964</c:v>
                </c:pt>
                <c:pt idx="2469">
                  <c:v>42402.1800462963</c:v>
                </c:pt>
                <c:pt idx="2470">
                  <c:v>42402.200879629636</c:v>
                </c:pt>
                <c:pt idx="2471">
                  <c:v>42402.221712962964</c:v>
                </c:pt>
                <c:pt idx="2472">
                  <c:v>42402.325879629636</c:v>
                </c:pt>
                <c:pt idx="2473">
                  <c:v>42402.346712962964</c:v>
                </c:pt>
                <c:pt idx="2474">
                  <c:v>42402.3675462963</c:v>
                </c:pt>
                <c:pt idx="2475">
                  <c:v>42402.388379629636</c:v>
                </c:pt>
                <c:pt idx="2476">
                  <c:v>42402.409212962964</c:v>
                </c:pt>
                <c:pt idx="2477">
                  <c:v>42402.4300462963</c:v>
                </c:pt>
                <c:pt idx="2478">
                  <c:v>42402.450879629636</c:v>
                </c:pt>
                <c:pt idx="2479">
                  <c:v>42402.471712962964</c:v>
                </c:pt>
                <c:pt idx="2480">
                  <c:v>42402.4925462963</c:v>
                </c:pt>
                <c:pt idx="2481">
                  <c:v>42402.513379629636</c:v>
                </c:pt>
                <c:pt idx="2482">
                  <c:v>42402.534212962964</c:v>
                </c:pt>
                <c:pt idx="2483">
                  <c:v>42402.5550462963</c:v>
                </c:pt>
                <c:pt idx="2484">
                  <c:v>42402.659212962964</c:v>
                </c:pt>
                <c:pt idx="2485">
                  <c:v>42402.6800462963</c:v>
                </c:pt>
                <c:pt idx="2486">
                  <c:v>42402.700879629636</c:v>
                </c:pt>
                <c:pt idx="2487">
                  <c:v>42402.721712962964</c:v>
                </c:pt>
                <c:pt idx="2488">
                  <c:v>42402.7425462963</c:v>
                </c:pt>
                <c:pt idx="2489">
                  <c:v>42402.763379629636</c:v>
                </c:pt>
                <c:pt idx="2490">
                  <c:v>42402.784212962964</c:v>
                </c:pt>
                <c:pt idx="2491">
                  <c:v>42402.8050462963</c:v>
                </c:pt>
                <c:pt idx="2492">
                  <c:v>42402.825879629636</c:v>
                </c:pt>
                <c:pt idx="2493">
                  <c:v>42402.846712962964</c:v>
                </c:pt>
                <c:pt idx="2494">
                  <c:v>42402.8675462963</c:v>
                </c:pt>
                <c:pt idx="2495">
                  <c:v>42402.888379629636</c:v>
                </c:pt>
                <c:pt idx="2496">
                  <c:v>42402.9925462963</c:v>
                </c:pt>
                <c:pt idx="2497">
                  <c:v>42403.013379629636</c:v>
                </c:pt>
                <c:pt idx="2498">
                  <c:v>42403.034212962964</c:v>
                </c:pt>
                <c:pt idx="2499">
                  <c:v>42403.0550462963</c:v>
                </c:pt>
                <c:pt idx="2500">
                  <c:v>42403.075879629636</c:v>
                </c:pt>
                <c:pt idx="2501">
                  <c:v>42403.096712962964</c:v>
                </c:pt>
                <c:pt idx="2502">
                  <c:v>42403.1175462963</c:v>
                </c:pt>
                <c:pt idx="2503">
                  <c:v>42403.138379629636</c:v>
                </c:pt>
                <c:pt idx="2504">
                  <c:v>42403.325879629636</c:v>
                </c:pt>
                <c:pt idx="2505">
                  <c:v>42403.346712962964</c:v>
                </c:pt>
                <c:pt idx="2506">
                  <c:v>42403.3675462963</c:v>
                </c:pt>
                <c:pt idx="2507">
                  <c:v>42403.388379629636</c:v>
                </c:pt>
                <c:pt idx="2508">
                  <c:v>42403.409212962964</c:v>
                </c:pt>
                <c:pt idx="2509">
                  <c:v>42403.4300462963</c:v>
                </c:pt>
                <c:pt idx="2510">
                  <c:v>42403.450879629636</c:v>
                </c:pt>
                <c:pt idx="2511">
                  <c:v>42403.471712962964</c:v>
                </c:pt>
                <c:pt idx="2512">
                  <c:v>42403.575879629636</c:v>
                </c:pt>
                <c:pt idx="2513">
                  <c:v>42403.596712962964</c:v>
                </c:pt>
                <c:pt idx="2514">
                  <c:v>42403.6175462963</c:v>
                </c:pt>
                <c:pt idx="2515">
                  <c:v>42403.638379629636</c:v>
                </c:pt>
                <c:pt idx="2516">
                  <c:v>42403.659212962964</c:v>
                </c:pt>
                <c:pt idx="2517">
                  <c:v>42403.6800462963</c:v>
                </c:pt>
                <c:pt idx="2518">
                  <c:v>42403.700879629636</c:v>
                </c:pt>
                <c:pt idx="2519">
                  <c:v>42403.721712962964</c:v>
                </c:pt>
                <c:pt idx="2520">
                  <c:v>42403.825879629636</c:v>
                </c:pt>
                <c:pt idx="2521">
                  <c:v>42403.846712962964</c:v>
                </c:pt>
                <c:pt idx="2522">
                  <c:v>42403.8675462963</c:v>
                </c:pt>
                <c:pt idx="2523">
                  <c:v>42403.888379629636</c:v>
                </c:pt>
                <c:pt idx="2524">
                  <c:v>42404.159212962964</c:v>
                </c:pt>
                <c:pt idx="2525">
                  <c:v>42404.1800462963</c:v>
                </c:pt>
                <c:pt idx="2526">
                  <c:v>42404.200879629636</c:v>
                </c:pt>
                <c:pt idx="2527">
                  <c:v>42404.221712962964</c:v>
                </c:pt>
                <c:pt idx="2528">
                  <c:v>42404.2425462963</c:v>
                </c:pt>
                <c:pt idx="2529">
                  <c:v>42404.263379629636</c:v>
                </c:pt>
                <c:pt idx="2530">
                  <c:v>42404.284212962964</c:v>
                </c:pt>
                <c:pt idx="2531">
                  <c:v>42404.3050462963</c:v>
                </c:pt>
                <c:pt idx="2532">
                  <c:v>42404.325879629636</c:v>
                </c:pt>
                <c:pt idx="2533">
                  <c:v>42404.346712962964</c:v>
                </c:pt>
                <c:pt idx="2534">
                  <c:v>42404.3675462963</c:v>
                </c:pt>
                <c:pt idx="2535">
                  <c:v>42404.388379629636</c:v>
                </c:pt>
                <c:pt idx="2536">
                  <c:v>42404.659212962964</c:v>
                </c:pt>
                <c:pt idx="2537">
                  <c:v>42404.6800462963</c:v>
                </c:pt>
                <c:pt idx="2538">
                  <c:v>42404.700879629636</c:v>
                </c:pt>
                <c:pt idx="2539">
                  <c:v>42404.721712962964</c:v>
                </c:pt>
                <c:pt idx="2540">
                  <c:v>42404.7425462963</c:v>
                </c:pt>
                <c:pt idx="2541">
                  <c:v>42404.763379629636</c:v>
                </c:pt>
                <c:pt idx="2542">
                  <c:v>42404.784212962964</c:v>
                </c:pt>
                <c:pt idx="2543">
                  <c:v>42404.8050462963</c:v>
                </c:pt>
                <c:pt idx="2544">
                  <c:v>42404.909212962964</c:v>
                </c:pt>
                <c:pt idx="2545">
                  <c:v>42404.9300462963</c:v>
                </c:pt>
                <c:pt idx="2546">
                  <c:v>42404.950879629636</c:v>
                </c:pt>
                <c:pt idx="2547">
                  <c:v>42404.971712962964</c:v>
                </c:pt>
                <c:pt idx="2548">
                  <c:v>42404.9925462963</c:v>
                </c:pt>
                <c:pt idx="2549">
                  <c:v>42405.013379629636</c:v>
                </c:pt>
                <c:pt idx="2550">
                  <c:v>42405.034212962964</c:v>
                </c:pt>
                <c:pt idx="2551">
                  <c:v>42405.0550462963</c:v>
                </c:pt>
                <c:pt idx="2552">
                  <c:v>42405.075879629636</c:v>
                </c:pt>
                <c:pt idx="2553">
                  <c:v>42405.096712962964</c:v>
                </c:pt>
                <c:pt idx="2554">
                  <c:v>42405.1175462963</c:v>
                </c:pt>
                <c:pt idx="2555">
                  <c:v>42405.138379629636</c:v>
                </c:pt>
                <c:pt idx="2556">
                  <c:v>42405.159212962964</c:v>
                </c:pt>
                <c:pt idx="2557">
                  <c:v>42405.1800462963</c:v>
                </c:pt>
                <c:pt idx="2558">
                  <c:v>42405.200879629636</c:v>
                </c:pt>
                <c:pt idx="2559">
                  <c:v>42405.221712962964</c:v>
                </c:pt>
                <c:pt idx="2560">
                  <c:v>42405.2425462963</c:v>
                </c:pt>
                <c:pt idx="2561">
                  <c:v>42405.263379629636</c:v>
                </c:pt>
                <c:pt idx="2562">
                  <c:v>42405.284212962964</c:v>
                </c:pt>
                <c:pt idx="2563">
                  <c:v>42405.3050462963</c:v>
                </c:pt>
                <c:pt idx="2564">
                  <c:v>42405.409212962964</c:v>
                </c:pt>
                <c:pt idx="2565">
                  <c:v>42405.4300462963</c:v>
                </c:pt>
                <c:pt idx="2566">
                  <c:v>42405.450879629636</c:v>
                </c:pt>
                <c:pt idx="2567">
                  <c:v>42405.471712962964</c:v>
                </c:pt>
                <c:pt idx="2568">
                  <c:v>42405.659212962964</c:v>
                </c:pt>
                <c:pt idx="2569">
                  <c:v>42405.6800462963</c:v>
                </c:pt>
                <c:pt idx="2570">
                  <c:v>42405.700879629636</c:v>
                </c:pt>
                <c:pt idx="2571">
                  <c:v>42405.721712962964</c:v>
                </c:pt>
                <c:pt idx="2572">
                  <c:v>42406.075879629636</c:v>
                </c:pt>
                <c:pt idx="2573">
                  <c:v>42406.096712962964</c:v>
                </c:pt>
                <c:pt idx="2574">
                  <c:v>42406.1175462963</c:v>
                </c:pt>
                <c:pt idx="2575">
                  <c:v>42406.138379629636</c:v>
                </c:pt>
                <c:pt idx="2576">
                  <c:v>42406.159212962964</c:v>
                </c:pt>
                <c:pt idx="2577">
                  <c:v>42406.1800462963</c:v>
                </c:pt>
                <c:pt idx="2578">
                  <c:v>42406.200879629636</c:v>
                </c:pt>
                <c:pt idx="2579">
                  <c:v>42406.221712962964</c:v>
                </c:pt>
                <c:pt idx="2580">
                  <c:v>42406.2425462963</c:v>
                </c:pt>
                <c:pt idx="2581">
                  <c:v>42406.263379629636</c:v>
                </c:pt>
                <c:pt idx="2582">
                  <c:v>42406.284212962964</c:v>
                </c:pt>
                <c:pt idx="2583">
                  <c:v>42406.3050462963</c:v>
                </c:pt>
                <c:pt idx="2584">
                  <c:v>42406.325879629636</c:v>
                </c:pt>
                <c:pt idx="2585">
                  <c:v>42406.346712962964</c:v>
                </c:pt>
                <c:pt idx="2586">
                  <c:v>42406.3675462963</c:v>
                </c:pt>
                <c:pt idx="2587">
                  <c:v>42406.388379629636</c:v>
                </c:pt>
                <c:pt idx="2588">
                  <c:v>42406.409212962964</c:v>
                </c:pt>
                <c:pt idx="2589">
                  <c:v>42406.4300462963</c:v>
                </c:pt>
                <c:pt idx="2590">
                  <c:v>42406.450879629636</c:v>
                </c:pt>
                <c:pt idx="2591">
                  <c:v>42406.471712962964</c:v>
                </c:pt>
                <c:pt idx="2592">
                  <c:v>42406.4925462963</c:v>
                </c:pt>
                <c:pt idx="2593">
                  <c:v>42406.513379629636</c:v>
                </c:pt>
                <c:pt idx="2594">
                  <c:v>42406.534212962964</c:v>
                </c:pt>
                <c:pt idx="2595">
                  <c:v>42406.5550462963</c:v>
                </c:pt>
                <c:pt idx="2596">
                  <c:v>42406.575879629636</c:v>
                </c:pt>
                <c:pt idx="2597">
                  <c:v>42406.596712962964</c:v>
                </c:pt>
                <c:pt idx="2598">
                  <c:v>42406.6175462963</c:v>
                </c:pt>
                <c:pt idx="2599">
                  <c:v>42406.638379629636</c:v>
                </c:pt>
                <c:pt idx="2600">
                  <c:v>42406.659212962964</c:v>
                </c:pt>
                <c:pt idx="2601">
                  <c:v>42406.6800462963</c:v>
                </c:pt>
                <c:pt idx="2602">
                  <c:v>42406.700879629636</c:v>
                </c:pt>
                <c:pt idx="2603">
                  <c:v>42406.721712962964</c:v>
                </c:pt>
                <c:pt idx="2604">
                  <c:v>42406.7425462963</c:v>
                </c:pt>
                <c:pt idx="2605">
                  <c:v>42406.763379629636</c:v>
                </c:pt>
                <c:pt idx="2606">
                  <c:v>42406.784212962964</c:v>
                </c:pt>
                <c:pt idx="2607">
                  <c:v>42406.8050462963</c:v>
                </c:pt>
                <c:pt idx="2608">
                  <c:v>42406.825879629636</c:v>
                </c:pt>
                <c:pt idx="2609">
                  <c:v>42406.846712962964</c:v>
                </c:pt>
                <c:pt idx="2610">
                  <c:v>42406.8675462963</c:v>
                </c:pt>
                <c:pt idx="2611">
                  <c:v>42406.888379629636</c:v>
                </c:pt>
                <c:pt idx="2612">
                  <c:v>42406.909212962964</c:v>
                </c:pt>
                <c:pt idx="2613">
                  <c:v>42406.9300462963</c:v>
                </c:pt>
                <c:pt idx="2614">
                  <c:v>42406.950879629636</c:v>
                </c:pt>
                <c:pt idx="2615">
                  <c:v>42406.971712962964</c:v>
                </c:pt>
                <c:pt idx="2616">
                  <c:v>42407.159212962964</c:v>
                </c:pt>
                <c:pt idx="2617">
                  <c:v>42407.1800462963</c:v>
                </c:pt>
                <c:pt idx="2618">
                  <c:v>42407.200879629636</c:v>
                </c:pt>
                <c:pt idx="2619">
                  <c:v>42407.221712962964</c:v>
                </c:pt>
                <c:pt idx="2620">
                  <c:v>42407.2425462963</c:v>
                </c:pt>
                <c:pt idx="2621">
                  <c:v>42407.263379629636</c:v>
                </c:pt>
                <c:pt idx="2622">
                  <c:v>42407.284212962964</c:v>
                </c:pt>
                <c:pt idx="2623">
                  <c:v>42407.3050462963</c:v>
                </c:pt>
                <c:pt idx="2624">
                  <c:v>42407.325879629636</c:v>
                </c:pt>
                <c:pt idx="2625">
                  <c:v>42407.346712962964</c:v>
                </c:pt>
                <c:pt idx="2626">
                  <c:v>42407.3675462963</c:v>
                </c:pt>
                <c:pt idx="2627">
                  <c:v>42407.388379629636</c:v>
                </c:pt>
                <c:pt idx="2628">
                  <c:v>42407.575879629636</c:v>
                </c:pt>
                <c:pt idx="2629">
                  <c:v>42407.596712962964</c:v>
                </c:pt>
                <c:pt idx="2630">
                  <c:v>42407.6175462963</c:v>
                </c:pt>
                <c:pt idx="2631">
                  <c:v>42407.638379629636</c:v>
                </c:pt>
                <c:pt idx="2632">
                  <c:v>42407.825879629636</c:v>
                </c:pt>
                <c:pt idx="2633">
                  <c:v>42407.846712962964</c:v>
                </c:pt>
                <c:pt idx="2634">
                  <c:v>42407.8675462963</c:v>
                </c:pt>
                <c:pt idx="2635">
                  <c:v>42407.888379629636</c:v>
                </c:pt>
                <c:pt idx="2636">
                  <c:v>42408.075879629636</c:v>
                </c:pt>
                <c:pt idx="2637">
                  <c:v>42408.096712962964</c:v>
                </c:pt>
                <c:pt idx="2638">
                  <c:v>42408.1175462963</c:v>
                </c:pt>
                <c:pt idx="2639">
                  <c:v>42408.138379629636</c:v>
                </c:pt>
                <c:pt idx="2640">
                  <c:v>42408.159212962964</c:v>
                </c:pt>
                <c:pt idx="2641">
                  <c:v>42408.1800462963</c:v>
                </c:pt>
                <c:pt idx="2642">
                  <c:v>42408.200879629636</c:v>
                </c:pt>
                <c:pt idx="2643">
                  <c:v>42408.221712962964</c:v>
                </c:pt>
                <c:pt idx="2644">
                  <c:v>42408.2425462963</c:v>
                </c:pt>
                <c:pt idx="2645">
                  <c:v>42408.263379629636</c:v>
                </c:pt>
                <c:pt idx="2646">
                  <c:v>42408.284212962964</c:v>
                </c:pt>
                <c:pt idx="2647">
                  <c:v>42408.3050462963</c:v>
                </c:pt>
                <c:pt idx="2648">
                  <c:v>42408.325879629636</c:v>
                </c:pt>
                <c:pt idx="2649">
                  <c:v>42408.346712962964</c:v>
                </c:pt>
                <c:pt idx="2650">
                  <c:v>42408.3675462963</c:v>
                </c:pt>
                <c:pt idx="2651">
                  <c:v>42408.388379629636</c:v>
                </c:pt>
                <c:pt idx="2652">
                  <c:v>42408.409212962964</c:v>
                </c:pt>
                <c:pt idx="2653">
                  <c:v>42408.4300462963</c:v>
                </c:pt>
                <c:pt idx="2654">
                  <c:v>42408.450879629636</c:v>
                </c:pt>
                <c:pt idx="2655">
                  <c:v>42408.471712962964</c:v>
                </c:pt>
                <c:pt idx="2656">
                  <c:v>42408.659212962964</c:v>
                </c:pt>
                <c:pt idx="2657">
                  <c:v>42408.6800462963</c:v>
                </c:pt>
                <c:pt idx="2658">
                  <c:v>42408.700879629636</c:v>
                </c:pt>
                <c:pt idx="2659">
                  <c:v>42408.721712962964</c:v>
                </c:pt>
                <c:pt idx="2660">
                  <c:v>42408.825879629636</c:v>
                </c:pt>
                <c:pt idx="2661">
                  <c:v>42408.846712962964</c:v>
                </c:pt>
                <c:pt idx="2662">
                  <c:v>42408.8675462963</c:v>
                </c:pt>
                <c:pt idx="2663">
                  <c:v>42408.888379629636</c:v>
                </c:pt>
                <c:pt idx="2664">
                  <c:v>42409.075879629636</c:v>
                </c:pt>
                <c:pt idx="2665">
                  <c:v>42409.096712962964</c:v>
                </c:pt>
                <c:pt idx="2666">
                  <c:v>42409.1175462963</c:v>
                </c:pt>
                <c:pt idx="2667">
                  <c:v>42409.138379629636</c:v>
                </c:pt>
                <c:pt idx="2668">
                  <c:v>42409.2425462963</c:v>
                </c:pt>
                <c:pt idx="2669">
                  <c:v>42409.263379629636</c:v>
                </c:pt>
                <c:pt idx="2670">
                  <c:v>42409.284212962964</c:v>
                </c:pt>
                <c:pt idx="2671">
                  <c:v>42409.3050462963</c:v>
                </c:pt>
                <c:pt idx="2672">
                  <c:v>42409.325879629636</c:v>
                </c:pt>
                <c:pt idx="2673">
                  <c:v>42409.346712962964</c:v>
                </c:pt>
                <c:pt idx="2674">
                  <c:v>42409.3675462963</c:v>
                </c:pt>
                <c:pt idx="2675">
                  <c:v>42409.388379629636</c:v>
                </c:pt>
                <c:pt idx="2676">
                  <c:v>42409.409212962964</c:v>
                </c:pt>
                <c:pt idx="2677">
                  <c:v>42409.4300462963</c:v>
                </c:pt>
                <c:pt idx="2678">
                  <c:v>42409.450879629636</c:v>
                </c:pt>
                <c:pt idx="2679">
                  <c:v>42409.471712962964</c:v>
                </c:pt>
                <c:pt idx="2680">
                  <c:v>42409.4925462963</c:v>
                </c:pt>
                <c:pt idx="2681">
                  <c:v>42409.513379629636</c:v>
                </c:pt>
                <c:pt idx="2682">
                  <c:v>42409.534212962964</c:v>
                </c:pt>
                <c:pt idx="2683">
                  <c:v>42409.5550462963</c:v>
                </c:pt>
                <c:pt idx="2684">
                  <c:v>42409.575879629636</c:v>
                </c:pt>
                <c:pt idx="2685">
                  <c:v>42409.596712962964</c:v>
                </c:pt>
                <c:pt idx="2686">
                  <c:v>42409.6175462963</c:v>
                </c:pt>
                <c:pt idx="2687">
                  <c:v>42409.638379629636</c:v>
                </c:pt>
                <c:pt idx="2688">
                  <c:v>42409.659212962964</c:v>
                </c:pt>
                <c:pt idx="2689">
                  <c:v>42409.6800462963</c:v>
                </c:pt>
                <c:pt idx="2690">
                  <c:v>42409.700879629636</c:v>
                </c:pt>
                <c:pt idx="2691">
                  <c:v>42409.721712962964</c:v>
                </c:pt>
                <c:pt idx="2692">
                  <c:v>42409.7425462963</c:v>
                </c:pt>
                <c:pt idx="2693">
                  <c:v>42409.763379629636</c:v>
                </c:pt>
                <c:pt idx="2694">
                  <c:v>42409.784212962964</c:v>
                </c:pt>
                <c:pt idx="2695">
                  <c:v>42409.8050462963</c:v>
                </c:pt>
                <c:pt idx="2696">
                  <c:v>42410.075879629636</c:v>
                </c:pt>
                <c:pt idx="2697">
                  <c:v>42410.096712962964</c:v>
                </c:pt>
                <c:pt idx="2698">
                  <c:v>42410.1175462963</c:v>
                </c:pt>
                <c:pt idx="2699">
                  <c:v>42410.138379629636</c:v>
                </c:pt>
                <c:pt idx="2700">
                  <c:v>42410.2425462963</c:v>
                </c:pt>
                <c:pt idx="2701">
                  <c:v>42410.263379629636</c:v>
                </c:pt>
                <c:pt idx="2702">
                  <c:v>42410.284212962964</c:v>
                </c:pt>
                <c:pt idx="2703">
                  <c:v>42410.3050462963</c:v>
                </c:pt>
                <c:pt idx="2704">
                  <c:v>42410.325879629636</c:v>
                </c:pt>
                <c:pt idx="2705">
                  <c:v>42410.346712962964</c:v>
                </c:pt>
                <c:pt idx="2706">
                  <c:v>42410.3675462963</c:v>
                </c:pt>
                <c:pt idx="2707">
                  <c:v>42410.388379629636</c:v>
                </c:pt>
                <c:pt idx="2708">
                  <c:v>42410.575879629636</c:v>
                </c:pt>
                <c:pt idx="2709">
                  <c:v>42410.596712962964</c:v>
                </c:pt>
                <c:pt idx="2710">
                  <c:v>42410.6175462963</c:v>
                </c:pt>
                <c:pt idx="2711">
                  <c:v>42410.638379629636</c:v>
                </c:pt>
                <c:pt idx="2712">
                  <c:v>42410.7425462963</c:v>
                </c:pt>
                <c:pt idx="2713">
                  <c:v>42410.763379629636</c:v>
                </c:pt>
                <c:pt idx="2714">
                  <c:v>42410.784212962964</c:v>
                </c:pt>
                <c:pt idx="2715">
                  <c:v>42410.8050462963</c:v>
                </c:pt>
                <c:pt idx="2716">
                  <c:v>42410.909212962964</c:v>
                </c:pt>
                <c:pt idx="2717">
                  <c:v>42410.9300462963</c:v>
                </c:pt>
                <c:pt idx="2718">
                  <c:v>42410.950879629636</c:v>
                </c:pt>
                <c:pt idx="2719">
                  <c:v>42410.971712962964</c:v>
                </c:pt>
                <c:pt idx="2720">
                  <c:v>42411.2425462963</c:v>
                </c:pt>
                <c:pt idx="2721">
                  <c:v>42411.263379629636</c:v>
                </c:pt>
                <c:pt idx="2722">
                  <c:v>42411.284212962964</c:v>
                </c:pt>
                <c:pt idx="2723">
                  <c:v>42411.3050462963</c:v>
                </c:pt>
                <c:pt idx="2724">
                  <c:v>42411.325879629636</c:v>
                </c:pt>
                <c:pt idx="2725">
                  <c:v>42411.346712962964</c:v>
                </c:pt>
                <c:pt idx="2726">
                  <c:v>42411.3675462963</c:v>
                </c:pt>
                <c:pt idx="2727">
                  <c:v>42411.388379629636</c:v>
                </c:pt>
                <c:pt idx="2728">
                  <c:v>42411.409212962964</c:v>
                </c:pt>
                <c:pt idx="2729">
                  <c:v>42411.4300462963</c:v>
                </c:pt>
                <c:pt idx="2730">
                  <c:v>42411.450879629636</c:v>
                </c:pt>
                <c:pt idx="2731">
                  <c:v>42411.471712962964</c:v>
                </c:pt>
                <c:pt idx="2732">
                  <c:v>42411.4925462963</c:v>
                </c:pt>
                <c:pt idx="2733">
                  <c:v>42411.513379629636</c:v>
                </c:pt>
                <c:pt idx="2734">
                  <c:v>42411.534212962964</c:v>
                </c:pt>
                <c:pt idx="2735">
                  <c:v>42411.5550462963</c:v>
                </c:pt>
                <c:pt idx="2736">
                  <c:v>42412.159212962964</c:v>
                </c:pt>
                <c:pt idx="2737">
                  <c:v>42412.1800462963</c:v>
                </c:pt>
                <c:pt idx="2738">
                  <c:v>42412.200879629636</c:v>
                </c:pt>
                <c:pt idx="2739">
                  <c:v>42412.221712962964</c:v>
                </c:pt>
                <c:pt idx="2740">
                  <c:v>42412.2425462963</c:v>
                </c:pt>
                <c:pt idx="2741">
                  <c:v>42412.263379629636</c:v>
                </c:pt>
                <c:pt idx="2742">
                  <c:v>42412.284212962964</c:v>
                </c:pt>
                <c:pt idx="2743">
                  <c:v>42412.3050462963</c:v>
                </c:pt>
                <c:pt idx="2744">
                  <c:v>42412.325879629636</c:v>
                </c:pt>
                <c:pt idx="2745">
                  <c:v>42412.346712962964</c:v>
                </c:pt>
                <c:pt idx="2746">
                  <c:v>42412.3675462963</c:v>
                </c:pt>
                <c:pt idx="2747">
                  <c:v>42412.388379629636</c:v>
                </c:pt>
                <c:pt idx="2748">
                  <c:v>42412.409212962964</c:v>
                </c:pt>
                <c:pt idx="2749">
                  <c:v>42412.4300462963</c:v>
                </c:pt>
                <c:pt idx="2750">
                  <c:v>42412.450879629636</c:v>
                </c:pt>
                <c:pt idx="2751">
                  <c:v>42412.471712962964</c:v>
                </c:pt>
                <c:pt idx="2752">
                  <c:v>42412.4925462963</c:v>
                </c:pt>
                <c:pt idx="2753">
                  <c:v>42412.513379629636</c:v>
                </c:pt>
                <c:pt idx="2754">
                  <c:v>42412.534212962964</c:v>
                </c:pt>
                <c:pt idx="2755">
                  <c:v>42412.5550462963</c:v>
                </c:pt>
                <c:pt idx="2756">
                  <c:v>42412.909212962964</c:v>
                </c:pt>
                <c:pt idx="2757">
                  <c:v>42412.9300462963</c:v>
                </c:pt>
                <c:pt idx="2758">
                  <c:v>42412.950879629636</c:v>
                </c:pt>
                <c:pt idx="2759">
                  <c:v>42412.971712962964</c:v>
                </c:pt>
                <c:pt idx="2760">
                  <c:v>42412.9925462963</c:v>
                </c:pt>
                <c:pt idx="2761">
                  <c:v>42413.013379629636</c:v>
                </c:pt>
                <c:pt idx="2762">
                  <c:v>42413.034212962964</c:v>
                </c:pt>
                <c:pt idx="2763">
                  <c:v>42413.0550462963</c:v>
                </c:pt>
                <c:pt idx="2764">
                  <c:v>42413.159212962964</c:v>
                </c:pt>
                <c:pt idx="2765">
                  <c:v>42413.1800462963</c:v>
                </c:pt>
                <c:pt idx="2766">
                  <c:v>42413.200879629636</c:v>
                </c:pt>
                <c:pt idx="2767">
                  <c:v>42413.221712962964</c:v>
                </c:pt>
                <c:pt idx="2768">
                  <c:v>42413.409212962964</c:v>
                </c:pt>
                <c:pt idx="2769">
                  <c:v>42413.4300462963</c:v>
                </c:pt>
                <c:pt idx="2770">
                  <c:v>42413.450879629636</c:v>
                </c:pt>
                <c:pt idx="2771">
                  <c:v>42413.471712962964</c:v>
                </c:pt>
                <c:pt idx="2772">
                  <c:v>42413.575879629636</c:v>
                </c:pt>
                <c:pt idx="2773">
                  <c:v>42413.596712962964</c:v>
                </c:pt>
                <c:pt idx="2774">
                  <c:v>42413.6175462963</c:v>
                </c:pt>
                <c:pt idx="2775">
                  <c:v>42413.638379629636</c:v>
                </c:pt>
                <c:pt idx="2776">
                  <c:v>42413.659212962964</c:v>
                </c:pt>
                <c:pt idx="2777">
                  <c:v>42413.6800462963</c:v>
                </c:pt>
                <c:pt idx="2778">
                  <c:v>42413.700879629636</c:v>
                </c:pt>
                <c:pt idx="2779">
                  <c:v>42413.721712962964</c:v>
                </c:pt>
                <c:pt idx="2780">
                  <c:v>42413.7425462963</c:v>
                </c:pt>
                <c:pt idx="2781">
                  <c:v>42413.763379629636</c:v>
                </c:pt>
                <c:pt idx="2782">
                  <c:v>42413.784212962964</c:v>
                </c:pt>
                <c:pt idx="2783">
                  <c:v>42413.8050462963</c:v>
                </c:pt>
                <c:pt idx="2784">
                  <c:v>42413.9925462963</c:v>
                </c:pt>
                <c:pt idx="2785">
                  <c:v>42414.013379629636</c:v>
                </c:pt>
                <c:pt idx="2786">
                  <c:v>42414.034212962964</c:v>
                </c:pt>
                <c:pt idx="2787">
                  <c:v>42414.0550462963</c:v>
                </c:pt>
                <c:pt idx="2788">
                  <c:v>42414.075879629636</c:v>
                </c:pt>
                <c:pt idx="2789">
                  <c:v>42414.096712962964</c:v>
                </c:pt>
                <c:pt idx="2790">
                  <c:v>42414.1175462963</c:v>
                </c:pt>
                <c:pt idx="2791">
                  <c:v>42414.138379629636</c:v>
                </c:pt>
                <c:pt idx="2792">
                  <c:v>42414.2425462963</c:v>
                </c:pt>
                <c:pt idx="2793">
                  <c:v>42414.263379629636</c:v>
                </c:pt>
                <c:pt idx="2794">
                  <c:v>42414.284212962964</c:v>
                </c:pt>
                <c:pt idx="2795">
                  <c:v>42414.3050462963</c:v>
                </c:pt>
                <c:pt idx="2796">
                  <c:v>42414.409212962964</c:v>
                </c:pt>
                <c:pt idx="2797">
                  <c:v>42414.4300462963</c:v>
                </c:pt>
                <c:pt idx="2798">
                  <c:v>42414.450879629636</c:v>
                </c:pt>
                <c:pt idx="2799">
                  <c:v>42414.471712962964</c:v>
                </c:pt>
                <c:pt idx="2800">
                  <c:v>42414.4925462963</c:v>
                </c:pt>
                <c:pt idx="2801">
                  <c:v>42414.513379629636</c:v>
                </c:pt>
                <c:pt idx="2802">
                  <c:v>42414.534212962964</c:v>
                </c:pt>
                <c:pt idx="2803">
                  <c:v>42414.5550462963</c:v>
                </c:pt>
                <c:pt idx="2804">
                  <c:v>42414.575879629636</c:v>
                </c:pt>
                <c:pt idx="2805">
                  <c:v>42414.596712962964</c:v>
                </c:pt>
                <c:pt idx="2806">
                  <c:v>42414.6175462963</c:v>
                </c:pt>
                <c:pt idx="2807">
                  <c:v>42414.638379629636</c:v>
                </c:pt>
                <c:pt idx="2808">
                  <c:v>42414.659212962964</c:v>
                </c:pt>
                <c:pt idx="2809">
                  <c:v>42414.6800462963</c:v>
                </c:pt>
                <c:pt idx="2810">
                  <c:v>42414.700879629636</c:v>
                </c:pt>
                <c:pt idx="2811">
                  <c:v>42414.721712962964</c:v>
                </c:pt>
                <c:pt idx="2812">
                  <c:v>42414.825879629636</c:v>
                </c:pt>
                <c:pt idx="2813">
                  <c:v>42414.846712962964</c:v>
                </c:pt>
                <c:pt idx="2814">
                  <c:v>42414.8675462963</c:v>
                </c:pt>
                <c:pt idx="2815">
                  <c:v>42414.888379629636</c:v>
                </c:pt>
                <c:pt idx="2816">
                  <c:v>42414.9925462963</c:v>
                </c:pt>
                <c:pt idx="2817">
                  <c:v>42415.013379629636</c:v>
                </c:pt>
                <c:pt idx="2818">
                  <c:v>42415.034212962964</c:v>
                </c:pt>
                <c:pt idx="2819">
                  <c:v>42415.0550462963</c:v>
                </c:pt>
                <c:pt idx="2820">
                  <c:v>42415.325879629636</c:v>
                </c:pt>
                <c:pt idx="2821">
                  <c:v>42415.346712962964</c:v>
                </c:pt>
                <c:pt idx="2822">
                  <c:v>42415.3675462963</c:v>
                </c:pt>
                <c:pt idx="2823">
                  <c:v>42415.388379629636</c:v>
                </c:pt>
                <c:pt idx="2824">
                  <c:v>42415.409212962964</c:v>
                </c:pt>
                <c:pt idx="2825">
                  <c:v>42415.4300462963</c:v>
                </c:pt>
                <c:pt idx="2826">
                  <c:v>42415.450879629636</c:v>
                </c:pt>
                <c:pt idx="2827">
                  <c:v>42415.471712962964</c:v>
                </c:pt>
                <c:pt idx="2828">
                  <c:v>42415.825879629636</c:v>
                </c:pt>
                <c:pt idx="2829">
                  <c:v>42415.846712962964</c:v>
                </c:pt>
                <c:pt idx="2830">
                  <c:v>42415.8675462963</c:v>
                </c:pt>
                <c:pt idx="2831">
                  <c:v>42415.888379629636</c:v>
                </c:pt>
                <c:pt idx="2832">
                  <c:v>42416.2425462963</c:v>
                </c:pt>
                <c:pt idx="2833">
                  <c:v>42416.263379629636</c:v>
                </c:pt>
                <c:pt idx="2834">
                  <c:v>42416.284212962964</c:v>
                </c:pt>
                <c:pt idx="2835">
                  <c:v>42416.3050462963</c:v>
                </c:pt>
                <c:pt idx="2836">
                  <c:v>42416.575879629636</c:v>
                </c:pt>
                <c:pt idx="2837">
                  <c:v>42416.596712962964</c:v>
                </c:pt>
                <c:pt idx="2838">
                  <c:v>42416.6175462963</c:v>
                </c:pt>
                <c:pt idx="2839">
                  <c:v>42416.638379629636</c:v>
                </c:pt>
                <c:pt idx="2840">
                  <c:v>42416.659212962964</c:v>
                </c:pt>
                <c:pt idx="2841">
                  <c:v>42416.6800462963</c:v>
                </c:pt>
                <c:pt idx="2842">
                  <c:v>42416.700879629636</c:v>
                </c:pt>
                <c:pt idx="2843">
                  <c:v>42416.721712962964</c:v>
                </c:pt>
                <c:pt idx="2844">
                  <c:v>42416.825879629636</c:v>
                </c:pt>
                <c:pt idx="2845">
                  <c:v>42416.846712962964</c:v>
                </c:pt>
                <c:pt idx="2846">
                  <c:v>42416.8675462963</c:v>
                </c:pt>
                <c:pt idx="2847">
                  <c:v>42416.888379629636</c:v>
                </c:pt>
                <c:pt idx="2848">
                  <c:v>42416.909212962964</c:v>
                </c:pt>
                <c:pt idx="2849">
                  <c:v>42416.9300462963</c:v>
                </c:pt>
                <c:pt idx="2850">
                  <c:v>42416.950879629636</c:v>
                </c:pt>
                <c:pt idx="2851">
                  <c:v>42416.971712962964</c:v>
                </c:pt>
                <c:pt idx="2852">
                  <c:v>42417.159212962964</c:v>
                </c:pt>
                <c:pt idx="2853">
                  <c:v>42417.1800462963</c:v>
                </c:pt>
                <c:pt idx="2854">
                  <c:v>42417.200879629636</c:v>
                </c:pt>
                <c:pt idx="2855">
                  <c:v>42417.221712962964</c:v>
                </c:pt>
                <c:pt idx="2856">
                  <c:v>42417.325879629636</c:v>
                </c:pt>
                <c:pt idx="2857">
                  <c:v>42417.346712962964</c:v>
                </c:pt>
                <c:pt idx="2858">
                  <c:v>42417.3675462963</c:v>
                </c:pt>
                <c:pt idx="2859">
                  <c:v>42417.388379629636</c:v>
                </c:pt>
                <c:pt idx="2860">
                  <c:v>42417.409212962964</c:v>
                </c:pt>
                <c:pt idx="2861">
                  <c:v>42417.4300462963</c:v>
                </c:pt>
                <c:pt idx="2862">
                  <c:v>42417.450879629636</c:v>
                </c:pt>
                <c:pt idx="2863">
                  <c:v>42417.471712962964</c:v>
                </c:pt>
                <c:pt idx="2864">
                  <c:v>42417.4925462963</c:v>
                </c:pt>
                <c:pt idx="2865">
                  <c:v>42417.513379629636</c:v>
                </c:pt>
                <c:pt idx="2866">
                  <c:v>42417.534212962964</c:v>
                </c:pt>
                <c:pt idx="2867">
                  <c:v>42417.5550462963</c:v>
                </c:pt>
                <c:pt idx="2868">
                  <c:v>42417.7425462963</c:v>
                </c:pt>
                <c:pt idx="2869">
                  <c:v>42417.763379629636</c:v>
                </c:pt>
                <c:pt idx="2870">
                  <c:v>42417.784212962964</c:v>
                </c:pt>
                <c:pt idx="2871">
                  <c:v>42417.8050462963</c:v>
                </c:pt>
                <c:pt idx="2872">
                  <c:v>42417.825879629636</c:v>
                </c:pt>
                <c:pt idx="2873">
                  <c:v>42417.846712962964</c:v>
                </c:pt>
                <c:pt idx="2874">
                  <c:v>42417.8675462963</c:v>
                </c:pt>
                <c:pt idx="2875">
                  <c:v>42417.888379629636</c:v>
                </c:pt>
                <c:pt idx="2876">
                  <c:v>42417.909212962964</c:v>
                </c:pt>
                <c:pt idx="2877">
                  <c:v>42417.9300462963</c:v>
                </c:pt>
                <c:pt idx="2878">
                  <c:v>42417.950879629636</c:v>
                </c:pt>
                <c:pt idx="2879">
                  <c:v>42417.971712962964</c:v>
                </c:pt>
                <c:pt idx="2880">
                  <c:v>42418.075879629636</c:v>
                </c:pt>
                <c:pt idx="2881">
                  <c:v>42418.096712962964</c:v>
                </c:pt>
                <c:pt idx="2882">
                  <c:v>42418.1175462963</c:v>
                </c:pt>
                <c:pt idx="2883">
                  <c:v>42418.138379629636</c:v>
                </c:pt>
                <c:pt idx="2884">
                  <c:v>42418.159212962964</c:v>
                </c:pt>
                <c:pt idx="2885">
                  <c:v>42418.1800462963</c:v>
                </c:pt>
                <c:pt idx="2886">
                  <c:v>42418.200879629636</c:v>
                </c:pt>
                <c:pt idx="2887">
                  <c:v>42418.221712962964</c:v>
                </c:pt>
                <c:pt idx="2888">
                  <c:v>42418.325879629636</c:v>
                </c:pt>
                <c:pt idx="2889">
                  <c:v>42418.346712962964</c:v>
                </c:pt>
                <c:pt idx="2890">
                  <c:v>42418.3675462963</c:v>
                </c:pt>
                <c:pt idx="2891">
                  <c:v>42418.388379629636</c:v>
                </c:pt>
                <c:pt idx="2892">
                  <c:v>42418.575879629636</c:v>
                </c:pt>
                <c:pt idx="2893">
                  <c:v>42418.596712962964</c:v>
                </c:pt>
                <c:pt idx="2894">
                  <c:v>42418.6175462963</c:v>
                </c:pt>
                <c:pt idx="2895">
                  <c:v>42418.638379629636</c:v>
                </c:pt>
                <c:pt idx="2896">
                  <c:v>42418.909212962964</c:v>
                </c:pt>
                <c:pt idx="2897">
                  <c:v>42418.9300462963</c:v>
                </c:pt>
                <c:pt idx="2898">
                  <c:v>42418.950879629636</c:v>
                </c:pt>
                <c:pt idx="2899">
                  <c:v>42418.971712962964</c:v>
                </c:pt>
                <c:pt idx="2900">
                  <c:v>42418.9925462963</c:v>
                </c:pt>
                <c:pt idx="2901">
                  <c:v>42419.013379629636</c:v>
                </c:pt>
                <c:pt idx="2902">
                  <c:v>42419.034212962964</c:v>
                </c:pt>
                <c:pt idx="2903">
                  <c:v>42419.0550462963</c:v>
                </c:pt>
                <c:pt idx="2904">
                  <c:v>42419.325879629636</c:v>
                </c:pt>
                <c:pt idx="2905">
                  <c:v>42419.346712962964</c:v>
                </c:pt>
                <c:pt idx="2906">
                  <c:v>42419.3675462963</c:v>
                </c:pt>
                <c:pt idx="2907">
                  <c:v>42419.388379629636</c:v>
                </c:pt>
                <c:pt idx="2908">
                  <c:v>42419.409212962964</c:v>
                </c:pt>
                <c:pt idx="2909">
                  <c:v>42419.4300462963</c:v>
                </c:pt>
                <c:pt idx="2910">
                  <c:v>42419.450879629636</c:v>
                </c:pt>
                <c:pt idx="2911">
                  <c:v>42419.471712962964</c:v>
                </c:pt>
                <c:pt idx="2912">
                  <c:v>42419.659212962964</c:v>
                </c:pt>
                <c:pt idx="2913">
                  <c:v>42419.6800462963</c:v>
                </c:pt>
                <c:pt idx="2914">
                  <c:v>42419.700879629636</c:v>
                </c:pt>
                <c:pt idx="2915">
                  <c:v>42419.721712962964</c:v>
                </c:pt>
                <c:pt idx="2916">
                  <c:v>42419.9925462963</c:v>
                </c:pt>
                <c:pt idx="2917">
                  <c:v>42420.013379629636</c:v>
                </c:pt>
                <c:pt idx="2918">
                  <c:v>42420.034212962964</c:v>
                </c:pt>
                <c:pt idx="2919">
                  <c:v>42420.0550462963</c:v>
                </c:pt>
                <c:pt idx="2920">
                  <c:v>42420.075879629636</c:v>
                </c:pt>
                <c:pt idx="2921">
                  <c:v>42420.096712962964</c:v>
                </c:pt>
                <c:pt idx="2922">
                  <c:v>42420.1175462963</c:v>
                </c:pt>
                <c:pt idx="2923">
                  <c:v>42420.138379629636</c:v>
                </c:pt>
                <c:pt idx="2924">
                  <c:v>42420.325879629636</c:v>
                </c:pt>
                <c:pt idx="2925">
                  <c:v>42420.346712962964</c:v>
                </c:pt>
                <c:pt idx="2926">
                  <c:v>42420.3675462963</c:v>
                </c:pt>
                <c:pt idx="2927">
                  <c:v>42420.388379629636</c:v>
                </c:pt>
                <c:pt idx="2928">
                  <c:v>42420.409212962964</c:v>
                </c:pt>
                <c:pt idx="2929">
                  <c:v>42420.4300462963</c:v>
                </c:pt>
                <c:pt idx="2930">
                  <c:v>42420.450879629636</c:v>
                </c:pt>
                <c:pt idx="2931">
                  <c:v>42420.471712962964</c:v>
                </c:pt>
                <c:pt idx="2932">
                  <c:v>42420.4925462963</c:v>
                </c:pt>
                <c:pt idx="2933">
                  <c:v>42420.513379629636</c:v>
                </c:pt>
                <c:pt idx="2934">
                  <c:v>42420.534212962964</c:v>
                </c:pt>
                <c:pt idx="2935">
                  <c:v>42420.5550462963</c:v>
                </c:pt>
                <c:pt idx="2936">
                  <c:v>42420.659212962964</c:v>
                </c:pt>
                <c:pt idx="2937">
                  <c:v>42420.6800462963</c:v>
                </c:pt>
                <c:pt idx="2938">
                  <c:v>42420.700879629636</c:v>
                </c:pt>
                <c:pt idx="2939">
                  <c:v>42420.721712962964</c:v>
                </c:pt>
                <c:pt idx="2940">
                  <c:v>42420.9925462963</c:v>
                </c:pt>
                <c:pt idx="2941">
                  <c:v>42421.013379629636</c:v>
                </c:pt>
                <c:pt idx="2942">
                  <c:v>42421.034212962964</c:v>
                </c:pt>
                <c:pt idx="2943">
                  <c:v>42421.0550462963</c:v>
                </c:pt>
                <c:pt idx="2944">
                  <c:v>42421.075879629636</c:v>
                </c:pt>
                <c:pt idx="2945">
                  <c:v>42421.096712962964</c:v>
                </c:pt>
                <c:pt idx="2946">
                  <c:v>42421.1175462963</c:v>
                </c:pt>
                <c:pt idx="2947">
                  <c:v>42421.138379629636</c:v>
                </c:pt>
                <c:pt idx="2948">
                  <c:v>42421.159212962964</c:v>
                </c:pt>
                <c:pt idx="2949">
                  <c:v>42421.1800462963</c:v>
                </c:pt>
                <c:pt idx="2950">
                  <c:v>42421.200879629636</c:v>
                </c:pt>
                <c:pt idx="2951">
                  <c:v>42421.221712962964</c:v>
                </c:pt>
                <c:pt idx="2952">
                  <c:v>42421.2425462963</c:v>
                </c:pt>
                <c:pt idx="2953">
                  <c:v>42421.263379629636</c:v>
                </c:pt>
                <c:pt idx="2954">
                  <c:v>42421.284212962964</c:v>
                </c:pt>
                <c:pt idx="2955">
                  <c:v>42421.3050462963</c:v>
                </c:pt>
                <c:pt idx="2956">
                  <c:v>42421.325879629636</c:v>
                </c:pt>
                <c:pt idx="2957">
                  <c:v>42421.346712962964</c:v>
                </c:pt>
                <c:pt idx="2958">
                  <c:v>42421.3675462963</c:v>
                </c:pt>
                <c:pt idx="2959">
                  <c:v>42421.388379629636</c:v>
                </c:pt>
                <c:pt idx="2960">
                  <c:v>42421.575879629636</c:v>
                </c:pt>
                <c:pt idx="2961">
                  <c:v>42421.596712962964</c:v>
                </c:pt>
                <c:pt idx="2962">
                  <c:v>42421.6175462963</c:v>
                </c:pt>
                <c:pt idx="2963">
                  <c:v>42421.638379629636</c:v>
                </c:pt>
                <c:pt idx="2964">
                  <c:v>42421.659212962964</c:v>
                </c:pt>
                <c:pt idx="2965">
                  <c:v>42421.6800462963</c:v>
                </c:pt>
                <c:pt idx="2966">
                  <c:v>42421.700879629636</c:v>
                </c:pt>
                <c:pt idx="2967">
                  <c:v>42421.721712962964</c:v>
                </c:pt>
                <c:pt idx="2968">
                  <c:v>42421.825879629636</c:v>
                </c:pt>
                <c:pt idx="2969">
                  <c:v>42421.846712962964</c:v>
                </c:pt>
                <c:pt idx="2970">
                  <c:v>42421.8675462963</c:v>
                </c:pt>
                <c:pt idx="2971">
                  <c:v>42421.888379629636</c:v>
                </c:pt>
                <c:pt idx="2972">
                  <c:v>42421.909212962964</c:v>
                </c:pt>
                <c:pt idx="2973">
                  <c:v>42421.9300462963</c:v>
                </c:pt>
                <c:pt idx="2974">
                  <c:v>42421.950879629636</c:v>
                </c:pt>
                <c:pt idx="2975">
                  <c:v>42421.971712962964</c:v>
                </c:pt>
                <c:pt idx="2976">
                  <c:v>42421.9925462963</c:v>
                </c:pt>
                <c:pt idx="2977">
                  <c:v>42422.013379629636</c:v>
                </c:pt>
                <c:pt idx="2978">
                  <c:v>42422.034212962964</c:v>
                </c:pt>
                <c:pt idx="2979">
                  <c:v>42422.0550462963</c:v>
                </c:pt>
                <c:pt idx="2980">
                  <c:v>42422.159212962964</c:v>
                </c:pt>
                <c:pt idx="2981">
                  <c:v>42422.1800462963</c:v>
                </c:pt>
                <c:pt idx="2982">
                  <c:v>42422.200879629636</c:v>
                </c:pt>
                <c:pt idx="2983">
                  <c:v>42422.221712962964</c:v>
                </c:pt>
                <c:pt idx="2984">
                  <c:v>42422.659212962964</c:v>
                </c:pt>
                <c:pt idx="2985">
                  <c:v>42422.6800462963</c:v>
                </c:pt>
                <c:pt idx="2986">
                  <c:v>42422.700879629636</c:v>
                </c:pt>
                <c:pt idx="2987">
                  <c:v>42422.721712962964</c:v>
                </c:pt>
                <c:pt idx="2988">
                  <c:v>42422.7425462963</c:v>
                </c:pt>
                <c:pt idx="2989">
                  <c:v>42422.763379629636</c:v>
                </c:pt>
                <c:pt idx="2990">
                  <c:v>42422.784212962964</c:v>
                </c:pt>
                <c:pt idx="2991">
                  <c:v>42422.8050462963</c:v>
                </c:pt>
                <c:pt idx="2992">
                  <c:v>42422.825879629636</c:v>
                </c:pt>
                <c:pt idx="2993">
                  <c:v>42422.846712962964</c:v>
                </c:pt>
                <c:pt idx="2994">
                  <c:v>42422.8675462963</c:v>
                </c:pt>
                <c:pt idx="2995">
                  <c:v>42422.888379629636</c:v>
                </c:pt>
                <c:pt idx="2996">
                  <c:v>42423.075879629636</c:v>
                </c:pt>
                <c:pt idx="2997">
                  <c:v>42423.096712962964</c:v>
                </c:pt>
                <c:pt idx="2998">
                  <c:v>42423.1175462963</c:v>
                </c:pt>
                <c:pt idx="2999">
                  <c:v>42423.138379629636</c:v>
                </c:pt>
                <c:pt idx="3000">
                  <c:v>42423.2425462963</c:v>
                </c:pt>
                <c:pt idx="3001">
                  <c:v>42423.263379629636</c:v>
                </c:pt>
                <c:pt idx="3002">
                  <c:v>42423.284212962964</c:v>
                </c:pt>
                <c:pt idx="3003">
                  <c:v>42423.3050462963</c:v>
                </c:pt>
                <c:pt idx="3004">
                  <c:v>42423.325879629636</c:v>
                </c:pt>
                <c:pt idx="3005">
                  <c:v>42423.346712962964</c:v>
                </c:pt>
                <c:pt idx="3006">
                  <c:v>42423.3675462963</c:v>
                </c:pt>
                <c:pt idx="3007">
                  <c:v>42423.388379629636</c:v>
                </c:pt>
                <c:pt idx="3008">
                  <c:v>42423.409212962964</c:v>
                </c:pt>
                <c:pt idx="3009">
                  <c:v>42423.4300462963</c:v>
                </c:pt>
                <c:pt idx="3010">
                  <c:v>42423.450879629636</c:v>
                </c:pt>
                <c:pt idx="3011">
                  <c:v>42423.471712962964</c:v>
                </c:pt>
                <c:pt idx="3012">
                  <c:v>42423.4925462963</c:v>
                </c:pt>
                <c:pt idx="3013">
                  <c:v>42423.513379629636</c:v>
                </c:pt>
                <c:pt idx="3014">
                  <c:v>42423.534212962964</c:v>
                </c:pt>
                <c:pt idx="3015">
                  <c:v>42423.5550462963</c:v>
                </c:pt>
                <c:pt idx="3016">
                  <c:v>42423.575879629636</c:v>
                </c:pt>
                <c:pt idx="3017">
                  <c:v>42423.596712962964</c:v>
                </c:pt>
                <c:pt idx="3018">
                  <c:v>42423.6175462963</c:v>
                </c:pt>
                <c:pt idx="3019">
                  <c:v>42423.638379629636</c:v>
                </c:pt>
                <c:pt idx="3020">
                  <c:v>42423.909212962964</c:v>
                </c:pt>
                <c:pt idx="3021">
                  <c:v>42423.9300462963</c:v>
                </c:pt>
                <c:pt idx="3022">
                  <c:v>42423.950879629636</c:v>
                </c:pt>
                <c:pt idx="3023">
                  <c:v>42423.971712962964</c:v>
                </c:pt>
                <c:pt idx="3024">
                  <c:v>42424.075879629636</c:v>
                </c:pt>
                <c:pt idx="3025">
                  <c:v>42424.096712962964</c:v>
                </c:pt>
                <c:pt idx="3026">
                  <c:v>42424.1175462963</c:v>
                </c:pt>
                <c:pt idx="3027">
                  <c:v>42424.138379629636</c:v>
                </c:pt>
                <c:pt idx="3028">
                  <c:v>42424.159212962964</c:v>
                </c:pt>
                <c:pt idx="3029">
                  <c:v>42424.1800462963</c:v>
                </c:pt>
                <c:pt idx="3030">
                  <c:v>42424.200879629636</c:v>
                </c:pt>
                <c:pt idx="3031">
                  <c:v>42424.221712962964</c:v>
                </c:pt>
                <c:pt idx="3032">
                  <c:v>42424.2425462963</c:v>
                </c:pt>
                <c:pt idx="3033">
                  <c:v>42424.263379629636</c:v>
                </c:pt>
                <c:pt idx="3034">
                  <c:v>42424.284212962964</c:v>
                </c:pt>
                <c:pt idx="3035">
                  <c:v>42424.3050462963</c:v>
                </c:pt>
                <c:pt idx="3036">
                  <c:v>42424.325879629636</c:v>
                </c:pt>
                <c:pt idx="3037">
                  <c:v>42424.346712962964</c:v>
                </c:pt>
                <c:pt idx="3038">
                  <c:v>42424.3675462963</c:v>
                </c:pt>
                <c:pt idx="3039">
                  <c:v>42424.388379629636</c:v>
                </c:pt>
                <c:pt idx="3040">
                  <c:v>42424.4925462963</c:v>
                </c:pt>
                <c:pt idx="3041">
                  <c:v>42424.513379629636</c:v>
                </c:pt>
                <c:pt idx="3042">
                  <c:v>42424.534212962964</c:v>
                </c:pt>
                <c:pt idx="3043">
                  <c:v>42424.5550462963</c:v>
                </c:pt>
                <c:pt idx="3044">
                  <c:v>42424.575879629636</c:v>
                </c:pt>
                <c:pt idx="3045">
                  <c:v>42424.596712962964</c:v>
                </c:pt>
                <c:pt idx="3046">
                  <c:v>42424.6175462963</c:v>
                </c:pt>
                <c:pt idx="3047">
                  <c:v>42424.638379629636</c:v>
                </c:pt>
                <c:pt idx="3048">
                  <c:v>42424.909212962964</c:v>
                </c:pt>
                <c:pt idx="3049">
                  <c:v>42424.9300462963</c:v>
                </c:pt>
                <c:pt idx="3050">
                  <c:v>42424.950879629636</c:v>
                </c:pt>
                <c:pt idx="3051">
                  <c:v>42424.971712962964</c:v>
                </c:pt>
                <c:pt idx="3052">
                  <c:v>42425.325879629636</c:v>
                </c:pt>
                <c:pt idx="3053">
                  <c:v>42425.346712962964</c:v>
                </c:pt>
                <c:pt idx="3054">
                  <c:v>42425.3675462963</c:v>
                </c:pt>
                <c:pt idx="3055">
                  <c:v>42425.388379629636</c:v>
                </c:pt>
                <c:pt idx="3056">
                  <c:v>42425.409212962964</c:v>
                </c:pt>
                <c:pt idx="3057">
                  <c:v>42425.4300462963</c:v>
                </c:pt>
                <c:pt idx="3058">
                  <c:v>42425.450879629636</c:v>
                </c:pt>
                <c:pt idx="3059">
                  <c:v>42425.471712962964</c:v>
                </c:pt>
                <c:pt idx="3060">
                  <c:v>42425.575879629636</c:v>
                </c:pt>
                <c:pt idx="3061">
                  <c:v>42425.596712962964</c:v>
                </c:pt>
                <c:pt idx="3062">
                  <c:v>42425.6175462963</c:v>
                </c:pt>
                <c:pt idx="3063">
                  <c:v>42425.638379629636</c:v>
                </c:pt>
                <c:pt idx="3064">
                  <c:v>42425.659212962964</c:v>
                </c:pt>
                <c:pt idx="3065">
                  <c:v>42425.6800462963</c:v>
                </c:pt>
                <c:pt idx="3066">
                  <c:v>42425.700879629636</c:v>
                </c:pt>
                <c:pt idx="3067">
                  <c:v>42425.721712962964</c:v>
                </c:pt>
                <c:pt idx="3068">
                  <c:v>42425.825879629636</c:v>
                </c:pt>
                <c:pt idx="3069">
                  <c:v>42425.846712962964</c:v>
                </c:pt>
                <c:pt idx="3070">
                  <c:v>42425.8675462963</c:v>
                </c:pt>
                <c:pt idx="3071">
                  <c:v>42425.888379629636</c:v>
                </c:pt>
                <c:pt idx="3072">
                  <c:v>42425.909212962964</c:v>
                </c:pt>
                <c:pt idx="3073">
                  <c:v>42425.9300462963</c:v>
                </c:pt>
                <c:pt idx="3074">
                  <c:v>42425.950879629636</c:v>
                </c:pt>
                <c:pt idx="3075">
                  <c:v>42425.971712962964</c:v>
                </c:pt>
                <c:pt idx="3076">
                  <c:v>42426.325879629636</c:v>
                </c:pt>
                <c:pt idx="3077">
                  <c:v>42426.346712962964</c:v>
                </c:pt>
                <c:pt idx="3078">
                  <c:v>42426.3675462963</c:v>
                </c:pt>
                <c:pt idx="3079">
                  <c:v>42426.388379629636</c:v>
                </c:pt>
                <c:pt idx="3080">
                  <c:v>42426.4925462963</c:v>
                </c:pt>
                <c:pt idx="3081">
                  <c:v>42426.513379629636</c:v>
                </c:pt>
                <c:pt idx="3082">
                  <c:v>42426.534212962964</c:v>
                </c:pt>
                <c:pt idx="3083">
                  <c:v>42426.5550462963</c:v>
                </c:pt>
                <c:pt idx="3084">
                  <c:v>42426.575879629636</c:v>
                </c:pt>
                <c:pt idx="3085">
                  <c:v>42426.596712962964</c:v>
                </c:pt>
                <c:pt idx="3086">
                  <c:v>42426.6175462963</c:v>
                </c:pt>
                <c:pt idx="3087">
                  <c:v>42426.638379629636</c:v>
                </c:pt>
                <c:pt idx="3088">
                  <c:v>42426.7425462963</c:v>
                </c:pt>
                <c:pt idx="3089">
                  <c:v>42426.763379629636</c:v>
                </c:pt>
                <c:pt idx="3090">
                  <c:v>42426.784212962964</c:v>
                </c:pt>
                <c:pt idx="3091">
                  <c:v>42426.8050462963</c:v>
                </c:pt>
                <c:pt idx="3092">
                  <c:v>42426.825879629636</c:v>
                </c:pt>
                <c:pt idx="3093">
                  <c:v>42426.846712962964</c:v>
                </c:pt>
                <c:pt idx="3094">
                  <c:v>42426.8675462963</c:v>
                </c:pt>
                <c:pt idx="3095">
                  <c:v>42426.888379629636</c:v>
                </c:pt>
                <c:pt idx="3096">
                  <c:v>42426.909212962964</c:v>
                </c:pt>
                <c:pt idx="3097">
                  <c:v>42426.9300462963</c:v>
                </c:pt>
                <c:pt idx="3098">
                  <c:v>42426.950879629636</c:v>
                </c:pt>
                <c:pt idx="3099">
                  <c:v>42426.971712962964</c:v>
                </c:pt>
                <c:pt idx="3100">
                  <c:v>42426.9925462963</c:v>
                </c:pt>
                <c:pt idx="3101">
                  <c:v>42427.013379629636</c:v>
                </c:pt>
                <c:pt idx="3102">
                  <c:v>42427.034212962964</c:v>
                </c:pt>
                <c:pt idx="3103">
                  <c:v>42427.0550462963</c:v>
                </c:pt>
                <c:pt idx="3104">
                  <c:v>42427.075879629636</c:v>
                </c:pt>
                <c:pt idx="3105">
                  <c:v>42427.096712962964</c:v>
                </c:pt>
                <c:pt idx="3106">
                  <c:v>42427.1175462963</c:v>
                </c:pt>
                <c:pt idx="3107">
                  <c:v>42427.138379629636</c:v>
                </c:pt>
                <c:pt idx="3108">
                  <c:v>42427.2425462963</c:v>
                </c:pt>
                <c:pt idx="3109">
                  <c:v>42427.263379629636</c:v>
                </c:pt>
                <c:pt idx="3110">
                  <c:v>42427.284212962964</c:v>
                </c:pt>
                <c:pt idx="3111">
                  <c:v>42427.3050462963</c:v>
                </c:pt>
                <c:pt idx="3112">
                  <c:v>42427.325879629636</c:v>
                </c:pt>
                <c:pt idx="3113">
                  <c:v>42427.346712962964</c:v>
                </c:pt>
                <c:pt idx="3114">
                  <c:v>42427.3675462963</c:v>
                </c:pt>
                <c:pt idx="3115">
                  <c:v>42427.388379629636</c:v>
                </c:pt>
                <c:pt idx="3116">
                  <c:v>42427.409212962964</c:v>
                </c:pt>
                <c:pt idx="3117">
                  <c:v>42427.4300462963</c:v>
                </c:pt>
                <c:pt idx="3118">
                  <c:v>42427.450879629636</c:v>
                </c:pt>
                <c:pt idx="3119">
                  <c:v>42427.471712962964</c:v>
                </c:pt>
                <c:pt idx="3120">
                  <c:v>42427.7425462963</c:v>
                </c:pt>
                <c:pt idx="3121">
                  <c:v>42427.763379629636</c:v>
                </c:pt>
                <c:pt idx="3122">
                  <c:v>42427.784212962964</c:v>
                </c:pt>
                <c:pt idx="3123">
                  <c:v>42427.8050462963</c:v>
                </c:pt>
                <c:pt idx="3124">
                  <c:v>42427.9925462963</c:v>
                </c:pt>
                <c:pt idx="3125">
                  <c:v>42428.013379629636</c:v>
                </c:pt>
                <c:pt idx="3126">
                  <c:v>42428.034212962964</c:v>
                </c:pt>
                <c:pt idx="3127">
                  <c:v>42428.0550462963</c:v>
                </c:pt>
                <c:pt idx="3128">
                  <c:v>42428.075879629636</c:v>
                </c:pt>
                <c:pt idx="3129">
                  <c:v>42428.096712962964</c:v>
                </c:pt>
                <c:pt idx="3130">
                  <c:v>42428.1175462963</c:v>
                </c:pt>
                <c:pt idx="3131">
                  <c:v>42428.138379629636</c:v>
                </c:pt>
                <c:pt idx="3132">
                  <c:v>42428.159212962964</c:v>
                </c:pt>
                <c:pt idx="3133">
                  <c:v>42428.1800462963</c:v>
                </c:pt>
                <c:pt idx="3134">
                  <c:v>42428.200879629636</c:v>
                </c:pt>
                <c:pt idx="3135">
                  <c:v>42428.221712962964</c:v>
                </c:pt>
                <c:pt idx="3136">
                  <c:v>42428.2425462963</c:v>
                </c:pt>
                <c:pt idx="3137">
                  <c:v>42428.263379629636</c:v>
                </c:pt>
                <c:pt idx="3138">
                  <c:v>42428.284212962964</c:v>
                </c:pt>
                <c:pt idx="3139">
                  <c:v>42428.3050462963</c:v>
                </c:pt>
                <c:pt idx="3140">
                  <c:v>42428.325879629636</c:v>
                </c:pt>
                <c:pt idx="3141">
                  <c:v>42428.346712962964</c:v>
                </c:pt>
                <c:pt idx="3142">
                  <c:v>42428.3675462963</c:v>
                </c:pt>
                <c:pt idx="3143">
                  <c:v>42428.388379629636</c:v>
                </c:pt>
                <c:pt idx="3144">
                  <c:v>42428.409212962964</c:v>
                </c:pt>
                <c:pt idx="3145">
                  <c:v>42428.4300462963</c:v>
                </c:pt>
                <c:pt idx="3146">
                  <c:v>42428.450879629636</c:v>
                </c:pt>
                <c:pt idx="3147">
                  <c:v>42428.471712962964</c:v>
                </c:pt>
                <c:pt idx="3148">
                  <c:v>42428.825879629636</c:v>
                </c:pt>
                <c:pt idx="3149">
                  <c:v>42428.846712962964</c:v>
                </c:pt>
                <c:pt idx="3150">
                  <c:v>42428.8675462963</c:v>
                </c:pt>
                <c:pt idx="3151">
                  <c:v>42428.888379629636</c:v>
                </c:pt>
                <c:pt idx="3152">
                  <c:v>42428.909212962964</c:v>
                </c:pt>
                <c:pt idx="3153">
                  <c:v>42428.9300462963</c:v>
                </c:pt>
                <c:pt idx="3154">
                  <c:v>42428.950879629636</c:v>
                </c:pt>
                <c:pt idx="3155">
                  <c:v>42428.971712962964</c:v>
                </c:pt>
                <c:pt idx="3156">
                  <c:v>42428.9925462963</c:v>
                </c:pt>
                <c:pt idx="3157">
                  <c:v>42429.013379629636</c:v>
                </c:pt>
                <c:pt idx="3158">
                  <c:v>42429.034212962964</c:v>
                </c:pt>
                <c:pt idx="3159">
                  <c:v>42429.0550462963</c:v>
                </c:pt>
                <c:pt idx="3160">
                  <c:v>42429.075879629636</c:v>
                </c:pt>
                <c:pt idx="3161">
                  <c:v>42429.096712962964</c:v>
                </c:pt>
                <c:pt idx="3162">
                  <c:v>42429.1175462963</c:v>
                </c:pt>
                <c:pt idx="3163">
                  <c:v>42429.138379629636</c:v>
                </c:pt>
                <c:pt idx="3164">
                  <c:v>42429.159212962964</c:v>
                </c:pt>
                <c:pt idx="3165">
                  <c:v>42429.1800462963</c:v>
                </c:pt>
                <c:pt idx="3166">
                  <c:v>42429.200879629636</c:v>
                </c:pt>
                <c:pt idx="3167">
                  <c:v>42429.221712962964</c:v>
                </c:pt>
                <c:pt idx="3168">
                  <c:v>42429.2425462963</c:v>
                </c:pt>
                <c:pt idx="3169">
                  <c:v>42429.263379629636</c:v>
                </c:pt>
                <c:pt idx="3170">
                  <c:v>42429.284212962964</c:v>
                </c:pt>
                <c:pt idx="3171">
                  <c:v>42429.3050462963</c:v>
                </c:pt>
                <c:pt idx="3172">
                  <c:v>42429.409212962964</c:v>
                </c:pt>
                <c:pt idx="3173">
                  <c:v>42429.4300462963</c:v>
                </c:pt>
                <c:pt idx="3174">
                  <c:v>42429.450879629636</c:v>
                </c:pt>
                <c:pt idx="3175">
                  <c:v>42429.471712962964</c:v>
                </c:pt>
                <c:pt idx="3176">
                  <c:v>42429.4925462963</c:v>
                </c:pt>
                <c:pt idx="3177">
                  <c:v>42429.513379629636</c:v>
                </c:pt>
                <c:pt idx="3178">
                  <c:v>42429.534212962964</c:v>
                </c:pt>
                <c:pt idx="3179">
                  <c:v>42429.5550462963</c:v>
                </c:pt>
                <c:pt idx="3180">
                  <c:v>42429.575879629636</c:v>
                </c:pt>
                <c:pt idx="3181">
                  <c:v>42429.596712962964</c:v>
                </c:pt>
                <c:pt idx="3182">
                  <c:v>42429.6175462963</c:v>
                </c:pt>
                <c:pt idx="3183">
                  <c:v>42429.638379629636</c:v>
                </c:pt>
                <c:pt idx="3184">
                  <c:v>42429.7425462963</c:v>
                </c:pt>
                <c:pt idx="3185">
                  <c:v>42429.763379629636</c:v>
                </c:pt>
                <c:pt idx="3186">
                  <c:v>42429.784212962964</c:v>
                </c:pt>
                <c:pt idx="3187">
                  <c:v>42429.8050462963</c:v>
                </c:pt>
                <c:pt idx="3188">
                  <c:v>42429.825879629636</c:v>
                </c:pt>
                <c:pt idx="3189">
                  <c:v>42429.846712962964</c:v>
                </c:pt>
                <c:pt idx="3190">
                  <c:v>42429.8675462963</c:v>
                </c:pt>
                <c:pt idx="3191">
                  <c:v>42429.888379629636</c:v>
                </c:pt>
                <c:pt idx="3192">
                  <c:v>42429.909212962964</c:v>
                </c:pt>
                <c:pt idx="3193">
                  <c:v>42429.9300462963</c:v>
                </c:pt>
                <c:pt idx="3194">
                  <c:v>42429.950879629636</c:v>
                </c:pt>
                <c:pt idx="3195">
                  <c:v>42429.971712962964</c:v>
                </c:pt>
                <c:pt idx="3196">
                  <c:v>42429.9925462963</c:v>
                </c:pt>
                <c:pt idx="3197">
                  <c:v>42430.013379629636</c:v>
                </c:pt>
                <c:pt idx="3198">
                  <c:v>42430.034212962964</c:v>
                </c:pt>
                <c:pt idx="3199">
                  <c:v>42430.0550462963</c:v>
                </c:pt>
                <c:pt idx="3200">
                  <c:v>42430.2425462963</c:v>
                </c:pt>
                <c:pt idx="3201">
                  <c:v>42430.263379629636</c:v>
                </c:pt>
                <c:pt idx="3202">
                  <c:v>42430.284212962964</c:v>
                </c:pt>
                <c:pt idx="3203">
                  <c:v>42430.3050462963</c:v>
                </c:pt>
                <c:pt idx="3204">
                  <c:v>42430.4925462963</c:v>
                </c:pt>
                <c:pt idx="3205">
                  <c:v>42430.513379629636</c:v>
                </c:pt>
                <c:pt idx="3206">
                  <c:v>42430.534212962964</c:v>
                </c:pt>
                <c:pt idx="3207">
                  <c:v>42430.5550462963</c:v>
                </c:pt>
                <c:pt idx="3208">
                  <c:v>42430.659212962964</c:v>
                </c:pt>
                <c:pt idx="3209">
                  <c:v>42430.6800462963</c:v>
                </c:pt>
                <c:pt idx="3210">
                  <c:v>42430.700879629636</c:v>
                </c:pt>
                <c:pt idx="3211">
                  <c:v>42430.721712962964</c:v>
                </c:pt>
                <c:pt idx="3212">
                  <c:v>42430.7425462963</c:v>
                </c:pt>
                <c:pt idx="3213">
                  <c:v>42430.763379629636</c:v>
                </c:pt>
                <c:pt idx="3214">
                  <c:v>42430.784212962964</c:v>
                </c:pt>
                <c:pt idx="3215">
                  <c:v>42430.8050462963</c:v>
                </c:pt>
                <c:pt idx="3216">
                  <c:v>42430.909212962964</c:v>
                </c:pt>
                <c:pt idx="3217">
                  <c:v>42430.9300462963</c:v>
                </c:pt>
                <c:pt idx="3218">
                  <c:v>42430.950879629636</c:v>
                </c:pt>
                <c:pt idx="3219">
                  <c:v>42430.971712962964</c:v>
                </c:pt>
                <c:pt idx="3220">
                  <c:v>42430.9925462963</c:v>
                </c:pt>
                <c:pt idx="3221">
                  <c:v>42431.013379629636</c:v>
                </c:pt>
                <c:pt idx="3222">
                  <c:v>42431.034212962964</c:v>
                </c:pt>
                <c:pt idx="3223">
                  <c:v>42431.0550462963</c:v>
                </c:pt>
                <c:pt idx="3224">
                  <c:v>42431.075879629636</c:v>
                </c:pt>
                <c:pt idx="3225">
                  <c:v>42431.096712962964</c:v>
                </c:pt>
                <c:pt idx="3226">
                  <c:v>42431.1175462963</c:v>
                </c:pt>
                <c:pt idx="3227">
                  <c:v>42431.138379629636</c:v>
                </c:pt>
                <c:pt idx="3228">
                  <c:v>42431.159212962964</c:v>
                </c:pt>
                <c:pt idx="3229">
                  <c:v>42431.1800462963</c:v>
                </c:pt>
                <c:pt idx="3230">
                  <c:v>42431.200879629636</c:v>
                </c:pt>
                <c:pt idx="3231">
                  <c:v>42431.221712962964</c:v>
                </c:pt>
                <c:pt idx="3232">
                  <c:v>42431.2425462963</c:v>
                </c:pt>
                <c:pt idx="3233">
                  <c:v>42431.263379629636</c:v>
                </c:pt>
                <c:pt idx="3234">
                  <c:v>42431.284212962964</c:v>
                </c:pt>
                <c:pt idx="3235">
                  <c:v>42431.3050462963</c:v>
                </c:pt>
                <c:pt idx="3236">
                  <c:v>42431.325879629636</c:v>
                </c:pt>
                <c:pt idx="3237">
                  <c:v>42431.346712962964</c:v>
                </c:pt>
                <c:pt idx="3238">
                  <c:v>42431.3675462963</c:v>
                </c:pt>
                <c:pt idx="3239">
                  <c:v>42431.388379629636</c:v>
                </c:pt>
                <c:pt idx="3240">
                  <c:v>42431.409212962964</c:v>
                </c:pt>
                <c:pt idx="3241">
                  <c:v>42431.4300462963</c:v>
                </c:pt>
                <c:pt idx="3242">
                  <c:v>42431.450879629636</c:v>
                </c:pt>
                <c:pt idx="3243">
                  <c:v>42431.471712962964</c:v>
                </c:pt>
                <c:pt idx="3244">
                  <c:v>42431.575879629636</c:v>
                </c:pt>
                <c:pt idx="3245">
                  <c:v>42431.596712962964</c:v>
                </c:pt>
                <c:pt idx="3246">
                  <c:v>42431.6175462963</c:v>
                </c:pt>
                <c:pt idx="3247">
                  <c:v>42431.638379629636</c:v>
                </c:pt>
                <c:pt idx="3248">
                  <c:v>42431.659212962964</c:v>
                </c:pt>
                <c:pt idx="3249">
                  <c:v>42431.6800462963</c:v>
                </c:pt>
                <c:pt idx="3250">
                  <c:v>42431.700879629636</c:v>
                </c:pt>
                <c:pt idx="3251">
                  <c:v>42431.721712962964</c:v>
                </c:pt>
                <c:pt idx="3252">
                  <c:v>42431.7425462963</c:v>
                </c:pt>
                <c:pt idx="3253">
                  <c:v>42431.763379629636</c:v>
                </c:pt>
                <c:pt idx="3254">
                  <c:v>42431.784212962964</c:v>
                </c:pt>
                <c:pt idx="3255">
                  <c:v>42431.8050462963</c:v>
                </c:pt>
                <c:pt idx="3256">
                  <c:v>42431.909212962964</c:v>
                </c:pt>
                <c:pt idx="3257">
                  <c:v>42431.9300462963</c:v>
                </c:pt>
                <c:pt idx="3258">
                  <c:v>42431.950879629636</c:v>
                </c:pt>
                <c:pt idx="3259">
                  <c:v>42431.971712962964</c:v>
                </c:pt>
                <c:pt idx="3260">
                  <c:v>42431.9925462963</c:v>
                </c:pt>
                <c:pt idx="3261">
                  <c:v>42432.013379629636</c:v>
                </c:pt>
                <c:pt idx="3262">
                  <c:v>42432.034212962964</c:v>
                </c:pt>
                <c:pt idx="3263">
                  <c:v>42432.0550462963</c:v>
                </c:pt>
                <c:pt idx="3264">
                  <c:v>42432.075879629636</c:v>
                </c:pt>
                <c:pt idx="3265">
                  <c:v>42432.096712962964</c:v>
                </c:pt>
                <c:pt idx="3266">
                  <c:v>42432.1175462963</c:v>
                </c:pt>
                <c:pt idx="3267">
                  <c:v>42432.138379629636</c:v>
                </c:pt>
                <c:pt idx="3268">
                  <c:v>42432.2425462963</c:v>
                </c:pt>
                <c:pt idx="3269">
                  <c:v>42432.263379629636</c:v>
                </c:pt>
                <c:pt idx="3270">
                  <c:v>42432.284212962964</c:v>
                </c:pt>
                <c:pt idx="3271">
                  <c:v>42432.3050462963</c:v>
                </c:pt>
                <c:pt idx="3272">
                  <c:v>42432.325879629636</c:v>
                </c:pt>
                <c:pt idx="3273">
                  <c:v>42432.346712962964</c:v>
                </c:pt>
                <c:pt idx="3274">
                  <c:v>42432.3675462963</c:v>
                </c:pt>
                <c:pt idx="3275">
                  <c:v>42432.388379629636</c:v>
                </c:pt>
                <c:pt idx="3276">
                  <c:v>42432.4925462963</c:v>
                </c:pt>
                <c:pt idx="3277">
                  <c:v>42432.513379629636</c:v>
                </c:pt>
                <c:pt idx="3278">
                  <c:v>42432.534212962964</c:v>
                </c:pt>
                <c:pt idx="3279">
                  <c:v>42432.5550462963</c:v>
                </c:pt>
                <c:pt idx="3280">
                  <c:v>42432.575879629636</c:v>
                </c:pt>
                <c:pt idx="3281">
                  <c:v>42432.596712962964</c:v>
                </c:pt>
                <c:pt idx="3282">
                  <c:v>42432.6175462963</c:v>
                </c:pt>
                <c:pt idx="3283">
                  <c:v>42432.638379629636</c:v>
                </c:pt>
                <c:pt idx="3284">
                  <c:v>42432.825879629636</c:v>
                </c:pt>
                <c:pt idx="3285">
                  <c:v>42432.846712962964</c:v>
                </c:pt>
                <c:pt idx="3286">
                  <c:v>42432.8675462963</c:v>
                </c:pt>
                <c:pt idx="3287">
                  <c:v>42432.888379629636</c:v>
                </c:pt>
                <c:pt idx="3288">
                  <c:v>42432.909212962964</c:v>
                </c:pt>
                <c:pt idx="3289">
                  <c:v>42432.9300462963</c:v>
                </c:pt>
                <c:pt idx="3290">
                  <c:v>42432.950879629636</c:v>
                </c:pt>
                <c:pt idx="3291">
                  <c:v>42432.971712962964</c:v>
                </c:pt>
                <c:pt idx="3292">
                  <c:v>42433.075879629636</c:v>
                </c:pt>
                <c:pt idx="3293">
                  <c:v>42433.096712962964</c:v>
                </c:pt>
                <c:pt idx="3294">
                  <c:v>42433.1175462963</c:v>
                </c:pt>
                <c:pt idx="3295">
                  <c:v>42433.138379629636</c:v>
                </c:pt>
                <c:pt idx="3296">
                  <c:v>42433.2425462963</c:v>
                </c:pt>
                <c:pt idx="3297">
                  <c:v>42433.263379629636</c:v>
                </c:pt>
                <c:pt idx="3298">
                  <c:v>42433.284212962964</c:v>
                </c:pt>
                <c:pt idx="3299">
                  <c:v>42433.3050462963</c:v>
                </c:pt>
                <c:pt idx="3300">
                  <c:v>42433.325879629636</c:v>
                </c:pt>
                <c:pt idx="3301">
                  <c:v>42433.346712962964</c:v>
                </c:pt>
                <c:pt idx="3302">
                  <c:v>42433.3675462963</c:v>
                </c:pt>
                <c:pt idx="3303">
                  <c:v>42433.388379629636</c:v>
                </c:pt>
                <c:pt idx="3304">
                  <c:v>42433.409212962964</c:v>
                </c:pt>
                <c:pt idx="3305">
                  <c:v>42433.4300462963</c:v>
                </c:pt>
                <c:pt idx="3306">
                  <c:v>42433.450879629636</c:v>
                </c:pt>
                <c:pt idx="3307">
                  <c:v>42433.471712962964</c:v>
                </c:pt>
                <c:pt idx="3308">
                  <c:v>42433.4925462963</c:v>
                </c:pt>
                <c:pt idx="3309">
                  <c:v>42433.513379629636</c:v>
                </c:pt>
                <c:pt idx="3310">
                  <c:v>42433.534212962964</c:v>
                </c:pt>
                <c:pt idx="3311">
                  <c:v>42433.5550462963</c:v>
                </c:pt>
                <c:pt idx="3312">
                  <c:v>42433.575879629636</c:v>
                </c:pt>
                <c:pt idx="3313">
                  <c:v>42433.596712962964</c:v>
                </c:pt>
                <c:pt idx="3314">
                  <c:v>42433.6175462963</c:v>
                </c:pt>
                <c:pt idx="3315">
                  <c:v>42433.638379629636</c:v>
                </c:pt>
                <c:pt idx="3316">
                  <c:v>42433.659212962964</c:v>
                </c:pt>
                <c:pt idx="3317">
                  <c:v>42433.6800462963</c:v>
                </c:pt>
                <c:pt idx="3318">
                  <c:v>42433.700879629636</c:v>
                </c:pt>
                <c:pt idx="3319">
                  <c:v>42433.721712962964</c:v>
                </c:pt>
                <c:pt idx="3320">
                  <c:v>42433.7425462963</c:v>
                </c:pt>
                <c:pt idx="3321">
                  <c:v>42433.763379629636</c:v>
                </c:pt>
                <c:pt idx="3322">
                  <c:v>42433.784212962964</c:v>
                </c:pt>
                <c:pt idx="3323">
                  <c:v>42433.8050462963</c:v>
                </c:pt>
                <c:pt idx="3324">
                  <c:v>42433.909212962964</c:v>
                </c:pt>
                <c:pt idx="3325">
                  <c:v>42433.9300462963</c:v>
                </c:pt>
                <c:pt idx="3326">
                  <c:v>42433.950879629636</c:v>
                </c:pt>
                <c:pt idx="3327">
                  <c:v>42433.971712962964</c:v>
                </c:pt>
                <c:pt idx="3328">
                  <c:v>42433.9925462963</c:v>
                </c:pt>
                <c:pt idx="3329">
                  <c:v>42434.013379629636</c:v>
                </c:pt>
                <c:pt idx="3330">
                  <c:v>42434.034212962964</c:v>
                </c:pt>
                <c:pt idx="3331">
                  <c:v>42434.0550462963</c:v>
                </c:pt>
                <c:pt idx="3332">
                  <c:v>42434.075879629636</c:v>
                </c:pt>
                <c:pt idx="3333">
                  <c:v>42434.096712962964</c:v>
                </c:pt>
                <c:pt idx="3334">
                  <c:v>42434.1175462963</c:v>
                </c:pt>
                <c:pt idx="3335">
                  <c:v>42434.138379629636</c:v>
                </c:pt>
                <c:pt idx="3336">
                  <c:v>42434.159212962964</c:v>
                </c:pt>
                <c:pt idx="3337">
                  <c:v>42434.1800462963</c:v>
                </c:pt>
                <c:pt idx="3338">
                  <c:v>42434.200879629636</c:v>
                </c:pt>
                <c:pt idx="3339">
                  <c:v>42434.221712962964</c:v>
                </c:pt>
                <c:pt idx="3340">
                  <c:v>42434.325879629636</c:v>
                </c:pt>
                <c:pt idx="3341">
                  <c:v>42434.346712962964</c:v>
                </c:pt>
                <c:pt idx="3342">
                  <c:v>42434.3675462963</c:v>
                </c:pt>
                <c:pt idx="3343">
                  <c:v>42434.388379629636</c:v>
                </c:pt>
                <c:pt idx="3344">
                  <c:v>42434.575879629636</c:v>
                </c:pt>
                <c:pt idx="3345">
                  <c:v>42434.596712962964</c:v>
                </c:pt>
                <c:pt idx="3346">
                  <c:v>42434.6175462963</c:v>
                </c:pt>
                <c:pt idx="3347">
                  <c:v>42434.638379629636</c:v>
                </c:pt>
                <c:pt idx="3348">
                  <c:v>42434.7425462963</c:v>
                </c:pt>
                <c:pt idx="3349">
                  <c:v>42434.763379629636</c:v>
                </c:pt>
                <c:pt idx="3350">
                  <c:v>42434.784212962964</c:v>
                </c:pt>
                <c:pt idx="3351">
                  <c:v>42434.8050462963</c:v>
                </c:pt>
                <c:pt idx="3352">
                  <c:v>42435.159212962964</c:v>
                </c:pt>
                <c:pt idx="3353">
                  <c:v>42435.1800462963</c:v>
                </c:pt>
                <c:pt idx="3354">
                  <c:v>42435.200879629636</c:v>
                </c:pt>
                <c:pt idx="3355">
                  <c:v>42435.221712962964</c:v>
                </c:pt>
                <c:pt idx="3356">
                  <c:v>42435.2425462963</c:v>
                </c:pt>
                <c:pt idx="3357">
                  <c:v>42435.263379629636</c:v>
                </c:pt>
                <c:pt idx="3358">
                  <c:v>42435.284212962964</c:v>
                </c:pt>
                <c:pt idx="3359">
                  <c:v>42435.3050462963</c:v>
                </c:pt>
                <c:pt idx="3360">
                  <c:v>42435.4925462963</c:v>
                </c:pt>
                <c:pt idx="3361">
                  <c:v>42435.513379629636</c:v>
                </c:pt>
                <c:pt idx="3362">
                  <c:v>42435.534212962964</c:v>
                </c:pt>
                <c:pt idx="3363">
                  <c:v>42435.5550462963</c:v>
                </c:pt>
                <c:pt idx="3364">
                  <c:v>42435.575879629636</c:v>
                </c:pt>
                <c:pt idx="3365">
                  <c:v>42435.596712962964</c:v>
                </c:pt>
                <c:pt idx="3366">
                  <c:v>42435.6175462963</c:v>
                </c:pt>
                <c:pt idx="3367">
                  <c:v>42435.638379629636</c:v>
                </c:pt>
                <c:pt idx="3368">
                  <c:v>42435.659212962964</c:v>
                </c:pt>
                <c:pt idx="3369">
                  <c:v>42435.6800462963</c:v>
                </c:pt>
                <c:pt idx="3370">
                  <c:v>42435.700879629636</c:v>
                </c:pt>
                <c:pt idx="3371">
                  <c:v>42435.721712962964</c:v>
                </c:pt>
                <c:pt idx="3372">
                  <c:v>42435.909212962964</c:v>
                </c:pt>
                <c:pt idx="3373">
                  <c:v>42435.9300462963</c:v>
                </c:pt>
                <c:pt idx="3374">
                  <c:v>42435.950879629636</c:v>
                </c:pt>
                <c:pt idx="3375">
                  <c:v>42435.971712962964</c:v>
                </c:pt>
                <c:pt idx="3376">
                  <c:v>42435.9925462963</c:v>
                </c:pt>
                <c:pt idx="3377">
                  <c:v>42436.013379629636</c:v>
                </c:pt>
                <c:pt idx="3378">
                  <c:v>42436.034212962964</c:v>
                </c:pt>
                <c:pt idx="3379">
                  <c:v>42436.0550462963</c:v>
                </c:pt>
                <c:pt idx="3380">
                  <c:v>42436.075879629636</c:v>
                </c:pt>
                <c:pt idx="3381">
                  <c:v>42436.096712962964</c:v>
                </c:pt>
                <c:pt idx="3382">
                  <c:v>42436.1175462963</c:v>
                </c:pt>
                <c:pt idx="3383">
                  <c:v>42436.138379629636</c:v>
                </c:pt>
                <c:pt idx="3384">
                  <c:v>42436.159212962964</c:v>
                </c:pt>
                <c:pt idx="3385">
                  <c:v>42436.1800462963</c:v>
                </c:pt>
                <c:pt idx="3386">
                  <c:v>42436.200879629636</c:v>
                </c:pt>
                <c:pt idx="3387">
                  <c:v>42436.221712962964</c:v>
                </c:pt>
                <c:pt idx="3388">
                  <c:v>42436.2425462963</c:v>
                </c:pt>
                <c:pt idx="3389">
                  <c:v>42436.263379629636</c:v>
                </c:pt>
                <c:pt idx="3390">
                  <c:v>42436.284212962964</c:v>
                </c:pt>
                <c:pt idx="3391">
                  <c:v>42436.3050462963</c:v>
                </c:pt>
                <c:pt idx="3392">
                  <c:v>42436.325879629636</c:v>
                </c:pt>
                <c:pt idx="3393">
                  <c:v>42436.346712962964</c:v>
                </c:pt>
                <c:pt idx="3394">
                  <c:v>42436.3675462963</c:v>
                </c:pt>
                <c:pt idx="3395">
                  <c:v>42436.388379629636</c:v>
                </c:pt>
                <c:pt idx="3396">
                  <c:v>42436.575879629636</c:v>
                </c:pt>
                <c:pt idx="3397">
                  <c:v>42436.596712962964</c:v>
                </c:pt>
                <c:pt idx="3398">
                  <c:v>42436.6175462963</c:v>
                </c:pt>
                <c:pt idx="3399">
                  <c:v>42436.638379629636</c:v>
                </c:pt>
                <c:pt idx="3400">
                  <c:v>42436.909212962964</c:v>
                </c:pt>
                <c:pt idx="3401">
                  <c:v>42436.9300462963</c:v>
                </c:pt>
                <c:pt idx="3402">
                  <c:v>42436.950879629636</c:v>
                </c:pt>
                <c:pt idx="3403">
                  <c:v>42436.971712962964</c:v>
                </c:pt>
                <c:pt idx="3404">
                  <c:v>42436.9925462963</c:v>
                </c:pt>
                <c:pt idx="3405">
                  <c:v>42437.013379629636</c:v>
                </c:pt>
                <c:pt idx="3406">
                  <c:v>42437.034212962964</c:v>
                </c:pt>
                <c:pt idx="3407">
                  <c:v>42437.0550462963</c:v>
                </c:pt>
                <c:pt idx="3408">
                  <c:v>42437.075879629636</c:v>
                </c:pt>
                <c:pt idx="3409">
                  <c:v>42437.096712962964</c:v>
                </c:pt>
                <c:pt idx="3410">
                  <c:v>42437.1175462963</c:v>
                </c:pt>
                <c:pt idx="3411">
                  <c:v>42437.138379629636</c:v>
                </c:pt>
                <c:pt idx="3412">
                  <c:v>42437.159212962964</c:v>
                </c:pt>
                <c:pt idx="3413">
                  <c:v>42437.1800462963</c:v>
                </c:pt>
                <c:pt idx="3414">
                  <c:v>42437.200879629636</c:v>
                </c:pt>
                <c:pt idx="3415">
                  <c:v>42437.221712962964</c:v>
                </c:pt>
                <c:pt idx="3416">
                  <c:v>42437.2425462963</c:v>
                </c:pt>
                <c:pt idx="3417">
                  <c:v>42437.263379629636</c:v>
                </c:pt>
                <c:pt idx="3418">
                  <c:v>42437.284212962964</c:v>
                </c:pt>
                <c:pt idx="3419">
                  <c:v>42437.3050462963</c:v>
                </c:pt>
                <c:pt idx="3420">
                  <c:v>42437.409212962964</c:v>
                </c:pt>
                <c:pt idx="3421">
                  <c:v>42437.4300462963</c:v>
                </c:pt>
                <c:pt idx="3422">
                  <c:v>42437.450879629636</c:v>
                </c:pt>
                <c:pt idx="3423">
                  <c:v>42437.471712962964</c:v>
                </c:pt>
                <c:pt idx="3424">
                  <c:v>42437.575879629636</c:v>
                </c:pt>
                <c:pt idx="3425">
                  <c:v>42437.596712962964</c:v>
                </c:pt>
                <c:pt idx="3426">
                  <c:v>42437.6175462963</c:v>
                </c:pt>
                <c:pt idx="3427">
                  <c:v>42437.638379629636</c:v>
                </c:pt>
                <c:pt idx="3428">
                  <c:v>42437.909212962964</c:v>
                </c:pt>
                <c:pt idx="3429">
                  <c:v>42437.9300462963</c:v>
                </c:pt>
                <c:pt idx="3430">
                  <c:v>42437.950879629636</c:v>
                </c:pt>
                <c:pt idx="3431">
                  <c:v>42437.971712962964</c:v>
                </c:pt>
                <c:pt idx="3432">
                  <c:v>42438.075879629636</c:v>
                </c:pt>
                <c:pt idx="3433">
                  <c:v>42438.096712962964</c:v>
                </c:pt>
                <c:pt idx="3434">
                  <c:v>42438.1175462963</c:v>
                </c:pt>
                <c:pt idx="3435">
                  <c:v>42438.138379629636</c:v>
                </c:pt>
                <c:pt idx="3436">
                  <c:v>42438.409212962964</c:v>
                </c:pt>
                <c:pt idx="3437">
                  <c:v>42438.4300462963</c:v>
                </c:pt>
                <c:pt idx="3438">
                  <c:v>42438.450879629636</c:v>
                </c:pt>
                <c:pt idx="3439">
                  <c:v>42438.471712962964</c:v>
                </c:pt>
                <c:pt idx="3440">
                  <c:v>42438.659212962964</c:v>
                </c:pt>
                <c:pt idx="3441">
                  <c:v>42438.6800462963</c:v>
                </c:pt>
                <c:pt idx="3442">
                  <c:v>42438.700879629636</c:v>
                </c:pt>
                <c:pt idx="3443">
                  <c:v>42438.721712962964</c:v>
                </c:pt>
                <c:pt idx="3444">
                  <c:v>42438.7425462963</c:v>
                </c:pt>
                <c:pt idx="3445">
                  <c:v>42438.763379629636</c:v>
                </c:pt>
                <c:pt idx="3446">
                  <c:v>42438.784212962964</c:v>
                </c:pt>
                <c:pt idx="3447">
                  <c:v>42438.8050462963</c:v>
                </c:pt>
                <c:pt idx="3448">
                  <c:v>42438.825879629636</c:v>
                </c:pt>
                <c:pt idx="3449">
                  <c:v>42438.846712962964</c:v>
                </c:pt>
                <c:pt idx="3450">
                  <c:v>42438.8675462963</c:v>
                </c:pt>
                <c:pt idx="3451">
                  <c:v>42438.888379629636</c:v>
                </c:pt>
                <c:pt idx="3452">
                  <c:v>42439.159212962964</c:v>
                </c:pt>
                <c:pt idx="3453">
                  <c:v>42439.1800462963</c:v>
                </c:pt>
                <c:pt idx="3454">
                  <c:v>42439.200879629636</c:v>
                </c:pt>
                <c:pt idx="3455">
                  <c:v>42439.221712962964</c:v>
                </c:pt>
                <c:pt idx="3456">
                  <c:v>42439.409212962964</c:v>
                </c:pt>
                <c:pt idx="3457">
                  <c:v>42439.4300462963</c:v>
                </c:pt>
                <c:pt idx="3458">
                  <c:v>42439.450879629636</c:v>
                </c:pt>
                <c:pt idx="3459">
                  <c:v>42439.471712962964</c:v>
                </c:pt>
                <c:pt idx="3460">
                  <c:v>42439.4925462963</c:v>
                </c:pt>
                <c:pt idx="3461">
                  <c:v>42439.513379629636</c:v>
                </c:pt>
                <c:pt idx="3462">
                  <c:v>42439.534212962964</c:v>
                </c:pt>
                <c:pt idx="3463">
                  <c:v>42439.5550462963</c:v>
                </c:pt>
                <c:pt idx="3464">
                  <c:v>42439.575879629636</c:v>
                </c:pt>
                <c:pt idx="3465">
                  <c:v>42439.596712962964</c:v>
                </c:pt>
                <c:pt idx="3466">
                  <c:v>42439.6175462963</c:v>
                </c:pt>
                <c:pt idx="3467">
                  <c:v>42439.638379629636</c:v>
                </c:pt>
                <c:pt idx="3468">
                  <c:v>42439.659212962964</c:v>
                </c:pt>
                <c:pt idx="3469">
                  <c:v>42439.6800462963</c:v>
                </c:pt>
                <c:pt idx="3470">
                  <c:v>42439.700879629636</c:v>
                </c:pt>
                <c:pt idx="3471">
                  <c:v>42439.721712962964</c:v>
                </c:pt>
                <c:pt idx="3472">
                  <c:v>42439.7425462963</c:v>
                </c:pt>
                <c:pt idx="3473">
                  <c:v>42439.763379629636</c:v>
                </c:pt>
                <c:pt idx="3474">
                  <c:v>42439.784212962964</c:v>
                </c:pt>
                <c:pt idx="3475">
                  <c:v>42439.8050462963</c:v>
                </c:pt>
                <c:pt idx="3476">
                  <c:v>42439.909212962964</c:v>
                </c:pt>
                <c:pt idx="3477">
                  <c:v>42439.9300462963</c:v>
                </c:pt>
                <c:pt idx="3478">
                  <c:v>42439.950879629636</c:v>
                </c:pt>
                <c:pt idx="3479">
                  <c:v>42439.971712962964</c:v>
                </c:pt>
                <c:pt idx="3480">
                  <c:v>42440.075879629636</c:v>
                </c:pt>
                <c:pt idx="3481">
                  <c:v>42440.096712962964</c:v>
                </c:pt>
                <c:pt idx="3482">
                  <c:v>42440.1175462963</c:v>
                </c:pt>
                <c:pt idx="3483">
                  <c:v>42440.138379629636</c:v>
                </c:pt>
                <c:pt idx="3484">
                  <c:v>42440.159212962964</c:v>
                </c:pt>
                <c:pt idx="3485">
                  <c:v>42440.1800462963</c:v>
                </c:pt>
                <c:pt idx="3486">
                  <c:v>42440.200879629636</c:v>
                </c:pt>
                <c:pt idx="3487">
                  <c:v>42440.221712962964</c:v>
                </c:pt>
                <c:pt idx="3488">
                  <c:v>42440.2425462963</c:v>
                </c:pt>
                <c:pt idx="3489">
                  <c:v>42440.263379629636</c:v>
                </c:pt>
                <c:pt idx="3490">
                  <c:v>42440.284212962964</c:v>
                </c:pt>
                <c:pt idx="3491">
                  <c:v>42440.3050462963</c:v>
                </c:pt>
                <c:pt idx="3492">
                  <c:v>42440.325879629636</c:v>
                </c:pt>
                <c:pt idx="3493">
                  <c:v>42440.346712962964</c:v>
                </c:pt>
                <c:pt idx="3494">
                  <c:v>42440.3675462963</c:v>
                </c:pt>
                <c:pt idx="3495">
                  <c:v>42440.388379629636</c:v>
                </c:pt>
                <c:pt idx="3496">
                  <c:v>42440.409212962964</c:v>
                </c:pt>
                <c:pt idx="3497">
                  <c:v>42440.4300462963</c:v>
                </c:pt>
                <c:pt idx="3498">
                  <c:v>42440.450879629636</c:v>
                </c:pt>
                <c:pt idx="3499">
                  <c:v>42440.471712962964</c:v>
                </c:pt>
                <c:pt idx="3500">
                  <c:v>42440.4925462963</c:v>
                </c:pt>
                <c:pt idx="3501">
                  <c:v>42440.513379629636</c:v>
                </c:pt>
                <c:pt idx="3502">
                  <c:v>42440.534212962964</c:v>
                </c:pt>
                <c:pt idx="3503">
                  <c:v>42440.5550462963</c:v>
                </c:pt>
                <c:pt idx="3504">
                  <c:v>42440.575879629636</c:v>
                </c:pt>
                <c:pt idx="3505">
                  <c:v>42440.596712962964</c:v>
                </c:pt>
                <c:pt idx="3506">
                  <c:v>42440.6175462963</c:v>
                </c:pt>
                <c:pt idx="3507">
                  <c:v>42440.638379629636</c:v>
                </c:pt>
                <c:pt idx="3508">
                  <c:v>42440.659212962964</c:v>
                </c:pt>
                <c:pt idx="3509">
                  <c:v>42440.6800462963</c:v>
                </c:pt>
                <c:pt idx="3510">
                  <c:v>42440.700879629636</c:v>
                </c:pt>
                <c:pt idx="3511">
                  <c:v>42440.721712962964</c:v>
                </c:pt>
                <c:pt idx="3512">
                  <c:v>42440.7425462963</c:v>
                </c:pt>
                <c:pt idx="3513">
                  <c:v>42440.763379629636</c:v>
                </c:pt>
                <c:pt idx="3514">
                  <c:v>42440.784212962964</c:v>
                </c:pt>
                <c:pt idx="3515">
                  <c:v>42440.8050462963</c:v>
                </c:pt>
                <c:pt idx="3516">
                  <c:v>42440.825879629636</c:v>
                </c:pt>
                <c:pt idx="3517">
                  <c:v>42440.846712962964</c:v>
                </c:pt>
                <c:pt idx="3518">
                  <c:v>42440.8675462963</c:v>
                </c:pt>
                <c:pt idx="3519">
                  <c:v>42440.888379629636</c:v>
                </c:pt>
                <c:pt idx="3520">
                  <c:v>42441.159212962964</c:v>
                </c:pt>
                <c:pt idx="3521">
                  <c:v>42441.1800462963</c:v>
                </c:pt>
                <c:pt idx="3522">
                  <c:v>42441.200879629636</c:v>
                </c:pt>
                <c:pt idx="3523">
                  <c:v>42441.221712962964</c:v>
                </c:pt>
                <c:pt idx="3524">
                  <c:v>42441.409212962964</c:v>
                </c:pt>
                <c:pt idx="3525">
                  <c:v>42441.4300462963</c:v>
                </c:pt>
                <c:pt idx="3526">
                  <c:v>42441.450879629636</c:v>
                </c:pt>
                <c:pt idx="3527">
                  <c:v>42441.471712962964</c:v>
                </c:pt>
                <c:pt idx="3528">
                  <c:v>42441.659212962964</c:v>
                </c:pt>
                <c:pt idx="3529">
                  <c:v>42441.6800462963</c:v>
                </c:pt>
                <c:pt idx="3530">
                  <c:v>42441.700879629636</c:v>
                </c:pt>
                <c:pt idx="3531">
                  <c:v>42441.721712962964</c:v>
                </c:pt>
                <c:pt idx="3532">
                  <c:v>42441.825879629636</c:v>
                </c:pt>
                <c:pt idx="3533">
                  <c:v>42441.846712962964</c:v>
                </c:pt>
                <c:pt idx="3534">
                  <c:v>42441.8675462963</c:v>
                </c:pt>
                <c:pt idx="3535">
                  <c:v>42441.888379629636</c:v>
                </c:pt>
                <c:pt idx="3536">
                  <c:v>42441.909212962964</c:v>
                </c:pt>
                <c:pt idx="3537">
                  <c:v>42441.9300462963</c:v>
                </c:pt>
                <c:pt idx="3538">
                  <c:v>42441.950879629636</c:v>
                </c:pt>
                <c:pt idx="3539">
                  <c:v>42441.971712962964</c:v>
                </c:pt>
                <c:pt idx="3540">
                  <c:v>42442.075879629636</c:v>
                </c:pt>
                <c:pt idx="3541">
                  <c:v>42442.096712962964</c:v>
                </c:pt>
                <c:pt idx="3542">
                  <c:v>42442.1175462963</c:v>
                </c:pt>
                <c:pt idx="3543">
                  <c:v>42442.138379629636</c:v>
                </c:pt>
                <c:pt idx="3544">
                  <c:v>42442.4925462963</c:v>
                </c:pt>
                <c:pt idx="3545">
                  <c:v>42442.513379629636</c:v>
                </c:pt>
                <c:pt idx="3546">
                  <c:v>42442.534212962964</c:v>
                </c:pt>
                <c:pt idx="3547">
                  <c:v>42442.5550462963</c:v>
                </c:pt>
                <c:pt idx="3548">
                  <c:v>42442.575879629636</c:v>
                </c:pt>
                <c:pt idx="3549">
                  <c:v>42442.596712962964</c:v>
                </c:pt>
                <c:pt idx="3550">
                  <c:v>42442.6175462963</c:v>
                </c:pt>
                <c:pt idx="3551">
                  <c:v>42442.638379629636</c:v>
                </c:pt>
                <c:pt idx="3552">
                  <c:v>42442.659212962964</c:v>
                </c:pt>
                <c:pt idx="3553">
                  <c:v>42442.6800462963</c:v>
                </c:pt>
                <c:pt idx="3554">
                  <c:v>42442.700879629636</c:v>
                </c:pt>
                <c:pt idx="3555">
                  <c:v>42442.721712962964</c:v>
                </c:pt>
                <c:pt idx="3556">
                  <c:v>42442.7425462963</c:v>
                </c:pt>
                <c:pt idx="3557">
                  <c:v>42442.763379629636</c:v>
                </c:pt>
                <c:pt idx="3558">
                  <c:v>42442.784212962964</c:v>
                </c:pt>
                <c:pt idx="3559">
                  <c:v>42442.8050462963</c:v>
                </c:pt>
                <c:pt idx="3560">
                  <c:v>42443.075879629636</c:v>
                </c:pt>
                <c:pt idx="3561">
                  <c:v>42443.096712962964</c:v>
                </c:pt>
                <c:pt idx="3562">
                  <c:v>42443.1175462963</c:v>
                </c:pt>
                <c:pt idx="3563">
                  <c:v>42443.138379629636</c:v>
                </c:pt>
                <c:pt idx="3564">
                  <c:v>42443.159212962964</c:v>
                </c:pt>
                <c:pt idx="3565">
                  <c:v>42443.1800462963</c:v>
                </c:pt>
                <c:pt idx="3566">
                  <c:v>42443.200879629636</c:v>
                </c:pt>
                <c:pt idx="3567">
                  <c:v>42443.221712962964</c:v>
                </c:pt>
                <c:pt idx="3568">
                  <c:v>42443.325879629636</c:v>
                </c:pt>
                <c:pt idx="3569">
                  <c:v>42443.346712962964</c:v>
                </c:pt>
                <c:pt idx="3570">
                  <c:v>42443.3675462963</c:v>
                </c:pt>
                <c:pt idx="3571">
                  <c:v>42443.388379629636</c:v>
                </c:pt>
                <c:pt idx="3572">
                  <c:v>42443.409212962964</c:v>
                </c:pt>
                <c:pt idx="3573">
                  <c:v>42443.4300462963</c:v>
                </c:pt>
                <c:pt idx="3574">
                  <c:v>42443.450879629636</c:v>
                </c:pt>
                <c:pt idx="3575">
                  <c:v>42443.471712962964</c:v>
                </c:pt>
                <c:pt idx="3576">
                  <c:v>42443.4925462963</c:v>
                </c:pt>
                <c:pt idx="3577">
                  <c:v>42443.513379629636</c:v>
                </c:pt>
                <c:pt idx="3578">
                  <c:v>42443.534212962964</c:v>
                </c:pt>
                <c:pt idx="3579">
                  <c:v>42443.5550462963</c:v>
                </c:pt>
                <c:pt idx="3580">
                  <c:v>42443.659212962964</c:v>
                </c:pt>
                <c:pt idx="3581">
                  <c:v>42443.6800462963</c:v>
                </c:pt>
                <c:pt idx="3582">
                  <c:v>42443.700879629636</c:v>
                </c:pt>
                <c:pt idx="3583">
                  <c:v>42443.721712962964</c:v>
                </c:pt>
                <c:pt idx="3584">
                  <c:v>42443.7425462963</c:v>
                </c:pt>
                <c:pt idx="3585">
                  <c:v>42443.763379629636</c:v>
                </c:pt>
                <c:pt idx="3586">
                  <c:v>42443.784212962964</c:v>
                </c:pt>
                <c:pt idx="3587">
                  <c:v>42443.8050462963</c:v>
                </c:pt>
                <c:pt idx="3588">
                  <c:v>42444.2425462963</c:v>
                </c:pt>
                <c:pt idx="3589">
                  <c:v>42444.263379629636</c:v>
                </c:pt>
                <c:pt idx="3590">
                  <c:v>42444.284212962964</c:v>
                </c:pt>
                <c:pt idx="3591">
                  <c:v>42444.3050462963</c:v>
                </c:pt>
                <c:pt idx="3592">
                  <c:v>42444.325879629636</c:v>
                </c:pt>
                <c:pt idx="3593">
                  <c:v>42444.346712962964</c:v>
                </c:pt>
                <c:pt idx="3594">
                  <c:v>42444.3675462963</c:v>
                </c:pt>
                <c:pt idx="3595">
                  <c:v>42444.388379629636</c:v>
                </c:pt>
                <c:pt idx="3596">
                  <c:v>42444.409212962964</c:v>
                </c:pt>
                <c:pt idx="3597">
                  <c:v>42444.4300462963</c:v>
                </c:pt>
                <c:pt idx="3598">
                  <c:v>42444.450879629636</c:v>
                </c:pt>
                <c:pt idx="3599">
                  <c:v>42444.471712962964</c:v>
                </c:pt>
                <c:pt idx="3600">
                  <c:v>42444.4925462963</c:v>
                </c:pt>
                <c:pt idx="3601">
                  <c:v>42444.513379629636</c:v>
                </c:pt>
                <c:pt idx="3602">
                  <c:v>42444.534212962964</c:v>
                </c:pt>
                <c:pt idx="3603">
                  <c:v>42444.5550462963</c:v>
                </c:pt>
                <c:pt idx="3604">
                  <c:v>42444.575879629636</c:v>
                </c:pt>
                <c:pt idx="3605">
                  <c:v>42444.596712962964</c:v>
                </c:pt>
                <c:pt idx="3606">
                  <c:v>42444.6175462963</c:v>
                </c:pt>
                <c:pt idx="3607">
                  <c:v>42444.638379629636</c:v>
                </c:pt>
                <c:pt idx="3608">
                  <c:v>42444.909212962964</c:v>
                </c:pt>
                <c:pt idx="3609">
                  <c:v>42444.9300462963</c:v>
                </c:pt>
                <c:pt idx="3610">
                  <c:v>42444.950879629636</c:v>
                </c:pt>
                <c:pt idx="3611">
                  <c:v>42444.971712962964</c:v>
                </c:pt>
                <c:pt idx="3612">
                  <c:v>42445.159212962964</c:v>
                </c:pt>
                <c:pt idx="3613">
                  <c:v>42445.1800462963</c:v>
                </c:pt>
                <c:pt idx="3614">
                  <c:v>42445.200879629636</c:v>
                </c:pt>
                <c:pt idx="3615">
                  <c:v>42445.221712962964</c:v>
                </c:pt>
                <c:pt idx="3616">
                  <c:v>42445.325879629636</c:v>
                </c:pt>
                <c:pt idx="3617">
                  <c:v>42445.346712962964</c:v>
                </c:pt>
                <c:pt idx="3618">
                  <c:v>42445.3675462963</c:v>
                </c:pt>
                <c:pt idx="3619">
                  <c:v>42445.388379629636</c:v>
                </c:pt>
                <c:pt idx="3620">
                  <c:v>42445.409212962964</c:v>
                </c:pt>
                <c:pt idx="3621">
                  <c:v>42445.4300462963</c:v>
                </c:pt>
                <c:pt idx="3622">
                  <c:v>42445.450879629636</c:v>
                </c:pt>
                <c:pt idx="3623">
                  <c:v>42445.471712962964</c:v>
                </c:pt>
                <c:pt idx="3624">
                  <c:v>42445.575879629636</c:v>
                </c:pt>
                <c:pt idx="3625">
                  <c:v>42445.596712962964</c:v>
                </c:pt>
                <c:pt idx="3626">
                  <c:v>42445.6175462963</c:v>
                </c:pt>
                <c:pt idx="3627">
                  <c:v>42445.638379629636</c:v>
                </c:pt>
                <c:pt idx="3628">
                  <c:v>42445.659212962964</c:v>
                </c:pt>
                <c:pt idx="3629">
                  <c:v>42445.6800462963</c:v>
                </c:pt>
                <c:pt idx="3630">
                  <c:v>42445.700879629636</c:v>
                </c:pt>
                <c:pt idx="3631">
                  <c:v>42445.721712962964</c:v>
                </c:pt>
                <c:pt idx="3632">
                  <c:v>42445.7425462963</c:v>
                </c:pt>
                <c:pt idx="3633">
                  <c:v>42445.763379629636</c:v>
                </c:pt>
                <c:pt idx="3634">
                  <c:v>42445.784212962964</c:v>
                </c:pt>
                <c:pt idx="3635">
                  <c:v>42445.8050462963</c:v>
                </c:pt>
                <c:pt idx="3636">
                  <c:v>42445.9925462963</c:v>
                </c:pt>
                <c:pt idx="3637">
                  <c:v>42446.013379629636</c:v>
                </c:pt>
                <c:pt idx="3638">
                  <c:v>42446.034212962964</c:v>
                </c:pt>
                <c:pt idx="3639">
                  <c:v>42446.0550462963</c:v>
                </c:pt>
                <c:pt idx="3640">
                  <c:v>42446.2425462963</c:v>
                </c:pt>
                <c:pt idx="3641">
                  <c:v>42446.263379629636</c:v>
                </c:pt>
                <c:pt idx="3642">
                  <c:v>42446.284212962964</c:v>
                </c:pt>
                <c:pt idx="3643">
                  <c:v>42446.3050462963</c:v>
                </c:pt>
                <c:pt idx="3644">
                  <c:v>42446.325879629636</c:v>
                </c:pt>
                <c:pt idx="3645">
                  <c:v>42446.346712962964</c:v>
                </c:pt>
                <c:pt idx="3646">
                  <c:v>42446.3675462963</c:v>
                </c:pt>
                <c:pt idx="3647">
                  <c:v>42446.388379629636</c:v>
                </c:pt>
                <c:pt idx="3648">
                  <c:v>42446.575879629636</c:v>
                </c:pt>
                <c:pt idx="3649">
                  <c:v>42446.596712962964</c:v>
                </c:pt>
                <c:pt idx="3650">
                  <c:v>42446.6175462963</c:v>
                </c:pt>
                <c:pt idx="3651">
                  <c:v>42446.638379629636</c:v>
                </c:pt>
                <c:pt idx="3652">
                  <c:v>42446.825879629636</c:v>
                </c:pt>
                <c:pt idx="3653">
                  <c:v>42446.846712962964</c:v>
                </c:pt>
                <c:pt idx="3654">
                  <c:v>42446.8675462963</c:v>
                </c:pt>
                <c:pt idx="3655">
                  <c:v>42446.888379629636</c:v>
                </c:pt>
                <c:pt idx="3656">
                  <c:v>42446.909212962964</c:v>
                </c:pt>
                <c:pt idx="3657">
                  <c:v>42446.9300462963</c:v>
                </c:pt>
                <c:pt idx="3658">
                  <c:v>42446.950879629636</c:v>
                </c:pt>
                <c:pt idx="3659">
                  <c:v>42446.971712962964</c:v>
                </c:pt>
                <c:pt idx="3660">
                  <c:v>42447.409212962964</c:v>
                </c:pt>
                <c:pt idx="3661">
                  <c:v>42447.4300462963</c:v>
                </c:pt>
                <c:pt idx="3662">
                  <c:v>42447.450879629636</c:v>
                </c:pt>
                <c:pt idx="3663">
                  <c:v>42447.471712962964</c:v>
                </c:pt>
                <c:pt idx="3664">
                  <c:v>42447.4925462963</c:v>
                </c:pt>
                <c:pt idx="3665">
                  <c:v>42447.513379629636</c:v>
                </c:pt>
                <c:pt idx="3666">
                  <c:v>42447.534212962964</c:v>
                </c:pt>
                <c:pt idx="3667">
                  <c:v>42447.5550462963</c:v>
                </c:pt>
                <c:pt idx="3668">
                  <c:v>42447.659212962964</c:v>
                </c:pt>
                <c:pt idx="3669">
                  <c:v>42447.6800462963</c:v>
                </c:pt>
                <c:pt idx="3670">
                  <c:v>42447.700879629636</c:v>
                </c:pt>
                <c:pt idx="3671">
                  <c:v>42447.721712962964</c:v>
                </c:pt>
                <c:pt idx="3672">
                  <c:v>42447.825879629636</c:v>
                </c:pt>
                <c:pt idx="3673">
                  <c:v>42447.846712962964</c:v>
                </c:pt>
                <c:pt idx="3674">
                  <c:v>42447.8675462963</c:v>
                </c:pt>
                <c:pt idx="3675">
                  <c:v>42447.888379629636</c:v>
                </c:pt>
                <c:pt idx="3676">
                  <c:v>42447.9925462963</c:v>
                </c:pt>
                <c:pt idx="3677">
                  <c:v>42448.013379629636</c:v>
                </c:pt>
                <c:pt idx="3678">
                  <c:v>42448.034212962964</c:v>
                </c:pt>
                <c:pt idx="3679">
                  <c:v>42448.0550462963</c:v>
                </c:pt>
                <c:pt idx="3680">
                  <c:v>42448.159212962964</c:v>
                </c:pt>
                <c:pt idx="3681">
                  <c:v>42448.1800462963</c:v>
                </c:pt>
                <c:pt idx="3682">
                  <c:v>42448.200879629636</c:v>
                </c:pt>
                <c:pt idx="3683">
                  <c:v>42448.221712962964</c:v>
                </c:pt>
                <c:pt idx="3684">
                  <c:v>42448.7425462963</c:v>
                </c:pt>
                <c:pt idx="3685">
                  <c:v>42448.763379629636</c:v>
                </c:pt>
                <c:pt idx="3686">
                  <c:v>42448.784212962964</c:v>
                </c:pt>
                <c:pt idx="3687">
                  <c:v>42448.8050462963</c:v>
                </c:pt>
                <c:pt idx="3688">
                  <c:v>42448.9925462963</c:v>
                </c:pt>
                <c:pt idx="3689">
                  <c:v>42449.013379629636</c:v>
                </c:pt>
                <c:pt idx="3690">
                  <c:v>42449.034212962964</c:v>
                </c:pt>
                <c:pt idx="3691">
                  <c:v>42449.0550462963</c:v>
                </c:pt>
                <c:pt idx="3692">
                  <c:v>42449.075879629636</c:v>
                </c:pt>
                <c:pt idx="3693">
                  <c:v>42449.096712962964</c:v>
                </c:pt>
                <c:pt idx="3694">
                  <c:v>42449.1175462963</c:v>
                </c:pt>
                <c:pt idx="3695">
                  <c:v>42449.138379629636</c:v>
                </c:pt>
                <c:pt idx="3696">
                  <c:v>42449.159212962964</c:v>
                </c:pt>
                <c:pt idx="3697">
                  <c:v>42449.1800462963</c:v>
                </c:pt>
                <c:pt idx="3698">
                  <c:v>42449.200879629636</c:v>
                </c:pt>
                <c:pt idx="3699">
                  <c:v>42449.221712962964</c:v>
                </c:pt>
                <c:pt idx="3700">
                  <c:v>42449.2425462963</c:v>
                </c:pt>
                <c:pt idx="3701">
                  <c:v>42449.263379629636</c:v>
                </c:pt>
                <c:pt idx="3702">
                  <c:v>42449.284212962964</c:v>
                </c:pt>
                <c:pt idx="3703">
                  <c:v>42449.3050462963</c:v>
                </c:pt>
                <c:pt idx="3704">
                  <c:v>42449.4925462963</c:v>
                </c:pt>
                <c:pt idx="3705">
                  <c:v>42449.513379629636</c:v>
                </c:pt>
                <c:pt idx="3706">
                  <c:v>42449.534212962964</c:v>
                </c:pt>
                <c:pt idx="3707">
                  <c:v>42449.5550462963</c:v>
                </c:pt>
                <c:pt idx="3708">
                  <c:v>42449.7425462963</c:v>
                </c:pt>
                <c:pt idx="3709">
                  <c:v>42449.763379629636</c:v>
                </c:pt>
                <c:pt idx="3710">
                  <c:v>42449.784212962964</c:v>
                </c:pt>
                <c:pt idx="3711">
                  <c:v>42449.8050462963</c:v>
                </c:pt>
                <c:pt idx="3712">
                  <c:v>42449.825879629636</c:v>
                </c:pt>
                <c:pt idx="3713">
                  <c:v>42449.846712962964</c:v>
                </c:pt>
                <c:pt idx="3714">
                  <c:v>42449.8675462963</c:v>
                </c:pt>
                <c:pt idx="3715">
                  <c:v>42449.888379629636</c:v>
                </c:pt>
                <c:pt idx="3716">
                  <c:v>42449.9925462963</c:v>
                </c:pt>
                <c:pt idx="3717">
                  <c:v>42450.013379629636</c:v>
                </c:pt>
                <c:pt idx="3718">
                  <c:v>42450.034212962964</c:v>
                </c:pt>
                <c:pt idx="3719">
                  <c:v>42450.0550462963</c:v>
                </c:pt>
                <c:pt idx="3720">
                  <c:v>42450.075879629636</c:v>
                </c:pt>
                <c:pt idx="3721">
                  <c:v>42450.096712962964</c:v>
                </c:pt>
                <c:pt idx="3722">
                  <c:v>42450.1175462963</c:v>
                </c:pt>
                <c:pt idx="3723">
                  <c:v>42450.138379629636</c:v>
                </c:pt>
                <c:pt idx="3724">
                  <c:v>42450.159212962964</c:v>
                </c:pt>
                <c:pt idx="3725">
                  <c:v>42450.1800462963</c:v>
                </c:pt>
                <c:pt idx="3726">
                  <c:v>42450.200879629636</c:v>
                </c:pt>
                <c:pt idx="3727">
                  <c:v>42450.221712962964</c:v>
                </c:pt>
                <c:pt idx="3728">
                  <c:v>42450.325879629636</c:v>
                </c:pt>
                <c:pt idx="3729">
                  <c:v>42450.346712962964</c:v>
                </c:pt>
                <c:pt idx="3730">
                  <c:v>42450.3675462963</c:v>
                </c:pt>
                <c:pt idx="3731">
                  <c:v>42450.388379629636</c:v>
                </c:pt>
                <c:pt idx="3732">
                  <c:v>42450.409212962964</c:v>
                </c:pt>
                <c:pt idx="3733">
                  <c:v>42450.4300462963</c:v>
                </c:pt>
                <c:pt idx="3734">
                  <c:v>42450.450879629636</c:v>
                </c:pt>
                <c:pt idx="3735">
                  <c:v>42450.471712962964</c:v>
                </c:pt>
                <c:pt idx="3736">
                  <c:v>42450.4925462963</c:v>
                </c:pt>
                <c:pt idx="3737">
                  <c:v>42450.513379629636</c:v>
                </c:pt>
                <c:pt idx="3738">
                  <c:v>42450.534212962964</c:v>
                </c:pt>
                <c:pt idx="3739">
                  <c:v>42450.5550462963</c:v>
                </c:pt>
                <c:pt idx="3740">
                  <c:v>42450.575879629636</c:v>
                </c:pt>
                <c:pt idx="3741">
                  <c:v>42450.596712962964</c:v>
                </c:pt>
                <c:pt idx="3742">
                  <c:v>42450.6175462963</c:v>
                </c:pt>
                <c:pt idx="3743">
                  <c:v>42450.638379629636</c:v>
                </c:pt>
                <c:pt idx="3744">
                  <c:v>42450.659212962964</c:v>
                </c:pt>
                <c:pt idx="3745">
                  <c:v>42450.6800462963</c:v>
                </c:pt>
                <c:pt idx="3746">
                  <c:v>42450.700879629636</c:v>
                </c:pt>
                <c:pt idx="3747">
                  <c:v>42450.721712962964</c:v>
                </c:pt>
                <c:pt idx="3748">
                  <c:v>42450.909212962964</c:v>
                </c:pt>
                <c:pt idx="3749">
                  <c:v>42450.9300462963</c:v>
                </c:pt>
                <c:pt idx="3750">
                  <c:v>42450.950879629636</c:v>
                </c:pt>
                <c:pt idx="3751">
                  <c:v>42450.971712962964</c:v>
                </c:pt>
                <c:pt idx="3752">
                  <c:v>42451.2425462963</c:v>
                </c:pt>
                <c:pt idx="3753">
                  <c:v>42451.263379629636</c:v>
                </c:pt>
                <c:pt idx="3754">
                  <c:v>42451.284212962964</c:v>
                </c:pt>
                <c:pt idx="3755">
                  <c:v>42451.3050462963</c:v>
                </c:pt>
                <c:pt idx="3756">
                  <c:v>42451.325879629636</c:v>
                </c:pt>
                <c:pt idx="3757">
                  <c:v>42451.346712962964</c:v>
                </c:pt>
                <c:pt idx="3758">
                  <c:v>42451.3675462963</c:v>
                </c:pt>
                <c:pt idx="3759">
                  <c:v>42451.388379629636</c:v>
                </c:pt>
                <c:pt idx="3760">
                  <c:v>42451.409212962964</c:v>
                </c:pt>
                <c:pt idx="3761">
                  <c:v>42451.4300462963</c:v>
                </c:pt>
                <c:pt idx="3762">
                  <c:v>42451.450879629636</c:v>
                </c:pt>
                <c:pt idx="3763">
                  <c:v>42451.471712962964</c:v>
                </c:pt>
                <c:pt idx="3764">
                  <c:v>42451.659212962964</c:v>
                </c:pt>
                <c:pt idx="3765">
                  <c:v>42451.6800462963</c:v>
                </c:pt>
                <c:pt idx="3766">
                  <c:v>42451.700879629636</c:v>
                </c:pt>
                <c:pt idx="3767">
                  <c:v>42451.721712962964</c:v>
                </c:pt>
                <c:pt idx="3768">
                  <c:v>42451.7425462963</c:v>
                </c:pt>
                <c:pt idx="3769">
                  <c:v>42451.763379629636</c:v>
                </c:pt>
                <c:pt idx="3770">
                  <c:v>42451.784212962964</c:v>
                </c:pt>
                <c:pt idx="3771">
                  <c:v>42451.8050462963</c:v>
                </c:pt>
                <c:pt idx="3772">
                  <c:v>42451.909212962964</c:v>
                </c:pt>
                <c:pt idx="3773">
                  <c:v>42451.9300462963</c:v>
                </c:pt>
                <c:pt idx="3774">
                  <c:v>42451.950879629636</c:v>
                </c:pt>
                <c:pt idx="3775">
                  <c:v>42451.971712962964</c:v>
                </c:pt>
                <c:pt idx="3776">
                  <c:v>42451.9925462963</c:v>
                </c:pt>
                <c:pt idx="3777">
                  <c:v>42452.013379629636</c:v>
                </c:pt>
                <c:pt idx="3778">
                  <c:v>42452.034212962964</c:v>
                </c:pt>
                <c:pt idx="3779">
                  <c:v>42452.0550462963</c:v>
                </c:pt>
                <c:pt idx="3780">
                  <c:v>42452.075879629636</c:v>
                </c:pt>
                <c:pt idx="3781">
                  <c:v>42452.096712962964</c:v>
                </c:pt>
                <c:pt idx="3782">
                  <c:v>42452.1175462963</c:v>
                </c:pt>
                <c:pt idx="3783">
                  <c:v>42452.138379629636</c:v>
                </c:pt>
                <c:pt idx="3784">
                  <c:v>42452.2425462963</c:v>
                </c:pt>
                <c:pt idx="3785">
                  <c:v>42452.263379629636</c:v>
                </c:pt>
                <c:pt idx="3786">
                  <c:v>42452.284212962964</c:v>
                </c:pt>
                <c:pt idx="3787">
                  <c:v>42452.3050462963</c:v>
                </c:pt>
                <c:pt idx="3788">
                  <c:v>42452.325879629636</c:v>
                </c:pt>
                <c:pt idx="3789">
                  <c:v>42452.346712962964</c:v>
                </c:pt>
                <c:pt idx="3790">
                  <c:v>42452.3675462963</c:v>
                </c:pt>
                <c:pt idx="3791">
                  <c:v>42452.388379629636</c:v>
                </c:pt>
                <c:pt idx="3792">
                  <c:v>42452.409212962964</c:v>
                </c:pt>
                <c:pt idx="3793">
                  <c:v>42452.4300462963</c:v>
                </c:pt>
                <c:pt idx="3794">
                  <c:v>42452.450879629636</c:v>
                </c:pt>
                <c:pt idx="3795">
                  <c:v>42452.471712962964</c:v>
                </c:pt>
                <c:pt idx="3796">
                  <c:v>42452.659212962964</c:v>
                </c:pt>
                <c:pt idx="3797">
                  <c:v>42452.6800462963</c:v>
                </c:pt>
                <c:pt idx="3798">
                  <c:v>42452.700879629636</c:v>
                </c:pt>
                <c:pt idx="3799">
                  <c:v>42452.721712962964</c:v>
                </c:pt>
                <c:pt idx="3800">
                  <c:v>42453.075879629636</c:v>
                </c:pt>
                <c:pt idx="3801">
                  <c:v>42453.096712962964</c:v>
                </c:pt>
                <c:pt idx="3802">
                  <c:v>42453.1175462963</c:v>
                </c:pt>
                <c:pt idx="3803">
                  <c:v>42453.138379629636</c:v>
                </c:pt>
                <c:pt idx="3804">
                  <c:v>42453.2425462963</c:v>
                </c:pt>
                <c:pt idx="3805">
                  <c:v>42453.263379629636</c:v>
                </c:pt>
                <c:pt idx="3806">
                  <c:v>42453.284212962964</c:v>
                </c:pt>
                <c:pt idx="3807">
                  <c:v>42453.3050462963</c:v>
                </c:pt>
                <c:pt idx="3808">
                  <c:v>42453.409212962964</c:v>
                </c:pt>
                <c:pt idx="3809">
                  <c:v>42453.4300462963</c:v>
                </c:pt>
                <c:pt idx="3810">
                  <c:v>42453.450879629636</c:v>
                </c:pt>
                <c:pt idx="3811">
                  <c:v>42453.471712962964</c:v>
                </c:pt>
                <c:pt idx="3812">
                  <c:v>42453.575879629636</c:v>
                </c:pt>
                <c:pt idx="3813">
                  <c:v>42453.596712962964</c:v>
                </c:pt>
                <c:pt idx="3814">
                  <c:v>42453.6175462963</c:v>
                </c:pt>
                <c:pt idx="3815">
                  <c:v>42453.638379629636</c:v>
                </c:pt>
                <c:pt idx="3816">
                  <c:v>42453.659212962964</c:v>
                </c:pt>
                <c:pt idx="3817">
                  <c:v>42453.6800462963</c:v>
                </c:pt>
                <c:pt idx="3818">
                  <c:v>42453.700879629636</c:v>
                </c:pt>
                <c:pt idx="3819">
                  <c:v>42453.721712962964</c:v>
                </c:pt>
                <c:pt idx="3820">
                  <c:v>42453.909212962964</c:v>
                </c:pt>
                <c:pt idx="3821">
                  <c:v>42453.9300462963</c:v>
                </c:pt>
                <c:pt idx="3822">
                  <c:v>42453.950879629636</c:v>
                </c:pt>
                <c:pt idx="3823">
                  <c:v>42453.971712962964</c:v>
                </c:pt>
                <c:pt idx="3824">
                  <c:v>42453.9925462963</c:v>
                </c:pt>
                <c:pt idx="3825">
                  <c:v>42454.013379629636</c:v>
                </c:pt>
                <c:pt idx="3826">
                  <c:v>42454.034212962964</c:v>
                </c:pt>
                <c:pt idx="3827">
                  <c:v>42454.0550462963</c:v>
                </c:pt>
                <c:pt idx="3828">
                  <c:v>42454.2425462963</c:v>
                </c:pt>
                <c:pt idx="3829">
                  <c:v>42454.263379629636</c:v>
                </c:pt>
                <c:pt idx="3830">
                  <c:v>42454.284212962964</c:v>
                </c:pt>
                <c:pt idx="3831">
                  <c:v>42454.3050462963</c:v>
                </c:pt>
                <c:pt idx="3832">
                  <c:v>42454.325879629636</c:v>
                </c:pt>
                <c:pt idx="3833">
                  <c:v>42454.346712962964</c:v>
                </c:pt>
                <c:pt idx="3834">
                  <c:v>42454.3675462963</c:v>
                </c:pt>
                <c:pt idx="3835">
                  <c:v>42454.388379629636</c:v>
                </c:pt>
                <c:pt idx="3836">
                  <c:v>42454.409212962964</c:v>
                </c:pt>
                <c:pt idx="3837">
                  <c:v>42454.4300462963</c:v>
                </c:pt>
                <c:pt idx="3838">
                  <c:v>42454.450879629636</c:v>
                </c:pt>
                <c:pt idx="3839">
                  <c:v>42454.471712962964</c:v>
                </c:pt>
                <c:pt idx="3840">
                  <c:v>42454.4925462963</c:v>
                </c:pt>
                <c:pt idx="3841">
                  <c:v>42454.513379629636</c:v>
                </c:pt>
                <c:pt idx="3842">
                  <c:v>42454.534212962964</c:v>
                </c:pt>
                <c:pt idx="3843">
                  <c:v>42454.5550462963</c:v>
                </c:pt>
                <c:pt idx="3844">
                  <c:v>42454.659212962964</c:v>
                </c:pt>
                <c:pt idx="3845">
                  <c:v>42454.6800462963</c:v>
                </c:pt>
                <c:pt idx="3846">
                  <c:v>42454.700879629636</c:v>
                </c:pt>
                <c:pt idx="3847">
                  <c:v>42454.721712962964</c:v>
                </c:pt>
                <c:pt idx="3848">
                  <c:v>42454.825879629636</c:v>
                </c:pt>
                <c:pt idx="3849">
                  <c:v>42454.846712962964</c:v>
                </c:pt>
                <c:pt idx="3850">
                  <c:v>42454.8675462963</c:v>
                </c:pt>
                <c:pt idx="3851">
                  <c:v>42454.888379629636</c:v>
                </c:pt>
                <c:pt idx="3852">
                  <c:v>42454.909212962964</c:v>
                </c:pt>
                <c:pt idx="3853">
                  <c:v>42454.9300462963</c:v>
                </c:pt>
                <c:pt idx="3854">
                  <c:v>42454.950879629636</c:v>
                </c:pt>
                <c:pt idx="3855">
                  <c:v>42454.971712962964</c:v>
                </c:pt>
                <c:pt idx="3856">
                  <c:v>42455.409212962964</c:v>
                </c:pt>
                <c:pt idx="3857">
                  <c:v>42455.4300462963</c:v>
                </c:pt>
                <c:pt idx="3858">
                  <c:v>42455.450879629636</c:v>
                </c:pt>
                <c:pt idx="3859">
                  <c:v>42455.471712962964</c:v>
                </c:pt>
                <c:pt idx="3860">
                  <c:v>42455.575879629636</c:v>
                </c:pt>
                <c:pt idx="3861">
                  <c:v>42455.596712962964</c:v>
                </c:pt>
                <c:pt idx="3862">
                  <c:v>42455.6175462963</c:v>
                </c:pt>
                <c:pt idx="3863">
                  <c:v>42455.638379629636</c:v>
                </c:pt>
                <c:pt idx="3864">
                  <c:v>42455.659212962964</c:v>
                </c:pt>
                <c:pt idx="3865">
                  <c:v>42455.6800462963</c:v>
                </c:pt>
                <c:pt idx="3866">
                  <c:v>42455.700879629636</c:v>
                </c:pt>
                <c:pt idx="3867">
                  <c:v>42455.721712962964</c:v>
                </c:pt>
                <c:pt idx="3868">
                  <c:v>42455.7425462963</c:v>
                </c:pt>
                <c:pt idx="3869">
                  <c:v>42455.763379629636</c:v>
                </c:pt>
                <c:pt idx="3870">
                  <c:v>42455.784212962964</c:v>
                </c:pt>
                <c:pt idx="3871">
                  <c:v>42455.8050462963</c:v>
                </c:pt>
                <c:pt idx="3872">
                  <c:v>42455.825879629636</c:v>
                </c:pt>
                <c:pt idx="3873">
                  <c:v>42455.846712962964</c:v>
                </c:pt>
                <c:pt idx="3874">
                  <c:v>42455.8675462963</c:v>
                </c:pt>
                <c:pt idx="3875">
                  <c:v>42455.888379629636</c:v>
                </c:pt>
                <c:pt idx="3876">
                  <c:v>42455.9925462963</c:v>
                </c:pt>
                <c:pt idx="3877">
                  <c:v>42456.013379629636</c:v>
                </c:pt>
                <c:pt idx="3878">
                  <c:v>42456.034212962964</c:v>
                </c:pt>
                <c:pt idx="3879">
                  <c:v>42456.0550462963</c:v>
                </c:pt>
                <c:pt idx="3880">
                  <c:v>42456.2425462963</c:v>
                </c:pt>
                <c:pt idx="3881">
                  <c:v>42456.263379629636</c:v>
                </c:pt>
                <c:pt idx="3882">
                  <c:v>42456.284212962964</c:v>
                </c:pt>
                <c:pt idx="3883">
                  <c:v>42456.409212962964</c:v>
                </c:pt>
                <c:pt idx="3884">
                  <c:v>42456.4300462963</c:v>
                </c:pt>
                <c:pt idx="3885">
                  <c:v>42456.450879629636</c:v>
                </c:pt>
                <c:pt idx="3886">
                  <c:v>42456.471712962964</c:v>
                </c:pt>
                <c:pt idx="3887">
                  <c:v>42456.4925462963</c:v>
                </c:pt>
                <c:pt idx="3888">
                  <c:v>42456.513379629636</c:v>
                </c:pt>
                <c:pt idx="3889">
                  <c:v>42456.534212962964</c:v>
                </c:pt>
                <c:pt idx="3890">
                  <c:v>42456.5550462963</c:v>
                </c:pt>
                <c:pt idx="3891">
                  <c:v>42456.659212962964</c:v>
                </c:pt>
                <c:pt idx="3892">
                  <c:v>42456.6800462963</c:v>
                </c:pt>
                <c:pt idx="3893">
                  <c:v>42456.700879629636</c:v>
                </c:pt>
                <c:pt idx="3894">
                  <c:v>42456.721712962964</c:v>
                </c:pt>
                <c:pt idx="3895">
                  <c:v>42456.7425462963</c:v>
                </c:pt>
                <c:pt idx="3896">
                  <c:v>42456.763379629636</c:v>
                </c:pt>
                <c:pt idx="3897">
                  <c:v>42456.784212962964</c:v>
                </c:pt>
                <c:pt idx="3898">
                  <c:v>42456.8050462963</c:v>
                </c:pt>
                <c:pt idx="3899">
                  <c:v>42457.159212962964</c:v>
                </c:pt>
                <c:pt idx="3900">
                  <c:v>42457.1800462963</c:v>
                </c:pt>
                <c:pt idx="3901">
                  <c:v>42457.200879629636</c:v>
                </c:pt>
                <c:pt idx="3902">
                  <c:v>42457.221712962964</c:v>
                </c:pt>
                <c:pt idx="3903">
                  <c:v>42457.2425462963</c:v>
                </c:pt>
                <c:pt idx="3904">
                  <c:v>42457.263379629636</c:v>
                </c:pt>
                <c:pt idx="3905">
                  <c:v>42457.284212962964</c:v>
                </c:pt>
                <c:pt idx="3906">
                  <c:v>42457.3050462963</c:v>
                </c:pt>
                <c:pt idx="3907">
                  <c:v>42457.325879629636</c:v>
                </c:pt>
                <c:pt idx="3908">
                  <c:v>42457.346712962964</c:v>
                </c:pt>
                <c:pt idx="3909">
                  <c:v>42457.3675462963</c:v>
                </c:pt>
                <c:pt idx="3910">
                  <c:v>42457.388379629636</c:v>
                </c:pt>
                <c:pt idx="3911">
                  <c:v>42457.409212962964</c:v>
                </c:pt>
                <c:pt idx="3912">
                  <c:v>42457.4300462963</c:v>
                </c:pt>
                <c:pt idx="3913">
                  <c:v>42457.450879629636</c:v>
                </c:pt>
                <c:pt idx="3914">
                  <c:v>42457.471712962964</c:v>
                </c:pt>
                <c:pt idx="3915">
                  <c:v>42457.575879629636</c:v>
                </c:pt>
                <c:pt idx="3916">
                  <c:v>42457.596712962964</c:v>
                </c:pt>
                <c:pt idx="3917">
                  <c:v>42457.6175462963</c:v>
                </c:pt>
                <c:pt idx="3918">
                  <c:v>42457.638379629636</c:v>
                </c:pt>
                <c:pt idx="3919">
                  <c:v>42457.7425462963</c:v>
                </c:pt>
                <c:pt idx="3920">
                  <c:v>42457.763379629636</c:v>
                </c:pt>
                <c:pt idx="3921">
                  <c:v>42457.784212962964</c:v>
                </c:pt>
                <c:pt idx="3922">
                  <c:v>42457.8050462963</c:v>
                </c:pt>
                <c:pt idx="3923">
                  <c:v>42457.9925462963</c:v>
                </c:pt>
                <c:pt idx="3924">
                  <c:v>42458.013379629636</c:v>
                </c:pt>
                <c:pt idx="3925">
                  <c:v>42458.034212962964</c:v>
                </c:pt>
                <c:pt idx="3926">
                  <c:v>42458.0550462963</c:v>
                </c:pt>
                <c:pt idx="3927">
                  <c:v>42458.2425462963</c:v>
                </c:pt>
                <c:pt idx="3928">
                  <c:v>42458.263379629636</c:v>
                </c:pt>
                <c:pt idx="3929">
                  <c:v>42458.284212962964</c:v>
                </c:pt>
                <c:pt idx="3930">
                  <c:v>42458.3050462963</c:v>
                </c:pt>
                <c:pt idx="3931">
                  <c:v>42458.575879629636</c:v>
                </c:pt>
                <c:pt idx="3932">
                  <c:v>42458.596712962964</c:v>
                </c:pt>
                <c:pt idx="3933">
                  <c:v>42458.6175462963</c:v>
                </c:pt>
                <c:pt idx="3934">
                  <c:v>42458.638379629636</c:v>
                </c:pt>
                <c:pt idx="3935">
                  <c:v>42458.9925462963</c:v>
                </c:pt>
                <c:pt idx="3936">
                  <c:v>42459.013379629636</c:v>
                </c:pt>
                <c:pt idx="3937">
                  <c:v>42459.034212962964</c:v>
                </c:pt>
                <c:pt idx="3938">
                  <c:v>42459.0550462963</c:v>
                </c:pt>
                <c:pt idx="3939">
                  <c:v>42459.075879629636</c:v>
                </c:pt>
                <c:pt idx="3940">
                  <c:v>42459.096712962964</c:v>
                </c:pt>
                <c:pt idx="3941">
                  <c:v>42459.1175462963</c:v>
                </c:pt>
                <c:pt idx="3942">
                  <c:v>42459.138379629636</c:v>
                </c:pt>
                <c:pt idx="3943">
                  <c:v>42459.2425462963</c:v>
                </c:pt>
                <c:pt idx="3944">
                  <c:v>42459.263379629636</c:v>
                </c:pt>
                <c:pt idx="3945">
                  <c:v>42459.284212962964</c:v>
                </c:pt>
                <c:pt idx="3946">
                  <c:v>42459.3050462963</c:v>
                </c:pt>
                <c:pt idx="3947">
                  <c:v>42459.4925462963</c:v>
                </c:pt>
                <c:pt idx="3948">
                  <c:v>42459.513379629636</c:v>
                </c:pt>
                <c:pt idx="3949">
                  <c:v>42459.534212962964</c:v>
                </c:pt>
                <c:pt idx="3950">
                  <c:v>42459.5550462963</c:v>
                </c:pt>
                <c:pt idx="3951">
                  <c:v>42459.825879629636</c:v>
                </c:pt>
                <c:pt idx="3952">
                  <c:v>42459.846712962964</c:v>
                </c:pt>
                <c:pt idx="3953">
                  <c:v>42459.8675462963</c:v>
                </c:pt>
                <c:pt idx="3954">
                  <c:v>42459.888379629636</c:v>
                </c:pt>
                <c:pt idx="3955">
                  <c:v>42459.909212962964</c:v>
                </c:pt>
                <c:pt idx="3956">
                  <c:v>42459.9300462963</c:v>
                </c:pt>
                <c:pt idx="3957">
                  <c:v>42459.950879629636</c:v>
                </c:pt>
                <c:pt idx="3958">
                  <c:v>42459.971712962964</c:v>
                </c:pt>
                <c:pt idx="3959">
                  <c:v>42460.159212962964</c:v>
                </c:pt>
                <c:pt idx="3960">
                  <c:v>42460.1800462963</c:v>
                </c:pt>
                <c:pt idx="3961">
                  <c:v>42460.200879629636</c:v>
                </c:pt>
                <c:pt idx="3962">
                  <c:v>42460.221712962964</c:v>
                </c:pt>
                <c:pt idx="3963">
                  <c:v>42460.2425462963</c:v>
                </c:pt>
                <c:pt idx="3964">
                  <c:v>42460.263379629636</c:v>
                </c:pt>
                <c:pt idx="3965">
                  <c:v>42460.284212962964</c:v>
                </c:pt>
                <c:pt idx="3966">
                  <c:v>42460.3050462963</c:v>
                </c:pt>
                <c:pt idx="3967">
                  <c:v>42460.325879629636</c:v>
                </c:pt>
                <c:pt idx="3968">
                  <c:v>42460.346712962964</c:v>
                </c:pt>
                <c:pt idx="3969">
                  <c:v>42460.3675462963</c:v>
                </c:pt>
                <c:pt idx="3970">
                  <c:v>42460.388379629636</c:v>
                </c:pt>
                <c:pt idx="3971">
                  <c:v>42460.409212962964</c:v>
                </c:pt>
                <c:pt idx="3972">
                  <c:v>42460.4300462963</c:v>
                </c:pt>
                <c:pt idx="3973">
                  <c:v>42460.450879629636</c:v>
                </c:pt>
                <c:pt idx="3974">
                  <c:v>42460.471712962964</c:v>
                </c:pt>
                <c:pt idx="3975">
                  <c:v>42460.575879629636</c:v>
                </c:pt>
                <c:pt idx="3976">
                  <c:v>42460.596712962964</c:v>
                </c:pt>
                <c:pt idx="3977">
                  <c:v>42460.6175462963</c:v>
                </c:pt>
                <c:pt idx="3978">
                  <c:v>42460.638379629636</c:v>
                </c:pt>
                <c:pt idx="3979">
                  <c:v>42460.659212962964</c:v>
                </c:pt>
                <c:pt idx="3980">
                  <c:v>42460.6800462963</c:v>
                </c:pt>
                <c:pt idx="3981">
                  <c:v>42460.700879629636</c:v>
                </c:pt>
                <c:pt idx="3982">
                  <c:v>42460.721712962964</c:v>
                </c:pt>
                <c:pt idx="3983">
                  <c:v>42460.909212962964</c:v>
                </c:pt>
                <c:pt idx="3984">
                  <c:v>42460.9300462963</c:v>
                </c:pt>
                <c:pt idx="3985">
                  <c:v>42460.950879629636</c:v>
                </c:pt>
                <c:pt idx="3986">
                  <c:v>42460.971712962964</c:v>
                </c:pt>
                <c:pt idx="3987">
                  <c:v>42460.9925462963</c:v>
                </c:pt>
                <c:pt idx="3988">
                  <c:v>42461.013379629636</c:v>
                </c:pt>
                <c:pt idx="3989">
                  <c:v>42461.034212962964</c:v>
                </c:pt>
                <c:pt idx="3990">
                  <c:v>42461.0550462963</c:v>
                </c:pt>
                <c:pt idx="3991">
                  <c:v>42461.159212962964</c:v>
                </c:pt>
                <c:pt idx="3992">
                  <c:v>42461.1800462963</c:v>
                </c:pt>
                <c:pt idx="3993">
                  <c:v>42461.200879629636</c:v>
                </c:pt>
                <c:pt idx="3994">
                  <c:v>42461.221712962964</c:v>
                </c:pt>
                <c:pt idx="3995">
                  <c:v>42461.409212962964</c:v>
                </c:pt>
                <c:pt idx="3996">
                  <c:v>42461.4300462963</c:v>
                </c:pt>
                <c:pt idx="3997">
                  <c:v>42461.450879629636</c:v>
                </c:pt>
                <c:pt idx="3998">
                  <c:v>42461.471712962964</c:v>
                </c:pt>
                <c:pt idx="3999">
                  <c:v>42461.575879629636</c:v>
                </c:pt>
                <c:pt idx="4000">
                  <c:v>42461.596712962964</c:v>
                </c:pt>
                <c:pt idx="4001">
                  <c:v>42461.6175462963</c:v>
                </c:pt>
                <c:pt idx="4002">
                  <c:v>42461.638379629636</c:v>
                </c:pt>
                <c:pt idx="4003">
                  <c:v>42461.659212962964</c:v>
                </c:pt>
                <c:pt idx="4004">
                  <c:v>42461.6800462963</c:v>
                </c:pt>
                <c:pt idx="4005">
                  <c:v>42461.700879629636</c:v>
                </c:pt>
                <c:pt idx="4006">
                  <c:v>42461.721712962964</c:v>
                </c:pt>
                <c:pt idx="4007">
                  <c:v>42461.909212962964</c:v>
                </c:pt>
                <c:pt idx="4008">
                  <c:v>42461.9300462963</c:v>
                </c:pt>
                <c:pt idx="4009">
                  <c:v>42461.950879629636</c:v>
                </c:pt>
                <c:pt idx="4010">
                  <c:v>42461.971712962964</c:v>
                </c:pt>
                <c:pt idx="4011">
                  <c:v>42462.075879629636</c:v>
                </c:pt>
                <c:pt idx="4012">
                  <c:v>42462.096712962964</c:v>
                </c:pt>
                <c:pt idx="4013">
                  <c:v>42462.1175462963</c:v>
                </c:pt>
                <c:pt idx="4014">
                  <c:v>42462.138379629636</c:v>
                </c:pt>
                <c:pt idx="4015">
                  <c:v>42462.159212962964</c:v>
                </c:pt>
                <c:pt idx="4016">
                  <c:v>42462.1800462963</c:v>
                </c:pt>
                <c:pt idx="4017">
                  <c:v>42462.200879629636</c:v>
                </c:pt>
                <c:pt idx="4018">
                  <c:v>42462.221712962964</c:v>
                </c:pt>
                <c:pt idx="4019">
                  <c:v>42462.2425462963</c:v>
                </c:pt>
                <c:pt idx="4020">
                  <c:v>42462.263379629636</c:v>
                </c:pt>
                <c:pt idx="4021">
                  <c:v>42462.284212962964</c:v>
                </c:pt>
                <c:pt idx="4022">
                  <c:v>42462.3050462963</c:v>
                </c:pt>
                <c:pt idx="4023">
                  <c:v>42462.409212962964</c:v>
                </c:pt>
                <c:pt idx="4024">
                  <c:v>42462.4300462963</c:v>
                </c:pt>
                <c:pt idx="4025">
                  <c:v>42462.450879629636</c:v>
                </c:pt>
                <c:pt idx="4026">
                  <c:v>42462.471712962964</c:v>
                </c:pt>
                <c:pt idx="4027">
                  <c:v>42462.4925462963</c:v>
                </c:pt>
                <c:pt idx="4028">
                  <c:v>42462.513379629636</c:v>
                </c:pt>
                <c:pt idx="4029">
                  <c:v>42462.534212962964</c:v>
                </c:pt>
                <c:pt idx="4030">
                  <c:v>42462.5550462963</c:v>
                </c:pt>
                <c:pt idx="4031">
                  <c:v>42462.575879629636</c:v>
                </c:pt>
                <c:pt idx="4032">
                  <c:v>42462.596712962964</c:v>
                </c:pt>
                <c:pt idx="4033">
                  <c:v>42462.6175462963</c:v>
                </c:pt>
                <c:pt idx="4034">
                  <c:v>42462.638379629636</c:v>
                </c:pt>
                <c:pt idx="4035">
                  <c:v>42462.659212962964</c:v>
                </c:pt>
                <c:pt idx="4036">
                  <c:v>42462.6800462963</c:v>
                </c:pt>
                <c:pt idx="4037">
                  <c:v>42462.700879629636</c:v>
                </c:pt>
                <c:pt idx="4038">
                  <c:v>42462.721712962964</c:v>
                </c:pt>
                <c:pt idx="4039">
                  <c:v>42462.7425462963</c:v>
                </c:pt>
                <c:pt idx="4040">
                  <c:v>42462.763379629636</c:v>
                </c:pt>
                <c:pt idx="4041">
                  <c:v>42462.784212962964</c:v>
                </c:pt>
                <c:pt idx="4042">
                  <c:v>42462.8050462963</c:v>
                </c:pt>
                <c:pt idx="4043">
                  <c:v>42463.075879629636</c:v>
                </c:pt>
                <c:pt idx="4044">
                  <c:v>42463.096712962964</c:v>
                </c:pt>
                <c:pt idx="4045">
                  <c:v>42463.1175462963</c:v>
                </c:pt>
                <c:pt idx="4046">
                  <c:v>42463.138379629636</c:v>
                </c:pt>
                <c:pt idx="4047">
                  <c:v>42463.4925462963</c:v>
                </c:pt>
                <c:pt idx="4048">
                  <c:v>42463.513379629636</c:v>
                </c:pt>
                <c:pt idx="4049">
                  <c:v>42463.534212962964</c:v>
                </c:pt>
                <c:pt idx="4050">
                  <c:v>42463.5550462963</c:v>
                </c:pt>
                <c:pt idx="4051">
                  <c:v>42463.575879629636</c:v>
                </c:pt>
                <c:pt idx="4052">
                  <c:v>42463.596712962964</c:v>
                </c:pt>
                <c:pt idx="4053">
                  <c:v>42463.6175462963</c:v>
                </c:pt>
                <c:pt idx="4054">
                  <c:v>42463.638379629636</c:v>
                </c:pt>
                <c:pt idx="4055">
                  <c:v>42463.7425462963</c:v>
                </c:pt>
                <c:pt idx="4056">
                  <c:v>42463.763379629636</c:v>
                </c:pt>
                <c:pt idx="4057">
                  <c:v>42463.784212962964</c:v>
                </c:pt>
                <c:pt idx="4058">
                  <c:v>42463.8050462963</c:v>
                </c:pt>
                <c:pt idx="4059">
                  <c:v>42463.825879629636</c:v>
                </c:pt>
                <c:pt idx="4060">
                  <c:v>42463.846712962964</c:v>
                </c:pt>
                <c:pt idx="4061">
                  <c:v>42463.8675462963</c:v>
                </c:pt>
                <c:pt idx="4062">
                  <c:v>42463.888379629636</c:v>
                </c:pt>
                <c:pt idx="4063">
                  <c:v>42463.909212962964</c:v>
                </c:pt>
                <c:pt idx="4064">
                  <c:v>42463.9300462963</c:v>
                </c:pt>
                <c:pt idx="4065">
                  <c:v>42463.950879629636</c:v>
                </c:pt>
                <c:pt idx="4066">
                  <c:v>42463.971712962964</c:v>
                </c:pt>
                <c:pt idx="4067">
                  <c:v>42464.159212962964</c:v>
                </c:pt>
                <c:pt idx="4068">
                  <c:v>42464.1800462963</c:v>
                </c:pt>
                <c:pt idx="4069">
                  <c:v>42464.200879629636</c:v>
                </c:pt>
                <c:pt idx="4070">
                  <c:v>42464.221712962964</c:v>
                </c:pt>
                <c:pt idx="4071">
                  <c:v>42464.325879629636</c:v>
                </c:pt>
                <c:pt idx="4072">
                  <c:v>42464.346712962964</c:v>
                </c:pt>
                <c:pt idx="4073">
                  <c:v>42464.3675462963</c:v>
                </c:pt>
                <c:pt idx="4074">
                  <c:v>42464.388379629636</c:v>
                </c:pt>
                <c:pt idx="4075">
                  <c:v>42464.409212962964</c:v>
                </c:pt>
                <c:pt idx="4076">
                  <c:v>42464.4300462963</c:v>
                </c:pt>
                <c:pt idx="4077">
                  <c:v>42464.450879629636</c:v>
                </c:pt>
                <c:pt idx="4078">
                  <c:v>42464.471712962964</c:v>
                </c:pt>
                <c:pt idx="4079">
                  <c:v>42464.825879629636</c:v>
                </c:pt>
                <c:pt idx="4080">
                  <c:v>42464.846712962964</c:v>
                </c:pt>
                <c:pt idx="4081">
                  <c:v>42464.8675462963</c:v>
                </c:pt>
                <c:pt idx="4082">
                  <c:v>42464.888379629636</c:v>
                </c:pt>
                <c:pt idx="4083">
                  <c:v>42464.909212962964</c:v>
                </c:pt>
                <c:pt idx="4084">
                  <c:v>42464.9300462963</c:v>
                </c:pt>
                <c:pt idx="4085">
                  <c:v>42464.950879629636</c:v>
                </c:pt>
                <c:pt idx="4086">
                  <c:v>42464.971712962964</c:v>
                </c:pt>
                <c:pt idx="4087">
                  <c:v>42464.9925462963</c:v>
                </c:pt>
                <c:pt idx="4088">
                  <c:v>42465.013379629636</c:v>
                </c:pt>
                <c:pt idx="4089">
                  <c:v>42465.034212962964</c:v>
                </c:pt>
                <c:pt idx="4090">
                  <c:v>42465.0550462963</c:v>
                </c:pt>
                <c:pt idx="4091">
                  <c:v>42465.075879629636</c:v>
                </c:pt>
                <c:pt idx="4092">
                  <c:v>42465.096712962964</c:v>
                </c:pt>
                <c:pt idx="4093">
                  <c:v>42465.1175462963</c:v>
                </c:pt>
                <c:pt idx="4094">
                  <c:v>42465.138379629636</c:v>
                </c:pt>
                <c:pt idx="4095">
                  <c:v>42465.159212962964</c:v>
                </c:pt>
                <c:pt idx="4096">
                  <c:v>42465.1800462963</c:v>
                </c:pt>
                <c:pt idx="4097">
                  <c:v>42465.200879629636</c:v>
                </c:pt>
                <c:pt idx="4098">
                  <c:v>42465.221712962964</c:v>
                </c:pt>
                <c:pt idx="4099">
                  <c:v>42465.325879629636</c:v>
                </c:pt>
                <c:pt idx="4100">
                  <c:v>42465.346712962964</c:v>
                </c:pt>
                <c:pt idx="4101">
                  <c:v>42465.3675462963</c:v>
                </c:pt>
                <c:pt idx="4102">
                  <c:v>42465.388379629636</c:v>
                </c:pt>
                <c:pt idx="4103">
                  <c:v>42465.659212962964</c:v>
                </c:pt>
                <c:pt idx="4104">
                  <c:v>42465.6800462963</c:v>
                </c:pt>
                <c:pt idx="4105">
                  <c:v>42465.700879629636</c:v>
                </c:pt>
                <c:pt idx="4106">
                  <c:v>42465.721712962964</c:v>
                </c:pt>
                <c:pt idx="4107">
                  <c:v>42465.7425462963</c:v>
                </c:pt>
                <c:pt idx="4108">
                  <c:v>42465.763379629636</c:v>
                </c:pt>
                <c:pt idx="4109">
                  <c:v>42465.784212962964</c:v>
                </c:pt>
                <c:pt idx="4110">
                  <c:v>42465.8050462963</c:v>
                </c:pt>
                <c:pt idx="4111">
                  <c:v>42465.825879629636</c:v>
                </c:pt>
                <c:pt idx="4112">
                  <c:v>42465.846712962964</c:v>
                </c:pt>
                <c:pt idx="4113">
                  <c:v>42465.8675462963</c:v>
                </c:pt>
                <c:pt idx="4114">
                  <c:v>42465.888379629636</c:v>
                </c:pt>
                <c:pt idx="4115">
                  <c:v>42466.159212962964</c:v>
                </c:pt>
                <c:pt idx="4116">
                  <c:v>42466.1800462963</c:v>
                </c:pt>
                <c:pt idx="4117">
                  <c:v>42466.200879629636</c:v>
                </c:pt>
                <c:pt idx="4118">
                  <c:v>42466.221712962964</c:v>
                </c:pt>
                <c:pt idx="4119">
                  <c:v>42466.409212962964</c:v>
                </c:pt>
                <c:pt idx="4120">
                  <c:v>42466.4300462963</c:v>
                </c:pt>
                <c:pt idx="4121">
                  <c:v>42466.450879629636</c:v>
                </c:pt>
                <c:pt idx="4122">
                  <c:v>42466.471712962964</c:v>
                </c:pt>
                <c:pt idx="4123">
                  <c:v>42466.659212962964</c:v>
                </c:pt>
                <c:pt idx="4124">
                  <c:v>42466.6800462963</c:v>
                </c:pt>
                <c:pt idx="4125">
                  <c:v>42466.700879629636</c:v>
                </c:pt>
                <c:pt idx="4126">
                  <c:v>42466.721712962964</c:v>
                </c:pt>
                <c:pt idx="4127">
                  <c:v>42466.7425462963</c:v>
                </c:pt>
                <c:pt idx="4128">
                  <c:v>42466.763379629636</c:v>
                </c:pt>
                <c:pt idx="4129">
                  <c:v>42466.784212962964</c:v>
                </c:pt>
                <c:pt idx="4130">
                  <c:v>42466.8050462963</c:v>
                </c:pt>
                <c:pt idx="4131">
                  <c:v>42466.909212962964</c:v>
                </c:pt>
                <c:pt idx="4132">
                  <c:v>42466.9300462963</c:v>
                </c:pt>
                <c:pt idx="4133">
                  <c:v>42466.950879629636</c:v>
                </c:pt>
                <c:pt idx="4134">
                  <c:v>42466.971712962964</c:v>
                </c:pt>
                <c:pt idx="4135">
                  <c:v>42467.075879629636</c:v>
                </c:pt>
                <c:pt idx="4136">
                  <c:v>42467.096712962964</c:v>
                </c:pt>
                <c:pt idx="4137">
                  <c:v>42467.1175462963</c:v>
                </c:pt>
                <c:pt idx="4138">
                  <c:v>42467.138379629636</c:v>
                </c:pt>
                <c:pt idx="4139">
                  <c:v>42467.159212962964</c:v>
                </c:pt>
                <c:pt idx="4140">
                  <c:v>42467.1800462963</c:v>
                </c:pt>
                <c:pt idx="4141">
                  <c:v>42467.200879629636</c:v>
                </c:pt>
                <c:pt idx="4142">
                  <c:v>42467.221712962964</c:v>
                </c:pt>
                <c:pt idx="4143">
                  <c:v>42467.2425462963</c:v>
                </c:pt>
                <c:pt idx="4144">
                  <c:v>42467.263379629636</c:v>
                </c:pt>
                <c:pt idx="4145">
                  <c:v>42467.284212962964</c:v>
                </c:pt>
                <c:pt idx="4146">
                  <c:v>42467.3050462963</c:v>
                </c:pt>
                <c:pt idx="4147">
                  <c:v>42467.409212962964</c:v>
                </c:pt>
                <c:pt idx="4148">
                  <c:v>42467.4300462963</c:v>
                </c:pt>
                <c:pt idx="4149">
                  <c:v>42467.450879629636</c:v>
                </c:pt>
                <c:pt idx="4150">
                  <c:v>42467.471712962964</c:v>
                </c:pt>
                <c:pt idx="4151">
                  <c:v>42467.4925462963</c:v>
                </c:pt>
                <c:pt idx="4152">
                  <c:v>42467.513379629636</c:v>
                </c:pt>
                <c:pt idx="4153">
                  <c:v>42467.534212962964</c:v>
                </c:pt>
                <c:pt idx="4154">
                  <c:v>42467.5550462963</c:v>
                </c:pt>
                <c:pt idx="4155">
                  <c:v>42467.659212962964</c:v>
                </c:pt>
                <c:pt idx="4156">
                  <c:v>42467.6800462963</c:v>
                </c:pt>
                <c:pt idx="4157">
                  <c:v>42467.700879629636</c:v>
                </c:pt>
                <c:pt idx="4158">
                  <c:v>42467.721712962964</c:v>
                </c:pt>
                <c:pt idx="4159">
                  <c:v>42467.7425462963</c:v>
                </c:pt>
                <c:pt idx="4160">
                  <c:v>42467.763379629636</c:v>
                </c:pt>
                <c:pt idx="4161">
                  <c:v>42467.784212962964</c:v>
                </c:pt>
                <c:pt idx="4162">
                  <c:v>42467.8050462963</c:v>
                </c:pt>
                <c:pt idx="4163">
                  <c:v>42467.825879629636</c:v>
                </c:pt>
                <c:pt idx="4164">
                  <c:v>42467.846712962964</c:v>
                </c:pt>
                <c:pt idx="4165">
                  <c:v>42467.8675462963</c:v>
                </c:pt>
                <c:pt idx="4166">
                  <c:v>42467.888379629636</c:v>
                </c:pt>
                <c:pt idx="4167">
                  <c:v>42467.909212962964</c:v>
                </c:pt>
                <c:pt idx="4168">
                  <c:v>42467.9300462963</c:v>
                </c:pt>
                <c:pt idx="4169">
                  <c:v>42467.950879629636</c:v>
                </c:pt>
                <c:pt idx="4170">
                  <c:v>42467.971712962964</c:v>
                </c:pt>
                <c:pt idx="4171">
                  <c:v>42467.9925462963</c:v>
                </c:pt>
                <c:pt idx="4172">
                  <c:v>42468.013379629636</c:v>
                </c:pt>
                <c:pt idx="4173">
                  <c:v>42468.034212962964</c:v>
                </c:pt>
                <c:pt idx="4174">
                  <c:v>42468.0550462963</c:v>
                </c:pt>
                <c:pt idx="4175">
                  <c:v>42468.075879629636</c:v>
                </c:pt>
                <c:pt idx="4176">
                  <c:v>42468.096712962964</c:v>
                </c:pt>
                <c:pt idx="4177">
                  <c:v>42468.1175462963</c:v>
                </c:pt>
                <c:pt idx="4178">
                  <c:v>42468.138379629636</c:v>
                </c:pt>
                <c:pt idx="4179">
                  <c:v>42468.325879629636</c:v>
                </c:pt>
                <c:pt idx="4180">
                  <c:v>42468.346712962964</c:v>
                </c:pt>
                <c:pt idx="4181">
                  <c:v>42468.3675462963</c:v>
                </c:pt>
                <c:pt idx="4182">
                  <c:v>42468.388379629636</c:v>
                </c:pt>
                <c:pt idx="4183">
                  <c:v>42468.409212962964</c:v>
                </c:pt>
                <c:pt idx="4184">
                  <c:v>42468.4300462963</c:v>
                </c:pt>
                <c:pt idx="4185">
                  <c:v>42468.450879629636</c:v>
                </c:pt>
                <c:pt idx="4186">
                  <c:v>42468.471712962964</c:v>
                </c:pt>
                <c:pt idx="4187">
                  <c:v>42468.7425462963</c:v>
                </c:pt>
                <c:pt idx="4188">
                  <c:v>42468.763379629636</c:v>
                </c:pt>
                <c:pt idx="4189">
                  <c:v>42468.784212962964</c:v>
                </c:pt>
                <c:pt idx="4190">
                  <c:v>42468.8050462963</c:v>
                </c:pt>
                <c:pt idx="4191">
                  <c:v>42469.075879629636</c:v>
                </c:pt>
                <c:pt idx="4192">
                  <c:v>42469.096712962964</c:v>
                </c:pt>
                <c:pt idx="4193">
                  <c:v>42469.1175462963</c:v>
                </c:pt>
                <c:pt idx="4194">
                  <c:v>42469.138379629636</c:v>
                </c:pt>
                <c:pt idx="4195">
                  <c:v>42469.159212962964</c:v>
                </c:pt>
                <c:pt idx="4196">
                  <c:v>42469.1800462963</c:v>
                </c:pt>
                <c:pt idx="4197">
                  <c:v>42469.200879629636</c:v>
                </c:pt>
                <c:pt idx="4198">
                  <c:v>42469.221712962964</c:v>
                </c:pt>
                <c:pt idx="4199">
                  <c:v>42469.325879629636</c:v>
                </c:pt>
                <c:pt idx="4200">
                  <c:v>42469.346712962964</c:v>
                </c:pt>
                <c:pt idx="4201">
                  <c:v>42469.3675462963</c:v>
                </c:pt>
                <c:pt idx="4202">
                  <c:v>42469.388379629636</c:v>
                </c:pt>
                <c:pt idx="4203">
                  <c:v>42469.575879629636</c:v>
                </c:pt>
                <c:pt idx="4204">
                  <c:v>42469.596712962964</c:v>
                </c:pt>
                <c:pt idx="4205">
                  <c:v>42469.6175462963</c:v>
                </c:pt>
                <c:pt idx="4206">
                  <c:v>42469.638379629636</c:v>
                </c:pt>
                <c:pt idx="4207">
                  <c:v>42469.659212962964</c:v>
                </c:pt>
                <c:pt idx="4208">
                  <c:v>42469.6800462963</c:v>
                </c:pt>
                <c:pt idx="4209">
                  <c:v>42469.700879629636</c:v>
                </c:pt>
                <c:pt idx="4210">
                  <c:v>42469.721712962964</c:v>
                </c:pt>
                <c:pt idx="4211">
                  <c:v>42469.7425462963</c:v>
                </c:pt>
                <c:pt idx="4212">
                  <c:v>42469.763379629636</c:v>
                </c:pt>
                <c:pt idx="4213">
                  <c:v>42469.784212962964</c:v>
                </c:pt>
                <c:pt idx="4214">
                  <c:v>42469.8050462963</c:v>
                </c:pt>
                <c:pt idx="4215">
                  <c:v>42469.825879629636</c:v>
                </c:pt>
                <c:pt idx="4216">
                  <c:v>42469.846712962964</c:v>
                </c:pt>
                <c:pt idx="4217">
                  <c:v>42469.8675462963</c:v>
                </c:pt>
                <c:pt idx="4218">
                  <c:v>42469.888379629636</c:v>
                </c:pt>
                <c:pt idx="4219">
                  <c:v>42469.909212962964</c:v>
                </c:pt>
                <c:pt idx="4220">
                  <c:v>42469.9300462963</c:v>
                </c:pt>
                <c:pt idx="4221">
                  <c:v>42469.950879629636</c:v>
                </c:pt>
                <c:pt idx="4222">
                  <c:v>42469.971712962964</c:v>
                </c:pt>
                <c:pt idx="4223">
                  <c:v>42469.9925462963</c:v>
                </c:pt>
                <c:pt idx="4224">
                  <c:v>42470.013379629636</c:v>
                </c:pt>
                <c:pt idx="4225">
                  <c:v>42470.034212962964</c:v>
                </c:pt>
                <c:pt idx="4226">
                  <c:v>42470.0550462963</c:v>
                </c:pt>
                <c:pt idx="4227">
                  <c:v>42470.659212962964</c:v>
                </c:pt>
                <c:pt idx="4228">
                  <c:v>42470.6800462963</c:v>
                </c:pt>
                <c:pt idx="4229">
                  <c:v>42470.700879629636</c:v>
                </c:pt>
                <c:pt idx="4230">
                  <c:v>42470.721712962964</c:v>
                </c:pt>
                <c:pt idx="4231">
                  <c:v>42470.825879629636</c:v>
                </c:pt>
                <c:pt idx="4232">
                  <c:v>42470.846712962964</c:v>
                </c:pt>
                <c:pt idx="4233">
                  <c:v>42470.8675462963</c:v>
                </c:pt>
                <c:pt idx="4234">
                  <c:v>42470.888379629636</c:v>
                </c:pt>
                <c:pt idx="4235">
                  <c:v>42471.159212962964</c:v>
                </c:pt>
                <c:pt idx="4236">
                  <c:v>42471.1800462963</c:v>
                </c:pt>
                <c:pt idx="4237">
                  <c:v>42471.200879629636</c:v>
                </c:pt>
                <c:pt idx="4238">
                  <c:v>42471.221712962964</c:v>
                </c:pt>
                <c:pt idx="4239">
                  <c:v>42471.2425462963</c:v>
                </c:pt>
                <c:pt idx="4240">
                  <c:v>42471.263379629636</c:v>
                </c:pt>
                <c:pt idx="4241">
                  <c:v>42471.284212962964</c:v>
                </c:pt>
                <c:pt idx="4242">
                  <c:v>42471.3050462963</c:v>
                </c:pt>
                <c:pt idx="4243">
                  <c:v>42471.325879629636</c:v>
                </c:pt>
                <c:pt idx="4244">
                  <c:v>42471.346712962964</c:v>
                </c:pt>
                <c:pt idx="4245">
                  <c:v>42471.3675462963</c:v>
                </c:pt>
                <c:pt idx="4246">
                  <c:v>42471.388379629636</c:v>
                </c:pt>
                <c:pt idx="4247">
                  <c:v>42471.4925462963</c:v>
                </c:pt>
                <c:pt idx="4248">
                  <c:v>42471.513379629636</c:v>
                </c:pt>
                <c:pt idx="4249">
                  <c:v>42471.534212962964</c:v>
                </c:pt>
                <c:pt idx="4250">
                  <c:v>42471.5550462963</c:v>
                </c:pt>
                <c:pt idx="4251">
                  <c:v>42471.575879629636</c:v>
                </c:pt>
                <c:pt idx="4252">
                  <c:v>42471.596712962964</c:v>
                </c:pt>
                <c:pt idx="4253">
                  <c:v>42471.6175462963</c:v>
                </c:pt>
                <c:pt idx="4254">
                  <c:v>42471.638379629636</c:v>
                </c:pt>
                <c:pt idx="4255">
                  <c:v>42471.825879629636</c:v>
                </c:pt>
                <c:pt idx="4256">
                  <c:v>42471.846712962964</c:v>
                </c:pt>
                <c:pt idx="4257">
                  <c:v>42471.8675462963</c:v>
                </c:pt>
                <c:pt idx="4258">
                  <c:v>42471.888379629636</c:v>
                </c:pt>
                <c:pt idx="4259">
                  <c:v>42471.9925462963</c:v>
                </c:pt>
                <c:pt idx="4260">
                  <c:v>42472.013379629636</c:v>
                </c:pt>
                <c:pt idx="4261">
                  <c:v>42472.034212962964</c:v>
                </c:pt>
                <c:pt idx="4262">
                  <c:v>42472.0550462963</c:v>
                </c:pt>
                <c:pt idx="4263">
                  <c:v>42472.325879629636</c:v>
                </c:pt>
                <c:pt idx="4264">
                  <c:v>42472.346712962964</c:v>
                </c:pt>
                <c:pt idx="4265">
                  <c:v>42472.3675462963</c:v>
                </c:pt>
                <c:pt idx="4266">
                  <c:v>42472.388379629636</c:v>
                </c:pt>
                <c:pt idx="4267">
                  <c:v>42472.409212962964</c:v>
                </c:pt>
                <c:pt idx="4268">
                  <c:v>42472.4300462963</c:v>
                </c:pt>
                <c:pt idx="4269">
                  <c:v>42472.450879629636</c:v>
                </c:pt>
                <c:pt idx="4270">
                  <c:v>42472.471712962964</c:v>
                </c:pt>
                <c:pt idx="4271">
                  <c:v>42472.575879629636</c:v>
                </c:pt>
                <c:pt idx="4272">
                  <c:v>42472.596712962964</c:v>
                </c:pt>
                <c:pt idx="4273">
                  <c:v>42472.6175462963</c:v>
                </c:pt>
                <c:pt idx="4274">
                  <c:v>42472.638379629636</c:v>
                </c:pt>
                <c:pt idx="4275">
                  <c:v>42472.7425462963</c:v>
                </c:pt>
                <c:pt idx="4276">
                  <c:v>42472.763379629636</c:v>
                </c:pt>
                <c:pt idx="4277">
                  <c:v>42472.784212962964</c:v>
                </c:pt>
                <c:pt idx="4278">
                  <c:v>42472.8050462963</c:v>
                </c:pt>
                <c:pt idx="4279">
                  <c:v>42472.825879629636</c:v>
                </c:pt>
                <c:pt idx="4280">
                  <c:v>42472.846712962964</c:v>
                </c:pt>
                <c:pt idx="4281">
                  <c:v>42472.8675462963</c:v>
                </c:pt>
                <c:pt idx="4282">
                  <c:v>42472.888379629636</c:v>
                </c:pt>
                <c:pt idx="4283">
                  <c:v>42472.9925462963</c:v>
                </c:pt>
                <c:pt idx="4284">
                  <c:v>42473.013379629636</c:v>
                </c:pt>
                <c:pt idx="4285">
                  <c:v>42473.034212962964</c:v>
                </c:pt>
                <c:pt idx="4286">
                  <c:v>42473.0550462963</c:v>
                </c:pt>
                <c:pt idx="4287">
                  <c:v>42473.075879629636</c:v>
                </c:pt>
                <c:pt idx="4288">
                  <c:v>42473.096712962964</c:v>
                </c:pt>
                <c:pt idx="4289">
                  <c:v>42473.1175462963</c:v>
                </c:pt>
                <c:pt idx="4290">
                  <c:v>42473.138379629636</c:v>
                </c:pt>
                <c:pt idx="4291">
                  <c:v>42473.325879629636</c:v>
                </c:pt>
                <c:pt idx="4292">
                  <c:v>42473.346712962964</c:v>
                </c:pt>
                <c:pt idx="4293">
                  <c:v>42473.3675462963</c:v>
                </c:pt>
                <c:pt idx="4294">
                  <c:v>42473.388379629636</c:v>
                </c:pt>
                <c:pt idx="4295">
                  <c:v>42473.409212962964</c:v>
                </c:pt>
                <c:pt idx="4296">
                  <c:v>42473.4300462963</c:v>
                </c:pt>
                <c:pt idx="4297">
                  <c:v>42473.450879629636</c:v>
                </c:pt>
                <c:pt idx="4298">
                  <c:v>42473.471712962964</c:v>
                </c:pt>
                <c:pt idx="4299">
                  <c:v>42473.575879629636</c:v>
                </c:pt>
                <c:pt idx="4300">
                  <c:v>42473.596712962964</c:v>
                </c:pt>
                <c:pt idx="4301">
                  <c:v>42473.6175462963</c:v>
                </c:pt>
                <c:pt idx="4302">
                  <c:v>42473.638379629636</c:v>
                </c:pt>
                <c:pt idx="4303">
                  <c:v>42473.7425462963</c:v>
                </c:pt>
                <c:pt idx="4304">
                  <c:v>42473.763379629636</c:v>
                </c:pt>
                <c:pt idx="4305">
                  <c:v>42473.784212962964</c:v>
                </c:pt>
                <c:pt idx="4306">
                  <c:v>42473.8050462963</c:v>
                </c:pt>
                <c:pt idx="4307">
                  <c:v>42473.9925462963</c:v>
                </c:pt>
                <c:pt idx="4308">
                  <c:v>42474.013379629636</c:v>
                </c:pt>
                <c:pt idx="4309">
                  <c:v>42474.034212962964</c:v>
                </c:pt>
                <c:pt idx="4310">
                  <c:v>42474.0550462963</c:v>
                </c:pt>
                <c:pt idx="4311">
                  <c:v>42474.159212962964</c:v>
                </c:pt>
                <c:pt idx="4312">
                  <c:v>42474.1800462963</c:v>
                </c:pt>
                <c:pt idx="4313">
                  <c:v>42474.200879629636</c:v>
                </c:pt>
                <c:pt idx="4314">
                  <c:v>42474.221712962964</c:v>
                </c:pt>
                <c:pt idx="4315">
                  <c:v>42474.2425462963</c:v>
                </c:pt>
                <c:pt idx="4316">
                  <c:v>42474.263379629636</c:v>
                </c:pt>
                <c:pt idx="4317">
                  <c:v>42474.284212962964</c:v>
                </c:pt>
                <c:pt idx="4318">
                  <c:v>42474.3050462963</c:v>
                </c:pt>
                <c:pt idx="4319">
                  <c:v>42474.325879629636</c:v>
                </c:pt>
                <c:pt idx="4320">
                  <c:v>42474.346712962964</c:v>
                </c:pt>
                <c:pt idx="4321">
                  <c:v>42474.3675462963</c:v>
                </c:pt>
                <c:pt idx="4322">
                  <c:v>42474.388379629636</c:v>
                </c:pt>
                <c:pt idx="4323">
                  <c:v>42474.575879629636</c:v>
                </c:pt>
                <c:pt idx="4324">
                  <c:v>42474.596712962964</c:v>
                </c:pt>
                <c:pt idx="4325">
                  <c:v>42474.6175462963</c:v>
                </c:pt>
                <c:pt idx="4326">
                  <c:v>42474.638379629636</c:v>
                </c:pt>
                <c:pt idx="4327">
                  <c:v>42474.659212962964</c:v>
                </c:pt>
                <c:pt idx="4328">
                  <c:v>42474.6800462963</c:v>
                </c:pt>
                <c:pt idx="4329">
                  <c:v>42474.700879629636</c:v>
                </c:pt>
                <c:pt idx="4330">
                  <c:v>42474.721712962964</c:v>
                </c:pt>
                <c:pt idx="4331">
                  <c:v>42474.7425462963</c:v>
                </c:pt>
                <c:pt idx="4332">
                  <c:v>42474.763379629636</c:v>
                </c:pt>
                <c:pt idx="4333">
                  <c:v>42474.784212962964</c:v>
                </c:pt>
                <c:pt idx="4334">
                  <c:v>42474.8050462963</c:v>
                </c:pt>
                <c:pt idx="4335">
                  <c:v>42475.075879629636</c:v>
                </c:pt>
                <c:pt idx="4336">
                  <c:v>42475.096712962964</c:v>
                </c:pt>
                <c:pt idx="4337">
                  <c:v>42475.1175462963</c:v>
                </c:pt>
                <c:pt idx="4338">
                  <c:v>42475.138379629636</c:v>
                </c:pt>
                <c:pt idx="4339">
                  <c:v>42475.159212962964</c:v>
                </c:pt>
                <c:pt idx="4340">
                  <c:v>42475.1800462963</c:v>
                </c:pt>
                <c:pt idx="4341">
                  <c:v>42475.200879629636</c:v>
                </c:pt>
                <c:pt idx="4342">
                  <c:v>42475.221712962964</c:v>
                </c:pt>
                <c:pt idx="4343">
                  <c:v>42475.2425462963</c:v>
                </c:pt>
                <c:pt idx="4344">
                  <c:v>42475.263379629636</c:v>
                </c:pt>
                <c:pt idx="4345">
                  <c:v>42475.284212962964</c:v>
                </c:pt>
                <c:pt idx="4346">
                  <c:v>42475.3050462963</c:v>
                </c:pt>
                <c:pt idx="4347">
                  <c:v>42475.4925462963</c:v>
                </c:pt>
                <c:pt idx="4348">
                  <c:v>42475.513379629636</c:v>
                </c:pt>
                <c:pt idx="4349">
                  <c:v>42475.534212962964</c:v>
                </c:pt>
                <c:pt idx="4350">
                  <c:v>42475.5550462963</c:v>
                </c:pt>
                <c:pt idx="4351">
                  <c:v>42475.575879629636</c:v>
                </c:pt>
                <c:pt idx="4352">
                  <c:v>42475.596712962964</c:v>
                </c:pt>
                <c:pt idx="4353">
                  <c:v>42475.6175462963</c:v>
                </c:pt>
                <c:pt idx="4354">
                  <c:v>42475.638379629636</c:v>
                </c:pt>
                <c:pt idx="4355">
                  <c:v>42475.825879629636</c:v>
                </c:pt>
                <c:pt idx="4356">
                  <c:v>42475.846712962964</c:v>
                </c:pt>
                <c:pt idx="4357">
                  <c:v>42475.8675462963</c:v>
                </c:pt>
                <c:pt idx="4358">
                  <c:v>42475.888379629636</c:v>
                </c:pt>
                <c:pt idx="4359">
                  <c:v>42475.909212962964</c:v>
                </c:pt>
                <c:pt idx="4360">
                  <c:v>42475.9300462963</c:v>
                </c:pt>
                <c:pt idx="4361">
                  <c:v>42475.950879629636</c:v>
                </c:pt>
                <c:pt idx="4362">
                  <c:v>42475.971712962964</c:v>
                </c:pt>
                <c:pt idx="4363">
                  <c:v>42476.159212962964</c:v>
                </c:pt>
                <c:pt idx="4364">
                  <c:v>42476.1800462963</c:v>
                </c:pt>
                <c:pt idx="4365">
                  <c:v>42476.200879629636</c:v>
                </c:pt>
                <c:pt idx="4366">
                  <c:v>42476.221712962964</c:v>
                </c:pt>
                <c:pt idx="4367">
                  <c:v>42476.4925462963</c:v>
                </c:pt>
                <c:pt idx="4368">
                  <c:v>42476.513379629636</c:v>
                </c:pt>
                <c:pt idx="4369">
                  <c:v>42476.534212962964</c:v>
                </c:pt>
                <c:pt idx="4370">
                  <c:v>42476.5550462963</c:v>
                </c:pt>
                <c:pt idx="4371">
                  <c:v>42476.575879629636</c:v>
                </c:pt>
                <c:pt idx="4372">
                  <c:v>42476.596712962964</c:v>
                </c:pt>
                <c:pt idx="4373">
                  <c:v>42476.6175462963</c:v>
                </c:pt>
                <c:pt idx="4374">
                  <c:v>42476.638379629636</c:v>
                </c:pt>
                <c:pt idx="4375">
                  <c:v>42476.825879629636</c:v>
                </c:pt>
                <c:pt idx="4376">
                  <c:v>42476.846712962964</c:v>
                </c:pt>
                <c:pt idx="4377">
                  <c:v>42476.8675462963</c:v>
                </c:pt>
                <c:pt idx="4378">
                  <c:v>42476.888379629636</c:v>
                </c:pt>
                <c:pt idx="4379">
                  <c:v>42476.909212962964</c:v>
                </c:pt>
                <c:pt idx="4380">
                  <c:v>42476.9300462963</c:v>
                </c:pt>
                <c:pt idx="4381">
                  <c:v>42476.950879629636</c:v>
                </c:pt>
                <c:pt idx="4382">
                  <c:v>42476.971712962964</c:v>
                </c:pt>
                <c:pt idx="4383">
                  <c:v>42477.075879629636</c:v>
                </c:pt>
                <c:pt idx="4384">
                  <c:v>42477.096712962964</c:v>
                </c:pt>
                <c:pt idx="4385">
                  <c:v>42477.1175462963</c:v>
                </c:pt>
                <c:pt idx="4386">
                  <c:v>42477.138379629636</c:v>
                </c:pt>
                <c:pt idx="4387">
                  <c:v>42477.325879629636</c:v>
                </c:pt>
                <c:pt idx="4388">
                  <c:v>42477.346712962964</c:v>
                </c:pt>
                <c:pt idx="4389">
                  <c:v>42477.3675462963</c:v>
                </c:pt>
                <c:pt idx="4390">
                  <c:v>42477.388379629636</c:v>
                </c:pt>
                <c:pt idx="4391">
                  <c:v>42477.4925462963</c:v>
                </c:pt>
                <c:pt idx="4392">
                  <c:v>42477.513379629636</c:v>
                </c:pt>
                <c:pt idx="4393">
                  <c:v>42477.534212962964</c:v>
                </c:pt>
                <c:pt idx="4394">
                  <c:v>42477.5550462963</c:v>
                </c:pt>
                <c:pt idx="4395">
                  <c:v>42477.659212962964</c:v>
                </c:pt>
                <c:pt idx="4396">
                  <c:v>42477.6800462963</c:v>
                </c:pt>
                <c:pt idx="4397">
                  <c:v>42477.700879629636</c:v>
                </c:pt>
                <c:pt idx="4398">
                  <c:v>42477.721712962964</c:v>
                </c:pt>
                <c:pt idx="4399">
                  <c:v>42477.909212962964</c:v>
                </c:pt>
                <c:pt idx="4400">
                  <c:v>42477.9300462963</c:v>
                </c:pt>
                <c:pt idx="4401">
                  <c:v>42477.950879629636</c:v>
                </c:pt>
                <c:pt idx="4402">
                  <c:v>42477.971712962964</c:v>
                </c:pt>
                <c:pt idx="4403">
                  <c:v>42477.9925462963</c:v>
                </c:pt>
                <c:pt idx="4404">
                  <c:v>42478.013379629636</c:v>
                </c:pt>
                <c:pt idx="4405">
                  <c:v>42478.034212962964</c:v>
                </c:pt>
                <c:pt idx="4406">
                  <c:v>42478.0550462963</c:v>
                </c:pt>
                <c:pt idx="4407">
                  <c:v>42478.159212962964</c:v>
                </c:pt>
                <c:pt idx="4408">
                  <c:v>42478.1800462963</c:v>
                </c:pt>
                <c:pt idx="4409">
                  <c:v>42478.200879629636</c:v>
                </c:pt>
                <c:pt idx="4410">
                  <c:v>42478.221712962964</c:v>
                </c:pt>
                <c:pt idx="4411">
                  <c:v>42478.325879629636</c:v>
                </c:pt>
                <c:pt idx="4412">
                  <c:v>42478.346712962964</c:v>
                </c:pt>
                <c:pt idx="4413">
                  <c:v>42478.3675462963</c:v>
                </c:pt>
                <c:pt idx="4414">
                  <c:v>42478.388379629636</c:v>
                </c:pt>
                <c:pt idx="4415">
                  <c:v>42478.409212962964</c:v>
                </c:pt>
                <c:pt idx="4416">
                  <c:v>42478.4300462963</c:v>
                </c:pt>
                <c:pt idx="4417">
                  <c:v>42478.450879629636</c:v>
                </c:pt>
                <c:pt idx="4418">
                  <c:v>42478.471712962964</c:v>
                </c:pt>
                <c:pt idx="4419">
                  <c:v>42478.4925462963</c:v>
                </c:pt>
                <c:pt idx="4420">
                  <c:v>42478.513379629636</c:v>
                </c:pt>
                <c:pt idx="4421">
                  <c:v>42478.534212962964</c:v>
                </c:pt>
                <c:pt idx="4422">
                  <c:v>42478.5550462963</c:v>
                </c:pt>
                <c:pt idx="4423">
                  <c:v>42478.7425462963</c:v>
                </c:pt>
                <c:pt idx="4424">
                  <c:v>42478.763379629636</c:v>
                </c:pt>
                <c:pt idx="4425">
                  <c:v>42478.784212962964</c:v>
                </c:pt>
                <c:pt idx="4426">
                  <c:v>42478.8050462963</c:v>
                </c:pt>
                <c:pt idx="4427">
                  <c:v>42478.909212962964</c:v>
                </c:pt>
                <c:pt idx="4428">
                  <c:v>42478.9300462963</c:v>
                </c:pt>
                <c:pt idx="4429">
                  <c:v>42478.950879629636</c:v>
                </c:pt>
                <c:pt idx="4430">
                  <c:v>42478.971712962964</c:v>
                </c:pt>
                <c:pt idx="4431">
                  <c:v>42479.2425462963</c:v>
                </c:pt>
                <c:pt idx="4432">
                  <c:v>42479.263379629636</c:v>
                </c:pt>
                <c:pt idx="4433">
                  <c:v>42479.284212962964</c:v>
                </c:pt>
                <c:pt idx="4434">
                  <c:v>42479.3050462963</c:v>
                </c:pt>
                <c:pt idx="4435">
                  <c:v>42479.4925462963</c:v>
                </c:pt>
                <c:pt idx="4436">
                  <c:v>42479.513379629636</c:v>
                </c:pt>
                <c:pt idx="4437">
                  <c:v>42479.534212962964</c:v>
                </c:pt>
                <c:pt idx="4438">
                  <c:v>42479.5550462963</c:v>
                </c:pt>
                <c:pt idx="4439">
                  <c:v>42479.659212962964</c:v>
                </c:pt>
                <c:pt idx="4440">
                  <c:v>42479.6800462963</c:v>
                </c:pt>
                <c:pt idx="4441">
                  <c:v>42479.700879629636</c:v>
                </c:pt>
                <c:pt idx="4442">
                  <c:v>42479.721712962964</c:v>
                </c:pt>
                <c:pt idx="4443">
                  <c:v>42479.825879629636</c:v>
                </c:pt>
                <c:pt idx="4444">
                  <c:v>42479.846712962964</c:v>
                </c:pt>
                <c:pt idx="4445">
                  <c:v>42479.8675462963</c:v>
                </c:pt>
                <c:pt idx="4446">
                  <c:v>42479.888379629636</c:v>
                </c:pt>
                <c:pt idx="4447">
                  <c:v>42479.9925462963</c:v>
                </c:pt>
                <c:pt idx="4448">
                  <c:v>42480.013379629636</c:v>
                </c:pt>
                <c:pt idx="4449">
                  <c:v>42480.034212962964</c:v>
                </c:pt>
                <c:pt idx="4450">
                  <c:v>42480.0550462963</c:v>
                </c:pt>
                <c:pt idx="4451">
                  <c:v>42480.075879629636</c:v>
                </c:pt>
                <c:pt idx="4452">
                  <c:v>42480.096712962964</c:v>
                </c:pt>
                <c:pt idx="4453">
                  <c:v>42480.1175462963</c:v>
                </c:pt>
                <c:pt idx="4454">
                  <c:v>42480.138379629636</c:v>
                </c:pt>
                <c:pt idx="4455">
                  <c:v>42480.2425462963</c:v>
                </c:pt>
                <c:pt idx="4456">
                  <c:v>42480.263379629636</c:v>
                </c:pt>
                <c:pt idx="4457">
                  <c:v>42480.284212962964</c:v>
                </c:pt>
                <c:pt idx="4458">
                  <c:v>42480.3050462963</c:v>
                </c:pt>
                <c:pt idx="4459">
                  <c:v>42480.409212962964</c:v>
                </c:pt>
                <c:pt idx="4460">
                  <c:v>42480.4300462963</c:v>
                </c:pt>
                <c:pt idx="4461">
                  <c:v>42480.450879629636</c:v>
                </c:pt>
                <c:pt idx="4462">
                  <c:v>42480.471712962964</c:v>
                </c:pt>
                <c:pt idx="4463">
                  <c:v>42480.4925462963</c:v>
                </c:pt>
                <c:pt idx="4464">
                  <c:v>42480.513379629636</c:v>
                </c:pt>
                <c:pt idx="4465">
                  <c:v>42480.534212962964</c:v>
                </c:pt>
                <c:pt idx="4466">
                  <c:v>42480.5550462963</c:v>
                </c:pt>
                <c:pt idx="4467">
                  <c:v>42480.7425462963</c:v>
                </c:pt>
                <c:pt idx="4468">
                  <c:v>42480.763379629636</c:v>
                </c:pt>
                <c:pt idx="4469">
                  <c:v>42480.784212962964</c:v>
                </c:pt>
                <c:pt idx="4470">
                  <c:v>42480.8050462963</c:v>
                </c:pt>
                <c:pt idx="4471">
                  <c:v>42480.909212962964</c:v>
                </c:pt>
                <c:pt idx="4472">
                  <c:v>42480.9300462963</c:v>
                </c:pt>
                <c:pt idx="4473">
                  <c:v>42480.950879629636</c:v>
                </c:pt>
                <c:pt idx="4474">
                  <c:v>42480.971712962964</c:v>
                </c:pt>
                <c:pt idx="4475">
                  <c:v>42480.9925462963</c:v>
                </c:pt>
                <c:pt idx="4476">
                  <c:v>42481.013379629636</c:v>
                </c:pt>
                <c:pt idx="4477">
                  <c:v>42481.034212962964</c:v>
                </c:pt>
                <c:pt idx="4478">
                  <c:v>42481.0550462963</c:v>
                </c:pt>
                <c:pt idx="4479">
                  <c:v>42481.075879629636</c:v>
                </c:pt>
                <c:pt idx="4480">
                  <c:v>42481.096712962964</c:v>
                </c:pt>
                <c:pt idx="4481">
                  <c:v>42481.1175462963</c:v>
                </c:pt>
                <c:pt idx="4482">
                  <c:v>42481.138379629636</c:v>
                </c:pt>
                <c:pt idx="4483">
                  <c:v>42481.159212962964</c:v>
                </c:pt>
                <c:pt idx="4484">
                  <c:v>42481.1800462963</c:v>
                </c:pt>
                <c:pt idx="4485">
                  <c:v>42481.200879629636</c:v>
                </c:pt>
                <c:pt idx="4486">
                  <c:v>42481.221712962964</c:v>
                </c:pt>
                <c:pt idx="4487">
                  <c:v>42481.2425462963</c:v>
                </c:pt>
                <c:pt idx="4488">
                  <c:v>42481.263379629636</c:v>
                </c:pt>
                <c:pt idx="4489">
                  <c:v>42481.284212962964</c:v>
                </c:pt>
                <c:pt idx="4490">
                  <c:v>42481.3050462963</c:v>
                </c:pt>
                <c:pt idx="4491">
                  <c:v>42481.4925462963</c:v>
                </c:pt>
                <c:pt idx="4492">
                  <c:v>42481.513379629636</c:v>
                </c:pt>
                <c:pt idx="4493">
                  <c:v>42481.534212962964</c:v>
                </c:pt>
                <c:pt idx="4494">
                  <c:v>42481.5550462963</c:v>
                </c:pt>
                <c:pt idx="4495">
                  <c:v>42481.659212962964</c:v>
                </c:pt>
                <c:pt idx="4496">
                  <c:v>42481.6800462963</c:v>
                </c:pt>
                <c:pt idx="4497">
                  <c:v>42481.700879629636</c:v>
                </c:pt>
                <c:pt idx="4498">
                  <c:v>42481.721712962964</c:v>
                </c:pt>
                <c:pt idx="4499">
                  <c:v>42481.7425462963</c:v>
                </c:pt>
                <c:pt idx="4500">
                  <c:v>42481.763379629636</c:v>
                </c:pt>
                <c:pt idx="4501">
                  <c:v>42481.784212962964</c:v>
                </c:pt>
                <c:pt idx="4502">
                  <c:v>42481.8050462963</c:v>
                </c:pt>
                <c:pt idx="4503">
                  <c:v>42481.825879629636</c:v>
                </c:pt>
                <c:pt idx="4504">
                  <c:v>42481.846712962964</c:v>
                </c:pt>
                <c:pt idx="4505">
                  <c:v>42481.8675462963</c:v>
                </c:pt>
                <c:pt idx="4506">
                  <c:v>42481.888379629636</c:v>
                </c:pt>
                <c:pt idx="4507">
                  <c:v>42481.909212962964</c:v>
                </c:pt>
                <c:pt idx="4508">
                  <c:v>42481.9300462963</c:v>
                </c:pt>
                <c:pt idx="4509">
                  <c:v>42481.950879629636</c:v>
                </c:pt>
                <c:pt idx="4510">
                  <c:v>42481.971712962964</c:v>
                </c:pt>
                <c:pt idx="4511">
                  <c:v>42482.075879629636</c:v>
                </c:pt>
                <c:pt idx="4512">
                  <c:v>42482.096712962964</c:v>
                </c:pt>
                <c:pt idx="4513">
                  <c:v>42482.1175462963</c:v>
                </c:pt>
                <c:pt idx="4514">
                  <c:v>42482.138379629636</c:v>
                </c:pt>
                <c:pt idx="4515">
                  <c:v>42482.159212962964</c:v>
                </c:pt>
                <c:pt idx="4516">
                  <c:v>42482.1800462963</c:v>
                </c:pt>
                <c:pt idx="4517">
                  <c:v>42482.200879629636</c:v>
                </c:pt>
                <c:pt idx="4518">
                  <c:v>42482.221712962964</c:v>
                </c:pt>
                <c:pt idx="4519">
                  <c:v>42482.2425462963</c:v>
                </c:pt>
                <c:pt idx="4520">
                  <c:v>42482.263379629636</c:v>
                </c:pt>
                <c:pt idx="4521">
                  <c:v>42482.284212962964</c:v>
                </c:pt>
                <c:pt idx="4522">
                  <c:v>42482.3050462963</c:v>
                </c:pt>
                <c:pt idx="4523">
                  <c:v>42482.659212962964</c:v>
                </c:pt>
                <c:pt idx="4524">
                  <c:v>42482.6800462963</c:v>
                </c:pt>
                <c:pt idx="4525">
                  <c:v>42482.700879629636</c:v>
                </c:pt>
                <c:pt idx="4526">
                  <c:v>42482.721712962964</c:v>
                </c:pt>
                <c:pt idx="4527">
                  <c:v>42482.7425462963</c:v>
                </c:pt>
                <c:pt idx="4528">
                  <c:v>42482.763379629636</c:v>
                </c:pt>
                <c:pt idx="4529">
                  <c:v>42482.784212962964</c:v>
                </c:pt>
                <c:pt idx="4530">
                  <c:v>42482.8050462963</c:v>
                </c:pt>
                <c:pt idx="4531">
                  <c:v>42482.909212962964</c:v>
                </c:pt>
                <c:pt idx="4532">
                  <c:v>42482.9300462963</c:v>
                </c:pt>
                <c:pt idx="4533">
                  <c:v>42482.950879629636</c:v>
                </c:pt>
                <c:pt idx="4534">
                  <c:v>42482.971712962964</c:v>
                </c:pt>
                <c:pt idx="4535">
                  <c:v>42482.9925462963</c:v>
                </c:pt>
                <c:pt idx="4536">
                  <c:v>42483.013379629636</c:v>
                </c:pt>
                <c:pt idx="4537">
                  <c:v>42483.034212962964</c:v>
                </c:pt>
                <c:pt idx="4538">
                  <c:v>42483.0550462963</c:v>
                </c:pt>
                <c:pt idx="4539">
                  <c:v>42483.075879629636</c:v>
                </c:pt>
                <c:pt idx="4540">
                  <c:v>42483.096712962964</c:v>
                </c:pt>
                <c:pt idx="4541">
                  <c:v>42483.1175462963</c:v>
                </c:pt>
                <c:pt idx="4542">
                  <c:v>42483.138379629636</c:v>
                </c:pt>
                <c:pt idx="4543">
                  <c:v>42483.159212962964</c:v>
                </c:pt>
                <c:pt idx="4544">
                  <c:v>42483.1800462963</c:v>
                </c:pt>
                <c:pt idx="4545">
                  <c:v>42483.200879629636</c:v>
                </c:pt>
                <c:pt idx="4546">
                  <c:v>42483.221712962964</c:v>
                </c:pt>
                <c:pt idx="4547">
                  <c:v>42483.409212962964</c:v>
                </c:pt>
                <c:pt idx="4548">
                  <c:v>42483.4300462963</c:v>
                </c:pt>
                <c:pt idx="4549">
                  <c:v>42483.450879629636</c:v>
                </c:pt>
                <c:pt idx="4550">
                  <c:v>42483.471712962964</c:v>
                </c:pt>
                <c:pt idx="4551">
                  <c:v>42483.4925462963</c:v>
                </c:pt>
                <c:pt idx="4552">
                  <c:v>42483.513379629636</c:v>
                </c:pt>
                <c:pt idx="4553">
                  <c:v>42483.534212962964</c:v>
                </c:pt>
                <c:pt idx="4554">
                  <c:v>42483.5550462963</c:v>
                </c:pt>
                <c:pt idx="4555">
                  <c:v>42483.575879629636</c:v>
                </c:pt>
                <c:pt idx="4556">
                  <c:v>42483.596712962964</c:v>
                </c:pt>
                <c:pt idx="4557">
                  <c:v>42483.6175462963</c:v>
                </c:pt>
                <c:pt idx="4558">
                  <c:v>42483.638379629636</c:v>
                </c:pt>
                <c:pt idx="4559">
                  <c:v>42483.7425462963</c:v>
                </c:pt>
                <c:pt idx="4560">
                  <c:v>42483.763379629636</c:v>
                </c:pt>
                <c:pt idx="4561">
                  <c:v>42483.784212962964</c:v>
                </c:pt>
                <c:pt idx="4562">
                  <c:v>42483.8050462963</c:v>
                </c:pt>
                <c:pt idx="4563">
                  <c:v>42483.909212962964</c:v>
                </c:pt>
                <c:pt idx="4564">
                  <c:v>42483.9300462963</c:v>
                </c:pt>
                <c:pt idx="4565">
                  <c:v>42483.950879629636</c:v>
                </c:pt>
                <c:pt idx="4566">
                  <c:v>42483.971712962964</c:v>
                </c:pt>
                <c:pt idx="4567">
                  <c:v>42484.075879629636</c:v>
                </c:pt>
                <c:pt idx="4568">
                  <c:v>42484.096712962964</c:v>
                </c:pt>
                <c:pt idx="4569">
                  <c:v>42484.1175462963</c:v>
                </c:pt>
                <c:pt idx="4570">
                  <c:v>42484.138379629636</c:v>
                </c:pt>
                <c:pt idx="4571">
                  <c:v>42484.409212962964</c:v>
                </c:pt>
                <c:pt idx="4572">
                  <c:v>42484.4300462963</c:v>
                </c:pt>
                <c:pt idx="4573">
                  <c:v>42484.450879629636</c:v>
                </c:pt>
                <c:pt idx="4574">
                  <c:v>42484.471712962964</c:v>
                </c:pt>
                <c:pt idx="4575">
                  <c:v>42484.4925462963</c:v>
                </c:pt>
                <c:pt idx="4576">
                  <c:v>42484.513379629636</c:v>
                </c:pt>
                <c:pt idx="4577">
                  <c:v>42484.534212962964</c:v>
                </c:pt>
                <c:pt idx="4578">
                  <c:v>42484.5550462963</c:v>
                </c:pt>
                <c:pt idx="4579">
                  <c:v>42484.575879629636</c:v>
                </c:pt>
                <c:pt idx="4580">
                  <c:v>42484.596712962964</c:v>
                </c:pt>
                <c:pt idx="4581">
                  <c:v>42484.6175462963</c:v>
                </c:pt>
                <c:pt idx="4582">
                  <c:v>42484.638379629636</c:v>
                </c:pt>
                <c:pt idx="4583">
                  <c:v>42484.7425462963</c:v>
                </c:pt>
                <c:pt idx="4584">
                  <c:v>42484.763379629636</c:v>
                </c:pt>
                <c:pt idx="4585">
                  <c:v>42484.784212962964</c:v>
                </c:pt>
                <c:pt idx="4586">
                  <c:v>42484.8050462963</c:v>
                </c:pt>
                <c:pt idx="4587">
                  <c:v>42484.825879629636</c:v>
                </c:pt>
                <c:pt idx="4588">
                  <c:v>42484.846712962964</c:v>
                </c:pt>
                <c:pt idx="4589">
                  <c:v>42484.8675462963</c:v>
                </c:pt>
                <c:pt idx="4590">
                  <c:v>42484.888379629636</c:v>
                </c:pt>
                <c:pt idx="4591">
                  <c:v>42485.075879629636</c:v>
                </c:pt>
                <c:pt idx="4592">
                  <c:v>42485.096712962964</c:v>
                </c:pt>
                <c:pt idx="4593">
                  <c:v>42485.1175462963</c:v>
                </c:pt>
                <c:pt idx="4594">
                  <c:v>42485.138379629636</c:v>
                </c:pt>
                <c:pt idx="4595">
                  <c:v>42485.159212962964</c:v>
                </c:pt>
                <c:pt idx="4596">
                  <c:v>42485.1800462963</c:v>
                </c:pt>
                <c:pt idx="4597">
                  <c:v>42485.200879629636</c:v>
                </c:pt>
                <c:pt idx="4598">
                  <c:v>42485.221712962964</c:v>
                </c:pt>
                <c:pt idx="4599">
                  <c:v>42485.2425462963</c:v>
                </c:pt>
                <c:pt idx="4600">
                  <c:v>42485.263379629636</c:v>
                </c:pt>
                <c:pt idx="4601">
                  <c:v>42485.284212962964</c:v>
                </c:pt>
                <c:pt idx="4602">
                  <c:v>42485.3050462963</c:v>
                </c:pt>
                <c:pt idx="4603">
                  <c:v>42485.4925462963</c:v>
                </c:pt>
                <c:pt idx="4604">
                  <c:v>42485.513379629636</c:v>
                </c:pt>
                <c:pt idx="4605">
                  <c:v>42485.534212962964</c:v>
                </c:pt>
                <c:pt idx="4606">
                  <c:v>42485.5550462963</c:v>
                </c:pt>
                <c:pt idx="4607">
                  <c:v>42485.575879629636</c:v>
                </c:pt>
                <c:pt idx="4608">
                  <c:v>42485.596712962964</c:v>
                </c:pt>
                <c:pt idx="4609">
                  <c:v>42485.6175462963</c:v>
                </c:pt>
                <c:pt idx="4610">
                  <c:v>42485.638379629636</c:v>
                </c:pt>
                <c:pt idx="4611">
                  <c:v>42485.659212962964</c:v>
                </c:pt>
                <c:pt idx="4612">
                  <c:v>42485.6800462963</c:v>
                </c:pt>
                <c:pt idx="4613">
                  <c:v>42485.700879629636</c:v>
                </c:pt>
                <c:pt idx="4614">
                  <c:v>42485.721712962964</c:v>
                </c:pt>
                <c:pt idx="4615">
                  <c:v>42485.9925462963</c:v>
                </c:pt>
                <c:pt idx="4616">
                  <c:v>42486.013379629636</c:v>
                </c:pt>
                <c:pt idx="4617">
                  <c:v>42486.034212962964</c:v>
                </c:pt>
                <c:pt idx="4618">
                  <c:v>42486.0550462963</c:v>
                </c:pt>
                <c:pt idx="4619">
                  <c:v>42486.325879629636</c:v>
                </c:pt>
                <c:pt idx="4620">
                  <c:v>42486.346712962964</c:v>
                </c:pt>
                <c:pt idx="4621">
                  <c:v>42486.3675462963</c:v>
                </c:pt>
                <c:pt idx="4622">
                  <c:v>42486.388379629636</c:v>
                </c:pt>
                <c:pt idx="4623">
                  <c:v>42486.575879629636</c:v>
                </c:pt>
                <c:pt idx="4624">
                  <c:v>42486.596712962964</c:v>
                </c:pt>
                <c:pt idx="4625">
                  <c:v>42486.6175462963</c:v>
                </c:pt>
                <c:pt idx="4626">
                  <c:v>42486.638379629636</c:v>
                </c:pt>
                <c:pt idx="4627">
                  <c:v>42486.659212962964</c:v>
                </c:pt>
                <c:pt idx="4628">
                  <c:v>42486.6800462963</c:v>
                </c:pt>
                <c:pt idx="4629">
                  <c:v>42486.700879629636</c:v>
                </c:pt>
                <c:pt idx="4630">
                  <c:v>42486.721712962964</c:v>
                </c:pt>
                <c:pt idx="4631">
                  <c:v>42486.909212962964</c:v>
                </c:pt>
                <c:pt idx="4632">
                  <c:v>42486.9300462963</c:v>
                </c:pt>
                <c:pt idx="4633">
                  <c:v>42486.950879629636</c:v>
                </c:pt>
                <c:pt idx="4634">
                  <c:v>42486.971712962964</c:v>
                </c:pt>
                <c:pt idx="4635">
                  <c:v>42487.325879629636</c:v>
                </c:pt>
                <c:pt idx="4636">
                  <c:v>42487.346712962964</c:v>
                </c:pt>
                <c:pt idx="4637">
                  <c:v>42487.3675462963</c:v>
                </c:pt>
                <c:pt idx="4638">
                  <c:v>42487.388379629636</c:v>
                </c:pt>
                <c:pt idx="4639">
                  <c:v>42487.409212962964</c:v>
                </c:pt>
                <c:pt idx="4640">
                  <c:v>42487.4300462963</c:v>
                </c:pt>
                <c:pt idx="4641">
                  <c:v>42487.450879629636</c:v>
                </c:pt>
                <c:pt idx="4642">
                  <c:v>42487.471712962964</c:v>
                </c:pt>
                <c:pt idx="4643">
                  <c:v>42487.575879629636</c:v>
                </c:pt>
                <c:pt idx="4644">
                  <c:v>42487.596712962964</c:v>
                </c:pt>
                <c:pt idx="4645">
                  <c:v>42487.6175462963</c:v>
                </c:pt>
                <c:pt idx="4646">
                  <c:v>42487.638379629636</c:v>
                </c:pt>
                <c:pt idx="4647">
                  <c:v>42487.7425462963</c:v>
                </c:pt>
                <c:pt idx="4648">
                  <c:v>42487.763379629636</c:v>
                </c:pt>
                <c:pt idx="4649">
                  <c:v>42487.784212962964</c:v>
                </c:pt>
                <c:pt idx="4650">
                  <c:v>42487.8050462963</c:v>
                </c:pt>
                <c:pt idx="4651">
                  <c:v>42487.825879629636</c:v>
                </c:pt>
                <c:pt idx="4652">
                  <c:v>42487.846712962964</c:v>
                </c:pt>
                <c:pt idx="4653">
                  <c:v>42487.8675462963</c:v>
                </c:pt>
                <c:pt idx="4654">
                  <c:v>42487.888379629636</c:v>
                </c:pt>
                <c:pt idx="4655">
                  <c:v>42487.9925462963</c:v>
                </c:pt>
                <c:pt idx="4656">
                  <c:v>42488.013379629636</c:v>
                </c:pt>
                <c:pt idx="4657">
                  <c:v>42488.034212962964</c:v>
                </c:pt>
                <c:pt idx="4658">
                  <c:v>42488.0550462963</c:v>
                </c:pt>
                <c:pt idx="4659">
                  <c:v>42488.159212962964</c:v>
                </c:pt>
                <c:pt idx="4660">
                  <c:v>42488.1800462963</c:v>
                </c:pt>
                <c:pt idx="4661">
                  <c:v>42488.200879629636</c:v>
                </c:pt>
                <c:pt idx="4662">
                  <c:v>42488.221712962964</c:v>
                </c:pt>
                <c:pt idx="4663">
                  <c:v>42488.2425462963</c:v>
                </c:pt>
                <c:pt idx="4664">
                  <c:v>42488.263379629636</c:v>
                </c:pt>
                <c:pt idx="4665">
                  <c:v>42488.284212962964</c:v>
                </c:pt>
                <c:pt idx="4666">
                  <c:v>42488.3050462963</c:v>
                </c:pt>
                <c:pt idx="4667">
                  <c:v>42488.575879629636</c:v>
                </c:pt>
                <c:pt idx="4668">
                  <c:v>42488.596712962964</c:v>
                </c:pt>
                <c:pt idx="4669">
                  <c:v>42488.6175462963</c:v>
                </c:pt>
                <c:pt idx="4670">
                  <c:v>42488.638379629636</c:v>
                </c:pt>
                <c:pt idx="4671">
                  <c:v>42488.7425462963</c:v>
                </c:pt>
                <c:pt idx="4672">
                  <c:v>42488.763379629636</c:v>
                </c:pt>
                <c:pt idx="4673">
                  <c:v>42488.784212962964</c:v>
                </c:pt>
                <c:pt idx="4674">
                  <c:v>42488.8050462963</c:v>
                </c:pt>
                <c:pt idx="4675">
                  <c:v>42488.825879629636</c:v>
                </c:pt>
                <c:pt idx="4676">
                  <c:v>42488.846712962964</c:v>
                </c:pt>
                <c:pt idx="4677">
                  <c:v>42488.8675462963</c:v>
                </c:pt>
                <c:pt idx="4678">
                  <c:v>42488.888379629636</c:v>
                </c:pt>
                <c:pt idx="4679">
                  <c:v>42488.909212962964</c:v>
                </c:pt>
                <c:pt idx="4680">
                  <c:v>42488.9300462963</c:v>
                </c:pt>
                <c:pt idx="4681">
                  <c:v>42488.950879629636</c:v>
                </c:pt>
                <c:pt idx="4682">
                  <c:v>42488.971712962964</c:v>
                </c:pt>
                <c:pt idx="4683">
                  <c:v>42489.075879629636</c:v>
                </c:pt>
                <c:pt idx="4684">
                  <c:v>42489.096712962964</c:v>
                </c:pt>
                <c:pt idx="4685">
                  <c:v>42489.1175462963</c:v>
                </c:pt>
                <c:pt idx="4686">
                  <c:v>42489.138379629636</c:v>
                </c:pt>
                <c:pt idx="4687">
                  <c:v>42489.159212962964</c:v>
                </c:pt>
                <c:pt idx="4688">
                  <c:v>42489.1800462963</c:v>
                </c:pt>
                <c:pt idx="4689">
                  <c:v>42489.200879629636</c:v>
                </c:pt>
                <c:pt idx="4690">
                  <c:v>42489.221712962964</c:v>
                </c:pt>
                <c:pt idx="4691">
                  <c:v>42489.2425462963</c:v>
                </c:pt>
                <c:pt idx="4692">
                  <c:v>42489.263379629636</c:v>
                </c:pt>
                <c:pt idx="4693">
                  <c:v>42489.284212962964</c:v>
                </c:pt>
                <c:pt idx="4694">
                  <c:v>42489.3050462963</c:v>
                </c:pt>
                <c:pt idx="4695">
                  <c:v>42489.409212962964</c:v>
                </c:pt>
                <c:pt idx="4696">
                  <c:v>42489.4300462963</c:v>
                </c:pt>
                <c:pt idx="4697">
                  <c:v>42489.450879629636</c:v>
                </c:pt>
                <c:pt idx="4698">
                  <c:v>42489.471712962964</c:v>
                </c:pt>
                <c:pt idx="4699">
                  <c:v>42489.4925462963</c:v>
                </c:pt>
                <c:pt idx="4700">
                  <c:v>42489.513379629636</c:v>
                </c:pt>
                <c:pt idx="4701">
                  <c:v>42489.534212962964</c:v>
                </c:pt>
                <c:pt idx="4702">
                  <c:v>42489.5550462963</c:v>
                </c:pt>
                <c:pt idx="4703">
                  <c:v>42489.575879629636</c:v>
                </c:pt>
                <c:pt idx="4704">
                  <c:v>42489.596712962964</c:v>
                </c:pt>
                <c:pt idx="4705">
                  <c:v>42489.6175462963</c:v>
                </c:pt>
                <c:pt idx="4706">
                  <c:v>42489.638379629636</c:v>
                </c:pt>
                <c:pt idx="4707">
                  <c:v>42489.7425462963</c:v>
                </c:pt>
                <c:pt idx="4708">
                  <c:v>42489.763379629636</c:v>
                </c:pt>
                <c:pt idx="4709">
                  <c:v>42489.784212962964</c:v>
                </c:pt>
                <c:pt idx="4710">
                  <c:v>42489.8050462963</c:v>
                </c:pt>
                <c:pt idx="4711">
                  <c:v>42489.825879629636</c:v>
                </c:pt>
                <c:pt idx="4712">
                  <c:v>42489.846712962964</c:v>
                </c:pt>
                <c:pt idx="4713">
                  <c:v>42489.8675462963</c:v>
                </c:pt>
                <c:pt idx="4714">
                  <c:v>42489.888379629636</c:v>
                </c:pt>
                <c:pt idx="4715">
                  <c:v>42489.909212962964</c:v>
                </c:pt>
                <c:pt idx="4716">
                  <c:v>42489.9300462963</c:v>
                </c:pt>
                <c:pt idx="4717">
                  <c:v>42489.950879629636</c:v>
                </c:pt>
                <c:pt idx="4718">
                  <c:v>42489.971712962964</c:v>
                </c:pt>
                <c:pt idx="4719">
                  <c:v>42489.9925462963</c:v>
                </c:pt>
                <c:pt idx="4720">
                  <c:v>42490.013379629636</c:v>
                </c:pt>
                <c:pt idx="4721">
                  <c:v>42490.034212962964</c:v>
                </c:pt>
                <c:pt idx="4722">
                  <c:v>42490.0550462963</c:v>
                </c:pt>
                <c:pt idx="4723">
                  <c:v>42490.159212962964</c:v>
                </c:pt>
                <c:pt idx="4724">
                  <c:v>42490.1800462963</c:v>
                </c:pt>
                <c:pt idx="4725">
                  <c:v>42490.200879629636</c:v>
                </c:pt>
                <c:pt idx="4726">
                  <c:v>42490.221712962964</c:v>
                </c:pt>
                <c:pt idx="4727">
                  <c:v>42490.2425462963</c:v>
                </c:pt>
                <c:pt idx="4728">
                  <c:v>42490.263379629636</c:v>
                </c:pt>
                <c:pt idx="4729">
                  <c:v>42490.284212962964</c:v>
                </c:pt>
                <c:pt idx="4730">
                  <c:v>42490.3050462963</c:v>
                </c:pt>
                <c:pt idx="4731">
                  <c:v>42490.409212962964</c:v>
                </c:pt>
                <c:pt idx="4732">
                  <c:v>42490.4300462963</c:v>
                </c:pt>
                <c:pt idx="4733">
                  <c:v>42490.450879629636</c:v>
                </c:pt>
                <c:pt idx="4734">
                  <c:v>42490.471712962964</c:v>
                </c:pt>
                <c:pt idx="4735">
                  <c:v>42490.825879629636</c:v>
                </c:pt>
                <c:pt idx="4736">
                  <c:v>42490.846712962964</c:v>
                </c:pt>
                <c:pt idx="4737">
                  <c:v>42490.8675462963</c:v>
                </c:pt>
                <c:pt idx="4738">
                  <c:v>42490.888379629636</c:v>
                </c:pt>
                <c:pt idx="4739">
                  <c:v>42490.9925462963</c:v>
                </c:pt>
                <c:pt idx="4740">
                  <c:v>42491.013379629636</c:v>
                </c:pt>
                <c:pt idx="4741">
                  <c:v>42491.034212962964</c:v>
                </c:pt>
                <c:pt idx="4742">
                  <c:v>42491.0550462963</c:v>
                </c:pt>
                <c:pt idx="4743">
                  <c:v>42491.159212962964</c:v>
                </c:pt>
                <c:pt idx="4744">
                  <c:v>42491.1800462963</c:v>
                </c:pt>
                <c:pt idx="4745">
                  <c:v>42491.200879629636</c:v>
                </c:pt>
                <c:pt idx="4746">
                  <c:v>42491.221712962964</c:v>
                </c:pt>
                <c:pt idx="4747">
                  <c:v>42491.2425462963</c:v>
                </c:pt>
                <c:pt idx="4748">
                  <c:v>42491.263379629636</c:v>
                </c:pt>
                <c:pt idx="4749">
                  <c:v>42491.284212962964</c:v>
                </c:pt>
                <c:pt idx="4750">
                  <c:v>42491.3050462963</c:v>
                </c:pt>
                <c:pt idx="4751">
                  <c:v>42491.325879629636</c:v>
                </c:pt>
                <c:pt idx="4752">
                  <c:v>42491.346712962964</c:v>
                </c:pt>
                <c:pt idx="4753">
                  <c:v>42491.3675462963</c:v>
                </c:pt>
                <c:pt idx="4754">
                  <c:v>42491.388379629636</c:v>
                </c:pt>
                <c:pt idx="4755">
                  <c:v>42491.909212962964</c:v>
                </c:pt>
                <c:pt idx="4756">
                  <c:v>42491.9300462963</c:v>
                </c:pt>
                <c:pt idx="4757">
                  <c:v>42491.950879629636</c:v>
                </c:pt>
                <c:pt idx="4758">
                  <c:v>42491.971712962964</c:v>
                </c:pt>
                <c:pt idx="4759">
                  <c:v>42491.9925462963</c:v>
                </c:pt>
                <c:pt idx="4760">
                  <c:v>42492.013379629636</c:v>
                </c:pt>
                <c:pt idx="4761">
                  <c:v>42492.034212962964</c:v>
                </c:pt>
                <c:pt idx="4762">
                  <c:v>42492.0550462963</c:v>
                </c:pt>
                <c:pt idx="4763">
                  <c:v>42492.325879629636</c:v>
                </c:pt>
                <c:pt idx="4764">
                  <c:v>42492.346712962964</c:v>
                </c:pt>
                <c:pt idx="4765">
                  <c:v>42492.3675462963</c:v>
                </c:pt>
                <c:pt idx="4766">
                  <c:v>42492.388379629636</c:v>
                </c:pt>
                <c:pt idx="4767">
                  <c:v>42492.7425462963</c:v>
                </c:pt>
                <c:pt idx="4768">
                  <c:v>42492.763379629636</c:v>
                </c:pt>
                <c:pt idx="4769">
                  <c:v>42492.784212962964</c:v>
                </c:pt>
                <c:pt idx="4770">
                  <c:v>42492.8050462963</c:v>
                </c:pt>
                <c:pt idx="4771">
                  <c:v>42492.825879629636</c:v>
                </c:pt>
                <c:pt idx="4772">
                  <c:v>42492.846712962964</c:v>
                </c:pt>
                <c:pt idx="4773">
                  <c:v>42492.8675462963</c:v>
                </c:pt>
                <c:pt idx="4774">
                  <c:v>42492.888379629636</c:v>
                </c:pt>
                <c:pt idx="4775">
                  <c:v>42492.909212962964</c:v>
                </c:pt>
                <c:pt idx="4776">
                  <c:v>42492.9300462963</c:v>
                </c:pt>
                <c:pt idx="4777">
                  <c:v>42492.950879629636</c:v>
                </c:pt>
                <c:pt idx="4778">
                  <c:v>42492.971712962964</c:v>
                </c:pt>
                <c:pt idx="4779">
                  <c:v>42493.159212962964</c:v>
                </c:pt>
                <c:pt idx="4780">
                  <c:v>42493.1800462963</c:v>
                </c:pt>
                <c:pt idx="4781">
                  <c:v>42493.200879629636</c:v>
                </c:pt>
                <c:pt idx="4782">
                  <c:v>42493.221712962964</c:v>
                </c:pt>
                <c:pt idx="4783">
                  <c:v>42493.2425462963</c:v>
                </c:pt>
                <c:pt idx="4784">
                  <c:v>42493.263379629636</c:v>
                </c:pt>
                <c:pt idx="4785">
                  <c:v>42493.284212962964</c:v>
                </c:pt>
                <c:pt idx="4786">
                  <c:v>42493.3050462963</c:v>
                </c:pt>
                <c:pt idx="4787">
                  <c:v>42493.325879629636</c:v>
                </c:pt>
                <c:pt idx="4788">
                  <c:v>42493.346712962964</c:v>
                </c:pt>
                <c:pt idx="4789">
                  <c:v>42493.3675462963</c:v>
                </c:pt>
                <c:pt idx="4790">
                  <c:v>42493.388379629636</c:v>
                </c:pt>
                <c:pt idx="4791">
                  <c:v>42493.4925462963</c:v>
                </c:pt>
                <c:pt idx="4792">
                  <c:v>42493.513379629636</c:v>
                </c:pt>
                <c:pt idx="4793">
                  <c:v>42493.534212962964</c:v>
                </c:pt>
                <c:pt idx="4794">
                  <c:v>42493.5550462963</c:v>
                </c:pt>
                <c:pt idx="4795">
                  <c:v>42493.575879629636</c:v>
                </c:pt>
                <c:pt idx="4796">
                  <c:v>42493.596712962964</c:v>
                </c:pt>
                <c:pt idx="4797">
                  <c:v>42493.6175462963</c:v>
                </c:pt>
                <c:pt idx="4798">
                  <c:v>42493.638379629636</c:v>
                </c:pt>
                <c:pt idx="4799">
                  <c:v>42493.825879629636</c:v>
                </c:pt>
                <c:pt idx="4800">
                  <c:v>42493.846712962964</c:v>
                </c:pt>
                <c:pt idx="4801">
                  <c:v>42493.8675462963</c:v>
                </c:pt>
                <c:pt idx="4802">
                  <c:v>42493.888379629636</c:v>
                </c:pt>
                <c:pt idx="4803">
                  <c:v>42493.909212962964</c:v>
                </c:pt>
                <c:pt idx="4804">
                  <c:v>42493.9300462963</c:v>
                </c:pt>
                <c:pt idx="4805">
                  <c:v>42493.950879629636</c:v>
                </c:pt>
                <c:pt idx="4806">
                  <c:v>42493.971712962964</c:v>
                </c:pt>
                <c:pt idx="4807">
                  <c:v>42493.9925462963</c:v>
                </c:pt>
                <c:pt idx="4808">
                  <c:v>42494.013379629636</c:v>
                </c:pt>
                <c:pt idx="4809">
                  <c:v>42494.034212962964</c:v>
                </c:pt>
                <c:pt idx="4810">
                  <c:v>42494.0550462963</c:v>
                </c:pt>
                <c:pt idx="4811">
                  <c:v>42494.159212962964</c:v>
                </c:pt>
                <c:pt idx="4812">
                  <c:v>42494.1800462963</c:v>
                </c:pt>
                <c:pt idx="4813">
                  <c:v>42494.200879629636</c:v>
                </c:pt>
                <c:pt idx="4814">
                  <c:v>42494.221712962964</c:v>
                </c:pt>
                <c:pt idx="4815">
                  <c:v>42494.325879629636</c:v>
                </c:pt>
                <c:pt idx="4816">
                  <c:v>42494.346712962964</c:v>
                </c:pt>
                <c:pt idx="4817">
                  <c:v>42494.3675462963</c:v>
                </c:pt>
                <c:pt idx="4818">
                  <c:v>42494.388379629636</c:v>
                </c:pt>
                <c:pt idx="4819">
                  <c:v>42494.409212962964</c:v>
                </c:pt>
                <c:pt idx="4820">
                  <c:v>42494.4300462963</c:v>
                </c:pt>
                <c:pt idx="4821">
                  <c:v>42494.450879629636</c:v>
                </c:pt>
                <c:pt idx="4822">
                  <c:v>42494.471712962964</c:v>
                </c:pt>
                <c:pt idx="4823">
                  <c:v>42494.4925462963</c:v>
                </c:pt>
                <c:pt idx="4824">
                  <c:v>42494.513379629636</c:v>
                </c:pt>
                <c:pt idx="4825">
                  <c:v>42494.534212962964</c:v>
                </c:pt>
                <c:pt idx="4826">
                  <c:v>42494.5550462963</c:v>
                </c:pt>
                <c:pt idx="4827">
                  <c:v>42494.575879629636</c:v>
                </c:pt>
                <c:pt idx="4828">
                  <c:v>42494.596712962964</c:v>
                </c:pt>
                <c:pt idx="4829">
                  <c:v>42494.6175462963</c:v>
                </c:pt>
                <c:pt idx="4830">
                  <c:v>42494.638379629636</c:v>
                </c:pt>
                <c:pt idx="4831">
                  <c:v>42494.7425462963</c:v>
                </c:pt>
                <c:pt idx="4832">
                  <c:v>42494.763379629636</c:v>
                </c:pt>
                <c:pt idx="4833">
                  <c:v>42494.784212962964</c:v>
                </c:pt>
                <c:pt idx="4834">
                  <c:v>42494.8050462963</c:v>
                </c:pt>
                <c:pt idx="4835">
                  <c:v>42494.9925462963</c:v>
                </c:pt>
                <c:pt idx="4836">
                  <c:v>42495.013379629636</c:v>
                </c:pt>
                <c:pt idx="4837">
                  <c:v>42495.034212962964</c:v>
                </c:pt>
                <c:pt idx="4838">
                  <c:v>42495.0550462963</c:v>
                </c:pt>
                <c:pt idx="4839">
                  <c:v>42495.2425462963</c:v>
                </c:pt>
                <c:pt idx="4840">
                  <c:v>42495.263379629636</c:v>
                </c:pt>
                <c:pt idx="4841">
                  <c:v>42495.284212962964</c:v>
                </c:pt>
                <c:pt idx="4842">
                  <c:v>42495.3050462963</c:v>
                </c:pt>
                <c:pt idx="4843">
                  <c:v>42495.825879629636</c:v>
                </c:pt>
                <c:pt idx="4844">
                  <c:v>42495.846712962964</c:v>
                </c:pt>
                <c:pt idx="4845">
                  <c:v>42495.8675462963</c:v>
                </c:pt>
                <c:pt idx="4846">
                  <c:v>42495.888379629636</c:v>
                </c:pt>
                <c:pt idx="4847">
                  <c:v>42495.909212962964</c:v>
                </c:pt>
                <c:pt idx="4848">
                  <c:v>42495.9300462963</c:v>
                </c:pt>
                <c:pt idx="4849">
                  <c:v>42495.950879629636</c:v>
                </c:pt>
                <c:pt idx="4850">
                  <c:v>42495.971712962964</c:v>
                </c:pt>
                <c:pt idx="4851">
                  <c:v>42496.159212962964</c:v>
                </c:pt>
                <c:pt idx="4852">
                  <c:v>42496.1800462963</c:v>
                </c:pt>
                <c:pt idx="4853">
                  <c:v>42496.200879629636</c:v>
                </c:pt>
                <c:pt idx="4854">
                  <c:v>42496.221712962964</c:v>
                </c:pt>
                <c:pt idx="4855">
                  <c:v>42496.409212962964</c:v>
                </c:pt>
                <c:pt idx="4856">
                  <c:v>42496.4300462963</c:v>
                </c:pt>
                <c:pt idx="4857">
                  <c:v>42496.450879629636</c:v>
                </c:pt>
                <c:pt idx="4858">
                  <c:v>42496.471712962964</c:v>
                </c:pt>
                <c:pt idx="4859">
                  <c:v>42496.575879629636</c:v>
                </c:pt>
                <c:pt idx="4860">
                  <c:v>42496.596712962964</c:v>
                </c:pt>
                <c:pt idx="4861">
                  <c:v>42496.6175462963</c:v>
                </c:pt>
                <c:pt idx="4862">
                  <c:v>42496.638379629636</c:v>
                </c:pt>
                <c:pt idx="4863">
                  <c:v>42496.659212962964</c:v>
                </c:pt>
                <c:pt idx="4864">
                  <c:v>42496.6800462963</c:v>
                </c:pt>
                <c:pt idx="4865">
                  <c:v>42496.700879629636</c:v>
                </c:pt>
                <c:pt idx="4866">
                  <c:v>42496.721712962964</c:v>
                </c:pt>
                <c:pt idx="4867">
                  <c:v>42496.7425462963</c:v>
                </c:pt>
                <c:pt idx="4868">
                  <c:v>42496.763379629636</c:v>
                </c:pt>
                <c:pt idx="4869">
                  <c:v>42496.784212962964</c:v>
                </c:pt>
                <c:pt idx="4870">
                  <c:v>42496.8050462963</c:v>
                </c:pt>
                <c:pt idx="4871">
                  <c:v>42496.909212962964</c:v>
                </c:pt>
                <c:pt idx="4872">
                  <c:v>42496.9300462963</c:v>
                </c:pt>
                <c:pt idx="4873">
                  <c:v>42496.950879629636</c:v>
                </c:pt>
                <c:pt idx="4874">
                  <c:v>42496.971712962964</c:v>
                </c:pt>
                <c:pt idx="4875">
                  <c:v>42497.075879629636</c:v>
                </c:pt>
                <c:pt idx="4876">
                  <c:v>42497.096712962964</c:v>
                </c:pt>
                <c:pt idx="4877">
                  <c:v>42497.1175462963</c:v>
                </c:pt>
                <c:pt idx="4878">
                  <c:v>42497.138379629636</c:v>
                </c:pt>
                <c:pt idx="4879">
                  <c:v>42497.159212962964</c:v>
                </c:pt>
                <c:pt idx="4880">
                  <c:v>42497.1800462963</c:v>
                </c:pt>
                <c:pt idx="4881">
                  <c:v>42497.200879629636</c:v>
                </c:pt>
                <c:pt idx="4882">
                  <c:v>42497.221712962964</c:v>
                </c:pt>
                <c:pt idx="4883">
                  <c:v>42497.4925462963</c:v>
                </c:pt>
                <c:pt idx="4884">
                  <c:v>42497.513379629636</c:v>
                </c:pt>
                <c:pt idx="4885">
                  <c:v>42497.534212962964</c:v>
                </c:pt>
                <c:pt idx="4886">
                  <c:v>42497.5550462963</c:v>
                </c:pt>
                <c:pt idx="4887">
                  <c:v>42497.575879629636</c:v>
                </c:pt>
                <c:pt idx="4888">
                  <c:v>42497.596712962964</c:v>
                </c:pt>
                <c:pt idx="4889">
                  <c:v>42497.6175462963</c:v>
                </c:pt>
                <c:pt idx="4890">
                  <c:v>42497.638379629636</c:v>
                </c:pt>
                <c:pt idx="4891">
                  <c:v>42497.659212962964</c:v>
                </c:pt>
                <c:pt idx="4892">
                  <c:v>42497.6800462963</c:v>
                </c:pt>
                <c:pt idx="4893">
                  <c:v>42497.700879629636</c:v>
                </c:pt>
                <c:pt idx="4894">
                  <c:v>42497.721712962964</c:v>
                </c:pt>
                <c:pt idx="4895">
                  <c:v>42497.7425462963</c:v>
                </c:pt>
                <c:pt idx="4896">
                  <c:v>42497.763379629636</c:v>
                </c:pt>
                <c:pt idx="4897">
                  <c:v>42497.784212962964</c:v>
                </c:pt>
                <c:pt idx="4898">
                  <c:v>42497.8050462963</c:v>
                </c:pt>
                <c:pt idx="4899">
                  <c:v>42497.825879629636</c:v>
                </c:pt>
                <c:pt idx="4900">
                  <c:v>42497.846712962964</c:v>
                </c:pt>
                <c:pt idx="4901">
                  <c:v>42497.8675462963</c:v>
                </c:pt>
                <c:pt idx="4902">
                  <c:v>42497.888379629636</c:v>
                </c:pt>
                <c:pt idx="4903">
                  <c:v>42497.9925462963</c:v>
                </c:pt>
                <c:pt idx="4904">
                  <c:v>42498.013379629636</c:v>
                </c:pt>
                <c:pt idx="4905">
                  <c:v>42498.034212962964</c:v>
                </c:pt>
                <c:pt idx="4906">
                  <c:v>42498.0550462963</c:v>
                </c:pt>
                <c:pt idx="4907">
                  <c:v>42498.159212962964</c:v>
                </c:pt>
                <c:pt idx="4908">
                  <c:v>42498.1800462963</c:v>
                </c:pt>
                <c:pt idx="4909">
                  <c:v>42498.200879629636</c:v>
                </c:pt>
                <c:pt idx="4910">
                  <c:v>42498.221712962964</c:v>
                </c:pt>
                <c:pt idx="4911">
                  <c:v>42498.409212962964</c:v>
                </c:pt>
                <c:pt idx="4912">
                  <c:v>42498.4300462963</c:v>
                </c:pt>
                <c:pt idx="4913">
                  <c:v>42498.450879629636</c:v>
                </c:pt>
                <c:pt idx="4914">
                  <c:v>42498.471712962964</c:v>
                </c:pt>
                <c:pt idx="4915">
                  <c:v>42498.4925462963</c:v>
                </c:pt>
                <c:pt idx="4916">
                  <c:v>42498.513379629636</c:v>
                </c:pt>
                <c:pt idx="4917">
                  <c:v>42498.534212962964</c:v>
                </c:pt>
                <c:pt idx="4918">
                  <c:v>42498.5550462963</c:v>
                </c:pt>
                <c:pt idx="4919">
                  <c:v>42498.909212962964</c:v>
                </c:pt>
                <c:pt idx="4920">
                  <c:v>42498.9300462963</c:v>
                </c:pt>
                <c:pt idx="4921">
                  <c:v>42498.950879629636</c:v>
                </c:pt>
                <c:pt idx="4922">
                  <c:v>42498.971712962964</c:v>
                </c:pt>
                <c:pt idx="4923">
                  <c:v>42498.9925462963</c:v>
                </c:pt>
                <c:pt idx="4924">
                  <c:v>42499.013379629636</c:v>
                </c:pt>
                <c:pt idx="4925">
                  <c:v>42499.034212962964</c:v>
                </c:pt>
                <c:pt idx="4926">
                  <c:v>42499.0550462963</c:v>
                </c:pt>
                <c:pt idx="4927">
                  <c:v>42499.075879629636</c:v>
                </c:pt>
                <c:pt idx="4928">
                  <c:v>42499.096712962964</c:v>
                </c:pt>
                <c:pt idx="4929">
                  <c:v>42499.1175462963</c:v>
                </c:pt>
                <c:pt idx="4930">
                  <c:v>42499.138379629636</c:v>
                </c:pt>
                <c:pt idx="4931">
                  <c:v>42499.159212962964</c:v>
                </c:pt>
                <c:pt idx="4932">
                  <c:v>42499.1800462963</c:v>
                </c:pt>
                <c:pt idx="4933">
                  <c:v>42499.200879629636</c:v>
                </c:pt>
                <c:pt idx="4934">
                  <c:v>42499.221712962964</c:v>
                </c:pt>
                <c:pt idx="4935">
                  <c:v>42499.2425462963</c:v>
                </c:pt>
                <c:pt idx="4936">
                  <c:v>42499.263379629636</c:v>
                </c:pt>
                <c:pt idx="4937">
                  <c:v>42499.284212962964</c:v>
                </c:pt>
                <c:pt idx="4938">
                  <c:v>42499.3050462963</c:v>
                </c:pt>
                <c:pt idx="4939">
                  <c:v>42499.409212962964</c:v>
                </c:pt>
                <c:pt idx="4940">
                  <c:v>42499.4300462963</c:v>
                </c:pt>
                <c:pt idx="4941">
                  <c:v>42499.450879629636</c:v>
                </c:pt>
                <c:pt idx="4942">
                  <c:v>42499.471712962964</c:v>
                </c:pt>
                <c:pt idx="4943">
                  <c:v>42499.659212962964</c:v>
                </c:pt>
                <c:pt idx="4944">
                  <c:v>42499.6800462963</c:v>
                </c:pt>
                <c:pt idx="4945">
                  <c:v>42499.700879629636</c:v>
                </c:pt>
                <c:pt idx="4946">
                  <c:v>42499.721712962964</c:v>
                </c:pt>
                <c:pt idx="4947">
                  <c:v>42499.7425462963</c:v>
                </c:pt>
                <c:pt idx="4948">
                  <c:v>42499.763379629636</c:v>
                </c:pt>
                <c:pt idx="4949">
                  <c:v>42499.784212962964</c:v>
                </c:pt>
                <c:pt idx="4950">
                  <c:v>42499.8050462963</c:v>
                </c:pt>
                <c:pt idx="4951">
                  <c:v>42500.075879629636</c:v>
                </c:pt>
                <c:pt idx="4952">
                  <c:v>42500.096712962964</c:v>
                </c:pt>
                <c:pt idx="4953">
                  <c:v>42500.1175462963</c:v>
                </c:pt>
                <c:pt idx="4954">
                  <c:v>42500.138379629636</c:v>
                </c:pt>
                <c:pt idx="4955">
                  <c:v>42500.159212962964</c:v>
                </c:pt>
                <c:pt idx="4956">
                  <c:v>42500.1800462963</c:v>
                </c:pt>
                <c:pt idx="4957">
                  <c:v>42500.200879629636</c:v>
                </c:pt>
                <c:pt idx="4958">
                  <c:v>42500.221712962964</c:v>
                </c:pt>
                <c:pt idx="4959">
                  <c:v>42500.2425462963</c:v>
                </c:pt>
                <c:pt idx="4960">
                  <c:v>42500.263379629636</c:v>
                </c:pt>
                <c:pt idx="4961">
                  <c:v>42500.284212962964</c:v>
                </c:pt>
                <c:pt idx="4962">
                  <c:v>42500.3050462963</c:v>
                </c:pt>
                <c:pt idx="4963">
                  <c:v>42500.4925462963</c:v>
                </c:pt>
                <c:pt idx="4964">
                  <c:v>42500.513379629636</c:v>
                </c:pt>
                <c:pt idx="4965">
                  <c:v>42500.534212962964</c:v>
                </c:pt>
                <c:pt idx="4966">
                  <c:v>42500.5550462963</c:v>
                </c:pt>
                <c:pt idx="4967">
                  <c:v>42500.825879629636</c:v>
                </c:pt>
                <c:pt idx="4968">
                  <c:v>42500.846712962964</c:v>
                </c:pt>
                <c:pt idx="4969">
                  <c:v>42500.8675462963</c:v>
                </c:pt>
                <c:pt idx="4970">
                  <c:v>42500.888379629636</c:v>
                </c:pt>
                <c:pt idx="4971">
                  <c:v>42500.9925462963</c:v>
                </c:pt>
                <c:pt idx="4972">
                  <c:v>42501.013379629636</c:v>
                </c:pt>
                <c:pt idx="4973">
                  <c:v>42501.034212962964</c:v>
                </c:pt>
                <c:pt idx="4974">
                  <c:v>42501.0550462963</c:v>
                </c:pt>
                <c:pt idx="4975">
                  <c:v>42501.2425462963</c:v>
                </c:pt>
                <c:pt idx="4976">
                  <c:v>42501.263379629636</c:v>
                </c:pt>
                <c:pt idx="4977">
                  <c:v>42501.284212962964</c:v>
                </c:pt>
                <c:pt idx="4978">
                  <c:v>42501.3050462963</c:v>
                </c:pt>
                <c:pt idx="4979">
                  <c:v>42501.4925462963</c:v>
                </c:pt>
                <c:pt idx="4980">
                  <c:v>42501.513379629636</c:v>
                </c:pt>
                <c:pt idx="4981">
                  <c:v>42501.534212962964</c:v>
                </c:pt>
                <c:pt idx="4982">
                  <c:v>42501.5550462963</c:v>
                </c:pt>
                <c:pt idx="4983">
                  <c:v>42501.575879629636</c:v>
                </c:pt>
                <c:pt idx="4984">
                  <c:v>42501.596712962964</c:v>
                </c:pt>
                <c:pt idx="4985">
                  <c:v>42501.6175462963</c:v>
                </c:pt>
                <c:pt idx="4986">
                  <c:v>42501.638379629636</c:v>
                </c:pt>
                <c:pt idx="4987">
                  <c:v>42501.7425462963</c:v>
                </c:pt>
                <c:pt idx="4988">
                  <c:v>42501.763379629636</c:v>
                </c:pt>
                <c:pt idx="4989">
                  <c:v>42501.784212962964</c:v>
                </c:pt>
                <c:pt idx="4990">
                  <c:v>42501.8050462963</c:v>
                </c:pt>
                <c:pt idx="4991">
                  <c:v>42502.075879629636</c:v>
                </c:pt>
                <c:pt idx="4992">
                  <c:v>42502.096712962964</c:v>
                </c:pt>
                <c:pt idx="4993">
                  <c:v>42502.1175462963</c:v>
                </c:pt>
                <c:pt idx="4994">
                  <c:v>42502.138379629636</c:v>
                </c:pt>
                <c:pt idx="4995">
                  <c:v>42502.159212962964</c:v>
                </c:pt>
                <c:pt idx="4996">
                  <c:v>42502.1800462963</c:v>
                </c:pt>
                <c:pt idx="4997">
                  <c:v>42502.200879629636</c:v>
                </c:pt>
                <c:pt idx="4998">
                  <c:v>42502.221712962964</c:v>
                </c:pt>
                <c:pt idx="4999">
                  <c:v>42502.2425462963</c:v>
                </c:pt>
                <c:pt idx="5000">
                  <c:v>42502.263379629636</c:v>
                </c:pt>
                <c:pt idx="5001">
                  <c:v>42502.284212962964</c:v>
                </c:pt>
                <c:pt idx="5002">
                  <c:v>42502.3050462963</c:v>
                </c:pt>
                <c:pt idx="5003">
                  <c:v>42502.409212962964</c:v>
                </c:pt>
                <c:pt idx="5004">
                  <c:v>42502.4300462963</c:v>
                </c:pt>
                <c:pt idx="5005">
                  <c:v>42502.450879629636</c:v>
                </c:pt>
                <c:pt idx="5006">
                  <c:v>42502.471712962964</c:v>
                </c:pt>
                <c:pt idx="5007">
                  <c:v>42502.575879629636</c:v>
                </c:pt>
                <c:pt idx="5008">
                  <c:v>42502.596712962964</c:v>
                </c:pt>
                <c:pt idx="5009">
                  <c:v>42502.6175462963</c:v>
                </c:pt>
                <c:pt idx="5010">
                  <c:v>42502.638379629636</c:v>
                </c:pt>
                <c:pt idx="5011">
                  <c:v>42502.659212962964</c:v>
                </c:pt>
                <c:pt idx="5012">
                  <c:v>42502.6800462963</c:v>
                </c:pt>
                <c:pt idx="5013">
                  <c:v>42502.700879629636</c:v>
                </c:pt>
                <c:pt idx="5014">
                  <c:v>42502.721712962964</c:v>
                </c:pt>
                <c:pt idx="5015">
                  <c:v>42502.909212962964</c:v>
                </c:pt>
                <c:pt idx="5016">
                  <c:v>42502.9300462963</c:v>
                </c:pt>
                <c:pt idx="5017">
                  <c:v>42502.950879629636</c:v>
                </c:pt>
                <c:pt idx="5018">
                  <c:v>42502.971712962964</c:v>
                </c:pt>
                <c:pt idx="5019">
                  <c:v>42503.075879629636</c:v>
                </c:pt>
                <c:pt idx="5020">
                  <c:v>42503.096712962964</c:v>
                </c:pt>
                <c:pt idx="5021">
                  <c:v>42503.1175462963</c:v>
                </c:pt>
                <c:pt idx="5022">
                  <c:v>42503.138379629636</c:v>
                </c:pt>
                <c:pt idx="5023">
                  <c:v>42503.159212962964</c:v>
                </c:pt>
                <c:pt idx="5024">
                  <c:v>42503.1800462963</c:v>
                </c:pt>
                <c:pt idx="5025">
                  <c:v>42503.200879629636</c:v>
                </c:pt>
                <c:pt idx="5026">
                  <c:v>42503.221712962964</c:v>
                </c:pt>
                <c:pt idx="5027">
                  <c:v>42503.2425462963</c:v>
                </c:pt>
                <c:pt idx="5028">
                  <c:v>42503.263379629636</c:v>
                </c:pt>
                <c:pt idx="5029">
                  <c:v>42503.284212962964</c:v>
                </c:pt>
                <c:pt idx="5030">
                  <c:v>42503.3050462963</c:v>
                </c:pt>
                <c:pt idx="5031">
                  <c:v>42503.325879629636</c:v>
                </c:pt>
                <c:pt idx="5032">
                  <c:v>42503.346712962964</c:v>
                </c:pt>
                <c:pt idx="5033">
                  <c:v>42503.3675462963</c:v>
                </c:pt>
                <c:pt idx="5034">
                  <c:v>42503.388379629636</c:v>
                </c:pt>
                <c:pt idx="5035">
                  <c:v>42503.4925462963</c:v>
                </c:pt>
                <c:pt idx="5036">
                  <c:v>42503.513379629636</c:v>
                </c:pt>
                <c:pt idx="5037">
                  <c:v>42503.534212962964</c:v>
                </c:pt>
                <c:pt idx="5038">
                  <c:v>42503.5550462963</c:v>
                </c:pt>
                <c:pt idx="5039">
                  <c:v>42503.575879629636</c:v>
                </c:pt>
                <c:pt idx="5040">
                  <c:v>42503.596712962964</c:v>
                </c:pt>
                <c:pt idx="5041">
                  <c:v>42503.6175462963</c:v>
                </c:pt>
                <c:pt idx="5042">
                  <c:v>42503.638379629636</c:v>
                </c:pt>
                <c:pt idx="5043">
                  <c:v>42503.825879629636</c:v>
                </c:pt>
                <c:pt idx="5044">
                  <c:v>42503.846712962964</c:v>
                </c:pt>
                <c:pt idx="5045">
                  <c:v>42503.8675462963</c:v>
                </c:pt>
                <c:pt idx="5046">
                  <c:v>42503.888379629636</c:v>
                </c:pt>
                <c:pt idx="5047">
                  <c:v>42504.325879629636</c:v>
                </c:pt>
                <c:pt idx="5048">
                  <c:v>42504.346712962964</c:v>
                </c:pt>
                <c:pt idx="5049">
                  <c:v>42504.3675462963</c:v>
                </c:pt>
                <c:pt idx="5050">
                  <c:v>42504.388379629636</c:v>
                </c:pt>
                <c:pt idx="5051">
                  <c:v>42504.409212962964</c:v>
                </c:pt>
                <c:pt idx="5052">
                  <c:v>42504.4300462963</c:v>
                </c:pt>
                <c:pt idx="5053">
                  <c:v>42504.450879629636</c:v>
                </c:pt>
                <c:pt idx="5054">
                  <c:v>42504.471712962964</c:v>
                </c:pt>
                <c:pt idx="5055">
                  <c:v>42504.659212962964</c:v>
                </c:pt>
                <c:pt idx="5056">
                  <c:v>42504.6800462963</c:v>
                </c:pt>
                <c:pt idx="5057">
                  <c:v>42504.700879629636</c:v>
                </c:pt>
                <c:pt idx="5058">
                  <c:v>42504.721712962964</c:v>
                </c:pt>
                <c:pt idx="5059">
                  <c:v>42504.909212962964</c:v>
                </c:pt>
                <c:pt idx="5060">
                  <c:v>42504.9300462963</c:v>
                </c:pt>
                <c:pt idx="5061">
                  <c:v>42504.950879629636</c:v>
                </c:pt>
                <c:pt idx="5062">
                  <c:v>42504.971712962964</c:v>
                </c:pt>
                <c:pt idx="5063">
                  <c:v>42505.159212962964</c:v>
                </c:pt>
                <c:pt idx="5064">
                  <c:v>42505.1800462963</c:v>
                </c:pt>
                <c:pt idx="5065">
                  <c:v>42505.200879629636</c:v>
                </c:pt>
                <c:pt idx="5066">
                  <c:v>42505.221712962964</c:v>
                </c:pt>
                <c:pt idx="5067">
                  <c:v>42505.2425462963</c:v>
                </c:pt>
                <c:pt idx="5068">
                  <c:v>42505.263379629636</c:v>
                </c:pt>
                <c:pt idx="5069">
                  <c:v>42505.284212962964</c:v>
                </c:pt>
                <c:pt idx="5070">
                  <c:v>42505.3050462963</c:v>
                </c:pt>
                <c:pt idx="5071">
                  <c:v>42505.825879629636</c:v>
                </c:pt>
                <c:pt idx="5072">
                  <c:v>42505.846712962964</c:v>
                </c:pt>
                <c:pt idx="5073">
                  <c:v>42505.8675462963</c:v>
                </c:pt>
                <c:pt idx="5074">
                  <c:v>42505.888379629636</c:v>
                </c:pt>
                <c:pt idx="5075">
                  <c:v>42505.909212962964</c:v>
                </c:pt>
                <c:pt idx="5076">
                  <c:v>42505.9300462963</c:v>
                </c:pt>
                <c:pt idx="5077">
                  <c:v>42505.950879629636</c:v>
                </c:pt>
                <c:pt idx="5078">
                  <c:v>42505.971712962964</c:v>
                </c:pt>
                <c:pt idx="5079">
                  <c:v>42505.9925462963</c:v>
                </c:pt>
                <c:pt idx="5080">
                  <c:v>42506.013379629636</c:v>
                </c:pt>
                <c:pt idx="5081">
                  <c:v>42506.034212962964</c:v>
                </c:pt>
                <c:pt idx="5082">
                  <c:v>42506.0550462963</c:v>
                </c:pt>
                <c:pt idx="5083">
                  <c:v>42506.075879629636</c:v>
                </c:pt>
                <c:pt idx="5084">
                  <c:v>42506.096712962964</c:v>
                </c:pt>
                <c:pt idx="5085">
                  <c:v>42506.1175462963</c:v>
                </c:pt>
                <c:pt idx="5086">
                  <c:v>42506.138379629636</c:v>
                </c:pt>
                <c:pt idx="5087">
                  <c:v>42506.159212962964</c:v>
                </c:pt>
                <c:pt idx="5088">
                  <c:v>42506.1800462963</c:v>
                </c:pt>
                <c:pt idx="5089">
                  <c:v>42506.200879629636</c:v>
                </c:pt>
                <c:pt idx="5090">
                  <c:v>42506.221712962964</c:v>
                </c:pt>
                <c:pt idx="5091">
                  <c:v>42506.325879629636</c:v>
                </c:pt>
                <c:pt idx="5092">
                  <c:v>42506.346712962964</c:v>
                </c:pt>
                <c:pt idx="5093">
                  <c:v>42506.3675462963</c:v>
                </c:pt>
                <c:pt idx="5094">
                  <c:v>42506.388379629636</c:v>
                </c:pt>
                <c:pt idx="5095">
                  <c:v>42506.409212962964</c:v>
                </c:pt>
                <c:pt idx="5096">
                  <c:v>42506.4300462963</c:v>
                </c:pt>
                <c:pt idx="5097">
                  <c:v>42506.450879629636</c:v>
                </c:pt>
                <c:pt idx="5098">
                  <c:v>42506.471712962964</c:v>
                </c:pt>
                <c:pt idx="5099">
                  <c:v>42506.659212962964</c:v>
                </c:pt>
                <c:pt idx="5100">
                  <c:v>42506.6800462963</c:v>
                </c:pt>
                <c:pt idx="5101">
                  <c:v>42506.700879629636</c:v>
                </c:pt>
                <c:pt idx="5102">
                  <c:v>42506.721712962964</c:v>
                </c:pt>
                <c:pt idx="5103">
                  <c:v>42506.7425462963</c:v>
                </c:pt>
                <c:pt idx="5104">
                  <c:v>42506.763379629636</c:v>
                </c:pt>
                <c:pt idx="5105">
                  <c:v>42506.784212962964</c:v>
                </c:pt>
                <c:pt idx="5106">
                  <c:v>42506.8050462963</c:v>
                </c:pt>
                <c:pt idx="5107">
                  <c:v>42506.9925462963</c:v>
                </c:pt>
                <c:pt idx="5108">
                  <c:v>42507.013379629636</c:v>
                </c:pt>
                <c:pt idx="5109">
                  <c:v>42507.034212962964</c:v>
                </c:pt>
                <c:pt idx="5110">
                  <c:v>42507.0550462963</c:v>
                </c:pt>
                <c:pt idx="5111">
                  <c:v>42507.075879629636</c:v>
                </c:pt>
                <c:pt idx="5112">
                  <c:v>42507.096712962964</c:v>
                </c:pt>
                <c:pt idx="5113">
                  <c:v>42507.1175462963</c:v>
                </c:pt>
                <c:pt idx="5114">
                  <c:v>42507.138379629636</c:v>
                </c:pt>
                <c:pt idx="5115">
                  <c:v>42507.159212962964</c:v>
                </c:pt>
                <c:pt idx="5116">
                  <c:v>42507.1800462963</c:v>
                </c:pt>
                <c:pt idx="5117">
                  <c:v>42507.200879629636</c:v>
                </c:pt>
                <c:pt idx="5118">
                  <c:v>42507.221712962964</c:v>
                </c:pt>
                <c:pt idx="5119">
                  <c:v>42507.2425462963</c:v>
                </c:pt>
                <c:pt idx="5120">
                  <c:v>42507.263379629636</c:v>
                </c:pt>
                <c:pt idx="5121">
                  <c:v>42507.284212962964</c:v>
                </c:pt>
                <c:pt idx="5122">
                  <c:v>42507.3050462963</c:v>
                </c:pt>
                <c:pt idx="5123">
                  <c:v>42507.325879629636</c:v>
                </c:pt>
                <c:pt idx="5124">
                  <c:v>42507.346712962964</c:v>
                </c:pt>
                <c:pt idx="5125">
                  <c:v>42507.3675462963</c:v>
                </c:pt>
                <c:pt idx="5126">
                  <c:v>42507.388379629636</c:v>
                </c:pt>
                <c:pt idx="5127">
                  <c:v>42507.4925462963</c:v>
                </c:pt>
                <c:pt idx="5128">
                  <c:v>42507.513379629636</c:v>
                </c:pt>
                <c:pt idx="5129">
                  <c:v>42507.534212962964</c:v>
                </c:pt>
                <c:pt idx="5130">
                  <c:v>42507.5550462963</c:v>
                </c:pt>
                <c:pt idx="5131">
                  <c:v>42507.575879629636</c:v>
                </c:pt>
                <c:pt idx="5132">
                  <c:v>42507.596712962964</c:v>
                </c:pt>
                <c:pt idx="5133">
                  <c:v>42507.6175462963</c:v>
                </c:pt>
                <c:pt idx="5134">
                  <c:v>42507.638379629636</c:v>
                </c:pt>
                <c:pt idx="5135">
                  <c:v>42507.659212962964</c:v>
                </c:pt>
                <c:pt idx="5136">
                  <c:v>42507.6800462963</c:v>
                </c:pt>
                <c:pt idx="5137">
                  <c:v>42507.700879629636</c:v>
                </c:pt>
                <c:pt idx="5138">
                  <c:v>42507.721712962964</c:v>
                </c:pt>
                <c:pt idx="5139">
                  <c:v>42507.825879629636</c:v>
                </c:pt>
                <c:pt idx="5140">
                  <c:v>42507.846712962964</c:v>
                </c:pt>
                <c:pt idx="5141">
                  <c:v>42507.8675462963</c:v>
                </c:pt>
                <c:pt idx="5142">
                  <c:v>42507.888379629636</c:v>
                </c:pt>
                <c:pt idx="5143">
                  <c:v>42507.909212962964</c:v>
                </c:pt>
                <c:pt idx="5144">
                  <c:v>42507.9300462963</c:v>
                </c:pt>
                <c:pt idx="5145">
                  <c:v>42507.950879629636</c:v>
                </c:pt>
                <c:pt idx="5146">
                  <c:v>42507.971712962964</c:v>
                </c:pt>
                <c:pt idx="5147">
                  <c:v>42508.075879629636</c:v>
                </c:pt>
                <c:pt idx="5148">
                  <c:v>42508.096712962964</c:v>
                </c:pt>
                <c:pt idx="5149">
                  <c:v>42508.1175462963</c:v>
                </c:pt>
                <c:pt idx="5150">
                  <c:v>42508.138379629636</c:v>
                </c:pt>
                <c:pt idx="5151">
                  <c:v>42508.159212962964</c:v>
                </c:pt>
                <c:pt idx="5152">
                  <c:v>42508.1800462963</c:v>
                </c:pt>
                <c:pt idx="5153">
                  <c:v>42508.200879629636</c:v>
                </c:pt>
                <c:pt idx="5154">
                  <c:v>42508.221712962964</c:v>
                </c:pt>
                <c:pt idx="5155">
                  <c:v>42508.325879629636</c:v>
                </c:pt>
                <c:pt idx="5156">
                  <c:v>42508.346712962964</c:v>
                </c:pt>
                <c:pt idx="5157">
                  <c:v>42508.3675462963</c:v>
                </c:pt>
                <c:pt idx="5158">
                  <c:v>42508.388379629636</c:v>
                </c:pt>
                <c:pt idx="5159">
                  <c:v>42508.409212962964</c:v>
                </c:pt>
                <c:pt idx="5160">
                  <c:v>42508.4300462963</c:v>
                </c:pt>
                <c:pt idx="5161">
                  <c:v>42508.450879629636</c:v>
                </c:pt>
                <c:pt idx="5162">
                  <c:v>42508.471712962964</c:v>
                </c:pt>
                <c:pt idx="5163">
                  <c:v>42508.7425462963</c:v>
                </c:pt>
                <c:pt idx="5164">
                  <c:v>42508.763379629636</c:v>
                </c:pt>
                <c:pt idx="5165">
                  <c:v>42508.784212962964</c:v>
                </c:pt>
                <c:pt idx="5166">
                  <c:v>42508.8050462963</c:v>
                </c:pt>
                <c:pt idx="5167">
                  <c:v>42508.9925462963</c:v>
                </c:pt>
                <c:pt idx="5168">
                  <c:v>42509.013379629636</c:v>
                </c:pt>
                <c:pt idx="5169">
                  <c:v>42509.034212962964</c:v>
                </c:pt>
                <c:pt idx="5170">
                  <c:v>42509.0550462963</c:v>
                </c:pt>
                <c:pt idx="5171">
                  <c:v>42509.159212962964</c:v>
                </c:pt>
                <c:pt idx="5172">
                  <c:v>42509.1800462963</c:v>
                </c:pt>
                <c:pt idx="5173">
                  <c:v>42509.200879629636</c:v>
                </c:pt>
                <c:pt idx="5174">
                  <c:v>42509.221712962964</c:v>
                </c:pt>
                <c:pt idx="5175">
                  <c:v>42509.2425462963</c:v>
                </c:pt>
                <c:pt idx="5176">
                  <c:v>42509.263379629636</c:v>
                </c:pt>
                <c:pt idx="5177">
                  <c:v>42509.284212962964</c:v>
                </c:pt>
                <c:pt idx="5178">
                  <c:v>42509.3050462963</c:v>
                </c:pt>
                <c:pt idx="5179">
                  <c:v>42509.325879629636</c:v>
                </c:pt>
                <c:pt idx="5180">
                  <c:v>42509.346712962964</c:v>
                </c:pt>
                <c:pt idx="5181">
                  <c:v>42509.3675462963</c:v>
                </c:pt>
                <c:pt idx="5182">
                  <c:v>42509.388379629636</c:v>
                </c:pt>
                <c:pt idx="5183">
                  <c:v>42509.409212962964</c:v>
                </c:pt>
                <c:pt idx="5184">
                  <c:v>42509.4300462963</c:v>
                </c:pt>
                <c:pt idx="5185">
                  <c:v>42509.450879629636</c:v>
                </c:pt>
                <c:pt idx="5186">
                  <c:v>42509.471712962964</c:v>
                </c:pt>
                <c:pt idx="5187">
                  <c:v>42509.7425462963</c:v>
                </c:pt>
                <c:pt idx="5188">
                  <c:v>42509.763379629636</c:v>
                </c:pt>
                <c:pt idx="5189">
                  <c:v>42509.784212962964</c:v>
                </c:pt>
                <c:pt idx="5190">
                  <c:v>42509.8050462963</c:v>
                </c:pt>
                <c:pt idx="5191">
                  <c:v>42509.909212962964</c:v>
                </c:pt>
                <c:pt idx="5192">
                  <c:v>42509.9300462963</c:v>
                </c:pt>
                <c:pt idx="5193">
                  <c:v>42509.950879629636</c:v>
                </c:pt>
                <c:pt idx="5194">
                  <c:v>42509.971712962964</c:v>
                </c:pt>
                <c:pt idx="5195">
                  <c:v>42510.075879629636</c:v>
                </c:pt>
                <c:pt idx="5196">
                  <c:v>42510.096712962964</c:v>
                </c:pt>
                <c:pt idx="5197">
                  <c:v>42510.1175462963</c:v>
                </c:pt>
                <c:pt idx="5198">
                  <c:v>42510.138379629636</c:v>
                </c:pt>
                <c:pt idx="5199">
                  <c:v>42510.159212962964</c:v>
                </c:pt>
                <c:pt idx="5200">
                  <c:v>42510.1800462963</c:v>
                </c:pt>
                <c:pt idx="5201">
                  <c:v>42510.200879629636</c:v>
                </c:pt>
                <c:pt idx="5202">
                  <c:v>42510.221712962964</c:v>
                </c:pt>
                <c:pt idx="5203">
                  <c:v>42510.2425462963</c:v>
                </c:pt>
                <c:pt idx="5204">
                  <c:v>42510.263379629636</c:v>
                </c:pt>
                <c:pt idx="5205">
                  <c:v>42510.284212962964</c:v>
                </c:pt>
                <c:pt idx="5206">
                  <c:v>42510.3050462963</c:v>
                </c:pt>
                <c:pt idx="5207">
                  <c:v>42510.4925462963</c:v>
                </c:pt>
                <c:pt idx="5208">
                  <c:v>42510.513379629636</c:v>
                </c:pt>
                <c:pt idx="5209">
                  <c:v>42510.534212962964</c:v>
                </c:pt>
                <c:pt idx="5210">
                  <c:v>42510.5550462963</c:v>
                </c:pt>
                <c:pt idx="5211">
                  <c:v>42510.575879629636</c:v>
                </c:pt>
                <c:pt idx="5212">
                  <c:v>42510.596712962964</c:v>
                </c:pt>
                <c:pt idx="5213">
                  <c:v>42510.6175462963</c:v>
                </c:pt>
                <c:pt idx="5214">
                  <c:v>42510.638379629636</c:v>
                </c:pt>
                <c:pt idx="5215">
                  <c:v>42510.659212962964</c:v>
                </c:pt>
                <c:pt idx="5216">
                  <c:v>42510.6800462963</c:v>
                </c:pt>
                <c:pt idx="5217">
                  <c:v>42510.700879629636</c:v>
                </c:pt>
                <c:pt idx="5218">
                  <c:v>42510.721712962964</c:v>
                </c:pt>
                <c:pt idx="5219">
                  <c:v>42510.7425462963</c:v>
                </c:pt>
                <c:pt idx="5220">
                  <c:v>42510.763379629636</c:v>
                </c:pt>
                <c:pt idx="5221">
                  <c:v>42510.784212962964</c:v>
                </c:pt>
                <c:pt idx="5222">
                  <c:v>42510.8050462963</c:v>
                </c:pt>
                <c:pt idx="5223">
                  <c:v>42510.9925462963</c:v>
                </c:pt>
                <c:pt idx="5224">
                  <c:v>42511.013379629636</c:v>
                </c:pt>
                <c:pt idx="5225">
                  <c:v>42511.034212962964</c:v>
                </c:pt>
                <c:pt idx="5226">
                  <c:v>42511.0550462963</c:v>
                </c:pt>
                <c:pt idx="5227">
                  <c:v>42511.075879629636</c:v>
                </c:pt>
                <c:pt idx="5228">
                  <c:v>42511.096712962964</c:v>
                </c:pt>
                <c:pt idx="5229">
                  <c:v>42511.1175462963</c:v>
                </c:pt>
                <c:pt idx="5230">
                  <c:v>42511.138379629636</c:v>
                </c:pt>
                <c:pt idx="5231">
                  <c:v>42511.2425462963</c:v>
                </c:pt>
                <c:pt idx="5232">
                  <c:v>42511.263379629636</c:v>
                </c:pt>
                <c:pt idx="5233">
                  <c:v>42511.284212962964</c:v>
                </c:pt>
                <c:pt idx="5234">
                  <c:v>42511.3050462963</c:v>
                </c:pt>
                <c:pt idx="5235">
                  <c:v>42511.4925462963</c:v>
                </c:pt>
                <c:pt idx="5236">
                  <c:v>42511.513379629636</c:v>
                </c:pt>
                <c:pt idx="5237">
                  <c:v>42511.534212962964</c:v>
                </c:pt>
                <c:pt idx="5238">
                  <c:v>42511.5550462963</c:v>
                </c:pt>
                <c:pt idx="5239">
                  <c:v>42511.659212962964</c:v>
                </c:pt>
                <c:pt idx="5240">
                  <c:v>42511.6800462963</c:v>
                </c:pt>
                <c:pt idx="5241">
                  <c:v>42511.700879629636</c:v>
                </c:pt>
                <c:pt idx="5242">
                  <c:v>42511.721712962964</c:v>
                </c:pt>
                <c:pt idx="5243">
                  <c:v>42511.7425462963</c:v>
                </c:pt>
                <c:pt idx="5244">
                  <c:v>42511.763379629636</c:v>
                </c:pt>
                <c:pt idx="5245">
                  <c:v>42511.784212962964</c:v>
                </c:pt>
                <c:pt idx="5246">
                  <c:v>42511.8050462963</c:v>
                </c:pt>
                <c:pt idx="5247">
                  <c:v>42511.825879629636</c:v>
                </c:pt>
                <c:pt idx="5248">
                  <c:v>42511.846712962964</c:v>
                </c:pt>
                <c:pt idx="5249">
                  <c:v>42511.8675462963</c:v>
                </c:pt>
                <c:pt idx="5250">
                  <c:v>42511.888379629636</c:v>
                </c:pt>
                <c:pt idx="5251">
                  <c:v>42511.909212962964</c:v>
                </c:pt>
                <c:pt idx="5252">
                  <c:v>42511.9300462963</c:v>
                </c:pt>
                <c:pt idx="5253">
                  <c:v>42511.950879629636</c:v>
                </c:pt>
                <c:pt idx="5254">
                  <c:v>42511.971712962964</c:v>
                </c:pt>
                <c:pt idx="5255">
                  <c:v>42511.9925462963</c:v>
                </c:pt>
                <c:pt idx="5256">
                  <c:v>42512.013379629636</c:v>
                </c:pt>
                <c:pt idx="5257">
                  <c:v>42512.034212962964</c:v>
                </c:pt>
                <c:pt idx="5258">
                  <c:v>42512.0550462963</c:v>
                </c:pt>
                <c:pt idx="5259">
                  <c:v>42512.159212962964</c:v>
                </c:pt>
                <c:pt idx="5260">
                  <c:v>42512.1800462963</c:v>
                </c:pt>
                <c:pt idx="5261">
                  <c:v>42512.200879629636</c:v>
                </c:pt>
                <c:pt idx="5262">
                  <c:v>42512.221712962964</c:v>
                </c:pt>
                <c:pt idx="5263">
                  <c:v>42512.409212962964</c:v>
                </c:pt>
                <c:pt idx="5264">
                  <c:v>42512.4300462963</c:v>
                </c:pt>
                <c:pt idx="5265">
                  <c:v>42512.450879629636</c:v>
                </c:pt>
                <c:pt idx="5266">
                  <c:v>42512.471712962964</c:v>
                </c:pt>
                <c:pt idx="5267">
                  <c:v>42512.4925462963</c:v>
                </c:pt>
                <c:pt idx="5268">
                  <c:v>42512.513379629636</c:v>
                </c:pt>
                <c:pt idx="5269">
                  <c:v>42512.534212962964</c:v>
                </c:pt>
                <c:pt idx="5270">
                  <c:v>42512.5550462963</c:v>
                </c:pt>
                <c:pt idx="5271">
                  <c:v>42512.575879629636</c:v>
                </c:pt>
                <c:pt idx="5272">
                  <c:v>42512.596712962964</c:v>
                </c:pt>
                <c:pt idx="5273">
                  <c:v>42512.6175462963</c:v>
                </c:pt>
                <c:pt idx="5274">
                  <c:v>42512.638379629636</c:v>
                </c:pt>
                <c:pt idx="5275">
                  <c:v>42512.7425462963</c:v>
                </c:pt>
                <c:pt idx="5276">
                  <c:v>42512.763379629636</c:v>
                </c:pt>
                <c:pt idx="5277">
                  <c:v>42512.784212962964</c:v>
                </c:pt>
                <c:pt idx="5278">
                  <c:v>42512.8050462963</c:v>
                </c:pt>
                <c:pt idx="5279">
                  <c:v>42512.9925462963</c:v>
                </c:pt>
                <c:pt idx="5280">
                  <c:v>42513.013379629636</c:v>
                </c:pt>
                <c:pt idx="5281">
                  <c:v>42513.034212962964</c:v>
                </c:pt>
                <c:pt idx="5282">
                  <c:v>42513.0550462963</c:v>
                </c:pt>
                <c:pt idx="5283">
                  <c:v>42513.159212962964</c:v>
                </c:pt>
                <c:pt idx="5284">
                  <c:v>42513.1800462963</c:v>
                </c:pt>
                <c:pt idx="5285">
                  <c:v>42513.200879629636</c:v>
                </c:pt>
                <c:pt idx="5286">
                  <c:v>42513.221712962964</c:v>
                </c:pt>
                <c:pt idx="5287">
                  <c:v>42513.325879629636</c:v>
                </c:pt>
                <c:pt idx="5288">
                  <c:v>42513.346712962964</c:v>
                </c:pt>
                <c:pt idx="5289">
                  <c:v>42513.3675462963</c:v>
                </c:pt>
                <c:pt idx="5290">
                  <c:v>42513.388379629636</c:v>
                </c:pt>
                <c:pt idx="5291">
                  <c:v>42513.659212962964</c:v>
                </c:pt>
                <c:pt idx="5292">
                  <c:v>42513.6800462963</c:v>
                </c:pt>
                <c:pt idx="5293">
                  <c:v>42513.700879629636</c:v>
                </c:pt>
                <c:pt idx="5294">
                  <c:v>42513.721712962964</c:v>
                </c:pt>
                <c:pt idx="5295">
                  <c:v>42513.7425462963</c:v>
                </c:pt>
                <c:pt idx="5296">
                  <c:v>42513.763379629636</c:v>
                </c:pt>
                <c:pt idx="5297">
                  <c:v>42513.784212962964</c:v>
                </c:pt>
                <c:pt idx="5298">
                  <c:v>42513.8050462963</c:v>
                </c:pt>
                <c:pt idx="5299">
                  <c:v>42513.825879629636</c:v>
                </c:pt>
                <c:pt idx="5300">
                  <c:v>42513.846712962964</c:v>
                </c:pt>
                <c:pt idx="5301">
                  <c:v>42513.8675462963</c:v>
                </c:pt>
                <c:pt idx="5302">
                  <c:v>42513.888379629636</c:v>
                </c:pt>
                <c:pt idx="5303">
                  <c:v>42514.325879629636</c:v>
                </c:pt>
                <c:pt idx="5304">
                  <c:v>42514.346712962964</c:v>
                </c:pt>
                <c:pt idx="5305">
                  <c:v>42514.3675462963</c:v>
                </c:pt>
                <c:pt idx="5306">
                  <c:v>42514.388379629636</c:v>
                </c:pt>
                <c:pt idx="5307">
                  <c:v>42514.659212962964</c:v>
                </c:pt>
                <c:pt idx="5308">
                  <c:v>42514.6800462963</c:v>
                </c:pt>
                <c:pt idx="5309">
                  <c:v>42514.700879629636</c:v>
                </c:pt>
                <c:pt idx="5310">
                  <c:v>42514.721712962964</c:v>
                </c:pt>
                <c:pt idx="5311">
                  <c:v>42514.825879629636</c:v>
                </c:pt>
                <c:pt idx="5312">
                  <c:v>42514.846712962964</c:v>
                </c:pt>
                <c:pt idx="5313">
                  <c:v>42514.8675462963</c:v>
                </c:pt>
                <c:pt idx="5314">
                  <c:v>42514.888379629636</c:v>
                </c:pt>
                <c:pt idx="5315">
                  <c:v>42514.909212962964</c:v>
                </c:pt>
                <c:pt idx="5316">
                  <c:v>42514.9300462963</c:v>
                </c:pt>
                <c:pt idx="5317">
                  <c:v>42514.950879629636</c:v>
                </c:pt>
                <c:pt idx="5318">
                  <c:v>42514.971712962964</c:v>
                </c:pt>
                <c:pt idx="5319">
                  <c:v>42514.9925462963</c:v>
                </c:pt>
                <c:pt idx="5320">
                  <c:v>42515.013379629636</c:v>
                </c:pt>
                <c:pt idx="5321">
                  <c:v>42515.034212962964</c:v>
                </c:pt>
                <c:pt idx="5322">
                  <c:v>42515.0550462963</c:v>
                </c:pt>
                <c:pt idx="5323">
                  <c:v>42515.2425462963</c:v>
                </c:pt>
                <c:pt idx="5324">
                  <c:v>42515.263379629636</c:v>
                </c:pt>
                <c:pt idx="5325">
                  <c:v>42515.284212962964</c:v>
                </c:pt>
                <c:pt idx="5326">
                  <c:v>42515.3050462963</c:v>
                </c:pt>
                <c:pt idx="5327">
                  <c:v>42515.409212962964</c:v>
                </c:pt>
                <c:pt idx="5328">
                  <c:v>42515.4300462963</c:v>
                </c:pt>
                <c:pt idx="5329">
                  <c:v>42515.450879629636</c:v>
                </c:pt>
                <c:pt idx="5330">
                  <c:v>42515.471712962964</c:v>
                </c:pt>
                <c:pt idx="5331">
                  <c:v>42515.4925462963</c:v>
                </c:pt>
                <c:pt idx="5332">
                  <c:v>42515.513379629636</c:v>
                </c:pt>
                <c:pt idx="5333">
                  <c:v>42515.534212962964</c:v>
                </c:pt>
                <c:pt idx="5334">
                  <c:v>42515.5550462963</c:v>
                </c:pt>
                <c:pt idx="5335">
                  <c:v>42515.659212962964</c:v>
                </c:pt>
                <c:pt idx="5336">
                  <c:v>42515.6800462963</c:v>
                </c:pt>
                <c:pt idx="5337">
                  <c:v>42515.700879629636</c:v>
                </c:pt>
                <c:pt idx="5338">
                  <c:v>42515.721712962964</c:v>
                </c:pt>
                <c:pt idx="5339">
                  <c:v>42515.7425462963</c:v>
                </c:pt>
                <c:pt idx="5340">
                  <c:v>42515.763379629636</c:v>
                </c:pt>
                <c:pt idx="5341">
                  <c:v>42515.784212962964</c:v>
                </c:pt>
                <c:pt idx="5342">
                  <c:v>42515.8050462963</c:v>
                </c:pt>
                <c:pt idx="5343">
                  <c:v>42515.825879629636</c:v>
                </c:pt>
                <c:pt idx="5344">
                  <c:v>42515.846712962964</c:v>
                </c:pt>
                <c:pt idx="5345">
                  <c:v>42515.8675462963</c:v>
                </c:pt>
                <c:pt idx="5346">
                  <c:v>42515.888379629636</c:v>
                </c:pt>
                <c:pt idx="5347">
                  <c:v>42516.075879629636</c:v>
                </c:pt>
                <c:pt idx="5348">
                  <c:v>42516.096712962964</c:v>
                </c:pt>
                <c:pt idx="5349">
                  <c:v>42516.1175462963</c:v>
                </c:pt>
                <c:pt idx="5350">
                  <c:v>42516.138379629636</c:v>
                </c:pt>
                <c:pt idx="5351">
                  <c:v>42516.159212962964</c:v>
                </c:pt>
                <c:pt idx="5352">
                  <c:v>42516.1800462963</c:v>
                </c:pt>
                <c:pt idx="5353">
                  <c:v>42516.200879629636</c:v>
                </c:pt>
                <c:pt idx="5354">
                  <c:v>42516.221712962964</c:v>
                </c:pt>
                <c:pt idx="5355">
                  <c:v>42516.2425462963</c:v>
                </c:pt>
                <c:pt idx="5356">
                  <c:v>42516.263379629636</c:v>
                </c:pt>
                <c:pt idx="5357">
                  <c:v>42516.284212962964</c:v>
                </c:pt>
                <c:pt idx="5358">
                  <c:v>42516.3050462963</c:v>
                </c:pt>
                <c:pt idx="5359">
                  <c:v>42516.409212962964</c:v>
                </c:pt>
                <c:pt idx="5360">
                  <c:v>42516.4300462963</c:v>
                </c:pt>
                <c:pt idx="5361">
                  <c:v>42516.450879629636</c:v>
                </c:pt>
                <c:pt idx="5362">
                  <c:v>42516.471712962964</c:v>
                </c:pt>
                <c:pt idx="5363">
                  <c:v>42516.4925462963</c:v>
                </c:pt>
                <c:pt idx="5364">
                  <c:v>42516.513379629636</c:v>
                </c:pt>
                <c:pt idx="5365">
                  <c:v>42516.534212962964</c:v>
                </c:pt>
                <c:pt idx="5366">
                  <c:v>42516.5550462963</c:v>
                </c:pt>
                <c:pt idx="5367">
                  <c:v>42516.659212962964</c:v>
                </c:pt>
                <c:pt idx="5368">
                  <c:v>42516.6800462963</c:v>
                </c:pt>
                <c:pt idx="5369">
                  <c:v>42516.700879629636</c:v>
                </c:pt>
                <c:pt idx="5370">
                  <c:v>42516.721712962964</c:v>
                </c:pt>
                <c:pt idx="5371">
                  <c:v>42516.825879629636</c:v>
                </c:pt>
                <c:pt idx="5372">
                  <c:v>42516.846712962964</c:v>
                </c:pt>
                <c:pt idx="5373">
                  <c:v>42516.8675462963</c:v>
                </c:pt>
                <c:pt idx="5374">
                  <c:v>42516.888379629636</c:v>
                </c:pt>
                <c:pt idx="5375">
                  <c:v>42517.159212962964</c:v>
                </c:pt>
                <c:pt idx="5376">
                  <c:v>42517.1800462963</c:v>
                </c:pt>
                <c:pt idx="5377">
                  <c:v>42517.200879629636</c:v>
                </c:pt>
                <c:pt idx="5378">
                  <c:v>42517.221712962964</c:v>
                </c:pt>
                <c:pt idx="5379">
                  <c:v>42517.2425462963</c:v>
                </c:pt>
                <c:pt idx="5380">
                  <c:v>42517.263379629636</c:v>
                </c:pt>
                <c:pt idx="5381">
                  <c:v>42517.284212962964</c:v>
                </c:pt>
                <c:pt idx="5382">
                  <c:v>42517.3050462963</c:v>
                </c:pt>
                <c:pt idx="5383">
                  <c:v>42517.325879629636</c:v>
                </c:pt>
                <c:pt idx="5384">
                  <c:v>42517.346712962964</c:v>
                </c:pt>
                <c:pt idx="5385">
                  <c:v>42517.3675462963</c:v>
                </c:pt>
                <c:pt idx="5386">
                  <c:v>42517.388379629636</c:v>
                </c:pt>
                <c:pt idx="5387">
                  <c:v>42517.409212962964</c:v>
                </c:pt>
                <c:pt idx="5388">
                  <c:v>42517.4300462963</c:v>
                </c:pt>
                <c:pt idx="5389">
                  <c:v>42517.450879629636</c:v>
                </c:pt>
                <c:pt idx="5390">
                  <c:v>42517.471712962964</c:v>
                </c:pt>
                <c:pt idx="5391">
                  <c:v>42517.575879629636</c:v>
                </c:pt>
                <c:pt idx="5392">
                  <c:v>42517.596712962964</c:v>
                </c:pt>
                <c:pt idx="5393">
                  <c:v>42517.6175462963</c:v>
                </c:pt>
                <c:pt idx="5394">
                  <c:v>42517.638379629636</c:v>
                </c:pt>
                <c:pt idx="5395">
                  <c:v>42517.659212962964</c:v>
                </c:pt>
                <c:pt idx="5396">
                  <c:v>42517.6800462963</c:v>
                </c:pt>
                <c:pt idx="5397">
                  <c:v>42517.700879629636</c:v>
                </c:pt>
                <c:pt idx="5398">
                  <c:v>42517.721712962964</c:v>
                </c:pt>
                <c:pt idx="5399">
                  <c:v>42517.7425462963</c:v>
                </c:pt>
                <c:pt idx="5400">
                  <c:v>42517.763379629636</c:v>
                </c:pt>
                <c:pt idx="5401">
                  <c:v>42517.784212962964</c:v>
                </c:pt>
                <c:pt idx="5402">
                  <c:v>42517.8050462963</c:v>
                </c:pt>
                <c:pt idx="5403">
                  <c:v>42517.909212962964</c:v>
                </c:pt>
                <c:pt idx="5404">
                  <c:v>42517.9300462963</c:v>
                </c:pt>
                <c:pt idx="5405">
                  <c:v>42517.950879629636</c:v>
                </c:pt>
                <c:pt idx="5406">
                  <c:v>42517.971712962964</c:v>
                </c:pt>
                <c:pt idx="5407">
                  <c:v>42517.9925462963</c:v>
                </c:pt>
                <c:pt idx="5408">
                  <c:v>42518.013379629636</c:v>
                </c:pt>
                <c:pt idx="5409">
                  <c:v>42518.034212962964</c:v>
                </c:pt>
                <c:pt idx="5410">
                  <c:v>42518.0550462963</c:v>
                </c:pt>
                <c:pt idx="5411">
                  <c:v>42518.159212962964</c:v>
                </c:pt>
                <c:pt idx="5412">
                  <c:v>42518.1800462963</c:v>
                </c:pt>
                <c:pt idx="5413">
                  <c:v>42518.200879629636</c:v>
                </c:pt>
                <c:pt idx="5414">
                  <c:v>42518.221712962964</c:v>
                </c:pt>
                <c:pt idx="5415">
                  <c:v>42518.2425462963</c:v>
                </c:pt>
                <c:pt idx="5416">
                  <c:v>42518.263379629636</c:v>
                </c:pt>
                <c:pt idx="5417">
                  <c:v>42518.284212962964</c:v>
                </c:pt>
                <c:pt idx="5418">
                  <c:v>42518.3050462963</c:v>
                </c:pt>
                <c:pt idx="5419">
                  <c:v>42518.409212962964</c:v>
                </c:pt>
                <c:pt idx="5420">
                  <c:v>42518.4300462963</c:v>
                </c:pt>
                <c:pt idx="5421">
                  <c:v>42518.450879629636</c:v>
                </c:pt>
                <c:pt idx="5422">
                  <c:v>42518.471712962964</c:v>
                </c:pt>
                <c:pt idx="5423">
                  <c:v>42518.4925462963</c:v>
                </c:pt>
                <c:pt idx="5424">
                  <c:v>42518.513379629636</c:v>
                </c:pt>
                <c:pt idx="5425">
                  <c:v>42518.534212962964</c:v>
                </c:pt>
                <c:pt idx="5426">
                  <c:v>42518.5550462963</c:v>
                </c:pt>
                <c:pt idx="5427">
                  <c:v>42518.575879629636</c:v>
                </c:pt>
                <c:pt idx="5428">
                  <c:v>42518.596712962964</c:v>
                </c:pt>
                <c:pt idx="5429">
                  <c:v>42518.6175462963</c:v>
                </c:pt>
                <c:pt idx="5430">
                  <c:v>42518.638379629636</c:v>
                </c:pt>
                <c:pt idx="5431">
                  <c:v>42518.659212962964</c:v>
                </c:pt>
                <c:pt idx="5432">
                  <c:v>42518.6800462963</c:v>
                </c:pt>
                <c:pt idx="5433">
                  <c:v>42518.700879629636</c:v>
                </c:pt>
                <c:pt idx="5434">
                  <c:v>42518.721712962964</c:v>
                </c:pt>
                <c:pt idx="5435">
                  <c:v>42519.159212962964</c:v>
                </c:pt>
                <c:pt idx="5436">
                  <c:v>42519.1800462963</c:v>
                </c:pt>
                <c:pt idx="5437">
                  <c:v>42519.200879629636</c:v>
                </c:pt>
                <c:pt idx="5438">
                  <c:v>42519.221712962964</c:v>
                </c:pt>
                <c:pt idx="5439">
                  <c:v>42519.2425462963</c:v>
                </c:pt>
                <c:pt idx="5440">
                  <c:v>42519.263379629636</c:v>
                </c:pt>
                <c:pt idx="5441">
                  <c:v>42519.284212962964</c:v>
                </c:pt>
                <c:pt idx="5442">
                  <c:v>42519.3050462963</c:v>
                </c:pt>
                <c:pt idx="5443">
                  <c:v>42519.325879629636</c:v>
                </c:pt>
                <c:pt idx="5444">
                  <c:v>42519.346712962964</c:v>
                </c:pt>
                <c:pt idx="5445">
                  <c:v>42519.3675462963</c:v>
                </c:pt>
                <c:pt idx="5446">
                  <c:v>42519.388379629636</c:v>
                </c:pt>
                <c:pt idx="5447">
                  <c:v>42519.409212962964</c:v>
                </c:pt>
                <c:pt idx="5448">
                  <c:v>42519.4300462963</c:v>
                </c:pt>
                <c:pt idx="5449">
                  <c:v>42519.450879629636</c:v>
                </c:pt>
                <c:pt idx="5450">
                  <c:v>42519.471712962964</c:v>
                </c:pt>
                <c:pt idx="5451">
                  <c:v>42519.4925462963</c:v>
                </c:pt>
                <c:pt idx="5452">
                  <c:v>42519.513379629636</c:v>
                </c:pt>
                <c:pt idx="5453">
                  <c:v>42519.534212962964</c:v>
                </c:pt>
                <c:pt idx="5454">
                  <c:v>42519.5550462963</c:v>
                </c:pt>
                <c:pt idx="5455">
                  <c:v>42519.659212962964</c:v>
                </c:pt>
                <c:pt idx="5456">
                  <c:v>42519.6800462963</c:v>
                </c:pt>
                <c:pt idx="5457">
                  <c:v>42519.700879629636</c:v>
                </c:pt>
                <c:pt idx="5458">
                  <c:v>42519.721712962964</c:v>
                </c:pt>
                <c:pt idx="5459">
                  <c:v>42519.9925462963</c:v>
                </c:pt>
                <c:pt idx="5460">
                  <c:v>42520.013379629636</c:v>
                </c:pt>
                <c:pt idx="5461">
                  <c:v>42520.034212962964</c:v>
                </c:pt>
                <c:pt idx="5462">
                  <c:v>42520.0550462963</c:v>
                </c:pt>
                <c:pt idx="5463">
                  <c:v>42520.075879629636</c:v>
                </c:pt>
                <c:pt idx="5464">
                  <c:v>42520.096712962964</c:v>
                </c:pt>
                <c:pt idx="5465">
                  <c:v>42520.1175462963</c:v>
                </c:pt>
                <c:pt idx="5466">
                  <c:v>42520.138379629636</c:v>
                </c:pt>
                <c:pt idx="5467">
                  <c:v>42520.159212962964</c:v>
                </c:pt>
                <c:pt idx="5468">
                  <c:v>42520.1800462963</c:v>
                </c:pt>
                <c:pt idx="5469">
                  <c:v>42520.200879629636</c:v>
                </c:pt>
                <c:pt idx="5470">
                  <c:v>42520.221712962964</c:v>
                </c:pt>
                <c:pt idx="5471">
                  <c:v>42520.409212962964</c:v>
                </c:pt>
                <c:pt idx="5472">
                  <c:v>42520.4300462963</c:v>
                </c:pt>
                <c:pt idx="5473">
                  <c:v>42520.450879629636</c:v>
                </c:pt>
                <c:pt idx="5474">
                  <c:v>42520.471712962964</c:v>
                </c:pt>
                <c:pt idx="5475">
                  <c:v>42520.4925462963</c:v>
                </c:pt>
                <c:pt idx="5476">
                  <c:v>42520.513379629636</c:v>
                </c:pt>
                <c:pt idx="5477">
                  <c:v>42520.534212962964</c:v>
                </c:pt>
                <c:pt idx="5478">
                  <c:v>42520.5550462963</c:v>
                </c:pt>
                <c:pt idx="5479">
                  <c:v>42520.7425462963</c:v>
                </c:pt>
                <c:pt idx="5480">
                  <c:v>42520.763379629636</c:v>
                </c:pt>
                <c:pt idx="5481">
                  <c:v>42520.784212962964</c:v>
                </c:pt>
                <c:pt idx="5482">
                  <c:v>42520.8050462963</c:v>
                </c:pt>
                <c:pt idx="5483">
                  <c:v>42520.909212962964</c:v>
                </c:pt>
                <c:pt idx="5484">
                  <c:v>42520.9300462963</c:v>
                </c:pt>
                <c:pt idx="5485">
                  <c:v>42520.950879629636</c:v>
                </c:pt>
                <c:pt idx="5486">
                  <c:v>42520.971712962964</c:v>
                </c:pt>
                <c:pt idx="5487">
                  <c:v>42520.9925462963</c:v>
                </c:pt>
                <c:pt idx="5488">
                  <c:v>42521.013379629636</c:v>
                </c:pt>
                <c:pt idx="5489">
                  <c:v>42521.034212962964</c:v>
                </c:pt>
                <c:pt idx="5490">
                  <c:v>42521.0550462963</c:v>
                </c:pt>
                <c:pt idx="5491">
                  <c:v>42521.075879629636</c:v>
                </c:pt>
                <c:pt idx="5492">
                  <c:v>42521.096712962964</c:v>
                </c:pt>
                <c:pt idx="5493">
                  <c:v>42521.1175462963</c:v>
                </c:pt>
                <c:pt idx="5494">
                  <c:v>42521.138379629636</c:v>
                </c:pt>
                <c:pt idx="5495">
                  <c:v>42521.575879629636</c:v>
                </c:pt>
                <c:pt idx="5496">
                  <c:v>42521.596712962964</c:v>
                </c:pt>
                <c:pt idx="5497">
                  <c:v>42521.6175462963</c:v>
                </c:pt>
                <c:pt idx="5498">
                  <c:v>42521.638379629636</c:v>
                </c:pt>
                <c:pt idx="5499">
                  <c:v>42521.825879629636</c:v>
                </c:pt>
                <c:pt idx="5500">
                  <c:v>42521.846712962964</c:v>
                </c:pt>
                <c:pt idx="5501">
                  <c:v>42521.8675462963</c:v>
                </c:pt>
                <c:pt idx="5502">
                  <c:v>42521.888379629636</c:v>
                </c:pt>
                <c:pt idx="5503">
                  <c:v>42521.909212962964</c:v>
                </c:pt>
                <c:pt idx="5504">
                  <c:v>42521.9300462963</c:v>
                </c:pt>
                <c:pt idx="5505">
                  <c:v>42521.950879629636</c:v>
                </c:pt>
                <c:pt idx="5506">
                  <c:v>42521.971712962964</c:v>
                </c:pt>
                <c:pt idx="5507">
                  <c:v>42522.159212962964</c:v>
                </c:pt>
                <c:pt idx="5508">
                  <c:v>42522.1800462963</c:v>
                </c:pt>
                <c:pt idx="5509">
                  <c:v>42522.200879629636</c:v>
                </c:pt>
                <c:pt idx="5510">
                  <c:v>42522.221712962964</c:v>
                </c:pt>
                <c:pt idx="5511">
                  <c:v>42522.409212962964</c:v>
                </c:pt>
                <c:pt idx="5512">
                  <c:v>42522.4300462963</c:v>
                </c:pt>
                <c:pt idx="5513">
                  <c:v>42522.450879629636</c:v>
                </c:pt>
                <c:pt idx="5514">
                  <c:v>42522.471712962964</c:v>
                </c:pt>
                <c:pt idx="5515">
                  <c:v>42522.4925462963</c:v>
                </c:pt>
                <c:pt idx="5516">
                  <c:v>42522.513379629636</c:v>
                </c:pt>
                <c:pt idx="5517">
                  <c:v>42522.534212962964</c:v>
                </c:pt>
                <c:pt idx="5518">
                  <c:v>42522.5550462963</c:v>
                </c:pt>
                <c:pt idx="5519">
                  <c:v>42522.659212962964</c:v>
                </c:pt>
                <c:pt idx="5520">
                  <c:v>42522.6800462963</c:v>
                </c:pt>
                <c:pt idx="5521">
                  <c:v>42522.700879629636</c:v>
                </c:pt>
                <c:pt idx="5522">
                  <c:v>42522.721712962964</c:v>
                </c:pt>
                <c:pt idx="5523">
                  <c:v>42522.9925462963</c:v>
                </c:pt>
                <c:pt idx="5524">
                  <c:v>42523.013379629636</c:v>
                </c:pt>
                <c:pt idx="5525">
                  <c:v>42523.034212962964</c:v>
                </c:pt>
                <c:pt idx="5526">
                  <c:v>42523.0550462963</c:v>
                </c:pt>
                <c:pt idx="5527">
                  <c:v>42523.075879629636</c:v>
                </c:pt>
                <c:pt idx="5528">
                  <c:v>42523.096712962964</c:v>
                </c:pt>
                <c:pt idx="5529">
                  <c:v>42523.1175462963</c:v>
                </c:pt>
                <c:pt idx="5530">
                  <c:v>42523.138379629636</c:v>
                </c:pt>
                <c:pt idx="5531">
                  <c:v>42523.159212962964</c:v>
                </c:pt>
                <c:pt idx="5532">
                  <c:v>42523.1800462963</c:v>
                </c:pt>
                <c:pt idx="5533">
                  <c:v>42523.200879629636</c:v>
                </c:pt>
                <c:pt idx="5534">
                  <c:v>42523.221712962964</c:v>
                </c:pt>
                <c:pt idx="5535">
                  <c:v>42523.2425462963</c:v>
                </c:pt>
                <c:pt idx="5536">
                  <c:v>42523.263379629636</c:v>
                </c:pt>
                <c:pt idx="5537">
                  <c:v>42523.284212962964</c:v>
                </c:pt>
                <c:pt idx="5538">
                  <c:v>42523.3050462963</c:v>
                </c:pt>
                <c:pt idx="5539">
                  <c:v>42523.325879629636</c:v>
                </c:pt>
                <c:pt idx="5540">
                  <c:v>42523.346712962964</c:v>
                </c:pt>
                <c:pt idx="5541">
                  <c:v>42523.3675462963</c:v>
                </c:pt>
                <c:pt idx="5542">
                  <c:v>42523.388379629636</c:v>
                </c:pt>
                <c:pt idx="5543">
                  <c:v>42523.409212962964</c:v>
                </c:pt>
                <c:pt idx="5544">
                  <c:v>42523.4300462963</c:v>
                </c:pt>
                <c:pt idx="5545">
                  <c:v>42523.450879629636</c:v>
                </c:pt>
                <c:pt idx="5546">
                  <c:v>42523.471712962964</c:v>
                </c:pt>
                <c:pt idx="5547">
                  <c:v>42523.659212962964</c:v>
                </c:pt>
                <c:pt idx="5548">
                  <c:v>42523.6800462963</c:v>
                </c:pt>
                <c:pt idx="5549">
                  <c:v>42523.700879629636</c:v>
                </c:pt>
                <c:pt idx="5550">
                  <c:v>42523.721712962964</c:v>
                </c:pt>
                <c:pt idx="5551">
                  <c:v>42523.7425462963</c:v>
                </c:pt>
                <c:pt idx="5552">
                  <c:v>42523.763379629636</c:v>
                </c:pt>
                <c:pt idx="5553">
                  <c:v>42523.784212962964</c:v>
                </c:pt>
                <c:pt idx="5554">
                  <c:v>42523.8050462963</c:v>
                </c:pt>
                <c:pt idx="5555">
                  <c:v>42523.825879629636</c:v>
                </c:pt>
                <c:pt idx="5556">
                  <c:v>42523.846712962964</c:v>
                </c:pt>
                <c:pt idx="5557">
                  <c:v>42523.8675462963</c:v>
                </c:pt>
                <c:pt idx="5558">
                  <c:v>42523.888379629636</c:v>
                </c:pt>
                <c:pt idx="5559">
                  <c:v>42523.909212962964</c:v>
                </c:pt>
                <c:pt idx="5560">
                  <c:v>42523.9300462963</c:v>
                </c:pt>
                <c:pt idx="5561">
                  <c:v>42523.950879629636</c:v>
                </c:pt>
                <c:pt idx="5562">
                  <c:v>42523.971712962964</c:v>
                </c:pt>
                <c:pt idx="5563">
                  <c:v>42524.159212962964</c:v>
                </c:pt>
                <c:pt idx="5564">
                  <c:v>42524.1800462963</c:v>
                </c:pt>
                <c:pt idx="5565">
                  <c:v>42524.200879629636</c:v>
                </c:pt>
                <c:pt idx="5566">
                  <c:v>42524.221712962964</c:v>
                </c:pt>
                <c:pt idx="5567">
                  <c:v>42524.2425462963</c:v>
                </c:pt>
                <c:pt idx="5568">
                  <c:v>42524.263379629636</c:v>
                </c:pt>
                <c:pt idx="5569">
                  <c:v>42524.284212962964</c:v>
                </c:pt>
                <c:pt idx="5570">
                  <c:v>42524.3050462963</c:v>
                </c:pt>
                <c:pt idx="5571">
                  <c:v>42524.409212962964</c:v>
                </c:pt>
                <c:pt idx="5572">
                  <c:v>42524.4300462963</c:v>
                </c:pt>
                <c:pt idx="5573">
                  <c:v>42524.450879629636</c:v>
                </c:pt>
                <c:pt idx="5574">
                  <c:v>42524.471712962964</c:v>
                </c:pt>
                <c:pt idx="5575">
                  <c:v>42524.4925462963</c:v>
                </c:pt>
                <c:pt idx="5576">
                  <c:v>42524.513379629636</c:v>
                </c:pt>
                <c:pt idx="5577">
                  <c:v>42524.534212962964</c:v>
                </c:pt>
                <c:pt idx="5578">
                  <c:v>42524.5550462963</c:v>
                </c:pt>
                <c:pt idx="5579">
                  <c:v>42524.575879629636</c:v>
                </c:pt>
                <c:pt idx="5580">
                  <c:v>42524.596712962964</c:v>
                </c:pt>
                <c:pt idx="5581">
                  <c:v>42524.6175462963</c:v>
                </c:pt>
                <c:pt idx="5582">
                  <c:v>42524.638379629636</c:v>
                </c:pt>
                <c:pt idx="5583">
                  <c:v>42524.659212962964</c:v>
                </c:pt>
                <c:pt idx="5584">
                  <c:v>42524.6800462963</c:v>
                </c:pt>
                <c:pt idx="5585">
                  <c:v>42524.700879629636</c:v>
                </c:pt>
                <c:pt idx="5586">
                  <c:v>42524.721712962964</c:v>
                </c:pt>
                <c:pt idx="5587">
                  <c:v>42524.7425462963</c:v>
                </c:pt>
                <c:pt idx="5588">
                  <c:v>42524.763379629636</c:v>
                </c:pt>
                <c:pt idx="5589">
                  <c:v>42524.784212962964</c:v>
                </c:pt>
                <c:pt idx="5590">
                  <c:v>42524.8050462963</c:v>
                </c:pt>
                <c:pt idx="5591">
                  <c:v>42524.825879629636</c:v>
                </c:pt>
                <c:pt idx="5592">
                  <c:v>42524.846712962964</c:v>
                </c:pt>
                <c:pt idx="5593">
                  <c:v>42524.8675462963</c:v>
                </c:pt>
                <c:pt idx="5594">
                  <c:v>42524.888379629636</c:v>
                </c:pt>
                <c:pt idx="5595">
                  <c:v>42524.9925462963</c:v>
                </c:pt>
                <c:pt idx="5596">
                  <c:v>42525.013379629636</c:v>
                </c:pt>
                <c:pt idx="5597">
                  <c:v>42525.034212962964</c:v>
                </c:pt>
                <c:pt idx="5598">
                  <c:v>42525.0550462963</c:v>
                </c:pt>
                <c:pt idx="5599">
                  <c:v>42525.2425462963</c:v>
                </c:pt>
                <c:pt idx="5600">
                  <c:v>42525.263379629636</c:v>
                </c:pt>
                <c:pt idx="5601">
                  <c:v>42525.284212962964</c:v>
                </c:pt>
                <c:pt idx="5602">
                  <c:v>42525.3050462963</c:v>
                </c:pt>
                <c:pt idx="5603">
                  <c:v>42525.409212962964</c:v>
                </c:pt>
                <c:pt idx="5604">
                  <c:v>42525.4300462963</c:v>
                </c:pt>
                <c:pt idx="5605">
                  <c:v>42525.450879629636</c:v>
                </c:pt>
                <c:pt idx="5606">
                  <c:v>42525.471712962964</c:v>
                </c:pt>
                <c:pt idx="5607">
                  <c:v>42525.575879629636</c:v>
                </c:pt>
                <c:pt idx="5608">
                  <c:v>42525.596712962964</c:v>
                </c:pt>
                <c:pt idx="5609">
                  <c:v>42525.6175462963</c:v>
                </c:pt>
                <c:pt idx="5610">
                  <c:v>42525.638379629636</c:v>
                </c:pt>
                <c:pt idx="5611">
                  <c:v>42525.659212962964</c:v>
                </c:pt>
                <c:pt idx="5612">
                  <c:v>42525.6800462963</c:v>
                </c:pt>
                <c:pt idx="5613">
                  <c:v>42525.700879629636</c:v>
                </c:pt>
                <c:pt idx="5614">
                  <c:v>42525.721712962964</c:v>
                </c:pt>
                <c:pt idx="5615">
                  <c:v>42525.825879629636</c:v>
                </c:pt>
                <c:pt idx="5616">
                  <c:v>42525.846712962964</c:v>
                </c:pt>
                <c:pt idx="5617">
                  <c:v>42525.8675462963</c:v>
                </c:pt>
                <c:pt idx="5618">
                  <c:v>42525.888379629636</c:v>
                </c:pt>
                <c:pt idx="5619">
                  <c:v>42525.909212962964</c:v>
                </c:pt>
                <c:pt idx="5620">
                  <c:v>42525.9300462963</c:v>
                </c:pt>
                <c:pt idx="5621">
                  <c:v>42525.950879629636</c:v>
                </c:pt>
                <c:pt idx="5622">
                  <c:v>42525.971712962964</c:v>
                </c:pt>
                <c:pt idx="5623">
                  <c:v>42526.2425462963</c:v>
                </c:pt>
                <c:pt idx="5624">
                  <c:v>42526.263379629636</c:v>
                </c:pt>
                <c:pt idx="5625">
                  <c:v>42526.284212962964</c:v>
                </c:pt>
                <c:pt idx="5626">
                  <c:v>42526.3050462963</c:v>
                </c:pt>
                <c:pt idx="5627">
                  <c:v>42526.325879629636</c:v>
                </c:pt>
                <c:pt idx="5628">
                  <c:v>42526.346712962964</c:v>
                </c:pt>
                <c:pt idx="5629">
                  <c:v>42526.3675462963</c:v>
                </c:pt>
                <c:pt idx="5630">
                  <c:v>42526.388379629636</c:v>
                </c:pt>
                <c:pt idx="5631">
                  <c:v>42526.409212962964</c:v>
                </c:pt>
                <c:pt idx="5632">
                  <c:v>42526.4300462963</c:v>
                </c:pt>
                <c:pt idx="5633">
                  <c:v>42526.450879629636</c:v>
                </c:pt>
                <c:pt idx="5634">
                  <c:v>42526.471712962964</c:v>
                </c:pt>
                <c:pt idx="5635">
                  <c:v>42526.575879629636</c:v>
                </c:pt>
                <c:pt idx="5636">
                  <c:v>42526.596712962964</c:v>
                </c:pt>
                <c:pt idx="5637">
                  <c:v>42526.6175462963</c:v>
                </c:pt>
                <c:pt idx="5638">
                  <c:v>42526.638379629636</c:v>
                </c:pt>
                <c:pt idx="5639">
                  <c:v>42526.659212962964</c:v>
                </c:pt>
                <c:pt idx="5640">
                  <c:v>42526.6800462963</c:v>
                </c:pt>
                <c:pt idx="5641">
                  <c:v>42526.700879629636</c:v>
                </c:pt>
                <c:pt idx="5642">
                  <c:v>42526.721712962964</c:v>
                </c:pt>
                <c:pt idx="5643">
                  <c:v>42526.7425462963</c:v>
                </c:pt>
                <c:pt idx="5644">
                  <c:v>42526.763379629636</c:v>
                </c:pt>
                <c:pt idx="5645">
                  <c:v>42526.784212962964</c:v>
                </c:pt>
                <c:pt idx="5646">
                  <c:v>42526.8050462963</c:v>
                </c:pt>
                <c:pt idx="5647">
                  <c:v>42526.825879629636</c:v>
                </c:pt>
                <c:pt idx="5648">
                  <c:v>42526.846712962964</c:v>
                </c:pt>
                <c:pt idx="5649">
                  <c:v>42526.8675462963</c:v>
                </c:pt>
                <c:pt idx="5650">
                  <c:v>42526.888379629636</c:v>
                </c:pt>
                <c:pt idx="5651">
                  <c:v>42526.909212962964</c:v>
                </c:pt>
                <c:pt idx="5652">
                  <c:v>42526.9300462963</c:v>
                </c:pt>
                <c:pt idx="5653">
                  <c:v>42526.950879629636</c:v>
                </c:pt>
                <c:pt idx="5654">
                  <c:v>42526.971712962964</c:v>
                </c:pt>
                <c:pt idx="5655">
                  <c:v>42527.325879629636</c:v>
                </c:pt>
                <c:pt idx="5656">
                  <c:v>42527.346712962964</c:v>
                </c:pt>
                <c:pt idx="5657">
                  <c:v>42527.3675462963</c:v>
                </c:pt>
                <c:pt idx="5658">
                  <c:v>42527.388379629636</c:v>
                </c:pt>
                <c:pt idx="5659">
                  <c:v>42527.4925462963</c:v>
                </c:pt>
                <c:pt idx="5660">
                  <c:v>42527.513379629636</c:v>
                </c:pt>
                <c:pt idx="5661">
                  <c:v>42527.534212962964</c:v>
                </c:pt>
                <c:pt idx="5662">
                  <c:v>42527.5550462963</c:v>
                </c:pt>
                <c:pt idx="5663">
                  <c:v>42527.575879629636</c:v>
                </c:pt>
                <c:pt idx="5664">
                  <c:v>42527.596712962964</c:v>
                </c:pt>
                <c:pt idx="5665">
                  <c:v>42527.6175462963</c:v>
                </c:pt>
                <c:pt idx="5666">
                  <c:v>42527.638379629636</c:v>
                </c:pt>
                <c:pt idx="5667">
                  <c:v>42527.659212962964</c:v>
                </c:pt>
                <c:pt idx="5668">
                  <c:v>42527.6800462963</c:v>
                </c:pt>
                <c:pt idx="5669">
                  <c:v>42527.700879629636</c:v>
                </c:pt>
                <c:pt idx="5670">
                  <c:v>42527.721712962964</c:v>
                </c:pt>
                <c:pt idx="5671">
                  <c:v>42527.7425462963</c:v>
                </c:pt>
                <c:pt idx="5672">
                  <c:v>42527.763379629636</c:v>
                </c:pt>
                <c:pt idx="5673">
                  <c:v>42527.784212962964</c:v>
                </c:pt>
                <c:pt idx="5674">
                  <c:v>42527.8050462963</c:v>
                </c:pt>
                <c:pt idx="5675">
                  <c:v>42527.825879629636</c:v>
                </c:pt>
                <c:pt idx="5676">
                  <c:v>42527.846712962964</c:v>
                </c:pt>
                <c:pt idx="5677">
                  <c:v>42527.8675462963</c:v>
                </c:pt>
                <c:pt idx="5678">
                  <c:v>42527.888379629636</c:v>
                </c:pt>
                <c:pt idx="5679">
                  <c:v>42527.909212962964</c:v>
                </c:pt>
                <c:pt idx="5680">
                  <c:v>42527.9300462963</c:v>
                </c:pt>
                <c:pt idx="5681">
                  <c:v>42527.950879629636</c:v>
                </c:pt>
                <c:pt idx="5682">
                  <c:v>42527.971712962964</c:v>
                </c:pt>
                <c:pt idx="5683">
                  <c:v>42528.2425462963</c:v>
                </c:pt>
                <c:pt idx="5684">
                  <c:v>42528.263379629636</c:v>
                </c:pt>
                <c:pt idx="5685">
                  <c:v>42528.284212962964</c:v>
                </c:pt>
                <c:pt idx="5686">
                  <c:v>42528.3050462963</c:v>
                </c:pt>
                <c:pt idx="5687">
                  <c:v>42528.325879629636</c:v>
                </c:pt>
                <c:pt idx="5688">
                  <c:v>42528.346712962964</c:v>
                </c:pt>
                <c:pt idx="5689">
                  <c:v>42528.3675462963</c:v>
                </c:pt>
                <c:pt idx="5690">
                  <c:v>42528.388379629636</c:v>
                </c:pt>
                <c:pt idx="5691">
                  <c:v>42528.409212962964</c:v>
                </c:pt>
                <c:pt idx="5692">
                  <c:v>42528.4300462963</c:v>
                </c:pt>
                <c:pt idx="5693">
                  <c:v>42528.450879629636</c:v>
                </c:pt>
                <c:pt idx="5694">
                  <c:v>42528.471712962964</c:v>
                </c:pt>
                <c:pt idx="5695">
                  <c:v>42528.7425462963</c:v>
                </c:pt>
                <c:pt idx="5696">
                  <c:v>42528.763379629636</c:v>
                </c:pt>
                <c:pt idx="5697">
                  <c:v>42528.784212962964</c:v>
                </c:pt>
                <c:pt idx="5698">
                  <c:v>42528.8050462963</c:v>
                </c:pt>
                <c:pt idx="5699">
                  <c:v>42528.825879629636</c:v>
                </c:pt>
                <c:pt idx="5700">
                  <c:v>42528.846712962964</c:v>
                </c:pt>
                <c:pt idx="5701">
                  <c:v>42528.8675462963</c:v>
                </c:pt>
                <c:pt idx="5702">
                  <c:v>42528.888379629636</c:v>
                </c:pt>
                <c:pt idx="5703">
                  <c:v>42529.075879629636</c:v>
                </c:pt>
                <c:pt idx="5704">
                  <c:v>42529.096712962964</c:v>
                </c:pt>
                <c:pt idx="5705">
                  <c:v>42529.1175462963</c:v>
                </c:pt>
                <c:pt idx="5706">
                  <c:v>42529.138379629636</c:v>
                </c:pt>
                <c:pt idx="5707">
                  <c:v>42529.4925462963</c:v>
                </c:pt>
                <c:pt idx="5708">
                  <c:v>42529.513379629636</c:v>
                </c:pt>
                <c:pt idx="5709">
                  <c:v>42529.534212962964</c:v>
                </c:pt>
                <c:pt idx="5710">
                  <c:v>42529.5550462963</c:v>
                </c:pt>
                <c:pt idx="5711">
                  <c:v>42529.659212962964</c:v>
                </c:pt>
                <c:pt idx="5712">
                  <c:v>42529.6800462963</c:v>
                </c:pt>
                <c:pt idx="5713">
                  <c:v>42529.700879629636</c:v>
                </c:pt>
                <c:pt idx="5714">
                  <c:v>42529.721712962964</c:v>
                </c:pt>
                <c:pt idx="5715">
                  <c:v>42529.909212962964</c:v>
                </c:pt>
                <c:pt idx="5716">
                  <c:v>42529.9300462963</c:v>
                </c:pt>
                <c:pt idx="5717">
                  <c:v>42529.950879629636</c:v>
                </c:pt>
                <c:pt idx="5718">
                  <c:v>42529.971712962964</c:v>
                </c:pt>
                <c:pt idx="5719">
                  <c:v>42529.9925462963</c:v>
                </c:pt>
                <c:pt idx="5720">
                  <c:v>42530.013379629636</c:v>
                </c:pt>
                <c:pt idx="5721">
                  <c:v>42530.034212962964</c:v>
                </c:pt>
                <c:pt idx="5722">
                  <c:v>42530.0550462963</c:v>
                </c:pt>
                <c:pt idx="5723">
                  <c:v>42530.2425462963</c:v>
                </c:pt>
                <c:pt idx="5724">
                  <c:v>42530.263379629636</c:v>
                </c:pt>
                <c:pt idx="5725">
                  <c:v>42530.284212962964</c:v>
                </c:pt>
                <c:pt idx="5726">
                  <c:v>42530.3050462963</c:v>
                </c:pt>
                <c:pt idx="5727">
                  <c:v>42530.409212962964</c:v>
                </c:pt>
                <c:pt idx="5728">
                  <c:v>42530.4300462963</c:v>
                </c:pt>
                <c:pt idx="5729">
                  <c:v>42530.450879629636</c:v>
                </c:pt>
                <c:pt idx="5730">
                  <c:v>42530.471712962964</c:v>
                </c:pt>
                <c:pt idx="5731">
                  <c:v>42530.575879629636</c:v>
                </c:pt>
                <c:pt idx="5732">
                  <c:v>42530.596712962964</c:v>
                </c:pt>
                <c:pt idx="5733">
                  <c:v>42530.6175462963</c:v>
                </c:pt>
                <c:pt idx="5734">
                  <c:v>42530.638379629636</c:v>
                </c:pt>
                <c:pt idx="5735">
                  <c:v>42530.659212962964</c:v>
                </c:pt>
                <c:pt idx="5736">
                  <c:v>42530.6800462963</c:v>
                </c:pt>
                <c:pt idx="5737">
                  <c:v>42530.700879629636</c:v>
                </c:pt>
                <c:pt idx="5738">
                  <c:v>42530.721712962964</c:v>
                </c:pt>
                <c:pt idx="5739">
                  <c:v>42530.7425462963</c:v>
                </c:pt>
                <c:pt idx="5740">
                  <c:v>42530.763379629636</c:v>
                </c:pt>
                <c:pt idx="5741">
                  <c:v>42530.784212962964</c:v>
                </c:pt>
                <c:pt idx="5742">
                  <c:v>42530.8050462963</c:v>
                </c:pt>
                <c:pt idx="5743">
                  <c:v>42530.825879629636</c:v>
                </c:pt>
                <c:pt idx="5744">
                  <c:v>42530.846712962964</c:v>
                </c:pt>
                <c:pt idx="5745">
                  <c:v>42530.8675462963</c:v>
                </c:pt>
                <c:pt idx="5746">
                  <c:v>42530.888379629636</c:v>
                </c:pt>
                <c:pt idx="5747">
                  <c:v>42530.9925462963</c:v>
                </c:pt>
                <c:pt idx="5748">
                  <c:v>42531.013379629636</c:v>
                </c:pt>
                <c:pt idx="5749">
                  <c:v>42531.034212962964</c:v>
                </c:pt>
                <c:pt idx="5750">
                  <c:v>42531.0550462963</c:v>
                </c:pt>
                <c:pt idx="5751">
                  <c:v>42531.909212962964</c:v>
                </c:pt>
                <c:pt idx="5752">
                  <c:v>42531.9300462963</c:v>
                </c:pt>
                <c:pt idx="5753">
                  <c:v>42531.950879629636</c:v>
                </c:pt>
                <c:pt idx="5754">
                  <c:v>42531.971712962964</c:v>
                </c:pt>
                <c:pt idx="5755">
                  <c:v>42532.075879629636</c:v>
                </c:pt>
                <c:pt idx="5756">
                  <c:v>42532.096712962964</c:v>
                </c:pt>
                <c:pt idx="5757">
                  <c:v>42532.1175462963</c:v>
                </c:pt>
                <c:pt idx="5758">
                  <c:v>42532.138379629636</c:v>
                </c:pt>
                <c:pt idx="5759">
                  <c:v>42532.325879629636</c:v>
                </c:pt>
                <c:pt idx="5760">
                  <c:v>42532.346712962964</c:v>
                </c:pt>
                <c:pt idx="5761">
                  <c:v>42532.3675462963</c:v>
                </c:pt>
                <c:pt idx="5762">
                  <c:v>42532.388379629636</c:v>
                </c:pt>
                <c:pt idx="5763">
                  <c:v>42532.409212962964</c:v>
                </c:pt>
                <c:pt idx="5764">
                  <c:v>42532.4300462963</c:v>
                </c:pt>
                <c:pt idx="5765">
                  <c:v>42532.450879629636</c:v>
                </c:pt>
                <c:pt idx="5766">
                  <c:v>42532.471712962964</c:v>
                </c:pt>
                <c:pt idx="5767">
                  <c:v>42532.659212962964</c:v>
                </c:pt>
                <c:pt idx="5768">
                  <c:v>42532.6800462963</c:v>
                </c:pt>
                <c:pt idx="5769">
                  <c:v>42532.700879629636</c:v>
                </c:pt>
                <c:pt idx="5770">
                  <c:v>42532.721712962964</c:v>
                </c:pt>
                <c:pt idx="5771">
                  <c:v>42532.7425462963</c:v>
                </c:pt>
                <c:pt idx="5772">
                  <c:v>42532.763379629636</c:v>
                </c:pt>
                <c:pt idx="5773">
                  <c:v>42532.784212962964</c:v>
                </c:pt>
                <c:pt idx="5774">
                  <c:v>42532.8050462963</c:v>
                </c:pt>
                <c:pt idx="5775">
                  <c:v>42532.825879629636</c:v>
                </c:pt>
                <c:pt idx="5776">
                  <c:v>42532.846712962964</c:v>
                </c:pt>
                <c:pt idx="5777">
                  <c:v>42532.8675462963</c:v>
                </c:pt>
                <c:pt idx="5778">
                  <c:v>42532.888379629636</c:v>
                </c:pt>
                <c:pt idx="5779">
                  <c:v>42532.9925462963</c:v>
                </c:pt>
                <c:pt idx="5780">
                  <c:v>42533.013379629636</c:v>
                </c:pt>
                <c:pt idx="5781">
                  <c:v>42533.034212962964</c:v>
                </c:pt>
                <c:pt idx="5782">
                  <c:v>42533.0550462963</c:v>
                </c:pt>
                <c:pt idx="5783">
                  <c:v>42533.159212962964</c:v>
                </c:pt>
                <c:pt idx="5784">
                  <c:v>42533.1800462963</c:v>
                </c:pt>
                <c:pt idx="5785">
                  <c:v>42533.200879629636</c:v>
                </c:pt>
                <c:pt idx="5786">
                  <c:v>42533.221712962964</c:v>
                </c:pt>
                <c:pt idx="5787">
                  <c:v>42533.2425462963</c:v>
                </c:pt>
                <c:pt idx="5788">
                  <c:v>42533.263379629636</c:v>
                </c:pt>
                <c:pt idx="5789">
                  <c:v>42533.284212962964</c:v>
                </c:pt>
                <c:pt idx="5790">
                  <c:v>42533.3050462963</c:v>
                </c:pt>
                <c:pt idx="5791">
                  <c:v>42533.409212962964</c:v>
                </c:pt>
                <c:pt idx="5792">
                  <c:v>42533.4300462963</c:v>
                </c:pt>
                <c:pt idx="5793">
                  <c:v>42533.450879629636</c:v>
                </c:pt>
                <c:pt idx="5794">
                  <c:v>42533.471712962964</c:v>
                </c:pt>
                <c:pt idx="5795">
                  <c:v>42533.575879629636</c:v>
                </c:pt>
                <c:pt idx="5796">
                  <c:v>42533.596712962964</c:v>
                </c:pt>
                <c:pt idx="5797">
                  <c:v>42533.6175462963</c:v>
                </c:pt>
                <c:pt idx="5798">
                  <c:v>42533.638379629636</c:v>
                </c:pt>
                <c:pt idx="5799">
                  <c:v>42533.9925462963</c:v>
                </c:pt>
                <c:pt idx="5800">
                  <c:v>42534.013379629636</c:v>
                </c:pt>
                <c:pt idx="5801">
                  <c:v>42534.034212962964</c:v>
                </c:pt>
                <c:pt idx="5802">
                  <c:v>42534.0550462963</c:v>
                </c:pt>
                <c:pt idx="5803">
                  <c:v>42534.075879629636</c:v>
                </c:pt>
                <c:pt idx="5804">
                  <c:v>42534.096712962964</c:v>
                </c:pt>
                <c:pt idx="5805">
                  <c:v>42534.1175462963</c:v>
                </c:pt>
                <c:pt idx="5806">
                  <c:v>42534.138379629636</c:v>
                </c:pt>
                <c:pt idx="5807">
                  <c:v>42534.2425462963</c:v>
                </c:pt>
                <c:pt idx="5808">
                  <c:v>42534.263379629636</c:v>
                </c:pt>
                <c:pt idx="5809">
                  <c:v>42534.284212962964</c:v>
                </c:pt>
                <c:pt idx="5810">
                  <c:v>42534.3050462963</c:v>
                </c:pt>
                <c:pt idx="5811">
                  <c:v>42534.659212962964</c:v>
                </c:pt>
                <c:pt idx="5812">
                  <c:v>42534.6800462963</c:v>
                </c:pt>
                <c:pt idx="5813">
                  <c:v>42534.700879629636</c:v>
                </c:pt>
                <c:pt idx="5814">
                  <c:v>42534.721712962964</c:v>
                </c:pt>
                <c:pt idx="5815">
                  <c:v>42534.825879629636</c:v>
                </c:pt>
                <c:pt idx="5816">
                  <c:v>42534.846712962964</c:v>
                </c:pt>
                <c:pt idx="5817">
                  <c:v>42534.8675462963</c:v>
                </c:pt>
                <c:pt idx="5818">
                  <c:v>42534.888379629636</c:v>
                </c:pt>
                <c:pt idx="5819">
                  <c:v>42534.909212962964</c:v>
                </c:pt>
                <c:pt idx="5820">
                  <c:v>42534.9300462963</c:v>
                </c:pt>
                <c:pt idx="5821">
                  <c:v>42534.950879629636</c:v>
                </c:pt>
                <c:pt idx="5822">
                  <c:v>42534.971712962964</c:v>
                </c:pt>
                <c:pt idx="5823">
                  <c:v>42534.9925462963</c:v>
                </c:pt>
                <c:pt idx="5824">
                  <c:v>42535.013379629636</c:v>
                </c:pt>
                <c:pt idx="5825">
                  <c:v>42535.034212962964</c:v>
                </c:pt>
                <c:pt idx="5826">
                  <c:v>42535.0550462963</c:v>
                </c:pt>
                <c:pt idx="5827">
                  <c:v>42535.325879629636</c:v>
                </c:pt>
                <c:pt idx="5828">
                  <c:v>42535.346712962964</c:v>
                </c:pt>
                <c:pt idx="5829">
                  <c:v>42535.3675462963</c:v>
                </c:pt>
                <c:pt idx="5830">
                  <c:v>42535.388379629636</c:v>
                </c:pt>
                <c:pt idx="5831">
                  <c:v>42535.4925462963</c:v>
                </c:pt>
                <c:pt idx="5832">
                  <c:v>42535.513379629636</c:v>
                </c:pt>
                <c:pt idx="5833">
                  <c:v>42535.534212962964</c:v>
                </c:pt>
                <c:pt idx="5834">
                  <c:v>42535.5550462963</c:v>
                </c:pt>
                <c:pt idx="5835">
                  <c:v>42535.9925462963</c:v>
                </c:pt>
                <c:pt idx="5836">
                  <c:v>42536.013379629636</c:v>
                </c:pt>
                <c:pt idx="5837">
                  <c:v>42536.034212962964</c:v>
                </c:pt>
                <c:pt idx="5838">
                  <c:v>42536.0550462963</c:v>
                </c:pt>
                <c:pt idx="5839">
                  <c:v>42536.2425462963</c:v>
                </c:pt>
                <c:pt idx="5840">
                  <c:v>42536.263379629636</c:v>
                </c:pt>
                <c:pt idx="5841">
                  <c:v>42536.284212962964</c:v>
                </c:pt>
                <c:pt idx="5842">
                  <c:v>42536.3050462963</c:v>
                </c:pt>
                <c:pt idx="5843">
                  <c:v>42536.7425462963</c:v>
                </c:pt>
                <c:pt idx="5844">
                  <c:v>42536.763379629636</c:v>
                </c:pt>
                <c:pt idx="5845">
                  <c:v>42536.784212962964</c:v>
                </c:pt>
                <c:pt idx="5846">
                  <c:v>42536.8050462963</c:v>
                </c:pt>
                <c:pt idx="5847">
                  <c:v>42536.825879629636</c:v>
                </c:pt>
                <c:pt idx="5848">
                  <c:v>42536.846712962964</c:v>
                </c:pt>
                <c:pt idx="5849">
                  <c:v>42536.8675462963</c:v>
                </c:pt>
                <c:pt idx="5850">
                  <c:v>42536.888379629636</c:v>
                </c:pt>
                <c:pt idx="5851">
                  <c:v>42536.9925462963</c:v>
                </c:pt>
                <c:pt idx="5852">
                  <c:v>42537.013379629636</c:v>
                </c:pt>
                <c:pt idx="5853">
                  <c:v>42537.034212962964</c:v>
                </c:pt>
                <c:pt idx="5854">
                  <c:v>42537.0550462963</c:v>
                </c:pt>
                <c:pt idx="5855">
                  <c:v>42537.075879629636</c:v>
                </c:pt>
                <c:pt idx="5856">
                  <c:v>42537.096712962964</c:v>
                </c:pt>
                <c:pt idx="5857">
                  <c:v>42537.1175462963</c:v>
                </c:pt>
                <c:pt idx="5858">
                  <c:v>42537.138379629636</c:v>
                </c:pt>
                <c:pt idx="5859">
                  <c:v>42537.159212962964</c:v>
                </c:pt>
                <c:pt idx="5860">
                  <c:v>42537.1800462963</c:v>
                </c:pt>
                <c:pt idx="5861">
                  <c:v>42537.200879629636</c:v>
                </c:pt>
                <c:pt idx="5862">
                  <c:v>42537.221712962964</c:v>
                </c:pt>
                <c:pt idx="5863">
                  <c:v>42537.409212962964</c:v>
                </c:pt>
                <c:pt idx="5864">
                  <c:v>42537.4300462963</c:v>
                </c:pt>
                <c:pt idx="5865">
                  <c:v>42537.450879629636</c:v>
                </c:pt>
                <c:pt idx="5866">
                  <c:v>42537.471712962964</c:v>
                </c:pt>
                <c:pt idx="5867">
                  <c:v>42537.4925462963</c:v>
                </c:pt>
                <c:pt idx="5868">
                  <c:v>42537.513379629636</c:v>
                </c:pt>
                <c:pt idx="5869">
                  <c:v>42537.534212962964</c:v>
                </c:pt>
                <c:pt idx="5870">
                  <c:v>42537.5550462963</c:v>
                </c:pt>
                <c:pt idx="5871">
                  <c:v>42537.575879629636</c:v>
                </c:pt>
                <c:pt idx="5872">
                  <c:v>42537.596712962964</c:v>
                </c:pt>
                <c:pt idx="5873">
                  <c:v>42537.6175462963</c:v>
                </c:pt>
                <c:pt idx="5874">
                  <c:v>42537.638379629636</c:v>
                </c:pt>
                <c:pt idx="5875">
                  <c:v>42537.659212962964</c:v>
                </c:pt>
                <c:pt idx="5876">
                  <c:v>42537.6800462963</c:v>
                </c:pt>
                <c:pt idx="5877">
                  <c:v>42537.700879629636</c:v>
                </c:pt>
                <c:pt idx="5878">
                  <c:v>42537.721712962964</c:v>
                </c:pt>
                <c:pt idx="5879">
                  <c:v>42537.7425462963</c:v>
                </c:pt>
                <c:pt idx="5880">
                  <c:v>42537.763379629636</c:v>
                </c:pt>
                <c:pt idx="5881">
                  <c:v>42537.784212962964</c:v>
                </c:pt>
                <c:pt idx="5882">
                  <c:v>42537.8050462963</c:v>
                </c:pt>
                <c:pt idx="5883">
                  <c:v>42537.909212962964</c:v>
                </c:pt>
                <c:pt idx="5884">
                  <c:v>42537.9300462963</c:v>
                </c:pt>
                <c:pt idx="5885">
                  <c:v>42537.950879629636</c:v>
                </c:pt>
                <c:pt idx="5886">
                  <c:v>42537.971712962964</c:v>
                </c:pt>
                <c:pt idx="5887">
                  <c:v>42538.075879629636</c:v>
                </c:pt>
                <c:pt idx="5888">
                  <c:v>42538.096712962964</c:v>
                </c:pt>
                <c:pt idx="5889">
                  <c:v>42538.1175462963</c:v>
                </c:pt>
                <c:pt idx="5890">
                  <c:v>42538.138379629636</c:v>
                </c:pt>
                <c:pt idx="5891">
                  <c:v>42538.325879629636</c:v>
                </c:pt>
                <c:pt idx="5892">
                  <c:v>42538.346712962964</c:v>
                </c:pt>
                <c:pt idx="5893">
                  <c:v>42538.3675462963</c:v>
                </c:pt>
                <c:pt idx="5894">
                  <c:v>42538.388379629636</c:v>
                </c:pt>
                <c:pt idx="5895">
                  <c:v>42538.409212962964</c:v>
                </c:pt>
                <c:pt idx="5896">
                  <c:v>42538.4300462963</c:v>
                </c:pt>
                <c:pt idx="5897">
                  <c:v>42538.450879629636</c:v>
                </c:pt>
                <c:pt idx="5898">
                  <c:v>42538.471712962964</c:v>
                </c:pt>
                <c:pt idx="5899">
                  <c:v>42538.7425462963</c:v>
                </c:pt>
                <c:pt idx="5900">
                  <c:v>42538.763379629636</c:v>
                </c:pt>
                <c:pt idx="5901">
                  <c:v>42538.784212962964</c:v>
                </c:pt>
                <c:pt idx="5902">
                  <c:v>42538.8050462963</c:v>
                </c:pt>
                <c:pt idx="5903">
                  <c:v>42538.825879629636</c:v>
                </c:pt>
                <c:pt idx="5904">
                  <c:v>42538.846712962964</c:v>
                </c:pt>
                <c:pt idx="5905">
                  <c:v>42538.8675462963</c:v>
                </c:pt>
                <c:pt idx="5906">
                  <c:v>42538.888379629636</c:v>
                </c:pt>
                <c:pt idx="5907">
                  <c:v>42539.325879629636</c:v>
                </c:pt>
                <c:pt idx="5908">
                  <c:v>42539.346712962964</c:v>
                </c:pt>
                <c:pt idx="5909">
                  <c:v>42539.3675462963</c:v>
                </c:pt>
                <c:pt idx="5910">
                  <c:v>42539.388379629636</c:v>
                </c:pt>
                <c:pt idx="5911">
                  <c:v>42539.4925462963</c:v>
                </c:pt>
                <c:pt idx="5912">
                  <c:v>42539.513379629636</c:v>
                </c:pt>
                <c:pt idx="5913">
                  <c:v>42539.534212962964</c:v>
                </c:pt>
                <c:pt idx="5914">
                  <c:v>42539.5550462963</c:v>
                </c:pt>
                <c:pt idx="5915">
                  <c:v>42539.659212962964</c:v>
                </c:pt>
                <c:pt idx="5916">
                  <c:v>42539.6800462963</c:v>
                </c:pt>
                <c:pt idx="5917">
                  <c:v>42539.700879629636</c:v>
                </c:pt>
                <c:pt idx="5918">
                  <c:v>42539.721712962964</c:v>
                </c:pt>
                <c:pt idx="5919">
                  <c:v>42539.7425462963</c:v>
                </c:pt>
                <c:pt idx="5920">
                  <c:v>42539.763379629636</c:v>
                </c:pt>
                <c:pt idx="5921">
                  <c:v>42539.784212962964</c:v>
                </c:pt>
                <c:pt idx="5922">
                  <c:v>42539.8050462963</c:v>
                </c:pt>
                <c:pt idx="5923">
                  <c:v>42539.909212962964</c:v>
                </c:pt>
                <c:pt idx="5924">
                  <c:v>42539.9300462963</c:v>
                </c:pt>
                <c:pt idx="5925">
                  <c:v>42539.950879629636</c:v>
                </c:pt>
                <c:pt idx="5926">
                  <c:v>42539.971712962964</c:v>
                </c:pt>
                <c:pt idx="5927">
                  <c:v>42540.075879629636</c:v>
                </c:pt>
                <c:pt idx="5928">
                  <c:v>42540.096712962964</c:v>
                </c:pt>
                <c:pt idx="5929">
                  <c:v>42540.1175462963</c:v>
                </c:pt>
                <c:pt idx="5930">
                  <c:v>42540.138379629636</c:v>
                </c:pt>
                <c:pt idx="5931">
                  <c:v>42540.2425462963</c:v>
                </c:pt>
                <c:pt idx="5932">
                  <c:v>42540.263379629636</c:v>
                </c:pt>
                <c:pt idx="5933">
                  <c:v>42540.284212962964</c:v>
                </c:pt>
                <c:pt idx="5934">
                  <c:v>42540.3050462963</c:v>
                </c:pt>
                <c:pt idx="5935">
                  <c:v>42540.325879629636</c:v>
                </c:pt>
                <c:pt idx="5936">
                  <c:v>42540.346712962964</c:v>
                </c:pt>
                <c:pt idx="5937">
                  <c:v>42540.3675462963</c:v>
                </c:pt>
                <c:pt idx="5938">
                  <c:v>42540.388379629636</c:v>
                </c:pt>
                <c:pt idx="5939">
                  <c:v>42540.409212962964</c:v>
                </c:pt>
                <c:pt idx="5940">
                  <c:v>42540.4300462963</c:v>
                </c:pt>
                <c:pt idx="5941">
                  <c:v>42540.450879629636</c:v>
                </c:pt>
                <c:pt idx="5942">
                  <c:v>42540.471712962964</c:v>
                </c:pt>
                <c:pt idx="5943">
                  <c:v>42540.659212962964</c:v>
                </c:pt>
                <c:pt idx="5944">
                  <c:v>42540.6800462963</c:v>
                </c:pt>
                <c:pt idx="5945">
                  <c:v>42540.700879629636</c:v>
                </c:pt>
                <c:pt idx="5946">
                  <c:v>42540.721712962964</c:v>
                </c:pt>
                <c:pt idx="5947">
                  <c:v>42540.7425462963</c:v>
                </c:pt>
                <c:pt idx="5948">
                  <c:v>42540.763379629636</c:v>
                </c:pt>
                <c:pt idx="5949">
                  <c:v>42540.784212962964</c:v>
                </c:pt>
                <c:pt idx="5950">
                  <c:v>42540.8050462963</c:v>
                </c:pt>
                <c:pt idx="5951">
                  <c:v>42540.9925462963</c:v>
                </c:pt>
                <c:pt idx="5952">
                  <c:v>42541.013379629636</c:v>
                </c:pt>
                <c:pt idx="5953">
                  <c:v>42541.034212962964</c:v>
                </c:pt>
                <c:pt idx="5954">
                  <c:v>42541.0550462963</c:v>
                </c:pt>
                <c:pt idx="5955">
                  <c:v>42541.159212962964</c:v>
                </c:pt>
                <c:pt idx="5956">
                  <c:v>42541.1800462963</c:v>
                </c:pt>
                <c:pt idx="5957">
                  <c:v>42541.200879629636</c:v>
                </c:pt>
                <c:pt idx="5958">
                  <c:v>42541.221712962964</c:v>
                </c:pt>
                <c:pt idx="5959">
                  <c:v>42541.2425462963</c:v>
                </c:pt>
                <c:pt idx="5960">
                  <c:v>42541.263379629636</c:v>
                </c:pt>
                <c:pt idx="5961">
                  <c:v>42541.284212962964</c:v>
                </c:pt>
                <c:pt idx="5962">
                  <c:v>42541.3050462963</c:v>
                </c:pt>
                <c:pt idx="5963">
                  <c:v>42541.325879629636</c:v>
                </c:pt>
                <c:pt idx="5964">
                  <c:v>42541.346712962964</c:v>
                </c:pt>
                <c:pt idx="5965">
                  <c:v>42541.3675462963</c:v>
                </c:pt>
                <c:pt idx="5966">
                  <c:v>42541.388379629636</c:v>
                </c:pt>
                <c:pt idx="5967">
                  <c:v>42541.409212962964</c:v>
                </c:pt>
                <c:pt idx="5968">
                  <c:v>42541.4300462963</c:v>
                </c:pt>
                <c:pt idx="5969">
                  <c:v>42541.450879629636</c:v>
                </c:pt>
                <c:pt idx="5970">
                  <c:v>42541.471712962964</c:v>
                </c:pt>
                <c:pt idx="5971">
                  <c:v>42541.659212962964</c:v>
                </c:pt>
                <c:pt idx="5972">
                  <c:v>42541.6800462963</c:v>
                </c:pt>
                <c:pt idx="5973">
                  <c:v>42541.700879629636</c:v>
                </c:pt>
                <c:pt idx="5974">
                  <c:v>42541.721712962964</c:v>
                </c:pt>
                <c:pt idx="5975">
                  <c:v>42541.7425462963</c:v>
                </c:pt>
                <c:pt idx="5976">
                  <c:v>42541.763379629636</c:v>
                </c:pt>
                <c:pt idx="5977">
                  <c:v>42541.784212962964</c:v>
                </c:pt>
                <c:pt idx="5978">
                  <c:v>42541.8050462963</c:v>
                </c:pt>
                <c:pt idx="5979">
                  <c:v>42541.9925462963</c:v>
                </c:pt>
                <c:pt idx="5980">
                  <c:v>42542.013379629636</c:v>
                </c:pt>
                <c:pt idx="5981">
                  <c:v>42542.034212962964</c:v>
                </c:pt>
                <c:pt idx="5982">
                  <c:v>42542.0550462963</c:v>
                </c:pt>
                <c:pt idx="5983">
                  <c:v>42542.075879629636</c:v>
                </c:pt>
                <c:pt idx="5984">
                  <c:v>42542.096712962964</c:v>
                </c:pt>
                <c:pt idx="5985">
                  <c:v>42542.1175462963</c:v>
                </c:pt>
                <c:pt idx="5986">
                  <c:v>42542.138379629636</c:v>
                </c:pt>
                <c:pt idx="5987">
                  <c:v>42542.4925462963</c:v>
                </c:pt>
                <c:pt idx="5988">
                  <c:v>42542.513379629636</c:v>
                </c:pt>
                <c:pt idx="5989">
                  <c:v>42542.534212962964</c:v>
                </c:pt>
                <c:pt idx="5990">
                  <c:v>42542.5550462963</c:v>
                </c:pt>
                <c:pt idx="5991">
                  <c:v>42542.575879629636</c:v>
                </c:pt>
                <c:pt idx="5992">
                  <c:v>42542.596712962964</c:v>
                </c:pt>
                <c:pt idx="5993">
                  <c:v>42542.6175462963</c:v>
                </c:pt>
                <c:pt idx="5994">
                  <c:v>42542.638379629636</c:v>
                </c:pt>
                <c:pt idx="5995">
                  <c:v>42542.825879629636</c:v>
                </c:pt>
                <c:pt idx="5996">
                  <c:v>42542.846712962964</c:v>
                </c:pt>
                <c:pt idx="5997">
                  <c:v>42542.8675462963</c:v>
                </c:pt>
                <c:pt idx="5998">
                  <c:v>42542.888379629636</c:v>
                </c:pt>
                <c:pt idx="5999">
                  <c:v>42542.909212962964</c:v>
                </c:pt>
                <c:pt idx="6000">
                  <c:v>42542.9300462963</c:v>
                </c:pt>
                <c:pt idx="6001">
                  <c:v>42542.950879629636</c:v>
                </c:pt>
                <c:pt idx="6002">
                  <c:v>42542.971712962964</c:v>
                </c:pt>
                <c:pt idx="6003">
                  <c:v>42542.9925462963</c:v>
                </c:pt>
                <c:pt idx="6004">
                  <c:v>42543.013379629636</c:v>
                </c:pt>
                <c:pt idx="6005">
                  <c:v>42543.034212962964</c:v>
                </c:pt>
                <c:pt idx="6006">
                  <c:v>42543.0550462963</c:v>
                </c:pt>
                <c:pt idx="6007">
                  <c:v>42543.075879629636</c:v>
                </c:pt>
                <c:pt idx="6008">
                  <c:v>42543.096712962964</c:v>
                </c:pt>
                <c:pt idx="6009">
                  <c:v>42543.1175462963</c:v>
                </c:pt>
                <c:pt idx="6010">
                  <c:v>42543.138379629636</c:v>
                </c:pt>
                <c:pt idx="6011">
                  <c:v>42543.2425462963</c:v>
                </c:pt>
                <c:pt idx="6012">
                  <c:v>42543.263379629636</c:v>
                </c:pt>
                <c:pt idx="6013">
                  <c:v>42543.284212962964</c:v>
                </c:pt>
                <c:pt idx="6014">
                  <c:v>42543.3050462963</c:v>
                </c:pt>
                <c:pt idx="6015">
                  <c:v>42543.325879629636</c:v>
                </c:pt>
                <c:pt idx="6016">
                  <c:v>42543.346712962964</c:v>
                </c:pt>
                <c:pt idx="6017">
                  <c:v>42543.3675462963</c:v>
                </c:pt>
                <c:pt idx="6018">
                  <c:v>42543.388379629636</c:v>
                </c:pt>
                <c:pt idx="6019">
                  <c:v>42544.075879629636</c:v>
                </c:pt>
                <c:pt idx="6020">
                  <c:v>42544.096712962964</c:v>
                </c:pt>
                <c:pt idx="6021">
                  <c:v>42544.1175462963</c:v>
                </c:pt>
                <c:pt idx="6022">
                  <c:v>42544.138379629636</c:v>
                </c:pt>
                <c:pt idx="6023">
                  <c:v>42544.409212962964</c:v>
                </c:pt>
                <c:pt idx="6024">
                  <c:v>42544.4300462963</c:v>
                </c:pt>
                <c:pt idx="6025">
                  <c:v>42544.450879629636</c:v>
                </c:pt>
                <c:pt idx="6026">
                  <c:v>42544.471712962964</c:v>
                </c:pt>
                <c:pt idx="6027">
                  <c:v>42544.4925462963</c:v>
                </c:pt>
                <c:pt idx="6028">
                  <c:v>42544.513379629636</c:v>
                </c:pt>
                <c:pt idx="6029">
                  <c:v>42544.534212962964</c:v>
                </c:pt>
                <c:pt idx="6030">
                  <c:v>42544.5550462963</c:v>
                </c:pt>
                <c:pt idx="6031">
                  <c:v>42544.575879629636</c:v>
                </c:pt>
                <c:pt idx="6032">
                  <c:v>42544.596712962964</c:v>
                </c:pt>
                <c:pt idx="6033">
                  <c:v>42544.6175462963</c:v>
                </c:pt>
                <c:pt idx="6034">
                  <c:v>42544.638379629636</c:v>
                </c:pt>
                <c:pt idx="6035">
                  <c:v>42544.659212962964</c:v>
                </c:pt>
                <c:pt idx="6036">
                  <c:v>42544.6800462963</c:v>
                </c:pt>
                <c:pt idx="6037">
                  <c:v>42544.700879629636</c:v>
                </c:pt>
                <c:pt idx="6038">
                  <c:v>42544.721712962964</c:v>
                </c:pt>
                <c:pt idx="6039">
                  <c:v>42544.909212962964</c:v>
                </c:pt>
                <c:pt idx="6040">
                  <c:v>42544.9300462963</c:v>
                </c:pt>
                <c:pt idx="6041">
                  <c:v>42544.950879629636</c:v>
                </c:pt>
                <c:pt idx="6042">
                  <c:v>42544.971712962964</c:v>
                </c:pt>
                <c:pt idx="6043">
                  <c:v>42545.2425462963</c:v>
                </c:pt>
                <c:pt idx="6044">
                  <c:v>42545.263379629636</c:v>
                </c:pt>
                <c:pt idx="6045">
                  <c:v>42545.284212962964</c:v>
                </c:pt>
                <c:pt idx="6046">
                  <c:v>42545.3050462963</c:v>
                </c:pt>
                <c:pt idx="6047">
                  <c:v>42545.409212962964</c:v>
                </c:pt>
                <c:pt idx="6048">
                  <c:v>42545.4300462963</c:v>
                </c:pt>
                <c:pt idx="6049">
                  <c:v>42545.450879629636</c:v>
                </c:pt>
                <c:pt idx="6050">
                  <c:v>42545.471712962964</c:v>
                </c:pt>
                <c:pt idx="6051">
                  <c:v>42545.4925462963</c:v>
                </c:pt>
                <c:pt idx="6052">
                  <c:v>42545.513379629636</c:v>
                </c:pt>
                <c:pt idx="6053">
                  <c:v>42545.534212962964</c:v>
                </c:pt>
                <c:pt idx="6054">
                  <c:v>42545.5550462963</c:v>
                </c:pt>
                <c:pt idx="6055">
                  <c:v>42545.825879629636</c:v>
                </c:pt>
                <c:pt idx="6056">
                  <c:v>42545.846712962964</c:v>
                </c:pt>
                <c:pt idx="6057">
                  <c:v>42545.8675462963</c:v>
                </c:pt>
                <c:pt idx="6058">
                  <c:v>42545.888379629636</c:v>
                </c:pt>
                <c:pt idx="6059">
                  <c:v>42546.075879629636</c:v>
                </c:pt>
                <c:pt idx="6060">
                  <c:v>42546.096712962964</c:v>
                </c:pt>
                <c:pt idx="6061">
                  <c:v>42546.1175462963</c:v>
                </c:pt>
                <c:pt idx="6062">
                  <c:v>42546.138379629636</c:v>
                </c:pt>
                <c:pt idx="6063">
                  <c:v>42546.159212962964</c:v>
                </c:pt>
                <c:pt idx="6064">
                  <c:v>42546.1800462963</c:v>
                </c:pt>
                <c:pt idx="6065">
                  <c:v>42546.200879629636</c:v>
                </c:pt>
                <c:pt idx="6066">
                  <c:v>42546.221712962964</c:v>
                </c:pt>
                <c:pt idx="6067">
                  <c:v>42546.4925462963</c:v>
                </c:pt>
                <c:pt idx="6068">
                  <c:v>42546.513379629636</c:v>
                </c:pt>
                <c:pt idx="6069">
                  <c:v>42546.534212962964</c:v>
                </c:pt>
                <c:pt idx="6070">
                  <c:v>42546.5550462963</c:v>
                </c:pt>
                <c:pt idx="6071">
                  <c:v>42546.575879629636</c:v>
                </c:pt>
                <c:pt idx="6072">
                  <c:v>42546.596712962964</c:v>
                </c:pt>
                <c:pt idx="6073">
                  <c:v>42546.6175462963</c:v>
                </c:pt>
                <c:pt idx="6074">
                  <c:v>42546.638379629636</c:v>
                </c:pt>
                <c:pt idx="6075">
                  <c:v>42546.659212962964</c:v>
                </c:pt>
                <c:pt idx="6076">
                  <c:v>42546.6800462963</c:v>
                </c:pt>
                <c:pt idx="6077">
                  <c:v>42546.700879629636</c:v>
                </c:pt>
                <c:pt idx="6078">
                  <c:v>42546.721712962964</c:v>
                </c:pt>
                <c:pt idx="6079">
                  <c:v>42547.409212962964</c:v>
                </c:pt>
                <c:pt idx="6080">
                  <c:v>42547.4300462963</c:v>
                </c:pt>
                <c:pt idx="6081">
                  <c:v>42547.450879629636</c:v>
                </c:pt>
                <c:pt idx="6082">
                  <c:v>42547.471712962964</c:v>
                </c:pt>
                <c:pt idx="6083">
                  <c:v>42547.4925462963</c:v>
                </c:pt>
                <c:pt idx="6084">
                  <c:v>42547.513379629636</c:v>
                </c:pt>
                <c:pt idx="6085">
                  <c:v>42547.534212962964</c:v>
                </c:pt>
                <c:pt idx="6086">
                  <c:v>42547.5550462963</c:v>
                </c:pt>
                <c:pt idx="6087">
                  <c:v>42547.7425462963</c:v>
                </c:pt>
                <c:pt idx="6088">
                  <c:v>42547.763379629636</c:v>
                </c:pt>
                <c:pt idx="6089">
                  <c:v>42547.784212962964</c:v>
                </c:pt>
                <c:pt idx="6090">
                  <c:v>42547.8050462963</c:v>
                </c:pt>
                <c:pt idx="6091">
                  <c:v>42547.825879629636</c:v>
                </c:pt>
                <c:pt idx="6092">
                  <c:v>42547.846712962964</c:v>
                </c:pt>
                <c:pt idx="6093">
                  <c:v>42547.8675462963</c:v>
                </c:pt>
                <c:pt idx="6094">
                  <c:v>42547.888379629636</c:v>
                </c:pt>
                <c:pt idx="6095">
                  <c:v>42547.909212962964</c:v>
                </c:pt>
                <c:pt idx="6096">
                  <c:v>42547.9300462963</c:v>
                </c:pt>
                <c:pt idx="6097">
                  <c:v>42547.950879629636</c:v>
                </c:pt>
                <c:pt idx="6098">
                  <c:v>42547.971712962964</c:v>
                </c:pt>
                <c:pt idx="6099">
                  <c:v>42547.9925462963</c:v>
                </c:pt>
                <c:pt idx="6100">
                  <c:v>42548.013379629636</c:v>
                </c:pt>
                <c:pt idx="6101">
                  <c:v>42548.034212962964</c:v>
                </c:pt>
                <c:pt idx="6102">
                  <c:v>42548.0550462963</c:v>
                </c:pt>
                <c:pt idx="6103">
                  <c:v>42548.075879629636</c:v>
                </c:pt>
                <c:pt idx="6104">
                  <c:v>42548.096712962964</c:v>
                </c:pt>
                <c:pt idx="6105">
                  <c:v>42548.1175462963</c:v>
                </c:pt>
                <c:pt idx="6106">
                  <c:v>42548.138379629636</c:v>
                </c:pt>
                <c:pt idx="6107">
                  <c:v>42548.159212962964</c:v>
                </c:pt>
                <c:pt idx="6108">
                  <c:v>42548.1800462963</c:v>
                </c:pt>
                <c:pt idx="6109">
                  <c:v>42548.200879629636</c:v>
                </c:pt>
                <c:pt idx="6110">
                  <c:v>42548.221712962964</c:v>
                </c:pt>
                <c:pt idx="6111">
                  <c:v>42548.2425462963</c:v>
                </c:pt>
                <c:pt idx="6112">
                  <c:v>42548.263379629636</c:v>
                </c:pt>
                <c:pt idx="6113">
                  <c:v>42548.284212962964</c:v>
                </c:pt>
                <c:pt idx="6114">
                  <c:v>42548.3050462963</c:v>
                </c:pt>
                <c:pt idx="6115">
                  <c:v>42548.325879629636</c:v>
                </c:pt>
                <c:pt idx="6116">
                  <c:v>42548.346712962964</c:v>
                </c:pt>
                <c:pt idx="6117">
                  <c:v>42548.3675462963</c:v>
                </c:pt>
                <c:pt idx="6118">
                  <c:v>42548.388379629636</c:v>
                </c:pt>
                <c:pt idx="6119">
                  <c:v>42548.409212962964</c:v>
                </c:pt>
                <c:pt idx="6120">
                  <c:v>42548.4300462963</c:v>
                </c:pt>
                <c:pt idx="6121">
                  <c:v>42548.450879629636</c:v>
                </c:pt>
                <c:pt idx="6122">
                  <c:v>42548.471712962964</c:v>
                </c:pt>
                <c:pt idx="6123">
                  <c:v>42548.575879629636</c:v>
                </c:pt>
                <c:pt idx="6124">
                  <c:v>42548.596712962964</c:v>
                </c:pt>
                <c:pt idx="6125">
                  <c:v>42548.6175462963</c:v>
                </c:pt>
                <c:pt idx="6126">
                  <c:v>42548.638379629636</c:v>
                </c:pt>
                <c:pt idx="6127">
                  <c:v>42548.659212962964</c:v>
                </c:pt>
                <c:pt idx="6128">
                  <c:v>42548.6800462963</c:v>
                </c:pt>
                <c:pt idx="6129">
                  <c:v>42548.700879629636</c:v>
                </c:pt>
                <c:pt idx="6130">
                  <c:v>42548.721712962964</c:v>
                </c:pt>
                <c:pt idx="6131">
                  <c:v>42548.7425462963</c:v>
                </c:pt>
                <c:pt idx="6132">
                  <c:v>42548.763379629636</c:v>
                </c:pt>
                <c:pt idx="6133">
                  <c:v>42548.784212962964</c:v>
                </c:pt>
                <c:pt idx="6134">
                  <c:v>42548.8050462963</c:v>
                </c:pt>
                <c:pt idx="6135">
                  <c:v>42548.909212962964</c:v>
                </c:pt>
                <c:pt idx="6136">
                  <c:v>42548.9300462963</c:v>
                </c:pt>
                <c:pt idx="6137">
                  <c:v>42548.950879629636</c:v>
                </c:pt>
                <c:pt idx="6138">
                  <c:v>42548.971712962964</c:v>
                </c:pt>
                <c:pt idx="6139">
                  <c:v>42548.9925462963</c:v>
                </c:pt>
                <c:pt idx="6140">
                  <c:v>42549.013379629636</c:v>
                </c:pt>
                <c:pt idx="6141">
                  <c:v>42549.034212962964</c:v>
                </c:pt>
                <c:pt idx="6142">
                  <c:v>42549.0550462963</c:v>
                </c:pt>
                <c:pt idx="6143">
                  <c:v>42549.2425462963</c:v>
                </c:pt>
                <c:pt idx="6144">
                  <c:v>42549.263379629636</c:v>
                </c:pt>
                <c:pt idx="6145">
                  <c:v>42549.284212962964</c:v>
                </c:pt>
                <c:pt idx="6146">
                  <c:v>42549.3050462963</c:v>
                </c:pt>
                <c:pt idx="6147">
                  <c:v>42549.4925462963</c:v>
                </c:pt>
                <c:pt idx="6148">
                  <c:v>42549.513379629636</c:v>
                </c:pt>
                <c:pt idx="6149">
                  <c:v>42549.534212962964</c:v>
                </c:pt>
                <c:pt idx="6150">
                  <c:v>42549.5550462963</c:v>
                </c:pt>
                <c:pt idx="6151">
                  <c:v>42549.575879629636</c:v>
                </c:pt>
                <c:pt idx="6152">
                  <c:v>42549.596712962964</c:v>
                </c:pt>
                <c:pt idx="6153">
                  <c:v>42549.6175462963</c:v>
                </c:pt>
                <c:pt idx="6154">
                  <c:v>42549.638379629636</c:v>
                </c:pt>
                <c:pt idx="6155">
                  <c:v>42549.659212962964</c:v>
                </c:pt>
                <c:pt idx="6156">
                  <c:v>42549.6800462963</c:v>
                </c:pt>
                <c:pt idx="6157">
                  <c:v>42549.700879629636</c:v>
                </c:pt>
                <c:pt idx="6158">
                  <c:v>42549.721712962964</c:v>
                </c:pt>
                <c:pt idx="6159">
                  <c:v>42549.9925462963</c:v>
                </c:pt>
                <c:pt idx="6160">
                  <c:v>42550.013379629636</c:v>
                </c:pt>
                <c:pt idx="6161">
                  <c:v>42550.034212962964</c:v>
                </c:pt>
                <c:pt idx="6162">
                  <c:v>42550.0550462963</c:v>
                </c:pt>
                <c:pt idx="6163">
                  <c:v>42550.2425462963</c:v>
                </c:pt>
                <c:pt idx="6164">
                  <c:v>42550.263379629636</c:v>
                </c:pt>
                <c:pt idx="6165">
                  <c:v>42550.284212962964</c:v>
                </c:pt>
                <c:pt idx="6166">
                  <c:v>42550.3050462963</c:v>
                </c:pt>
                <c:pt idx="6167">
                  <c:v>42550.325879629636</c:v>
                </c:pt>
                <c:pt idx="6168">
                  <c:v>42550.346712962964</c:v>
                </c:pt>
                <c:pt idx="6169">
                  <c:v>42550.3675462963</c:v>
                </c:pt>
                <c:pt idx="6170">
                  <c:v>42550.388379629636</c:v>
                </c:pt>
                <c:pt idx="6171">
                  <c:v>42550.409212962964</c:v>
                </c:pt>
                <c:pt idx="6172">
                  <c:v>42550.4300462963</c:v>
                </c:pt>
                <c:pt idx="6173">
                  <c:v>42550.450879629636</c:v>
                </c:pt>
                <c:pt idx="6174">
                  <c:v>42550.471712962964</c:v>
                </c:pt>
                <c:pt idx="6175">
                  <c:v>42550.4925462963</c:v>
                </c:pt>
                <c:pt idx="6176">
                  <c:v>42550.513379629636</c:v>
                </c:pt>
                <c:pt idx="6177">
                  <c:v>42550.534212962964</c:v>
                </c:pt>
                <c:pt idx="6178">
                  <c:v>42550.5550462963</c:v>
                </c:pt>
                <c:pt idx="6179">
                  <c:v>42550.659212962964</c:v>
                </c:pt>
                <c:pt idx="6180">
                  <c:v>42550.6800462963</c:v>
                </c:pt>
                <c:pt idx="6181">
                  <c:v>42550.700879629636</c:v>
                </c:pt>
                <c:pt idx="6182">
                  <c:v>42550.721712962964</c:v>
                </c:pt>
                <c:pt idx="6183">
                  <c:v>42550.7425462963</c:v>
                </c:pt>
                <c:pt idx="6184">
                  <c:v>42550.763379629636</c:v>
                </c:pt>
                <c:pt idx="6185">
                  <c:v>42550.784212962964</c:v>
                </c:pt>
                <c:pt idx="6186">
                  <c:v>42550.8050462963</c:v>
                </c:pt>
                <c:pt idx="6187">
                  <c:v>42550.909212962964</c:v>
                </c:pt>
                <c:pt idx="6188">
                  <c:v>42550.9300462963</c:v>
                </c:pt>
                <c:pt idx="6189">
                  <c:v>42550.950879629636</c:v>
                </c:pt>
                <c:pt idx="6190">
                  <c:v>42550.971712962964</c:v>
                </c:pt>
                <c:pt idx="6191">
                  <c:v>42550.9925462963</c:v>
                </c:pt>
                <c:pt idx="6192">
                  <c:v>42551.013379629636</c:v>
                </c:pt>
                <c:pt idx="6193">
                  <c:v>42551.034212962964</c:v>
                </c:pt>
                <c:pt idx="6194">
                  <c:v>42551.0550462963</c:v>
                </c:pt>
                <c:pt idx="6195">
                  <c:v>42551.075879629636</c:v>
                </c:pt>
                <c:pt idx="6196">
                  <c:v>42551.096712962964</c:v>
                </c:pt>
                <c:pt idx="6197">
                  <c:v>42551.1175462963</c:v>
                </c:pt>
                <c:pt idx="6198">
                  <c:v>42551.138379629636</c:v>
                </c:pt>
                <c:pt idx="6199">
                  <c:v>42551.2425462963</c:v>
                </c:pt>
                <c:pt idx="6200">
                  <c:v>42551.263379629636</c:v>
                </c:pt>
                <c:pt idx="6201">
                  <c:v>42551.284212962964</c:v>
                </c:pt>
                <c:pt idx="6202">
                  <c:v>42551.3050462963</c:v>
                </c:pt>
                <c:pt idx="6203">
                  <c:v>42551.325879629636</c:v>
                </c:pt>
                <c:pt idx="6204">
                  <c:v>42551.346712962964</c:v>
                </c:pt>
                <c:pt idx="6205">
                  <c:v>42551.3675462963</c:v>
                </c:pt>
                <c:pt idx="6206">
                  <c:v>42551.388379629636</c:v>
                </c:pt>
                <c:pt idx="6207">
                  <c:v>42551.409212962964</c:v>
                </c:pt>
                <c:pt idx="6208">
                  <c:v>42551.4300462963</c:v>
                </c:pt>
                <c:pt idx="6209">
                  <c:v>42551.450879629636</c:v>
                </c:pt>
                <c:pt idx="6210">
                  <c:v>42551.471712962964</c:v>
                </c:pt>
                <c:pt idx="6211">
                  <c:v>42551.575879629636</c:v>
                </c:pt>
                <c:pt idx="6212">
                  <c:v>42551.596712962964</c:v>
                </c:pt>
                <c:pt idx="6213">
                  <c:v>42551.6175462963</c:v>
                </c:pt>
                <c:pt idx="6214">
                  <c:v>42551.638379629636</c:v>
                </c:pt>
                <c:pt idx="6215">
                  <c:v>42551.659212962964</c:v>
                </c:pt>
                <c:pt idx="6216">
                  <c:v>42551.6800462963</c:v>
                </c:pt>
                <c:pt idx="6217">
                  <c:v>42551.700879629636</c:v>
                </c:pt>
                <c:pt idx="6218">
                  <c:v>42551.721712962964</c:v>
                </c:pt>
                <c:pt idx="6219">
                  <c:v>42551.825879629636</c:v>
                </c:pt>
                <c:pt idx="6220">
                  <c:v>42551.846712962964</c:v>
                </c:pt>
                <c:pt idx="6221">
                  <c:v>42551.8675462963</c:v>
                </c:pt>
                <c:pt idx="6222">
                  <c:v>42551.888379629636</c:v>
                </c:pt>
                <c:pt idx="6223">
                  <c:v>42551.9925462963</c:v>
                </c:pt>
                <c:pt idx="6224">
                  <c:v>42552.013379629636</c:v>
                </c:pt>
                <c:pt idx="6225">
                  <c:v>42552.034212962964</c:v>
                </c:pt>
                <c:pt idx="6226">
                  <c:v>42552.0550462963</c:v>
                </c:pt>
                <c:pt idx="6227">
                  <c:v>42552.159212962964</c:v>
                </c:pt>
                <c:pt idx="6228">
                  <c:v>42552.1800462963</c:v>
                </c:pt>
                <c:pt idx="6229">
                  <c:v>42552.200879629636</c:v>
                </c:pt>
                <c:pt idx="6230">
                  <c:v>42552.221712962964</c:v>
                </c:pt>
                <c:pt idx="6231">
                  <c:v>42552.825879629636</c:v>
                </c:pt>
                <c:pt idx="6232">
                  <c:v>42552.846712962964</c:v>
                </c:pt>
                <c:pt idx="6233">
                  <c:v>42552.8675462963</c:v>
                </c:pt>
                <c:pt idx="6234">
                  <c:v>42552.888379629636</c:v>
                </c:pt>
                <c:pt idx="6235">
                  <c:v>42552.9925462963</c:v>
                </c:pt>
                <c:pt idx="6236">
                  <c:v>42553.013379629636</c:v>
                </c:pt>
                <c:pt idx="6237">
                  <c:v>42553.034212962964</c:v>
                </c:pt>
                <c:pt idx="6238">
                  <c:v>42553.0550462963</c:v>
                </c:pt>
                <c:pt idx="6239">
                  <c:v>42553.075879629636</c:v>
                </c:pt>
                <c:pt idx="6240">
                  <c:v>42553.096712962964</c:v>
                </c:pt>
                <c:pt idx="6241">
                  <c:v>42553.1175462963</c:v>
                </c:pt>
                <c:pt idx="6242">
                  <c:v>42553.138379629636</c:v>
                </c:pt>
                <c:pt idx="6243">
                  <c:v>42553.2425462963</c:v>
                </c:pt>
                <c:pt idx="6244">
                  <c:v>42553.263379629636</c:v>
                </c:pt>
                <c:pt idx="6245">
                  <c:v>42553.284212962964</c:v>
                </c:pt>
                <c:pt idx="6246">
                  <c:v>42553.3050462963</c:v>
                </c:pt>
                <c:pt idx="6247">
                  <c:v>42553.325879629636</c:v>
                </c:pt>
                <c:pt idx="6248">
                  <c:v>42553.346712962964</c:v>
                </c:pt>
                <c:pt idx="6249">
                  <c:v>42553.3675462963</c:v>
                </c:pt>
                <c:pt idx="6250">
                  <c:v>42553.388379629636</c:v>
                </c:pt>
                <c:pt idx="6251">
                  <c:v>42553.409212962964</c:v>
                </c:pt>
                <c:pt idx="6252">
                  <c:v>42553.4300462963</c:v>
                </c:pt>
                <c:pt idx="6253">
                  <c:v>42553.450879629636</c:v>
                </c:pt>
                <c:pt idx="6254">
                  <c:v>42553.471712962964</c:v>
                </c:pt>
                <c:pt idx="6255">
                  <c:v>42553.825879629636</c:v>
                </c:pt>
                <c:pt idx="6256">
                  <c:v>42553.846712962964</c:v>
                </c:pt>
                <c:pt idx="6257">
                  <c:v>42553.8675462963</c:v>
                </c:pt>
                <c:pt idx="6258">
                  <c:v>42553.888379629636</c:v>
                </c:pt>
                <c:pt idx="6259">
                  <c:v>42553.9925462963</c:v>
                </c:pt>
                <c:pt idx="6260">
                  <c:v>42554.013379629636</c:v>
                </c:pt>
                <c:pt idx="6261">
                  <c:v>42554.034212962964</c:v>
                </c:pt>
                <c:pt idx="6262">
                  <c:v>42554.0550462963</c:v>
                </c:pt>
                <c:pt idx="6263">
                  <c:v>42554.159212962964</c:v>
                </c:pt>
                <c:pt idx="6264">
                  <c:v>42554.1800462963</c:v>
                </c:pt>
                <c:pt idx="6265">
                  <c:v>42554.200879629636</c:v>
                </c:pt>
                <c:pt idx="6266">
                  <c:v>42554.221712962964</c:v>
                </c:pt>
                <c:pt idx="6267">
                  <c:v>42554.659212962964</c:v>
                </c:pt>
                <c:pt idx="6268">
                  <c:v>42554.6800462963</c:v>
                </c:pt>
                <c:pt idx="6269">
                  <c:v>42554.700879629636</c:v>
                </c:pt>
                <c:pt idx="6270">
                  <c:v>42554.721712962964</c:v>
                </c:pt>
                <c:pt idx="6271">
                  <c:v>42554.7425462963</c:v>
                </c:pt>
                <c:pt idx="6272">
                  <c:v>42554.763379629636</c:v>
                </c:pt>
                <c:pt idx="6273">
                  <c:v>42554.784212962964</c:v>
                </c:pt>
                <c:pt idx="6274">
                  <c:v>42554.8050462963</c:v>
                </c:pt>
                <c:pt idx="6275">
                  <c:v>42554.825879629636</c:v>
                </c:pt>
                <c:pt idx="6276">
                  <c:v>42554.846712962964</c:v>
                </c:pt>
                <c:pt idx="6277">
                  <c:v>42554.8675462963</c:v>
                </c:pt>
                <c:pt idx="6278">
                  <c:v>42554.888379629636</c:v>
                </c:pt>
                <c:pt idx="6279">
                  <c:v>42554.909212962964</c:v>
                </c:pt>
                <c:pt idx="6280">
                  <c:v>42554.9300462963</c:v>
                </c:pt>
                <c:pt idx="6281">
                  <c:v>42554.950879629636</c:v>
                </c:pt>
                <c:pt idx="6282">
                  <c:v>42554.971712962964</c:v>
                </c:pt>
                <c:pt idx="6283">
                  <c:v>42555.075879629636</c:v>
                </c:pt>
                <c:pt idx="6284">
                  <c:v>42555.096712962964</c:v>
                </c:pt>
                <c:pt idx="6285">
                  <c:v>42555.1175462963</c:v>
                </c:pt>
                <c:pt idx="6286">
                  <c:v>42555.138379629636</c:v>
                </c:pt>
                <c:pt idx="6287">
                  <c:v>42555.159212962964</c:v>
                </c:pt>
                <c:pt idx="6288">
                  <c:v>42555.1800462963</c:v>
                </c:pt>
                <c:pt idx="6289">
                  <c:v>42555.200879629636</c:v>
                </c:pt>
                <c:pt idx="6290">
                  <c:v>42555.221712962964</c:v>
                </c:pt>
                <c:pt idx="6291">
                  <c:v>42555.2425462963</c:v>
                </c:pt>
                <c:pt idx="6292">
                  <c:v>42555.263379629636</c:v>
                </c:pt>
                <c:pt idx="6293">
                  <c:v>42555.284212962964</c:v>
                </c:pt>
                <c:pt idx="6294">
                  <c:v>42555.3050462963</c:v>
                </c:pt>
                <c:pt idx="6295">
                  <c:v>42555.325879629636</c:v>
                </c:pt>
                <c:pt idx="6296">
                  <c:v>42555.346712962964</c:v>
                </c:pt>
                <c:pt idx="6297">
                  <c:v>42555.3675462963</c:v>
                </c:pt>
                <c:pt idx="6298">
                  <c:v>42555.388379629636</c:v>
                </c:pt>
                <c:pt idx="6299">
                  <c:v>42555.575879629636</c:v>
                </c:pt>
                <c:pt idx="6300">
                  <c:v>42555.596712962964</c:v>
                </c:pt>
                <c:pt idx="6301">
                  <c:v>42555.6175462963</c:v>
                </c:pt>
                <c:pt idx="6302">
                  <c:v>42555.638379629636</c:v>
                </c:pt>
                <c:pt idx="6303">
                  <c:v>42555.825879629636</c:v>
                </c:pt>
                <c:pt idx="6304">
                  <c:v>42555.846712962964</c:v>
                </c:pt>
                <c:pt idx="6305">
                  <c:v>42555.8675462963</c:v>
                </c:pt>
                <c:pt idx="6306">
                  <c:v>42555.888379629636</c:v>
                </c:pt>
                <c:pt idx="6307">
                  <c:v>42556.4925462963</c:v>
                </c:pt>
                <c:pt idx="6308">
                  <c:v>42556.513379629636</c:v>
                </c:pt>
                <c:pt idx="6309">
                  <c:v>42556.534212962964</c:v>
                </c:pt>
                <c:pt idx="6310">
                  <c:v>42556.5550462963</c:v>
                </c:pt>
                <c:pt idx="6311">
                  <c:v>42556.575879629636</c:v>
                </c:pt>
                <c:pt idx="6312">
                  <c:v>42556.596712962964</c:v>
                </c:pt>
                <c:pt idx="6313">
                  <c:v>42556.6175462963</c:v>
                </c:pt>
                <c:pt idx="6314">
                  <c:v>42556.638379629636</c:v>
                </c:pt>
                <c:pt idx="6315">
                  <c:v>42556.825879629636</c:v>
                </c:pt>
                <c:pt idx="6316">
                  <c:v>42556.846712962964</c:v>
                </c:pt>
                <c:pt idx="6317">
                  <c:v>42556.8675462963</c:v>
                </c:pt>
                <c:pt idx="6318">
                  <c:v>42556.888379629636</c:v>
                </c:pt>
                <c:pt idx="6319">
                  <c:v>42556.9925462963</c:v>
                </c:pt>
                <c:pt idx="6320">
                  <c:v>42557.013379629636</c:v>
                </c:pt>
                <c:pt idx="6321">
                  <c:v>42557.034212962964</c:v>
                </c:pt>
                <c:pt idx="6322">
                  <c:v>42557.0550462963</c:v>
                </c:pt>
                <c:pt idx="6323">
                  <c:v>42557.4925462963</c:v>
                </c:pt>
                <c:pt idx="6324">
                  <c:v>42557.513379629636</c:v>
                </c:pt>
                <c:pt idx="6325">
                  <c:v>42557.534212962964</c:v>
                </c:pt>
                <c:pt idx="6326">
                  <c:v>42557.5550462963</c:v>
                </c:pt>
                <c:pt idx="6327">
                  <c:v>42557.575879629636</c:v>
                </c:pt>
                <c:pt idx="6328">
                  <c:v>42557.596712962964</c:v>
                </c:pt>
                <c:pt idx="6329">
                  <c:v>42557.6175462963</c:v>
                </c:pt>
                <c:pt idx="6330">
                  <c:v>42557.638379629636</c:v>
                </c:pt>
                <c:pt idx="6331">
                  <c:v>42557.659212962964</c:v>
                </c:pt>
                <c:pt idx="6332">
                  <c:v>42557.6800462963</c:v>
                </c:pt>
                <c:pt idx="6333">
                  <c:v>42557.700879629636</c:v>
                </c:pt>
                <c:pt idx="6334">
                  <c:v>42557.721712962964</c:v>
                </c:pt>
                <c:pt idx="6335">
                  <c:v>42557.7425462963</c:v>
                </c:pt>
                <c:pt idx="6336">
                  <c:v>42557.763379629636</c:v>
                </c:pt>
                <c:pt idx="6337">
                  <c:v>42557.784212962964</c:v>
                </c:pt>
                <c:pt idx="6338">
                  <c:v>42557.8050462963</c:v>
                </c:pt>
                <c:pt idx="6339">
                  <c:v>42557.825879629636</c:v>
                </c:pt>
                <c:pt idx="6340">
                  <c:v>42557.846712962964</c:v>
                </c:pt>
                <c:pt idx="6341">
                  <c:v>42557.8675462963</c:v>
                </c:pt>
                <c:pt idx="6342">
                  <c:v>42557.888379629636</c:v>
                </c:pt>
                <c:pt idx="6343">
                  <c:v>42557.9925462963</c:v>
                </c:pt>
                <c:pt idx="6344">
                  <c:v>42558.013379629636</c:v>
                </c:pt>
                <c:pt idx="6345">
                  <c:v>42558.034212962964</c:v>
                </c:pt>
                <c:pt idx="6346">
                  <c:v>42558.0550462963</c:v>
                </c:pt>
                <c:pt idx="6347">
                  <c:v>42558.075879629636</c:v>
                </c:pt>
                <c:pt idx="6348">
                  <c:v>42558.096712962964</c:v>
                </c:pt>
                <c:pt idx="6349">
                  <c:v>42558.1175462963</c:v>
                </c:pt>
                <c:pt idx="6350">
                  <c:v>42558.138379629636</c:v>
                </c:pt>
                <c:pt idx="6351">
                  <c:v>42558.159212962964</c:v>
                </c:pt>
                <c:pt idx="6352">
                  <c:v>42558.1800462963</c:v>
                </c:pt>
                <c:pt idx="6353">
                  <c:v>42558.200879629636</c:v>
                </c:pt>
                <c:pt idx="6354">
                  <c:v>42558.221712962964</c:v>
                </c:pt>
                <c:pt idx="6355">
                  <c:v>42558.325879629636</c:v>
                </c:pt>
                <c:pt idx="6356">
                  <c:v>42558.346712962964</c:v>
                </c:pt>
                <c:pt idx="6357">
                  <c:v>42558.3675462963</c:v>
                </c:pt>
                <c:pt idx="6358">
                  <c:v>42558.388379629636</c:v>
                </c:pt>
                <c:pt idx="6359">
                  <c:v>42558.409212962964</c:v>
                </c:pt>
                <c:pt idx="6360">
                  <c:v>42558.4300462963</c:v>
                </c:pt>
                <c:pt idx="6361">
                  <c:v>42558.450879629636</c:v>
                </c:pt>
                <c:pt idx="6362">
                  <c:v>42558.471712962964</c:v>
                </c:pt>
                <c:pt idx="6363">
                  <c:v>42558.7425462963</c:v>
                </c:pt>
                <c:pt idx="6364">
                  <c:v>42558.763379629636</c:v>
                </c:pt>
                <c:pt idx="6365">
                  <c:v>42558.784212962964</c:v>
                </c:pt>
                <c:pt idx="6366">
                  <c:v>42558.8050462963</c:v>
                </c:pt>
                <c:pt idx="6367">
                  <c:v>42558.825879629636</c:v>
                </c:pt>
                <c:pt idx="6368">
                  <c:v>42558.846712962964</c:v>
                </c:pt>
                <c:pt idx="6369">
                  <c:v>42558.8675462963</c:v>
                </c:pt>
                <c:pt idx="6370">
                  <c:v>42558.888379629636</c:v>
                </c:pt>
                <c:pt idx="6371">
                  <c:v>42558.909212962964</c:v>
                </c:pt>
                <c:pt idx="6372">
                  <c:v>42558.9300462963</c:v>
                </c:pt>
                <c:pt idx="6373">
                  <c:v>42558.950879629636</c:v>
                </c:pt>
                <c:pt idx="6374">
                  <c:v>42558.971712962964</c:v>
                </c:pt>
                <c:pt idx="6375">
                  <c:v>42559.075879629636</c:v>
                </c:pt>
                <c:pt idx="6376">
                  <c:v>42559.096712962964</c:v>
                </c:pt>
                <c:pt idx="6377">
                  <c:v>42559.1175462963</c:v>
                </c:pt>
                <c:pt idx="6378">
                  <c:v>42559.138379629636</c:v>
                </c:pt>
                <c:pt idx="6379">
                  <c:v>42559.2425462963</c:v>
                </c:pt>
                <c:pt idx="6380">
                  <c:v>42559.263379629636</c:v>
                </c:pt>
                <c:pt idx="6381">
                  <c:v>42559.284212962964</c:v>
                </c:pt>
                <c:pt idx="6382">
                  <c:v>42559.3050462963</c:v>
                </c:pt>
                <c:pt idx="6383">
                  <c:v>42559.325879629636</c:v>
                </c:pt>
                <c:pt idx="6384">
                  <c:v>42559.346712962964</c:v>
                </c:pt>
                <c:pt idx="6385">
                  <c:v>42559.3675462963</c:v>
                </c:pt>
                <c:pt idx="6386">
                  <c:v>42559.388379629636</c:v>
                </c:pt>
                <c:pt idx="6387">
                  <c:v>42559.659212962964</c:v>
                </c:pt>
                <c:pt idx="6388">
                  <c:v>42559.6800462963</c:v>
                </c:pt>
                <c:pt idx="6389">
                  <c:v>42559.700879629636</c:v>
                </c:pt>
                <c:pt idx="6390">
                  <c:v>42559.721712962964</c:v>
                </c:pt>
                <c:pt idx="6391">
                  <c:v>42559.7425462963</c:v>
                </c:pt>
                <c:pt idx="6392">
                  <c:v>42559.763379629636</c:v>
                </c:pt>
                <c:pt idx="6393">
                  <c:v>42559.784212962964</c:v>
                </c:pt>
                <c:pt idx="6394">
                  <c:v>42559.8050462963</c:v>
                </c:pt>
                <c:pt idx="6395">
                  <c:v>42559.909212962964</c:v>
                </c:pt>
                <c:pt idx="6396">
                  <c:v>42559.9300462963</c:v>
                </c:pt>
                <c:pt idx="6397">
                  <c:v>42559.950879629636</c:v>
                </c:pt>
                <c:pt idx="6398">
                  <c:v>42559.971712962964</c:v>
                </c:pt>
                <c:pt idx="6399">
                  <c:v>42559.9925462963</c:v>
                </c:pt>
                <c:pt idx="6400">
                  <c:v>42560.013379629636</c:v>
                </c:pt>
                <c:pt idx="6401">
                  <c:v>42560.034212962964</c:v>
                </c:pt>
                <c:pt idx="6402">
                  <c:v>42560.0550462963</c:v>
                </c:pt>
                <c:pt idx="6403">
                  <c:v>42560.325879629636</c:v>
                </c:pt>
                <c:pt idx="6404">
                  <c:v>42560.346712962964</c:v>
                </c:pt>
                <c:pt idx="6405">
                  <c:v>42560.3675462963</c:v>
                </c:pt>
                <c:pt idx="6406">
                  <c:v>42560.388379629636</c:v>
                </c:pt>
                <c:pt idx="6407">
                  <c:v>42560.409212962964</c:v>
                </c:pt>
                <c:pt idx="6408">
                  <c:v>42560.4300462963</c:v>
                </c:pt>
                <c:pt idx="6409">
                  <c:v>42560.450879629636</c:v>
                </c:pt>
                <c:pt idx="6410">
                  <c:v>42560.471712962964</c:v>
                </c:pt>
                <c:pt idx="6411">
                  <c:v>42560.575879629636</c:v>
                </c:pt>
                <c:pt idx="6412">
                  <c:v>42560.596712962964</c:v>
                </c:pt>
                <c:pt idx="6413">
                  <c:v>42560.6175462963</c:v>
                </c:pt>
                <c:pt idx="6414">
                  <c:v>42560.638379629636</c:v>
                </c:pt>
                <c:pt idx="6415">
                  <c:v>42561.075879629636</c:v>
                </c:pt>
                <c:pt idx="6416">
                  <c:v>42561.096712962964</c:v>
                </c:pt>
                <c:pt idx="6417">
                  <c:v>42561.1175462963</c:v>
                </c:pt>
                <c:pt idx="6418">
                  <c:v>42561.138379629636</c:v>
                </c:pt>
                <c:pt idx="6419">
                  <c:v>42561.159212962964</c:v>
                </c:pt>
                <c:pt idx="6420">
                  <c:v>42561.1800462963</c:v>
                </c:pt>
                <c:pt idx="6421">
                  <c:v>42561.200879629636</c:v>
                </c:pt>
                <c:pt idx="6422">
                  <c:v>42561.221712962964</c:v>
                </c:pt>
                <c:pt idx="6423">
                  <c:v>42561.4925462963</c:v>
                </c:pt>
                <c:pt idx="6424">
                  <c:v>42561.513379629636</c:v>
                </c:pt>
                <c:pt idx="6425">
                  <c:v>42561.534212962964</c:v>
                </c:pt>
                <c:pt idx="6426">
                  <c:v>42561.5550462963</c:v>
                </c:pt>
                <c:pt idx="6427">
                  <c:v>42561.575879629636</c:v>
                </c:pt>
                <c:pt idx="6428">
                  <c:v>42561.596712962964</c:v>
                </c:pt>
                <c:pt idx="6429">
                  <c:v>42561.6175462963</c:v>
                </c:pt>
                <c:pt idx="6430">
                  <c:v>42561.638379629636</c:v>
                </c:pt>
                <c:pt idx="6431">
                  <c:v>42561.7425462963</c:v>
                </c:pt>
                <c:pt idx="6432">
                  <c:v>42561.763379629636</c:v>
                </c:pt>
                <c:pt idx="6433">
                  <c:v>42561.784212962964</c:v>
                </c:pt>
                <c:pt idx="6434">
                  <c:v>42561.8050462963</c:v>
                </c:pt>
                <c:pt idx="6435">
                  <c:v>42561.825879629636</c:v>
                </c:pt>
                <c:pt idx="6436">
                  <c:v>42561.846712962964</c:v>
                </c:pt>
                <c:pt idx="6437">
                  <c:v>42561.8675462963</c:v>
                </c:pt>
                <c:pt idx="6438">
                  <c:v>42561.888379629636</c:v>
                </c:pt>
                <c:pt idx="6439">
                  <c:v>42561.909212962964</c:v>
                </c:pt>
                <c:pt idx="6440">
                  <c:v>42561.9300462963</c:v>
                </c:pt>
                <c:pt idx="6441">
                  <c:v>42561.950879629636</c:v>
                </c:pt>
                <c:pt idx="6442">
                  <c:v>42561.971712962964</c:v>
                </c:pt>
                <c:pt idx="6443">
                  <c:v>42561.9925462963</c:v>
                </c:pt>
                <c:pt idx="6444">
                  <c:v>42562.013379629636</c:v>
                </c:pt>
                <c:pt idx="6445">
                  <c:v>42562.034212962964</c:v>
                </c:pt>
                <c:pt idx="6446">
                  <c:v>42562.0550462963</c:v>
                </c:pt>
                <c:pt idx="6447">
                  <c:v>42562.159212962964</c:v>
                </c:pt>
                <c:pt idx="6448">
                  <c:v>42562.1800462963</c:v>
                </c:pt>
                <c:pt idx="6449">
                  <c:v>42562.200879629636</c:v>
                </c:pt>
                <c:pt idx="6450">
                  <c:v>42562.221712962964</c:v>
                </c:pt>
                <c:pt idx="6451">
                  <c:v>42562.2425462963</c:v>
                </c:pt>
                <c:pt idx="6452">
                  <c:v>42562.263379629636</c:v>
                </c:pt>
                <c:pt idx="6453">
                  <c:v>42562.284212962964</c:v>
                </c:pt>
                <c:pt idx="6454">
                  <c:v>42562.3050462963</c:v>
                </c:pt>
                <c:pt idx="6455">
                  <c:v>42562.325879629636</c:v>
                </c:pt>
                <c:pt idx="6456">
                  <c:v>42562.346712962964</c:v>
                </c:pt>
                <c:pt idx="6457">
                  <c:v>42562.3675462963</c:v>
                </c:pt>
                <c:pt idx="6458">
                  <c:v>42562.388379629636</c:v>
                </c:pt>
                <c:pt idx="6459">
                  <c:v>42562.4925462963</c:v>
                </c:pt>
                <c:pt idx="6460">
                  <c:v>42562.513379629636</c:v>
                </c:pt>
                <c:pt idx="6461">
                  <c:v>42562.534212962964</c:v>
                </c:pt>
                <c:pt idx="6462">
                  <c:v>42562.5550462963</c:v>
                </c:pt>
                <c:pt idx="6463">
                  <c:v>42562.659212962964</c:v>
                </c:pt>
                <c:pt idx="6464">
                  <c:v>42562.6800462963</c:v>
                </c:pt>
                <c:pt idx="6465">
                  <c:v>42562.700879629636</c:v>
                </c:pt>
                <c:pt idx="6466">
                  <c:v>42562.721712962964</c:v>
                </c:pt>
                <c:pt idx="6467">
                  <c:v>42562.7425462963</c:v>
                </c:pt>
                <c:pt idx="6468">
                  <c:v>42562.763379629636</c:v>
                </c:pt>
                <c:pt idx="6469">
                  <c:v>42562.784212962964</c:v>
                </c:pt>
                <c:pt idx="6470">
                  <c:v>42562.8050462963</c:v>
                </c:pt>
                <c:pt idx="6471">
                  <c:v>42562.825879629636</c:v>
                </c:pt>
                <c:pt idx="6472">
                  <c:v>42562.846712962964</c:v>
                </c:pt>
                <c:pt idx="6473">
                  <c:v>42562.8675462963</c:v>
                </c:pt>
                <c:pt idx="6474">
                  <c:v>42562.888379629636</c:v>
                </c:pt>
                <c:pt idx="6475">
                  <c:v>42562.909212962964</c:v>
                </c:pt>
                <c:pt idx="6476">
                  <c:v>42562.9300462963</c:v>
                </c:pt>
                <c:pt idx="6477">
                  <c:v>42562.950879629636</c:v>
                </c:pt>
                <c:pt idx="6478">
                  <c:v>42562.971712962964</c:v>
                </c:pt>
                <c:pt idx="6479">
                  <c:v>42562.9925462963</c:v>
                </c:pt>
                <c:pt idx="6480">
                  <c:v>42563.013379629636</c:v>
                </c:pt>
                <c:pt idx="6481">
                  <c:v>42563.034212962964</c:v>
                </c:pt>
                <c:pt idx="6482">
                  <c:v>42563.0550462963</c:v>
                </c:pt>
                <c:pt idx="6483">
                  <c:v>42563.2425462963</c:v>
                </c:pt>
                <c:pt idx="6484">
                  <c:v>42563.263379629636</c:v>
                </c:pt>
                <c:pt idx="6485">
                  <c:v>42563.284212962964</c:v>
                </c:pt>
                <c:pt idx="6486">
                  <c:v>42563.3050462963</c:v>
                </c:pt>
                <c:pt idx="6487">
                  <c:v>42563.325879629636</c:v>
                </c:pt>
                <c:pt idx="6488">
                  <c:v>42563.346712962964</c:v>
                </c:pt>
                <c:pt idx="6489">
                  <c:v>42563.3675462963</c:v>
                </c:pt>
                <c:pt idx="6490">
                  <c:v>42563.388379629636</c:v>
                </c:pt>
                <c:pt idx="6491">
                  <c:v>42563.659212962964</c:v>
                </c:pt>
                <c:pt idx="6492">
                  <c:v>42563.6800462963</c:v>
                </c:pt>
                <c:pt idx="6493">
                  <c:v>42563.700879629636</c:v>
                </c:pt>
                <c:pt idx="6494">
                  <c:v>42563.721712962964</c:v>
                </c:pt>
                <c:pt idx="6495">
                  <c:v>42564.075879629636</c:v>
                </c:pt>
                <c:pt idx="6496">
                  <c:v>42564.096712962964</c:v>
                </c:pt>
                <c:pt idx="6497">
                  <c:v>42564.1175462963</c:v>
                </c:pt>
                <c:pt idx="6498">
                  <c:v>42564.138379629636</c:v>
                </c:pt>
                <c:pt idx="6499">
                  <c:v>42564.325879629636</c:v>
                </c:pt>
                <c:pt idx="6500">
                  <c:v>42564.346712962964</c:v>
                </c:pt>
                <c:pt idx="6501">
                  <c:v>42564.3675462963</c:v>
                </c:pt>
                <c:pt idx="6502">
                  <c:v>42564.388379629636</c:v>
                </c:pt>
                <c:pt idx="6503">
                  <c:v>42564.4925462963</c:v>
                </c:pt>
                <c:pt idx="6504">
                  <c:v>42564.513379629636</c:v>
                </c:pt>
                <c:pt idx="6505">
                  <c:v>42564.534212962964</c:v>
                </c:pt>
                <c:pt idx="6506">
                  <c:v>42564.5550462963</c:v>
                </c:pt>
                <c:pt idx="6507">
                  <c:v>42564.7425462963</c:v>
                </c:pt>
                <c:pt idx="6508">
                  <c:v>42564.763379629636</c:v>
                </c:pt>
                <c:pt idx="6509">
                  <c:v>42564.784212962964</c:v>
                </c:pt>
                <c:pt idx="6510">
                  <c:v>42564.8050462963</c:v>
                </c:pt>
                <c:pt idx="6511">
                  <c:v>42564.825879629636</c:v>
                </c:pt>
                <c:pt idx="6512">
                  <c:v>42564.846712962964</c:v>
                </c:pt>
                <c:pt idx="6513">
                  <c:v>42564.8675462963</c:v>
                </c:pt>
                <c:pt idx="6514">
                  <c:v>42564.888379629636</c:v>
                </c:pt>
                <c:pt idx="6515">
                  <c:v>42564.9925462963</c:v>
                </c:pt>
                <c:pt idx="6516">
                  <c:v>42565.013379629636</c:v>
                </c:pt>
                <c:pt idx="6517">
                  <c:v>42565.034212962964</c:v>
                </c:pt>
                <c:pt idx="6518">
                  <c:v>42565.0550462963</c:v>
                </c:pt>
                <c:pt idx="6519">
                  <c:v>42565.075879629636</c:v>
                </c:pt>
                <c:pt idx="6520">
                  <c:v>42565.096712962964</c:v>
                </c:pt>
                <c:pt idx="6521">
                  <c:v>42565.1175462963</c:v>
                </c:pt>
                <c:pt idx="6522">
                  <c:v>42565.138379629636</c:v>
                </c:pt>
                <c:pt idx="6523">
                  <c:v>42565.325879629636</c:v>
                </c:pt>
                <c:pt idx="6524">
                  <c:v>42565.346712962964</c:v>
                </c:pt>
                <c:pt idx="6525">
                  <c:v>42565.3675462963</c:v>
                </c:pt>
                <c:pt idx="6526">
                  <c:v>42565.388379629636</c:v>
                </c:pt>
                <c:pt idx="6527">
                  <c:v>42565.409212962964</c:v>
                </c:pt>
                <c:pt idx="6528">
                  <c:v>42565.4300462963</c:v>
                </c:pt>
                <c:pt idx="6529">
                  <c:v>42565.450879629636</c:v>
                </c:pt>
                <c:pt idx="6530">
                  <c:v>42565.471712962964</c:v>
                </c:pt>
                <c:pt idx="6531">
                  <c:v>42565.575879629636</c:v>
                </c:pt>
                <c:pt idx="6532">
                  <c:v>42565.596712962964</c:v>
                </c:pt>
                <c:pt idx="6533">
                  <c:v>42565.6175462963</c:v>
                </c:pt>
                <c:pt idx="6534">
                  <c:v>42565.638379629636</c:v>
                </c:pt>
                <c:pt idx="6535">
                  <c:v>42565.7425462963</c:v>
                </c:pt>
                <c:pt idx="6536">
                  <c:v>42565.763379629636</c:v>
                </c:pt>
                <c:pt idx="6537">
                  <c:v>42565.784212962964</c:v>
                </c:pt>
                <c:pt idx="6538">
                  <c:v>42565.8050462963</c:v>
                </c:pt>
                <c:pt idx="6539">
                  <c:v>42565.825879629636</c:v>
                </c:pt>
                <c:pt idx="6540">
                  <c:v>42565.846712962964</c:v>
                </c:pt>
                <c:pt idx="6541">
                  <c:v>42565.8675462963</c:v>
                </c:pt>
                <c:pt idx="6542">
                  <c:v>42565.888379629636</c:v>
                </c:pt>
                <c:pt idx="6543">
                  <c:v>42566.159212962964</c:v>
                </c:pt>
                <c:pt idx="6544">
                  <c:v>42566.1800462963</c:v>
                </c:pt>
                <c:pt idx="6545">
                  <c:v>42566.200879629636</c:v>
                </c:pt>
                <c:pt idx="6546">
                  <c:v>42566.221712962964</c:v>
                </c:pt>
                <c:pt idx="6547">
                  <c:v>42566.2425462963</c:v>
                </c:pt>
                <c:pt idx="6548">
                  <c:v>42566.263379629636</c:v>
                </c:pt>
                <c:pt idx="6549">
                  <c:v>42566.284212962964</c:v>
                </c:pt>
                <c:pt idx="6550">
                  <c:v>42566.3050462963</c:v>
                </c:pt>
                <c:pt idx="6551">
                  <c:v>42566.325879629636</c:v>
                </c:pt>
                <c:pt idx="6552">
                  <c:v>42566.346712962964</c:v>
                </c:pt>
                <c:pt idx="6553">
                  <c:v>42566.3675462963</c:v>
                </c:pt>
                <c:pt idx="6554">
                  <c:v>42566.388379629636</c:v>
                </c:pt>
                <c:pt idx="6555">
                  <c:v>42566.409212962964</c:v>
                </c:pt>
                <c:pt idx="6556">
                  <c:v>42566.4300462963</c:v>
                </c:pt>
                <c:pt idx="6557">
                  <c:v>42566.450879629636</c:v>
                </c:pt>
                <c:pt idx="6558">
                  <c:v>42566.471712962964</c:v>
                </c:pt>
                <c:pt idx="6559">
                  <c:v>42566.575879629636</c:v>
                </c:pt>
                <c:pt idx="6560">
                  <c:v>42566.596712962964</c:v>
                </c:pt>
                <c:pt idx="6561">
                  <c:v>42566.6175462963</c:v>
                </c:pt>
                <c:pt idx="6562">
                  <c:v>42566.638379629636</c:v>
                </c:pt>
                <c:pt idx="6563">
                  <c:v>42566.659212962964</c:v>
                </c:pt>
                <c:pt idx="6564">
                  <c:v>42566.6800462963</c:v>
                </c:pt>
                <c:pt idx="6565">
                  <c:v>42566.700879629636</c:v>
                </c:pt>
                <c:pt idx="6566">
                  <c:v>42566.721712962964</c:v>
                </c:pt>
                <c:pt idx="6567">
                  <c:v>42566.825879629636</c:v>
                </c:pt>
                <c:pt idx="6568">
                  <c:v>42566.846712962964</c:v>
                </c:pt>
                <c:pt idx="6569">
                  <c:v>42566.8675462963</c:v>
                </c:pt>
                <c:pt idx="6570">
                  <c:v>42566.888379629636</c:v>
                </c:pt>
                <c:pt idx="6571">
                  <c:v>42566.909212962964</c:v>
                </c:pt>
                <c:pt idx="6572">
                  <c:v>42566.9300462963</c:v>
                </c:pt>
                <c:pt idx="6573">
                  <c:v>42566.950879629636</c:v>
                </c:pt>
                <c:pt idx="6574">
                  <c:v>42566.971712962964</c:v>
                </c:pt>
                <c:pt idx="6575">
                  <c:v>42566.9925462963</c:v>
                </c:pt>
                <c:pt idx="6576">
                  <c:v>42567.013379629636</c:v>
                </c:pt>
                <c:pt idx="6577">
                  <c:v>42567.034212962964</c:v>
                </c:pt>
                <c:pt idx="6578">
                  <c:v>42567.0550462963</c:v>
                </c:pt>
                <c:pt idx="6579">
                  <c:v>42567.2425462963</c:v>
                </c:pt>
                <c:pt idx="6580">
                  <c:v>42567.263379629636</c:v>
                </c:pt>
                <c:pt idx="6581">
                  <c:v>42567.284212962964</c:v>
                </c:pt>
                <c:pt idx="6582">
                  <c:v>42567.3050462963</c:v>
                </c:pt>
                <c:pt idx="6583">
                  <c:v>42567.409212962964</c:v>
                </c:pt>
                <c:pt idx="6584">
                  <c:v>42567.4300462963</c:v>
                </c:pt>
                <c:pt idx="6585">
                  <c:v>42567.450879629636</c:v>
                </c:pt>
                <c:pt idx="6586">
                  <c:v>42567.471712962964</c:v>
                </c:pt>
                <c:pt idx="6587">
                  <c:v>42567.575879629636</c:v>
                </c:pt>
                <c:pt idx="6588">
                  <c:v>42567.596712962964</c:v>
                </c:pt>
                <c:pt idx="6589">
                  <c:v>42567.6175462963</c:v>
                </c:pt>
                <c:pt idx="6590">
                  <c:v>42567.638379629636</c:v>
                </c:pt>
                <c:pt idx="6591">
                  <c:v>42567.659212962964</c:v>
                </c:pt>
                <c:pt idx="6592">
                  <c:v>42567.6800462963</c:v>
                </c:pt>
                <c:pt idx="6593">
                  <c:v>42567.700879629636</c:v>
                </c:pt>
                <c:pt idx="6594">
                  <c:v>42567.721712962964</c:v>
                </c:pt>
                <c:pt idx="6595">
                  <c:v>42567.9925462963</c:v>
                </c:pt>
                <c:pt idx="6596">
                  <c:v>42568.013379629636</c:v>
                </c:pt>
                <c:pt idx="6597">
                  <c:v>42568.034212962964</c:v>
                </c:pt>
                <c:pt idx="6598">
                  <c:v>42568.0550462963</c:v>
                </c:pt>
                <c:pt idx="6599">
                  <c:v>42568.159212962964</c:v>
                </c:pt>
                <c:pt idx="6600">
                  <c:v>42568.1800462963</c:v>
                </c:pt>
                <c:pt idx="6601">
                  <c:v>42568.200879629636</c:v>
                </c:pt>
                <c:pt idx="6602">
                  <c:v>42568.221712962964</c:v>
                </c:pt>
                <c:pt idx="6603">
                  <c:v>42568.2425462963</c:v>
                </c:pt>
                <c:pt idx="6604">
                  <c:v>42568.263379629636</c:v>
                </c:pt>
                <c:pt idx="6605">
                  <c:v>42568.284212962964</c:v>
                </c:pt>
                <c:pt idx="6606">
                  <c:v>42568.3050462963</c:v>
                </c:pt>
                <c:pt idx="6607">
                  <c:v>42568.325879629636</c:v>
                </c:pt>
                <c:pt idx="6608">
                  <c:v>42568.346712962964</c:v>
                </c:pt>
                <c:pt idx="6609">
                  <c:v>42568.3675462963</c:v>
                </c:pt>
                <c:pt idx="6610">
                  <c:v>42568.388379629636</c:v>
                </c:pt>
                <c:pt idx="6611">
                  <c:v>42568.4925462963</c:v>
                </c:pt>
                <c:pt idx="6612">
                  <c:v>42568.513379629636</c:v>
                </c:pt>
                <c:pt idx="6613">
                  <c:v>42568.534212962964</c:v>
                </c:pt>
                <c:pt idx="6614">
                  <c:v>42568.5550462963</c:v>
                </c:pt>
                <c:pt idx="6615">
                  <c:v>42568.575879629636</c:v>
                </c:pt>
                <c:pt idx="6616">
                  <c:v>42568.596712962964</c:v>
                </c:pt>
                <c:pt idx="6617">
                  <c:v>42568.6175462963</c:v>
                </c:pt>
                <c:pt idx="6618">
                  <c:v>42568.638379629636</c:v>
                </c:pt>
                <c:pt idx="6619">
                  <c:v>42568.659212962964</c:v>
                </c:pt>
                <c:pt idx="6620">
                  <c:v>42568.6800462963</c:v>
                </c:pt>
                <c:pt idx="6621">
                  <c:v>42568.700879629636</c:v>
                </c:pt>
                <c:pt idx="6622">
                  <c:v>42568.721712962964</c:v>
                </c:pt>
                <c:pt idx="6623">
                  <c:v>42568.909212962964</c:v>
                </c:pt>
                <c:pt idx="6624">
                  <c:v>42568.9300462963</c:v>
                </c:pt>
                <c:pt idx="6625">
                  <c:v>42568.950879629636</c:v>
                </c:pt>
                <c:pt idx="6626">
                  <c:v>42568.971712962964</c:v>
                </c:pt>
                <c:pt idx="6627">
                  <c:v>42568.9925462963</c:v>
                </c:pt>
                <c:pt idx="6628">
                  <c:v>42569.013379629636</c:v>
                </c:pt>
                <c:pt idx="6629">
                  <c:v>42569.034212962964</c:v>
                </c:pt>
                <c:pt idx="6630">
                  <c:v>42569.0550462963</c:v>
                </c:pt>
                <c:pt idx="6631">
                  <c:v>42569.2425462963</c:v>
                </c:pt>
                <c:pt idx="6632">
                  <c:v>42569.263379629636</c:v>
                </c:pt>
                <c:pt idx="6633">
                  <c:v>42569.284212962964</c:v>
                </c:pt>
                <c:pt idx="6634">
                  <c:v>42569.3050462963</c:v>
                </c:pt>
                <c:pt idx="6635">
                  <c:v>42569.409212962964</c:v>
                </c:pt>
                <c:pt idx="6636">
                  <c:v>42569.4300462963</c:v>
                </c:pt>
                <c:pt idx="6637">
                  <c:v>42569.450879629636</c:v>
                </c:pt>
                <c:pt idx="6638">
                  <c:v>42569.471712962964</c:v>
                </c:pt>
                <c:pt idx="6639">
                  <c:v>42569.4925462963</c:v>
                </c:pt>
                <c:pt idx="6640">
                  <c:v>42569.513379629636</c:v>
                </c:pt>
                <c:pt idx="6641">
                  <c:v>42569.534212962964</c:v>
                </c:pt>
                <c:pt idx="6642">
                  <c:v>42569.5550462963</c:v>
                </c:pt>
                <c:pt idx="6643">
                  <c:v>42569.575879629636</c:v>
                </c:pt>
                <c:pt idx="6644">
                  <c:v>42569.596712962964</c:v>
                </c:pt>
                <c:pt idx="6645">
                  <c:v>42569.6175462963</c:v>
                </c:pt>
                <c:pt idx="6646">
                  <c:v>42569.638379629636</c:v>
                </c:pt>
                <c:pt idx="6647">
                  <c:v>42569.659212962964</c:v>
                </c:pt>
                <c:pt idx="6648">
                  <c:v>42569.6800462963</c:v>
                </c:pt>
                <c:pt idx="6649">
                  <c:v>42569.700879629636</c:v>
                </c:pt>
                <c:pt idx="6650">
                  <c:v>42569.721712962964</c:v>
                </c:pt>
                <c:pt idx="6651">
                  <c:v>42569.909212962964</c:v>
                </c:pt>
                <c:pt idx="6652">
                  <c:v>42569.9300462963</c:v>
                </c:pt>
                <c:pt idx="6653">
                  <c:v>42569.950879629636</c:v>
                </c:pt>
                <c:pt idx="6654">
                  <c:v>42569.971712962964</c:v>
                </c:pt>
                <c:pt idx="6655">
                  <c:v>42569.9925462963</c:v>
                </c:pt>
                <c:pt idx="6656">
                  <c:v>42570.013379629636</c:v>
                </c:pt>
                <c:pt idx="6657">
                  <c:v>42570.034212962964</c:v>
                </c:pt>
                <c:pt idx="6658">
                  <c:v>42570.0550462963</c:v>
                </c:pt>
                <c:pt idx="6659">
                  <c:v>42570.325879629636</c:v>
                </c:pt>
                <c:pt idx="6660">
                  <c:v>42570.346712962964</c:v>
                </c:pt>
                <c:pt idx="6661">
                  <c:v>42570.3675462963</c:v>
                </c:pt>
                <c:pt idx="6662">
                  <c:v>42570.388379629636</c:v>
                </c:pt>
                <c:pt idx="6663">
                  <c:v>42570.409212962964</c:v>
                </c:pt>
                <c:pt idx="6664">
                  <c:v>42570.4300462963</c:v>
                </c:pt>
                <c:pt idx="6665">
                  <c:v>42570.450879629636</c:v>
                </c:pt>
                <c:pt idx="6666">
                  <c:v>42570.471712962964</c:v>
                </c:pt>
                <c:pt idx="6667">
                  <c:v>42570.575879629636</c:v>
                </c:pt>
                <c:pt idx="6668">
                  <c:v>42570.596712962964</c:v>
                </c:pt>
                <c:pt idx="6669">
                  <c:v>42570.6175462963</c:v>
                </c:pt>
                <c:pt idx="6670">
                  <c:v>42570.638379629636</c:v>
                </c:pt>
                <c:pt idx="6671">
                  <c:v>42570.825879629636</c:v>
                </c:pt>
                <c:pt idx="6672">
                  <c:v>42570.846712962964</c:v>
                </c:pt>
                <c:pt idx="6673">
                  <c:v>42570.8675462963</c:v>
                </c:pt>
                <c:pt idx="6674">
                  <c:v>42570.888379629636</c:v>
                </c:pt>
                <c:pt idx="6675">
                  <c:v>42570.909212962964</c:v>
                </c:pt>
                <c:pt idx="6676">
                  <c:v>42570.9300462963</c:v>
                </c:pt>
                <c:pt idx="6677">
                  <c:v>42570.950879629636</c:v>
                </c:pt>
                <c:pt idx="6678">
                  <c:v>42570.971712962964</c:v>
                </c:pt>
                <c:pt idx="6679">
                  <c:v>42570.9925462963</c:v>
                </c:pt>
                <c:pt idx="6680">
                  <c:v>42571.013379629636</c:v>
                </c:pt>
                <c:pt idx="6681">
                  <c:v>42571.034212962964</c:v>
                </c:pt>
                <c:pt idx="6682">
                  <c:v>42571.0550462963</c:v>
                </c:pt>
                <c:pt idx="6683">
                  <c:v>42571.2425462963</c:v>
                </c:pt>
                <c:pt idx="6684">
                  <c:v>42571.263379629636</c:v>
                </c:pt>
                <c:pt idx="6685">
                  <c:v>42571.284212962964</c:v>
                </c:pt>
                <c:pt idx="6686">
                  <c:v>42571.3050462963</c:v>
                </c:pt>
                <c:pt idx="6687">
                  <c:v>42571.325879629636</c:v>
                </c:pt>
                <c:pt idx="6688">
                  <c:v>42571.346712962964</c:v>
                </c:pt>
                <c:pt idx="6689">
                  <c:v>42571.3675462963</c:v>
                </c:pt>
                <c:pt idx="6690">
                  <c:v>42571.388379629636</c:v>
                </c:pt>
                <c:pt idx="6691">
                  <c:v>42571.575879629636</c:v>
                </c:pt>
                <c:pt idx="6692">
                  <c:v>42571.596712962964</c:v>
                </c:pt>
                <c:pt idx="6693">
                  <c:v>42571.6175462963</c:v>
                </c:pt>
                <c:pt idx="6694">
                  <c:v>42571.638379629636</c:v>
                </c:pt>
                <c:pt idx="6695">
                  <c:v>42571.659212962964</c:v>
                </c:pt>
                <c:pt idx="6696">
                  <c:v>42571.6800462963</c:v>
                </c:pt>
                <c:pt idx="6697">
                  <c:v>42571.700879629636</c:v>
                </c:pt>
                <c:pt idx="6698">
                  <c:v>42571.721712962964</c:v>
                </c:pt>
                <c:pt idx="6699">
                  <c:v>42571.7425462963</c:v>
                </c:pt>
                <c:pt idx="6700">
                  <c:v>42571.763379629636</c:v>
                </c:pt>
                <c:pt idx="6701">
                  <c:v>42571.784212962964</c:v>
                </c:pt>
                <c:pt idx="6702">
                  <c:v>42571.8050462963</c:v>
                </c:pt>
                <c:pt idx="6703">
                  <c:v>42572.075879629636</c:v>
                </c:pt>
                <c:pt idx="6704">
                  <c:v>42572.096712962964</c:v>
                </c:pt>
                <c:pt idx="6705">
                  <c:v>42572.1175462963</c:v>
                </c:pt>
                <c:pt idx="6706">
                  <c:v>42572.138379629636</c:v>
                </c:pt>
                <c:pt idx="6707">
                  <c:v>42572.159212962964</c:v>
                </c:pt>
                <c:pt idx="6708">
                  <c:v>42572.1800462963</c:v>
                </c:pt>
                <c:pt idx="6709">
                  <c:v>42572.200879629636</c:v>
                </c:pt>
                <c:pt idx="6710">
                  <c:v>42572.221712962964</c:v>
                </c:pt>
                <c:pt idx="6711">
                  <c:v>42572.2425462963</c:v>
                </c:pt>
                <c:pt idx="6712">
                  <c:v>42572.263379629636</c:v>
                </c:pt>
                <c:pt idx="6713">
                  <c:v>42572.284212962964</c:v>
                </c:pt>
                <c:pt idx="6714">
                  <c:v>42572.3050462963</c:v>
                </c:pt>
                <c:pt idx="6715">
                  <c:v>42572.325879629636</c:v>
                </c:pt>
                <c:pt idx="6716">
                  <c:v>42572.346712962964</c:v>
                </c:pt>
                <c:pt idx="6717">
                  <c:v>42572.3675462963</c:v>
                </c:pt>
                <c:pt idx="6718">
                  <c:v>42572.388379629636</c:v>
                </c:pt>
                <c:pt idx="6719">
                  <c:v>42572.575879629636</c:v>
                </c:pt>
                <c:pt idx="6720">
                  <c:v>42572.596712962964</c:v>
                </c:pt>
                <c:pt idx="6721">
                  <c:v>42572.6175462963</c:v>
                </c:pt>
                <c:pt idx="6722">
                  <c:v>42572.638379629636</c:v>
                </c:pt>
                <c:pt idx="6723">
                  <c:v>42573.159212962964</c:v>
                </c:pt>
                <c:pt idx="6724">
                  <c:v>42573.1800462963</c:v>
                </c:pt>
                <c:pt idx="6725">
                  <c:v>42573.200879629636</c:v>
                </c:pt>
                <c:pt idx="6726">
                  <c:v>42573.221712962964</c:v>
                </c:pt>
                <c:pt idx="6727">
                  <c:v>42573.409212962964</c:v>
                </c:pt>
                <c:pt idx="6728">
                  <c:v>42573.4300462963</c:v>
                </c:pt>
                <c:pt idx="6729">
                  <c:v>42573.450879629636</c:v>
                </c:pt>
                <c:pt idx="6730">
                  <c:v>42573.471712962964</c:v>
                </c:pt>
                <c:pt idx="6731">
                  <c:v>42573.575879629636</c:v>
                </c:pt>
                <c:pt idx="6732">
                  <c:v>42573.596712962964</c:v>
                </c:pt>
                <c:pt idx="6733">
                  <c:v>42573.6175462963</c:v>
                </c:pt>
                <c:pt idx="6734">
                  <c:v>42573.638379629636</c:v>
                </c:pt>
                <c:pt idx="6735">
                  <c:v>42573.7425462963</c:v>
                </c:pt>
                <c:pt idx="6736">
                  <c:v>42573.763379629636</c:v>
                </c:pt>
                <c:pt idx="6737">
                  <c:v>42573.784212962964</c:v>
                </c:pt>
                <c:pt idx="6738">
                  <c:v>42573.8050462963</c:v>
                </c:pt>
                <c:pt idx="6739">
                  <c:v>42573.909212962964</c:v>
                </c:pt>
                <c:pt idx="6740">
                  <c:v>42573.9300462963</c:v>
                </c:pt>
                <c:pt idx="6741">
                  <c:v>42573.950879629636</c:v>
                </c:pt>
                <c:pt idx="6742">
                  <c:v>42573.971712962964</c:v>
                </c:pt>
                <c:pt idx="6743">
                  <c:v>42573.9925462963</c:v>
                </c:pt>
                <c:pt idx="6744">
                  <c:v>42574.013379629636</c:v>
                </c:pt>
                <c:pt idx="6745">
                  <c:v>42574.034212962964</c:v>
                </c:pt>
                <c:pt idx="6746">
                  <c:v>42574.0550462963</c:v>
                </c:pt>
                <c:pt idx="6747">
                  <c:v>42574.159212962964</c:v>
                </c:pt>
                <c:pt idx="6748">
                  <c:v>42574.1800462963</c:v>
                </c:pt>
                <c:pt idx="6749">
                  <c:v>42574.200879629636</c:v>
                </c:pt>
                <c:pt idx="6750">
                  <c:v>42574.221712962964</c:v>
                </c:pt>
                <c:pt idx="6751">
                  <c:v>42574.2425462963</c:v>
                </c:pt>
                <c:pt idx="6752">
                  <c:v>42574.263379629636</c:v>
                </c:pt>
                <c:pt idx="6753">
                  <c:v>42574.284212962964</c:v>
                </c:pt>
                <c:pt idx="6754">
                  <c:v>42574.3050462963</c:v>
                </c:pt>
                <c:pt idx="6755">
                  <c:v>42574.325879629636</c:v>
                </c:pt>
                <c:pt idx="6756">
                  <c:v>42574.346712962964</c:v>
                </c:pt>
                <c:pt idx="6757">
                  <c:v>42574.3675462963</c:v>
                </c:pt>
                <c:pt idx="6758">
                  <c:v>42574.388379629636</c:v>
                </c:pt>
                <c:pt idx="6759">
                  <c:v>42574.825879629636</c:v>
                </c:pt>
                <c:pt idx="6760">
                  <c:v>42574.846712962964</c:v>
                </c:pt>
                <c:pt idx="6761">
                  <c:v>42574.8675462963</c:v>
                </c:pt>
                <c:pt idx="6762">
                  <c:v>42574.888379629636</c:v>
                </c:pt>
                <c:pt idx="6763">
                  <c:v>42574.9925462963</c:v>
                </c:pt>
                <c:pt idx="6764">
                  <c:v>42575.013379629636</c:v>
                </c:pt>
                <c:pt idx="6765">
                  <c:v>42575.034212962964</c:v>
                </c:pt>
                <c:pt idx="6766">
                  <c:v>42575.0550462963</c:v>
                </c:pt>
                <c:pt idx="6767">
                  <c:v>42575.159212962964</c:v>
                </c:pt>
                <c:pt idx="6768">
                  <c:v>42575.1800462963</c:v>
                </c:pt>
                <c:pt idx="6769">
                  <c:v>42575.200879629636</c:v>
                </c:pt>
                <c:pt idx="6770">
                  <c:v>42575.221712962964</c:v>
                </c:pt>
                <c:pt idx="6771">
                  <c:v>42575.409212962964</c:v>
                </c:pt>
                <c:pt idx="6772">
                  <c:v>42575.4300462963</c:v>
                </c:pt>
                <c:pt idx="6773">
                  <c:v>42575.450879629636</c:v>
                </c:pt>
                <c:pt idx="6774">
                  <c:v>42575.471712962964</c:v>
                </c:pt>
                <c:pt idx="6775">
                  <c:v>42575.4925462963</c:v>
                </c:pt>
                <c:pt idx="6776">
                  <c:v>42575.513379629636</c:v>
                </c:pt>
                <c:pt idx="6777">
                  <c:v>42575.534212962964</c:v>
                </c:pt>
                <c:pt idx="6778">
                  <c:v>42575.5550462963</c:v>
                </c:pt>
                <c:pt idx="6779">
                  <c:v>42575.7425462963</c:v>
                </c:pt>
                <c:pt idx="6780">
                  <c:v>42575.763379629636</c:v>
                </c:pt>
                <c:pt idx="6781">
                  <c:v>42575.784212962964</c:v>
                </c:pt>
                <c:pt idx="6782">
                  <c:v>42575.8050462963</c:v>
                </c:pt>
                <c:pt idx="6783">
                  <c:v>42575.909212962964</c:v>
                </c:pt>
                <c:pt idx="6784">
                  <c:v>42575.9300462963</c:v>
                </c:pt>
                <c:pt idx="6785">
                  <c:v>42575.950879629636</c:v>
                </c:pt>
                <c:pt idx="6786">
                  <c:v>42575.971712962964</c:v>
                </c:pt>
                <c:pt idx="6787">
                  <c:v>42575.9925462963</c:v>
                </c:pt>
                <c:pt idx="6788">
                  <c:v>42576.013379629636</c:v>
                </c:pt>
                <c:pt idx="6789">
                  <c:v>42576.034212962964</c:v>
                </c:pt>
                <c:pt idx="6790">
                  <c:v>42576.0550462963</c:v>
                </c:pt>
                <c:pt idx="6791">
                  <c:v>42576.159212962964</c:v>
                </c:pt>
                <c:pt idx="6792">
                  <c:v>42576.1800462963</c:v>
                </c:pt>
                <c:pt idx="6793">
                  <c:v>42576.200879629636</c:v>
                </c:pt>
                <c:pt idx="6794">
                  <c:v>42576.221712962964</c:v>
                </c:pt>
                <c:pt idx="6795">
                  <c:v>42576.325879629636</c:v>
                </c:pt>
                <c:pt idx="6796">
                  <c:v>42576.346712962964</c:v>
                </c:pt>
                <c:pt idx="6797">
                  <c:v>42576.3675462963</c:v>
                </c:pt>
                <c:pt idx="6798">
                  <c:v>42576.388379629636</c:v>
                </c:pt>
                <c:pt idx="6799">
                  <c:v>42576.409212962964</c:v>
                </c:pt>
                <c:pt idx="6800">
                  <c:v>42576.4300462963</c:v>
                </c:pt>
                <c:pt idx="6801">
                  <c:v>42576.450879629636</c:v>
                </c:pt>
                <c:pt idx="6802">
                  <c:v>42576.471712962964</c:v>
                </c:pt>
                <c:pt idx="6803">
                  <c:v>42576.575879629636</c:v>
                </c:pt>
                <c:pt idx="6804">
                  <c:v>42576.596712962964</c:v>
                </c:pt>
                <c:pt idx="6805">
                  <c:v>42576.6175462963</c:v>
                </c:pt>
                <c:pt idx="6806">
                  <c:v>42576.638379629636</c:v>
                </c:pt>
                <c:pt idx="6807">
                  <c:v>42576.659212962964</c:v>
                </c:pt>
                <c:pt idx="6808">
                  <c:v>42576.6800462963</c:v>
                </c:pt>
                <c:pt idx="6809">
                  <c:v>42576.700879629636</c:v>
                </c:pt>
                <c:pt idx="6810">
                  <c:v>42576.721712962964</c:v>
                </c:pt>
                <c:pt idx="6811">
                  <c:v>42576.825879629636</c:v>
                </c:pt>
                <c:pt idx="6812">
                  <c:v>42576.846712962964</c:v>
                </c:pt>
                <c:pt idx="6813">
                  <c:v>42576.8675462963</c:v>
                </c:pt>
                <c:pt idx="6814">
                  <c:v>42576.888379629636</c:v>
                </c:pt>
                <c:pt idx="6815">
                  <c:v>42577.159212962964</c:v>
                </c:pt>
                <c:pt idx="6816">
                  <c:v>42577.1800462963</c:v>
                </c:pt>
                <c:pt idx="6817">
                  <c:v>42577.200879629636</c:v>
                </c:pt>
                <c:pt idx="6818">
                  <c:v>42577.221712962964</c:v>
                </c:pt>
                <c:pt idx="6819">
                  <c:v>42577.2425462963</c:v>
                </c:pt>
                <c:pt idx="6820">
                  <c:v>42577.263379629636</c:v>
                </c:pt>
                <c:pt idx="6821">
                  <c:v>42577.284212962964</c:v>
                </c:pt>
                <c:pt idx="6822">
                  <c:v>42577.3050462963</c:v>
                </c:pt>
                <c:pt idx="6823">
                  <c:v>42577.4925462963</c:v>
                </c:pt>
                <c:pt idx="6824">
                  <c:v>42577.513379629636</c:v>
                </c:pt>
                <c:pt idx="6825">
                  <c:v>42577.534212962964</c:v>
                </c:pt>
                <c:pt idx="6826">
                  <c:v>42577.5550462963</c:v>
                </c:pt>
                <c:pt idx="6827">
                  <c:v>42577.575879629636</c:v>
                </c:pt>
                <c:pt idx="6828">
                  <c:v>42577.596712962964</c:v>
                </c:pt>
                <c:pt idx="6829">
                  <c:v>42577.6175462963</c:v>
                </c:pt>
                <c:pt idx="6830">
                  <c:v>42577.638379629636</c:v>
                </c:pt>
                <c:pt idx="6831">
                  <c:v>42578.159212962964</c:v>
                </c:pt>
                <c:pt idx="6832">
                  <c:v>42578.1800462963</c:v>
                </c:pt>
                <c:pt idx="6833">
                  <c:v>42578.200879629636</c:v>
                </c:pt>
                <c:pt idx="6834">
                  <c:v>42578.221712962964</c:v>
                </c:pt>
                <c:pt idx="6835">
                  <c:v>42578.325879629636</c:v>
                </c:pt>
                <c:pt idx="6836">
                  <c:v>42578.346712962964</c:v>
                </c:pt>
                <c:pt idx="6837">
                  <c:v>42578.3675462963</c:v>
                </c:pt>
                <c:pt idx="6838">
                  <c:v>42578.388379629636</c:v>
                </c:pt>
                <c:pt idx="6839">
                  <c:v>42578.4925462963</c:v>
                </c:pt>
                <c:pt idx="6840">
                  <c:v>42578.513379629636</c:v>
                </c:pt>
                <c:pt idx="6841">
                  <c:v>42578.534212962964</c:v>
                </c:pt>
                <c:pt idx="6842">
                  <c:v>42578.5550462963</c:v>
                </c:pt>
                <c:pt idx="6843">
                  <c:v>42578.575879629636</c:v>
                </c:pt>
                <c:pt idx="6844">
                  <c:v>42578.596712962964</c:v>
                </c:pt>
                <c:pt idx="6845">
                  <c:v>42578.6175462963</c:v>
                </c:pt>
                <c:pt idx="6846">
                  <c:v>42578.638379629636</c:v>
                </c:pt>
                <c:pt idx="6847">
                  <c:v>42578.659212962964</c:v>
                </c:pt>
                <c:pt idx="6848">
                  <c:v>42578.6800462963</c:v>
                </c:pt>
                <c:pt idx="6849">
                  <c:v>42578.700879629636</c:v>
                </c:pt>
                <c:pt idx="6850">
                  <c:v>42578.721712962964</c:v>
                </c:pt>
                <c:pt idx="6851">
                  <c:v>42578.9925462963</c:v>
                </c:pt>
                <c:pt idx="6852">
                  <c:v>42579.013379629636</c:v>
                </c:pt>
                <c:pt idx="6853">
                  <c:v>42579.034212962964</c:v>
                </c:pt>
                <c:pt idx="6854">
                  <c:v>42579.0550462963</c:v>
                </c:pt>
                <c:pt idx="6855">
                  <c:v>42579.159212962964</c:v>
                </c:pt>
                <c:pt idx="6856">
                  <c:v>42579.1800462963</c:v>
                </c:pt>
                <c:pt idx="6857">
                  <c:v>42579.200879629636</c:v>
                </c:pt>
                <c:pt idx="6858">
                  <c:v>42579.221712962964</c:v>
                </c:pt>
                <c:pt idx="6859">
                  <c:v>42579.2425462963</c:v>
                </c:pt>
                <c:pt idx="6860">
                  <c:v>42579.263379629636</c:v>
                </c:pt>
                <c:pt idx="6861">
                  <c:v>42579.284212962964</c:v>
                </c:pt>
                <c:pt idx="6862">
                  <c:v>42579.3050462963</c:v>
                </c:pt>
                <c:pt idx="6863">
                  <c:v>42579.325879629636</c:v>
                </c:pt>
                <c:pt idx="6864">
                  <c:v>42579.346712962964</c:v>
                </c:pt>
                <c:pt idx="6865">
                  <c:v>42579.3675462963</c:v>
                </c:pt>
                <c:pt idx="6866">
                  <c:v>42579.388379629636</c:v>
                </c:pt>
                <c:pt idx="6867">
                  <c:v>42579.409212962964</c:v>
                </c:pt>
                <c:pt idx="6868">
                  <c:v>42579.4300462963</c:v>
                </c:pt>
                <c:pt idx="6869">
                  <c:v>42579.450879629636</c:v>
                </c:pt>
                <c:pt idx="6870">
                  <c:v>42579.471712962964</c:v>
                </c:pt>
                <c:pt idx="6871">
                  <c:v>42579.4925462963</c:v>
                </c:pt>
                <c:pt idx="6872">
                  <c:v>42579.513379629636</c:v>
                </c:pt>
                <c:pt idx="6873">
                  <c:v>42579.534212962964</c:v>
                </c:pt>
                <c:pt idx="6874">
                  <c:v>42579.5550462963</c:v>
                </c:pt>
                <c:pt idx="6875">
                  <c:v>42579.659212962964</c:v>
                </c:pt>
                <c:pt idx="6876">
                  <c:v>42579.6800462963</c:v>
                </c:pt>
                <c:pt idx="6877">
                  <c:v>42579.700879629636</c:v>
                </c:pt>
                <c:pt idx="6878">
                  <c:v>42579.721712962964</c:v>
                </c:pt>
                <c:pt idx="6879">
                  <c:v>42579.909212962964</c:v>
                </c:pt>
                <c:pt idx="6880">
                  <c:v>42579.9300462963</c:v>
                </c:pt>
                <c:pt idx="6881">
                  <c:v>42579.950879629636</c:v>
                </c:pt>
                <c:pt idx="6882">
                  <c:v>42579.971712962964</c:v>
                </c:pt>
                <c:pt idx="6883">
                  <c:v>42580.075879629636</c:v>
                </c:pt>
                <c:pt idx="6884">
                  <c:v>42580.096712962964</c:v>
                </c:pt>
                <c:pt idx="6885">
                  <c:v>42580.1175462963</c:v>
                </c:pt>
                <c:pt idx="6886">
                  <c:v>42580.138379629636</c:v>
                </c:pt>
                <c:pt idx="6887">
                  <c:v>42580.159212962964</c:v>
                </c:pt>
                <c:pt idx="6888">
                  <c:v>42580.1800462963</c:v>
                </c:pt>
                <c:pt idx="6889">
                  <c:v>42580.200879629636</c:v>
                </c:pt>
                <c:pt idx="6890">
                  <c:v>42580.221712962964</c:v>
                </c:pt>
                <c:pt idx="6891">
                  <c:v>42580.2425462963</c:v>
                </c:pt>
                <c:pt idx="6892">
                  <c:v>42580.263379629636</c:v>
                </c:pt>
                <c:pt idx="6893">
                  <c:v>42580.284212962964</c:v>
                </c:pt>
                <c:pt idx="6894">
                  <c:v>42580.3050462963</c:v>
                </c:pt>
                <c:pt idx="6895">
                  <c:v>42580.409212962964</c:v>
                </c:pt>
                <c:pt idx="6896">
                  <c:v>42580.4300462963</c:v>
                </c:pt>
                <c:pt idx="6897">
                  <c:v>42580.450879629636</c:v>
                </c:pt>
                <c:pt idx="6898">
                  <c:v>42580.471712962964</c:v>
                </c:pt>
                <c:pt idx="6899">
                  <c:v>42580.4925462963</c:v>
                </c:pt>
                <c:pt idx="6900">
                  <c:v>42580.513379629636</c:v>
                </c:pt>
                <c:pt idx="6901">
                  <c:v>42580.534212962964</c:v>
                </c:pt>
                <c:pt idx="6902">
                  <c:v>42580.5550462963</c:v>
                </c:pt>
                <c:pt idx="6903">
                  <c:v>42580.575879629636</c:v>
                </c:pt>
                <c:pt idx="6904">
                  <c:v>42580.596712962964</c:v>
                </c:pt>
                <c:pt idx="6905">
                  <c:v>42580.6175462963</c:v>
                </c:pt>
                <c:pt idx="6906">
                  <c:v>42580.638379629636</c:v>
                </c:pt>
                <c:pt idx="6907">
                  <c:v>42580.659212962964</c:v>
                </c:pt>
                <c:pt idx="6908">
                  <c:v>42580.6800462963</c:v>
                </c:pt>
                <c:pt idx="6909">
                  <c:v>42580.700879629636</c:v>
                </c:pt>
                <c:pt idx="6910">
                  <c:v>42580.721712962964</c:v>
                </c:pt>
                <c:pt idx="6911">
                  <c:v>42580.7425462963</c:v>
                </c:pt>
                <c:pt idx="6912">
                  <c:v>42580.763379629636</c:v>
                </c:pt>
                <c:pt idx="6913">
                  <c:v>42580.784212962964</c:v>
                </c:pt>
                <c:pt idx="6914">
                  <c:v>42580.8050462963</c:v>
                </c:pt>
                <c:pt idx="6915">
                  <c:v>42580.825879629636</c:v>
                </c:pt>
                <c:pt idx="6916">
                  <c:v>42580.846712962964</c:v>
                </c:pt>
                <c:pt idx="6917">
                  <c:v>42580.8675462963</c:v>
                </c:pt>
                <c:pt idx="6918">
                  <c:v>42580.888379629636</c:v>
                </c:pt>
                <c:pt idx="6919">
                  <c:v>42580.909212962964</c:v>
                </c:pt>
                <c:pt idx="6920">
                  <c:v>42580.9300462963</c:v>
                </c:pt>
                <c:pt idx="6921">
                  <c:v>42580.950879629636</c:v>
                </c:pt>
                <c:pt idx="6922">
                  <c:v>42580.971712962964</c:v>
                </c:pt>
                <c:pt idx="6923">
                  <c:v>42580.9925462963</c:v>
                </c:pt>
                <c:pt idx="6924">
                  <c:v>42581.013379629636</c:v>
                </c:pt>
                <c:pt idx="6925">
                  <c:v>42581.034212962964</c:v>
                </c:pt>
                <c:pt idx="6926">
                  <c:v>42581.0550462963</c:v>
                </c:pt>
                <c:pt idx="6927">
                  <c:v>42581.075879629636</c:v>
                </c:pt>
                <c:pt idx="6928">
                  <c:v>42581.096712962964</c:v>
                </c:pt>
                <c:pt idx="6929">
                  <c:v>42581.1175462963</c:v>
                </c:pt>
                <c:pt idx="6930">
                  <c:v>42581.138379629636</c:v>
                </c:pt>
                <c:pt idx="6931">
                  <c:v>42581.159212962964</c:v>
                </c:pt>
                <c:pt idx="6932">
                  <c:v>42581.1800462963</c:v>
                </c:pt>
                <c:pt idx="6933">
                  <c:v>42581.200879629636</c:v>
                </c:pt>
                <c:pt idx="6934">
                  <c:v>42581.221712962964</c:v>
                </c:pt>
                <c:pt idx="6935">
                  <c:v>42581.29115740741</c:v>
                </c:pt>
                <c:pt idx="6936">
                  <c:v>42581.311990740745</c:v>
                </c:pt>
                <c:pt idx="6937">
                  <c:v>42581.332824074074</c:v>
                </c:pt>
                <c:pt idx="6938">
                  <c:v>42581.54115740741</c:v>
                </c:pt>
                <c:pt idx="6939">
                  <c:v>42581.561990740745</c:v>
                </c:pt>
                <c:pt idx="6940">
                  <c:v>42581.582824074074</c:v>
                </c:pt>
                <c:pt idx="6941">
                  <c:v>42581.66615740741</c:v>
                </c:pt>
                <c:pt idx="6942">
                  <c:v>42581.686990740745</c:v>
                </c:pt>
                <c:pt idx="6943">
                  <c:v>42581.707824074074</c:v>
                </c:pt>
                <c:pt idx="6944">
                  <c:v>42581.72865740741</c:v>
                </c:pt>
                <c:pt idx="6945">
                  <c:v>42581.749490740745</c:v>
                </c:pt>
                <c:pt idx="6946">
                  <c:v>42581.770324074074</c:v>
                </c:pt>
                <c:pt idx="6947">
                  <c:v>42581.79115740741</c:v>
                </c:pt>
                <c:pt idx="6948">
                  <c:v>42581.811990740745</c:v>
                </c:pt>
                <c:pt idx="6949">
                  <c:v>42581.832824074074</c:v>
                </c:pt>
                <c:pt idx="6950">
                  <c:v>42581.91615740741</c:v>
                </c:pt>
                <c:pt idx="6951">
                  <c:v>42581.936990740745</c:v>
                </c:pt>
                <c:pt idx="6952">
                  <c:v>42581.957824074074</c:v>
                </c:pt>
                <c:pt idx="6953">
                  <c:v>42582.10365740741</c:v>
                </c:pt>
                <c:pt idx="6954">
                  <c:v>42582.124490740745</c:v>
                </c:pt>
                <c:pt idx="6955">
                  <c:v>42582.145324074074</c:v>
                </c:pt>
                <c:pt idx="6956">
                  <c:v>42582.16615740741</c:v>
                </c:pt>
                <c:pt idx="6957">
                  <c:v>42582.186990740745</c:v>
                </c:pt>
                <c:pt idx="6958">
                  <c:v>42582.207824074074</c:v>
                </c:pt>
                <c:pt idx="6959">
                  <c:v>42582.22865740741</c:v>
                </c:pt>
                <c:pt idx="6960">
                  <c:v>42582.249490740745</c:v>
                </c:pt>
                <c:pt idx="6961">
                  <c:v>42582.270324074074</c:v>
                </c:pt>
                <c:pt idx="6962">
                  <c:v>42582.35365740741</c:v>
                </c:pt>
                <c:pt idx="6963">
                  <c:v>42582.374490740745</c:v>
                </c:pt>
                <c:pt idx="6964">
                  <c:v>42582.395324074074</c:v>
                </c:pt>
                <c:pt idx="6965">
                  <c:v>42582.41615740741</c:v>
                </c:pt>
                <c:pt idx="6966">
                  <c:v>42582.436990740745</c:v>
                </c:pt>
                <c:pt idx="6967">
                  <c:v>42582.457824074074</c:v>
                </c:pt>
                <c:pt idx="6968">
                  <c:v>42582.60365740741</c:v>
                </c:pt>
                <c:pt idx="6969">
                  <c:v>42582.624490740745</c:v>
                </c:pt>
                <c:pt idx="6970">
                  <c:v>42582.645324074074</c:v>
                </c:pt>
                <c:pt idx="6971">
                  <c:v>42582.66615740741</c:v>
                </c:pt>
                <c:pt idx="6972">
                  <c:v>42582.686990740745</c:v>
                </c:pt>
                <c:pt idx="6973">
                  <c:v>42582.707824074074</c:v>
                </c:pt>
                <c:pt idx="6974">
                  <c:v>42582.85365740741</c:v>
                </c:pt>
                <c:pt idx="6975">
                  <c:v>42582.874490740745</c:v>
                </c:pt>
                <c:pt idx="6976">
                  <c:v>42582.895324074074</c:v>
                </c:pt>
                <c:pt idx="6977">
                  <c:v>42582.97865740741</c:v>
                </c:pt>
                <c:pt idx="6978">
                  <c:v>42582.999490740745</c:v>
                </c:pt>
                <c:pt idx="6979">
                  <c:v>42583.020324074074</c:v>
                </c:pt>
                <c:pt idx="6980">
                  <c:v>42583.04115740741</c:v>
                </c:pt>
                <c:pt idx="6981">
                  <c:v>42583.061990740745</c:v>
                </c:pt>
                <c:pt idx="6982">
                  <c:v>42583.082824074074</c:v>
                </c:pt>
                <c:pt idx="6983">
                  <c:v>42583.29115740741</c:v>
                </c:pt>
                <c:pt idx="6984">
                  <c:v>42583.311990740745</c:v>
                </c:pt>
                <c:pt idx="6985">
                  <c:v>42583.332824074074</c:v>
                </c:pt>
                <c:pt idx="6986">
                  <c:v>42583.47865740741</c:v>
                </c:pt>
                <c:pt idx="6987">
                  <c:v>42583.499490740745</c:v>
                </c:pt>
                <c:pt idx="6988">
                  <c:v>42583.520324074074</c:v>
                </c:pt>
                <c:pt idx="6989">
                  <c:v>42583.60365740741</c:v>
                </c:pt>
                <c:pt idx="6990">
                  <c:v>42583.624490740745</c:v>
                </c:pt>
                <c:pt idx="6991">
                  <c:v>42583.645324074074</c:v>
                </c:pt>
                <c:pt idx="6992">
                  <c:v>42583.66615740741</c:v>
                </c:pt>
                <c:pt idx="6993">
                  <c:v>42583.686990740745</c:v>
                </c:pt>
                <c:pt idx="6994">
                  <c:v>42583.707824074074</c:v>
                </c:pt>
                <c:pt idx="6995">
                  <c:v>42583.72865740741</c:v>
                </c:pt>
                <c:pt idx="6996">
                  <c:v>42583.749490740745</c:v>
                </c:pt>
                <c:pt idx="6997">
                  <c:v>42583.770324074074</c:v>
                </c:pt>
                <c:pt idx="6998">
                  <c:v>42583.79115740741</c:v>
                </c:pt>
                <c:pt idx="6999">
                  <c:v>42583.811990740745</c:v>
                </c:pt>
                <c:pt idx="7000">
                  <c:v>42583.832824074074</c:v>
                </c:pt>
                <c:pt idx="7001">
                  <c:v>42583.97865740741</c:v>
                </c:pt>
                <c:pt idx="7002">
                  <c:v>42583.999490740745</c:v>
                </c:pt>
                <c:pt idx="7003">
                  <c:v>42584.020324074074</c:v>
                </c:pt>
                <c:pt idx="7004">
                  <c:v>42584.04115740741</c:v>
                </c:pt>
                <c:pt idx="7005">
                  <c:v>42584.061990740745</c:v>
                </c:pt>
                <c:pt idx="7006">
                  <c:v>42584.082824074074</c:v>
                </c:pt>
                <c:pt idx="7007">
                  <c:v>42584.29115740741</c:v>
                </c:pt>
                <c:pt idx="7008">
                  <c:v>42584.311990740745</c:v>
                </c:pt>
                <c:pt idx="7009">
                  <c:v>42584.332824074074</c:v>
                </c:pt>
                <c:pt idx="7010">
                  <c:v>42584.60365740741</c:v>
                </c:pt>
                <c:pt idx="7011">
                  <c:v>42584.624490740745</c:v>
                </c:pt>
                <c:pt idx="7012">
                  <c:v>42584.645324074074</c:v>
                </c:pt>
                <c:pt idx="7013">
                  <c:v>42584.72865740741</c:v>
                </c:pt>
                <c:pt idx="7014">
                  <c:v>42584.749490740745</c:v>
                </c:pt>
                <c:pt idx="7015">
                  <c:v>42584.770324074074</c:v>
                </c:pt>
                <c:pt idx="7016">
                  <c:v>42584.85365740741</c:v>
                </c:pt>
                <c:pt idx="7017">
                  <c:v>42584.874490740745</c:v>
                </c:pt>
                <c:pt idx="7018">
                  <c:v>42584.895324074074</c:v>
                </c:pt>
                <c:pt idx="7019">
                  <c:v>42584.91615740741</c:v>
                </c:pt>
                <c:pt idx="7020">
                  <c:v>42584.936990740745</c:v>
                </c:pt>
                <c:pt idx="7021">
                  <c:v>42584.957824074074</c:v>
                </c:pt>
                <c:pt idx="7022">
                  <c:v>42584.97865740741</c:v>
                </c:pt>
                <c:pt idx="7023">
                  <c:v>42584.999490740745</c:v>
                </c:pt>
                <c:pt idx="7024">
                  <c:v>42585.020324074074</c:v>
                </c:pt>
                <c:pt idx="7025">
                  <c:v>42585.35365740741</c:v>
                </c:pt>
                <c:pt idx="7026">
                  <c:v>42585.374490740745</c:v>
                </c:pt>
                <c:pt idx="7027">
                  <c:v>42585.395324074074</c:v>
                </c:pt>
                <c:pt idx="7028">
                  <c:v>42585.47865740741</c:v>
                </c:pt>
                <c:pt idx="7029">
                  <c:v>42585.499490740745</c:v>
                </c:pt>
                <c:pt idx="7030">
                  <c:v>42585.520324074074</c:v>
                </c:pt>
                <c:pt idx="7031">
                  <c:v>42585.60365740741</c:v>
                </c:pt>
                <c:pt idx="7032">
                  <c:v>42585.624490740745</c:v>
                </c:pt>
                <c:pt idx="7033">
                  <c:v>42585.645324074074</c:v>
                </c:pt>
                <c:pt idx="7034">
                  <c:v>42585.91615740741</c:v>
                </c:pt>
                <c:pt idx="7035">
                  <c:v>42585.936990740745</c:v>
                </c:pt>
                <c:pt idx="7036">
                  <c:v>42585.957824074074</c:v>
                </c:pt>
                <c:pt idx="7037">
                  <c:v>42586.04115740741</c:v>
                </c:pt>
                <c:pt idx="7038">
                  <c:v>42586.061990740745</c:v>
                </c:pt>
                <c:pt idx="7039">
                  <c:v>42586.082824074074</c:v>
                </c:pt>
                <c:pt idx="7040">
                  <c:v>42586.16615740741</c:v>
                </c:pt>
                <c:pt idx="7041">
                  <c:v>42586.186990740745</c:v>
                </c:pt>
                <c:pt idx="7042">
                  <c:v>42586.207824074074</c:v>
                </c:pt>
                <c:pt idx="7043">
                  <c:v>42586.22865740741</c:v>
                </c:pt>
                <c:pt idx="7044">
                  <c:v>42586.249490740745</c:v>
                </c:pt>
                <c:pt idx="7045">
                  <c:v>42586.270324074074</c:v>
                </c:pt>
                <c:pt idx="7046">
                  <c:v>42586.29115740741</c:v>
                </c:pt>
                <c:pt idx="7047">
                  <c:v>42586.311990740745</c:v>
                </c:pt>
                <c:pt idx="7048">
                  <c:v>42586.332824074074</c:v>
                </c:pt>
                <c:pt idx="7049">
                  <c:v>42586.41615740741</c:v>
                </c:pt>
                <c:pt idx="7050">
                  <c:v>42586.436990740745</c:v>
                </c:pt>
                <c:pt idx="7051">
                  <c:v>42586.457824074074</c:v>
                </c:pt>
                <c:pt idx="7052">
                  <c:v>42586.54115740741</c:v>
                </c:pt>
                <c:pt idx="7053">
                  <c:v>42586.561990740745</c:v>
                </c:pt>
                <c:pt idx="7054">
                  <c:v>42586.582824074074</c:v>
                </c:pt>
                <c:pt idx="7055">
                  <c:v>42586.66615740741</c:v>
                </c:pt>
                <c:pt idx="7056">
                  <c:v>42586.686990740745</c:v>
                </c:pt>
                <c:pt idx="7057">
                  <c:v>42586.707824074074</c:v>
                </c:pt>
                <c:pt idx="7058">
                  <c:v>42586.72865740741</c:v>
                </c:pt>
                <c:pt idx="7059">
                  <c:v>42586.749490740745</c:v>
                </c:pt>
                <c:pt idx="7060">
                  <c:v>42586.770324074074</c:v>
                </c:pt>
                <c:pt idx="7061">
                  <c:v>42586.91615740741</c:v>
                </c:pt>
                <c:pt idx="7062">
                  <c:v>42586.936990740745</c:v>
                </c:pt>
                <c:pt idx="7063">
                  <c:v>42586.957824074074</c:v>
                </c:pt>
                <c:pt idx="7064">
                  <c:v>42587.10365740741</c:v>
                </c:pt>
                <c:pt idx="7065">
                  <c:v>42587.124490740745</c:v>
                </c:pt>
                <c:pt idx="7066">
                  <c:v>42587.145324074074</c:v>
                </c:pt>
                <c:pt idx="7067">
                  <c:v>42587.35365740741</c:v>
                </c:pt>
                <c:pt idx="7068">
                  <c:v>42587.374490740745</c:v>
                </c:pt>
                <c:pt idx="7069">
                  <c:v>42587.395324074074</c:v>
                </c:pt>
                <c:pt idx="7070">
                  <c:v>42587.41615740741</c:v>
                </c:pt>
                <c:pt idx="7071">
                  <c:v>42587.436990740745</c:v>
                </c:pt>
                <c:pt idx="7072">
                  <c:v>42587.457824074074</c:v>
                </c:pt>
                <c:pt idx="7073">
                  <c:v>42587.47865740741</c:v>
                </c:pt>
                <c:pt idx="7074">
                  <c:v>42587.499490740745</c:v>
                </c:pt>
                <c:pt idx="7075">
                  <c:v>42587.520324074074</c:v>
                </c:pt>
                <c:pt idx="7076">
                  <c:v>42587.54115740741</c:v>
                </c:pt>
                <c:pt idx="7077">
                  <c:v>42587.561990740745</c:v>
                </c:pt>
                <c:pt idx="7078">
                  <c:v>42587.582824074074</c:v>
                </c:pt>
                <c:pt idx="7079">
                  <c:v>42587.66615740741</c:v>
                </c:pt>
                <c:pt idx="7080">
                  <c:v>42587.686990740745</c:v>
                </c:pt>
                <c:pt idx="7081">
                  <c:v>42587.707824074074</c:v>
                </c:pt>
                <c:pt idx="7082">
                  <c:v>42587.79115740741</c:v>
                </c:pt>
                <c:pt idx="7083">
                  <c:v>42587.811990740745</c:v>
                </c:pt>
                <c:pt idx="7084">
                  <c:v>42587.832824074074</c:v>
                </c:pt>
                <c:pt idx="7085">
                  <c:v>42587.97865740741</c:v>
                </c:pt>
                <c:pt idx="7086">
                  <c:v>42587.999490740745</c:v>
                </c:pt>
                <c:pt idx="7087">
                  <c:v>42588.020324074074</c:v>
                </c:pt>
                <c:pt idx="7088">
                  <c:v>42588.10365740741</c:v>
                </c:pt>
                <c:pt idx="7089">
                  <c:v>42588.124490740745</c:v>
                </c:pt>
                <c:pt idx="7090">
                  <c:v>42588.145324074074</c:v>
                </c:pt>
                <c:pt idx="7091">
                  <c:v>42588.16615740741</c:v>
                </c:pt>
                <c:pt idx="7092">
                  <c:v>42588.186990740745</c:v>
                </c:pt>
                <c:pt idx="7093">
                  <c:v>42588.207824074074</c:v>
                </c:pt>
                <c:pt idx="7094">
                  <c:v>42588.47865740741</c:v>
                </c:pt>
                <c:pt idx="7095">
                  <c:v>42588.499490740745</c:v>
                </c:pt>
                <c:pt idx="7096">
                  <c:v>42588.520324074074</c:v>
                </c:pt>
                <c:pt idx="7097">
                  <c:v>42588.60365740741</c:v>
                </c:pt>
                <c:pt idx="7098">
                  <c:v>42588.624490740745</c:v>
                </c:pt>
                <c:pt idx="7099">
                  <c:v>42588.645324074074</c:v>
                </c:pt>
                <c:pt idx="7100">
                  <c:v>42588.66615740741</c:v>
                </c:pt>
                <c:pt idx="7101">
                  <c:v>42588.686990740745</c:v>
                </c:pt>
                <c:pt idx="7102">
                  <c:v>42588.707824074074</c:v>
                </c:pt>
                <c:pt idx="7103">
                  <c:v>42588.85365740741</c:v>
                </c:pt>
                <c:pt idx="7104">
                  <c:v>42588.874490740745</c:v>
                </c:pt>
                <c:pt idx="7105">
                  <c:v>42588.895324074074</c:v>
                </c:pt>
                <c:pt idx="7106">
                  <c:v>42588.97865740741</c:v>
                </c:pt>
                <c:pt idx="7107">
                  <c:v>42588.999490740745</c:v>
                </c:pt>
                <c:pt idx="7108">
                  <c:v>42589.020324074074</c:v>
                </c:pt>
                <c:pt idx="7109">
                  <c:v>42589.04115740741</c:v>
                </c:pt>
                <c:pt idx="7110">
                  <c:v>42589.061990740745</c:v>
                </c:pt>
                <c:pt idx="7111">
                  <c:v>42589.082824074074</c:v>
                </c:pt>
                <c:pt idx="7112">
                  <c:v>42589.10365740741</c:v>
                </c:pt>
                <c:pt idx="7113">
                  <c:v>42589.124490740745</c:v>
                </c:pt>
                <c:pt idx="7114">
                  <c:v>42589.145324074074</c:v>
                </c:pt>
                <c:pt idx="7115">
                  <c:v>42589.29115740741</c:v>
                </c:pt>
                <c:pt idx="7116">
                  <c:v>42589.311990740745</c:v>
                </c:pt>
                <c:pt idx="7117">
                  <c:v>42589.332824074074</c:v>
                </c:pt>
                <c:pt idx="7118">
                  <c:v>42589.35365740741</c:v>
                </c:pt>
                <c:pt idx="7119">
                  <c:v>42589.374490740745</c:v>
                </c:pt>
                <c:pt idx="7120">
                  <c:v>42589.395324074074</c:v>
                </c:pt>
                <c:pt idx="7121">
                  <c:v>42589.41615740741</c:v>
                </c:pt>
                <c:pt idx="7122">
                  <c:v>42589.436990740745</c:v>
                </c:pt>
                <c:pt idx="7123">
                  <c:v>42589.457824074074</c:v>
                </c:pt>
                <c:pt idx="7124">
                  <c:v>42589.91615740741</c:v>
                </c:pt>
                <c:pt idx="7125">
                  <c:v>42589.936990740745</c:v>
                </c:pt>
                <c:pt idx="7126">
                  <c:v>42589.957824074074</c:v>
                </c:pt>
                <c:pt idx="7127">
                  <c:v>42590.04115740741</c:v>
                </c:pt>
                <c:pt idx="7128">
                  <c:v>42590.061990740745</c:v>
                </c:pt>
                <c:pt idx="7129">
                  <c:v>42590.082824074074</c:v>
                </c:pt>
                <c:pt idx="7130">
                  <c:v>42590.10365740741</c:v>
                </c:pt>
                <c:pt idx="7131">
                  <c:v>42590.124490740745</c:v>
                </c:pt>
                <c:pt idx="7132">
                  <c:v>42590.145324074074</c:v>
                </c:pt>
                <c:pt idx="7133">
                  <c:v>42590.29115740741</c:v>
                </c:pt>
                <c:pt idx="7134">
                  <c:v>42590.311990740745</c:v>
                </c:pt>
                <c:pt idx="7135">
                  <c:v>42590.332824074074</c:v>
                </c:pt>
                <c:pt idx="7136">
                  <c:v>42590.60365740741</c:v>
                </c:pt>
                <c:pt idx="7137">
                  <c:v>42590.624490740745</c:v>
                </c:pt>
                <c:pt idx="7138">
                  <c:v>42590.645324074074</c:v>
                </c:pt>
                <c:pt idx="7139">
                  <c:v>42590.72865740741</c:v>
                </c:pt>
                <c:pt idx="7140">
                  <c:v>42590.749490740745</c:v>
                </c:pt>
                <c:pt idx="7141">
                  <c:v>42590.770324074074</c:v>
                </c:pt>
                <c:pt idx="7142">
                  <c:v>42590.79115740741</c:v>
                </c:pt>
                <c:pt idx="7143">
                  <c:v>42590.811990740745</c:v>
                </c:pt>
                <c:pt idx="7144">
                  <c:v>42590.832824074074</c:v>
                </c:pt>
                <c:pt idx="7145">
                  <c:v>42591.35365740741</c:v>
                </c:pt>
                <c:pt idx="7146">
                  <c:v>42591.374490740745</c:v>
                </c:pt>
                <c:pt idx="7147">
                  <c:v>42591.395324074074</c:v>
                </c:pt>
                <c:pt idx="7148">
                  <c:v>42591.47865740741</c:v>
                </c:pt>
                <c:pt idx="7149">
                  <c:v>42591.499490740745</c:v>
                </c:pt>
                <c:pt idx="7150">
                  <c:v>42591.520324074074</c:v>
                </c:pt>
                <c:pt idx="7151">
                  <c:v>42591.54115740741</c:v>
                </c:pt>
                <c:pt idx="7152">
                  <c:v>42591.561990740745</c:v>
                </c:pt>
                <c:pt idx="7153">
                  <c:v>42591.582824074074</c:v>
                </c:pt>
                <c:pt idx="7154">
                  <c:v>42591.60365740741</c:v>
                </c:pt>
                <c:pt idx="7155">
                  <c:v>42591.624490740745</c:v>
                </c:pt>
                <c:pt idx="7156">
                  <c:v>42591.645324074074</c:v>
                </c:pt>
                <c:pt idx="7157">
                  <c:v>42591.66615740741</c:v>
                </c:pt>
                <c:pt idx="7158">
                  <c:v>42591.686990740745</c:v>
                </c:pt>
                <c:pt idx="7159">
                  <c:v>42591.707824074074</c:v>
                </c:pt>
                <c:pt idx="7160">
                  <c:v>42591.79115740741</c:v>
                </c:pt>
                <c:pt idx="7161">
                  <c:v>42591.811990740745</c:v>
                </c:pt>
                <c:pt idx="7162">
                  <c:v>42591.832824074074</c:v>
                </c:pt>
                <c:pt idx="7163">
                  <c:v>42591.97865740741</c:v>
                </c:pt>
                <c:pt idx="7164">
                  <c:v>42591.999490740745</c:v>
                </c:pt>
                <c:pt idx="7165">
                  <c:v>42592.020324074074</c:v>
                </c:pt>
                <c:pt idx="7166">
                  <c:v>42592.10365740741</c:v>
                </c:pt>
                <c:pt idx="7167">
                  <c:v>42592.124490740745</c:v>
                </c:pt>
                <c:pt idx="7168">
                  <c:v>42592.145324074074</c:v>
                </c:pt>
                <c:pt idx="7169">
                  <c:v>42592.16615740741</c:v>
                </c:pt>
                <c:pt idx="7170">
                  <c:v>42592.186990740745</c:v>
                </c:pt>
                <c:pt idx="7171">
                  <c:v>42592.207824074074</c:v>
                </c:pt>
                <c:pt idx="7172">
                  <c:v>42592.22865740741</c:v>
                </c:pt>
                <c:pt idx="7173">
                  <c:v>42592.249490740745</c:v>
                </c:pt>
                <c:pt idx="7174">
                  <c:v>42592.270324074074</c:v>
                </c:pt>
                <c:pt idx="7175">
                  <c:v>42592.29115740741</c:v>
                </c:pt>
                <c:pt idx="7176">
                  <c:v>42592.311990740745</c:v>
                </c:pt>
                <c:pt idx="7177">
                  <c:v>42592.332824074074</c:v>
                </c:pt>
                <c:pt idx="7178">
                  <c:v>42592.41615740741</c:v>
                </c:pt>
                <c:pt idx="7179">
                  <c:v>42592.436990740745</c:v>
                </c:pt>
                <c:pt idx="7180">
                  <c:v>42592.457824074074</c:v>
                </c:pt>
                <c:pt idx="7181">
                  <c:v>42592.47865740741</c:v>
                </c:pt>
                <c:pt idx="7182">
                  <c:v>42592.499490740745</c:v>
                </c:pt>
                <c:pt idx="7183">
                  <c:v>42592.520324074074</c:v>
                </c:pt>
                <c:pt idx="7184">
                  <c:v>42592.54115740741</c:v>
                </c:pt>
                <c:pt idx="7185">
                  <c:v>42592.561990740745</c:v>
                </c:pt>
                <c:pt idx="7186">
                  <c:v>42592.582824074074</c:v>
                </c:pt>
                <c:pt idx="7187">
                  <c:v>42592.60365740741</c:v>
                </c:pt>
                <c:pt idx="7188">
                  <c:v>42592.624490740745</c:v>
                </c:pt>
                <c:pt idx="7189">
                  <c:v>42592.645324074074</c:v>
                </c:pt>
                <c:pt idx="7190">
                  <c:v>42592.72865740741</c:v>
                </c:pt>
                <c:pt idx="7191">
                  <c:v>42592.749490740745</c:v>
                </c:pt>
                <c:pt idx="7192">
                  <c:v>42592.770324074074</c:v>
                </c:pt>
                <c:pt idx="7193">
                  <c:v>42592.79115740741</c:v>
                </c:pt>
                <c:pt idx="7194">
                  <c:v>42592.811990740745</c:v>
                </c:pt>
                <c:pt idx="7195">
                  <c:v>42592.832824074074</c:v>
                </c:pt>
                <c:pt idx="7196">
                  <c:v>42592.91615740741</c:v>
                </c:pt>
                <c:pt idx="7197">
                  <c:v>42592.936990740745</c:v>
                </c:pt>
                <c:pt idx="7198">
                  <c:v>42592.957824074074</c:v>
                </c:pt>
                <c:pt idx="7199">
                  <c:v>42592.97865740741</c:v>
                </c:pt>
                <c:pt idx="7200">
                  <c:v>42592.999490740745</c:v>
                </c:pt>
                <c:pt idx="7201">
                  <c:v>42593.020324074074</c:v>
                </c:pt>
                <c:pt idx="7202">
                  <c:v>42593.16615740741</c:v>
                </c:pt>
                <c:pt idx="7203">
                  <c:v>42593.186990740745</c:v>
                </c:pt>
                <c:pt idx="7204">
                  <c:v>42593.207824074074</c:v>
                </c:pt>
                <c:pt idx="7205">
                  <c:v>42593.41615740741</c:v>
                </c:pt>
                <c:pt idx="7206">
                  <c:v>42593.436990740745</c:v>
                </c:pt>
                <c:pt idx="7207">
                  <c:v>42593.457824074074</c:v>
                </c:pt>
                <c:pt idx="7208">
                  <c:v>42593.54115740741</c:v>
                </c:pt>
                <c:pt idx="7209">
                  <c:v>42593.561990740745</c:v>
                </c:pt>
                <c:pt idx="7210">
                  <c:v>42593.582824074074</c:v>
                </c:pt>
                <c:pt idx="7211">
                  <c:v>42593.72865740741</c:v>
                </c:pt>
                <c:pt idx="7212">
                  <c:v>42593.749490740745</c:v>
                </c:pt>
                <c:pt idx="7213">
                  <c:v>42593.770324074074</c:v>
                </c:pt>
                <c:pt idx="7214">
                  <c:v>42593.79115740741</c:v>
                </c:pt>
                <c:pt idx="7215">
                  <c:v>42593.811990740745</c:v>
                </c:pt>
                <c:pt idx="7216">
                  <c:v>42593.832824074074</c:v>
                </c:pt>
                <c:pt idx="7217">
                  <c:v>42593.85365740741</c:v>
                </c:pt>
                <c:pt idx="7218">
                  <c:v>42593.874490740745</c:v>
                </c:pt>
                <c:pt idx="7219">
                  <c:v>42593.895324074074</c:v>
                </c:pt>
                <c:pt idx="7220">
                  <c:v>42593.91615740741</c:v>
                </c:pt>
                <c:pt idx="7221">
                  <c:v>42593.936990740745</c:v>
                </c:pt>
                <c:pt idx="7222">
                  <c:v>42593.957824074074</c:v>
                </c:pt>
                <c:pt idx="7223">
                  <c:v>42593.97865740741</c:v>
                </c:pt>
                <c:pt idx="7224">
                  <c:v>42593.999490740745</c:v>
                </c:pt>
                <c:pt idx="7225">
                  <c:v>42594.020324074074</c:v>
                </c:pt>
                <c:pt idx="7226">
                  <c:v>42594.16615740741</c:v>
                </c:pt>
                <c:pt idx="7227">
                  <c:v>42594.186990740745</c:v>
                </c:pt>
                <c:pt idx="7228">
                  <c:v>42594.207824074074</c:v>
                </c:pt>
                <c:pt idx="7229">
                  <c:v>42594.22865740741</c:v>
                </c:pt>
                <c:pt idx="7230">
                  <c:v>42594.249490740745</c:v>
                </c:pt>
                <c:pt idx="7231">
                  <c:v>42594.270324074074</c:v>
                </c:pt>
                <c:pt idx="7232">
                  <c:v>42594.29115740741</c:v>
                </c:pt>
                <c:pt idx="7233">
                  <c:v>42594.311990740745</c:v>
                </c:pt>
                <c:pt idx="7234">
                  <c:v>42594.332824074074</c:v>
                </c:pt>
                <c:pt idx="7235">
                  <c:v>42594.54115740741</c:v>
                </c:pt>
                <c:pt idx="7236">
                  <c:v>42594.561990740745</c:v>
                </c:pt>
                <c:pt idx="7237">
                  <c:v>42594.582824074074</c:v>
                </c:pt>
                <c:pt idx="7238">
                  <c:v>42594.60365740741</c:v>
                </c:pt>
                <c:pt idx="7239">
                  <c:v>42594.624490740745</c:v>
                </c:pt>
                <c:pt idx="7240">
                  <c:v>42594.645324074074</c:v>
                </c:pt>
                <c:pt idx="7241">
                  <c:v>42594.66615740741</c:v>
                </c:pt>
                <c:pt idx="7242">
                  <c:v>42594.686990740745</c:v>
                </c:pt>
                <c:pt idx="7243">
                  <c:v>42594.707824074074</c:v>
                </c:pt>
                <c:pt idx="7244">
                  <c:v>42594.72865740741</c:v>
                </c:pt>
                <c:pt idx="7245">
                  <c:v>42594.749490740745</c:v>
                </c:pt>
                <c:pt idx="7246">
                  <c:v>42594.770324074074</c:v>
                </c:pt>
                <c:pt idx="7247">
                  <c:v>42594.91615740741</c:v>
                </c:pt>
                <c:pt idx="7248">
                  <c:v>42594.936990740745</c:v>
                </c:pt>
                <c:pt idx="7249">
                  <c:v>42594.957824074074</c:v>
                </c:pt>
                <c:pt idx="7250">
                  <c:v>42594.97865740741</c:v>
                </c:pt>
                <c:pt idx="7251">
                  <c:v>42594.999490740745</c:v>
                </c:pt>
                <c:pt idx="7252">
                  <c:v>42595.020324074074</c:v>
                </c:pt>
                <c:pt idx="7253">
                  <c:v>42595.04115740741</c:v>
                </c:pt>
                <c:pt idx="7254">
                  <c:v>42595.061990740745</c:v>
                </c:pt>
                <c:pt idx="7255">
                  <c:v>42595.082824074074</c:v>
                </c:pt>
                <c:pt idx="7256">
                  <c:v>42595.10365740741</c:v>
                </c:pt>
                <c:pt idx="7257">
                  <c:v>42595.124490740745</c:v>
                </c:pt>
                <c:pt idx="7258">
                  <c:v>42595.145324074074</c:v>
                </c:pt>
                <c:pt idx="7259">
                  <c:v>42595.16615740741</c:v>
                </c:pt>
                <c:pt idx="7260">
                  <c:v>42595.186990740745</c:v>
                </c:pt>
                <c:pt idx="7261">
                  <c:v>42595.207824074074</c:v>
                </c:pt>
                <c:pt idx="7262">
                  <c:v>42595.22865740741</c:v>
                </c:pt>
                <c:pt idx="7263">
                  <c:v>42595.249490740745</c:v>
                </c:pt>
                <c:pt idx="7264">
                  <c:v>42595.270324074074</c:v>
                </c:pt>
                <c:pt idx="7265">
                  <c:v>42595.29115740741</c:v>
                </c:pt>
                <c:pt idx="7266">
                  <c:v>42595.311990740745</c:v>
                </c:pt>
                <c:pt idx="7267">
                  <c:v>42595.332824074074</c:v>
                </c:pt>
                <c:pt idx="7268">
                  <c:v>42595.35365740741</c:v>
                </c:pt>
                <c:pt idx="7269">
                  <c:v>42595.374490740745</c:v>
                </c:pt>
                <c:pt idx="7270">
                  <c:v>42595.395324074074</c:v>
                </c:pt>
                <c:pt idx="7271">
                  <c:v>42595.41615740741</c:v>
                </c:pt>
                <c:pt idx="7272">
                  <c:v>42595.436990740745</c:v>
                </c:pt>
                <c:pt idx="7273">
                  <c:v>42595.457824074074</c:v>
                </c:pt>
                <c:pt idx="7274">
                  <c:v>42595.54115740741</c:v>
                </c:pt>
                <c:pt idx="7275">
                  <c:v>42595.561990740745</c:v>
                </c:pt>
                <c:pt idx="7276">
                  <c:v>42595.582824074074</c:v>
                </c:pt>
                <c:pt idx="7277">
                  <c:v>42595.60365740741</c:v>
                </c:pt>
                <c:pt idx="7278">
                  <c:v>42595.624490740745</c:v>
                </c:pt>
                <c:pt idx="7279">
                  <c:v>42595.645324074074</c:v>
                </c:pt>
                <c:pt idx="7280">
                  <c:v>42595.72865740741</c:v>
                </c:pt>
                <c:pt idx="7281">
                  <c:v>42595.749490740745</c:v>
                </c:pt>
                <c:pt idx="7282">
                  <c:v>42595.770324074074</c:v>
                </c:pt>
                <c:pt idx="7283">
                  <c:v>42595.79115740741</c:v>
                </c:pt>
                <c:pt idx="7284">
                  <c:v>42595.811990740745</c:v>
                </c:pt>
                <c:pt idx="7285">
                  <c:v>42595.832824074074</c:v>
                </c:pt>
                <c:pt idx="7286">
                  <c:v>42596.16615740741</c:v>
                </c:pt>
                <c:pt idx="7287">
                  <c:v>42596.186990740745</c:v>
                </c:pt>
                <c:pt idx="7288">
                  <c:v>42596.207824074074</c:v>
                </c:pt>
                <c:pt idx="7289">
                  <c:v>42596.22865740741</c:v>
                </c:pt>
                <c:pt idx="7290">
                  <c:v>42596.249490740745</c:v>
                </c:pt>
                <c:pt idx="7291">
                  <c:v>42596.270324074074</c:v>
                </c:pt>
                <c:pt idx="7292">
                  <c:v>42596.35365740741</c:v>
                </c:pt>
                <c:pt idx="7293">
                  <c:v>42596.374490740745</c:v>
                </c:pt>
                <c:pt idx="7294">
                  <c:v>42596.395324074074</c:v>
                </c:pt>
                <c:pt idx="7295">
                  <c:v>42596.41615740741</c:v>
                </c:pt>
                <c:pt idx="7296">
                  <c:v>42596.436990740745</c:v>
                </c:pt>
                <c:pt idx="7297">
                  <c:v>42596.457824074074</c:v>
                </c:pt>
                <c:pt idx="7298">
                  <c:v>42596.72865740741</c:v>
                </c:pt>
                <c:pt idx="7299">
                  <c:v>42596.749490740745</c:v>
                </c:pt>
                <c:pt idx="7300">
                  <c:v>42596.770324074074</c:v>
                </c:pt>
                <c:pt idx="7301">
                  <c:v>42596.91615740741</c:v>
                </c:pt>
                <c:pt idx="7302">
                  <c:v>42596.936990740745</c:v>
                </c:pt>
                <c:pt idx="7303">
                  <c:v>42596.957824074074</c:v>
                </c:pt>
                <c:pt idx="7304">
                  <c:v>42597.79115740741</c:v>
                </c:pt>
                <c:pt idx="7305">
                  <c:v>42597.811990740745</c:v>
                </c:pt>
                <c:pt idx="7306">
                  <c:v>42597.832824074074</c:v>
                </c:pt>
                <c:pt idx="7307">
                  <c:v>42597.91615740741</c:v>
                </c:pt>
                <c:pt idx="7308">
                  <c:v>42597.936990740745</c:v>
                </c:pt>
                <c:pt idx="7309">
                  <c:v>42597.957824074074</c:v>
                </c:pt>
                <c:pt idx="7310">
                  <c:v>42598.29115740741</c:v>
                </c:pt>
                <c:pt idx="7311">
                  <c:v>42598.311990740745</c:v>
                </c:pt>
                <c:pt idx="7312">
                  <c:v>42598.332824074074</c:v>
                </c:pt>
              </c:numCache>
            </c:numRef>
          </c:xVal>
          <c:yVal>
            <c:numRef>
              <c:f>'ic01-14069'!$G$6:$G$7318</c:f>
              <c:numCache>
                <c:formatCode>General</c:formatCode>
                <c:ptCount val="7313"/>
                <c:pt idx="0">
                  <c:v>-2.58</c:v>
                </c:pt>
                <c:pt idx="1">
                  <c:v>-1.62</c:v>
                </c:pt>
                <c:pt idx="2">
                  <c:v>-1.69</c:v>
                </c:pt>
                <c:pt idx="3">
                  <c:v>-1.66</c:v>
                </c:pt>
                <c:pt idx="4">
                  <c:v>-1.77</c:v>
                </c:pt>
                <c:pt idx="5">
                  <c:v>-1.75</c:v>
                </c:pt>
                <c:pt idx="6">
                  <c:v>-1.74</c:v>
                </c:pt>
                <c:pt idx="7">
                  <c:v>-1.8</c:v>
                </c:pt>
                <c:pt idx="8">
                  <c:v>-1.88</c:v>
                </c:pt>
                <c:pt idx="9">
                  <c:v>-1.81</c:v>
                </c:pt>
                <c:pt idx="10">
                  <c:v>-1.82</c:v>
                </c:pt>
                <c:pt idx="11">
                  <c:v>-1.88</c:v>
                </c:pt>
                <c:pt idx="12">
                  <c:v>-1.79</c:v>
                </c:pt>
                <c:pt idx="13">
                  <c:v>-1.88</c:v>
                </c:pt>
                <c:pt idx="14">
                  <c:v>-1.84</c:v>
                </c:pt>
                <c:pt idx="15">
                  <c:v>-1.81</c:v>
                </c:pt>
                <c:pt idx="16">
                  <c:v>-1.77</c:v>
                </c:pt>
                <c:pt idx="17">
                  <c:v>-1.84</c:v>
                </c:pt>
                <c:pt idx="18">
                  <c:v>-1.81</c:v>
                </c:pt>
                <c:pt idx="19">
                  <c:v>-1.81</c:v>
                </c:pt>
                <c:pt idx="20">
                  <c:v>-1.84</c:v>
                </c:pt>
                <c:pt idx="21">
                  <c:v>-1.98</c:v>
                </c:pt>
                <c:pt idx="22">
                  <c:v>-2.0099999999999998</c:v>
                </c:pt>
                <c:pt idx="23">
                  <c:v>-2.0699999999999998</c:v>
                </c:pt>
                <c:pt idx="24">
                  <c:v>-1.9</c:v>
                </c:pt>
                <c:pt idx="25">
                  <c:v>-1.89</c:v>
                </c:pt>
                <c:pt idx="26">
                  <c:v>-1.91</c:v>
                </c:pt>
                <c:pt idx="27">
                  <c:v>-1.97</c:v>
                </c:pt>
                <c:pt idx="28">
                  <c:v>-1.93</c:v>
                </c:pt>
                <c:pt idx="29">
                  <c:v>-1.94</c:v>
                </c:pt>
                <c:pt idx="30">
                  <c:v>-1.95</c:v>
                </c:pt>
                <c:pt idx="31">
                  <c:v>-1.91</c:v>
                </c:pt>
                <c:pt idx="32">
                  <c:v>-2.0299999999999998</c:v>
                </c:pt>
                <c:pt idx="33">
                  <c:v>-2</c:v>
                </c:pt>
                <c:pt idx="34">
                  <c:v>-1.93</c:v>
                </c:pt>
                <c:pt idx="35">
                  <c:v>-1.88</c:v>
                </c:pt>
                <c:pt idx="36">
                  <c:v>1.45</c:v>
                </c:pt>
                <c:pt idx="37">
                  <c:v>1.45</c:v>
                </c:pt>
                <c:pt idx="38">
                  <c:v>1.46</c:v>
                </c:pt>
                <c:pt idx="39">
                  <c:v>1.46</c:v>
                </c:pt>
                <c:pt idx="40">
                  <c:v>1.46</c:v>
                </c:pt>
                <c:pt idx="41">
                  <c:v>1.46</c:v>
                </c:pt>
                <c:pt idx="42">
                  <c:v>1.46</c:v>
                </c:pt>
                <c:pt idx="43">
                  <c:v>1.45</c:v>
                </c:pt>
                <c:pt idx="44">
                  <c:v>1.51</c:v>
                </c:pt>
                <c:pt idx="45">
                  <c:v>1.53</c:v>
                </c:pt>
                <c:pt idx="46">
                  <c:v>1.53</c:v>
                </c:pt>
                <c:pt idx="47">
                  <c:v>1.54</c:v>
                </c:pt>
                <c:pt idx="48">
                  <c:v>1.63</c:v>
                </c:pt>
                <c:pt idx="49">
                  <c:v>1.64</c:v>
                </c:pt>
                <c:pt idx="50">
                  <c:v>1.65</c:v>
                </c:pt>
                <c:pt idx="51">
                  <c:v>1.66</c:v>
                </c:pt>
                <c:pt idx="52">
                  <c:v>1.65</c:v>
                </c:pt>
                <c:pt idx="53">
                  <c:v>1.66</c:v>
                </c:pt>
                <c:pt idx="54">
                  <c:v>1.67</c:v>
                </c:pt>
                <c:pt idx="55">
                  <c:v>1.67</c:v>
                </c:pt>
                <c:pt idx="56">
                  <c:v>1.67</c:v>
                </c:pt>
                <c:pt idx="57">
                  <c:v>1.68</c:v>
                </c:pt>
                <c:pt idx="58">
                  <c:v>1.68</c:v>
                </c:pt>
                <c:pt idx="59">
                  <c:v>1.69</c:v>
                </c:pt>
                <c:pt idx="60">
                  <c:v>1.71</c:v>
                </c:pt>
                <c:pt idx="61">
                  <c:v>1.72</c:v>
                </c:pt>
                <c:pt idx="62">
                  <c:v>1.72</c:v>
                </c:pt>
                <c:pt idx="63">
                  <c:v>1.72</c:v>
                </c:pt>
                <c:pt idx="64">
                  <c:v>1.74</c:v>
                </c:pt>
                <c:pt idx="65">
                  <c:v>1.75</c:v>
                </c:pt>
                <c:pt idx="66">
                  <c:v>1.75</c:v>
                </c:pt>
                <c:pt idx="67">
                  <c:v>1.75</c:v>
                </c:pt>
                <c:pt idx="68">
                  <c:v>1.74</c:v>
                </c:pt>
                <c:pt idx="69">
                  <c:v>1.75</c:v>
                </c:pt>
                <c:pt idx="70">
                  <c:v>1.75</c:v>
                </c:pt>
                <c:pt idx="71">
                  <c:v>1.75</c:v>
                </c:pt>
                <c:pt idx="72">
                  <c:v>1.75</c:v>
                </c:pt>
                <c:pt idx="73">
                  <c:v>1.76</c:v>
                </c:pt>
                <c:pt idx="74">
                  <c:v>1.76</c:v>
                </c:pt>
                <c:pt idx="75">
                  <c:v>1.76</c:v>
                </c:pt>
                <c:pt idx="76">
                  <c:v>1.75</c:v>
                </c:pt>
                <c:pt idx="77">
                  <c:v>1.76</c:v>
                </c:pt>
                <c:pt idx="78">
                  <c:v>1.77</c:v>
                </c:pt>
                <c:pt idx="79">
                  <c:v>1.76</c:v>
                </c:pt>
                <c:pt idx="80">
                  <c:v>1.76</c:v>
                </c:pt>
                <c:pt idx="81">
                  <c:v>1.77</c:v>
                </c:pt>
                <c:pt idx="82">
                  <c:v>1.77</c:v>
                </c:pt>
                <c:pt idx="83">
                  <c:v>1.77</c:v>
                </c:pt>
                <c:pt idx="84">
                  <c:v>1.77</c:v>
                </c:pt>
                <c:pt idx="85">
                  <c:v>1.78</c:v>
                </c:pt>
                <c:pt idx="86">
                  <c:v>1.78</c:v>
                </c:pt>
                <c:pt idx="87">
                  <c:v>1.78</c:v>
                </c:pt>
                <c:pt idx="88">
                  <c:v>1.78</c:v>
                </c:pt>
                <c:pt idx="89">
                  <c:v>1.78</c:v>
                </c:pt>
                <c:pt idx="90">
                  <c:v>1.79</c:v>
                </c:pt>
                <c:pt idx="91">
                  <c:v>1.79</c:v>
                </c:pt>
                <c:pt idx="92">
                  <c:v>1.79</c:v>
                </c:pt>
                <c:pt idx="93">
                  <c:v>1.8</c:v>
                </c:pt>
                <c:pt idx="94">
                  <c:v>1.8</c:v>
                </c:pt>
                <c:pt idx="95">
                  <c:v>1.8</c:v>
                </c:pt>
                <c:pt idx="96">
                  <c:v>1.79</c:v>
                </c:pt>
                <c:pt idx="97">
                  <c:v>1.8</c:v>
                </c:pt>
                <c:pt idx="98">
                  <c:v>1.8</c:v>
                </c:pt>
                <c:pt idx="99">
                  <c:v>1.8</c:v>
                </c:pt>
                <c:pt idx="100">
                  <c:v>1.8</c:v>
                </c:pt>
                <c:pt idx="101">
                  <c:v>1.81</c:v>
                </c:pt>
                <c:pt idx="102">
                  <c:v>1.8</c:v>
                </c:pt>
                <c:pt idx="103">
                  <c:v>1.8</c:v>
                </c:pt>
                <c:pt idx="104">
                  <c:v>1.8</c:v>
                </c:pt>
                <c:pt idx="105">
                  <c:v>1.81</c:v>
                </c:pt>
                <c:pt idx="106">
                  <c:v>1.81</c:v>
                </c:pt>
                <c:pt idx="107">
                  <c:v>1.81</c:v>
                </c:pt>
                <c:pt idx="108">
                  <c:v>1.8</c:v>
                </c:pt>
                <c:pt idx="109">
                  <c:v>1.8</c:v>
                </c:pt>
                <c:pt idx="110">
                  <c:v>1.81</c:v>
                </c:pt>
                <c:pt idx="111">
                  <c:v>1.81</c:v>
                </c:pt>
                <c:pt idx="112">
                  <c:v>1.8</c:v>
                </c:pt>
                <c:pt idx="113">
                  <c:v>1.81</c:v>
                </c:pt>
                <c:pt idx="114">
                  <c:v>1.81</c:v>
                </c:pt>
                <c:pt idx="115">
                  <c:v>1.81</c:v>
                </c:pt>
                <c:pt idx="116">
                  <c:v>1.8</c:v>
                </c:pt>
                <c:pt idx="117">
                  <c:v>1.81</c:v>
                </c:pt>
                <c:pt idx="118">
                  <c:v>1.81</c:v>
                </c:pt>
                <c:pt idx="119">
                  <c:v>1.81</c:v>
                </c:pt>
                <c:pt idx="120">
                  <c:v>1.81</c:v>
                </c:pt>
                <c:pt idx="121">
                  <c:v>1.82</c:v>
                </c:pt>
                <c:pt idx="122">
                  <c:v>1.82</c:v>
                </c:pt>
                <c:pt idx="123">
                  <c:v>1.82</c:v>
                </c:pt>
                <c:pt idx="124">
                  <c:v>1.82</c:v>
                </c:pt>
                <c:pt idx="125">
                  <c:v>1.82</c:v>
                </c:pt>
                <c:pt idx="126">
                  <c:v>1.82</c:v>
                </c:pt>
                <c:pt idx="127">
                  <c:v>1.82</c:v>
                </c:pt>
                <c:pt idx="128">
                  <c:v>1.82</c:v>
                </c:pt>
                <c:pt idx="129">
                  <c:v>1.83</c:v>
                </c:pt>
                <c:pt idx="130">
                  <c:v>1.83</c:v>
                </c:pt>
                <c:pt idx="131">
                  <c:v>1.83</c:v>
                </c:pt>
                <c:pt idx="132">
                  <c:v>1.82</c:v>
                </c:pt>
                <c:pt idx="133">
                  <c:v>1.83</c:v>
                </c:pt>
                <c:pt idx="134">
                  <c:v>1.83</c:v>
                </c:pt>
                <c:pt idx="135">
                  <c:v>1.83</c:v>
                </c:pt>
                <c:pt idx="136">
                  <c:v>1.82</c:v>
                </c:pt>
                <c:pt idx="137">
                  <c:v>1.83</c:v>
                </c:pt>
                <c:pt idx="138">
                  <c:v>1.83</c:v>
                </c:pt>
                <c:pt idx="139">
                  <c:v>1.83</c:v>
                </c:pt>
                <c:pt idx="140">
                  <c:v>1.83</c:v>
                </c:pt>
                <c:pt idx="141">
                  <c:v>1.83</c:v>
                </c:pt>
                <c:pt idx="142">
                  <c:v>1.83</c:v>
                </c:pt>
                <c:pt idx="143">
                  <c:v>1.83</c:v>
                </c:pt>
                <c:pt idx="144">
                  <c:v>1.83</c:v>
                </c:pt>
                <c:pt idx="145">
                  <c:v>1.83</c:v>
                </c:pt>
                <c:pt idx="146">
                  <c:v>1.84</c:v>
                </c:pt>
                <c:pt idx="147">
                  <c:v>1.84</c:v>
                </c:pt>
                <c:pt idx="148">
                  <c:v>1.83</c:v>
                </c:pt>
                <c:pt idx="149">
                  <c:v>1.84</c:v>
                </c:pt>
                <c:pt idx="150">
                  <c:v>1.84</c:v>
                </c:pt>
                <c:pt idx="151">
                  <c:v>1.84</c:v>
                </c:pt>
                <c:pt idx="152">
                  <c:v>1.83</c:v>
                </c:pt>
                <c:pt idx="153">
                  <c:v>1.84</c:v>
                </c:pt>
                <c:pt idx="154">
                  <c:v>1.84</c:v>
                </c:pt>
                <c:pt idx="155">
                  <c:v>1.84</c:v>
                </c:pt>
                <c:pt idx="156">
                  <c:v>1.84</c:v>
                </c:pt>
                <c:pt idx="157">
                  <c:v>1.84</c:v>
                </c:pt>
                <c:pt idx="158">
                  <c:v>1.84</c:v>
                </c:pt>
                <c:pt idx="159">
                  <c:v>1.84</c:v>
                </c:pt>
                <c:pt idx="160">
                  <c:v>1.83</c:v>
                </c:pt>
                <c:pt idx="161">
                  <c:v>1.84</c:v>
                </c:pt>
                <c:pt idx="162">
                  <c:v>1.84</c:v>
                </c:pt>
                <c:pt idx="163">
                  <c:v>1.84</c:v>
                </c:pt>
                <c:pt idx="164">
                  <c:v>1.84</c:v>
                </c:pt>
                <c:pt idx="165">
                  <c:v>1.84</c:v>
                </c:pt>
                <c:pt idx="166">
                  <c:v>1.84</c:v>
                </c:pt>
                <c:pt idx="167">
                  <c:v>1.84</c:v>
                </c:pt>
                <c:pt idx="168">
                  <c:v>1.84</c:v>
                </c:pt>
                <c:pt idx="169">
                  <c:v>1.85</c:v>
                </c:pt>
                <c:pt idx="170">
                  <c:v>1.84</c:v>
                </c:pt>
                <c:pt idx="171">
                  <c:v>1.84</c:v>
                </c:pt>
                <c:pt idx="172">
                  <c:v>1.83</c:v>
                </c:pt>
                <c:pt idx="173">
                  <c:v>1.84</c:v>
                </c:pt>
                <c:pt idx="174">
                  <c:v>1.84</c:v>
                </c:pt>
                <c:pt idx="175">
                  <c:v>1.84</c:v>
                </c:pt>
                <c:pt idx="176">
                  <c:v>1.84</c:v>
                </c:pt>
                <c:pt idx="177">
                  <c:v>1.84</c:v>
                </c:pt>
                <c:pt idx="178">
                  <c:v>1.84</c:v>
                </c:pt>
                <c:pt idx="179">
                  <c:v>1.84</c:v>
                </c:pt>
                <c:pt idx="180">
                  <c:v>1.84</c:v>
                </c:pt>
                <c:pt idx="181">
                  <c:v>1.84</c:v>
                </c:pt>
                <c:pt idx="182">
                  <c:v>1.84</c:v>
                </c:pt>
                <c:pt idx="183">
                  <c:v>1.84</c:v>
                </c:pt>
                <c:pt idx="184">
                  <c:v>1.84</c:v>
                </c:pt>
                <c:pt idx="185">
                  <c:v>1.84</c:v>
                </c:pt>
                <c:pt idx="186">
                  <c:v>1.84</c:v>
                </c:pt>
                <c:pt idx="187">
                  <c:v>1.85</c:v>
                </c:pt>
                <c:pt idx="188">
                  <c:v>1.84</c:v>
                </c:pt>
                <c:pt idx="189">
                  <c:v>1.85</c:v>
                </c:pt>
                <c:pt idx="190">
                  <c:v>1.84</c:v>
                </c:pt>
                <c:pt idx="191">
                  <c:v>1.85</c:v>
                </c:pt>
                <c:pt idx="192">
                  <c:v>1.84</c:v>
                </c:pt>
                <c:pt idx="193">
                  <c:v>1.85</c:v>
                </c:pt>
                <c:pt idx="194">
                  <c:v>1.85</c:v>
                </c:pt>
                <c:pt idx="195">
                  <c:v>1.85</c:v>
                </c:pt>
                <c:pt idx="196">
                  <c:v>1.84</c:v>
                </c:pt>
                <c:pt idx="197">
                  <c:v>1.85</c:v>
                </c:pt>
                <c:pt idx="198">
                  <c:v>1.85</c:v>
                </c:pt>
                <c:pt idx="199">
                  <c:v>1.85</c:v>
                </c:pt>
                <c:pt idx="200">
                  <c:v>1.84</c:v>
                </c:pt>
                <c:pt idx="201">
                  <c:v>1.85</c:v>
                </c:pt>
                <c:pt idx="202">
                  <c:v>1.85</c:v>
                </c:pt>
                <c:pt idx="203">
                  <c:v>1.85</c:v>
                </c:pt>
                <c:pt idx="204">
                  <c:v>1.85</c:v>
                </c:pt>
                <c:pt idx="205">
                  <c:v>1.85</c:v>
                </c:pt>
                <c:pt idx="206">
                  <c:v>1.85</c:v>
                </c:pt>
                <c:pt idx="207">
                  <c:v>1.85</c:v>
                </c:pt>
                <c:pt idx="208">
                  <c:v>1.85</c:v>
                </c:pt>
                <c:pt idx="209">
                  <c:v>1.86</c:v>
                </c:pt>
                <c:pt idx="210">
                  <c:v>1.86</c:v>
                </c:pt>
                <c:pt idx="211">
                  <c:v>1.86</c:v>
                </c:pt>
                <c:pt idx="212">
                  <c:v>1.86</c:v>
                </c:pt>
                <c:pt idx="213">
                  <c:v>1.87</c:v>
                </c:pt>
                <c:pt idx="214">
                  <c:v>1.87</c:v>
                </c:pt>
                <c:pt idx="215">
                  <c:v>1.87</c:v>
                </c:pt>
                <c:pt idx="216">
                  <c:v>1.86</c:v>
                </c:pt>
                <c:pt idx="217">
                  <c:v>1.87</c:v>
                </c:pt>
                <c:pt idx="218">
                  <c:v>1.87</c:v>
                </c:pt>
                <c:pt idx="219">
                  <c:v>1.87</c:v>
                </c:pt>
                <c:pt idx="220">
                  <c:v>1.86</c:v>
                </c:pt>
                <c:pt idx="221">
                  <c:v>1.87</c:v>
                </c:pt>
                <c:pt idx="222">
                  <c:v>1.87</c:v>
                </c:pt>
                <c:pt idx="223">
                  <c:v>1.87</c:v>
                </c:pt>
                <c:pt idx="224">
                  <c:v>1.87</c:v>
                </c:pt>
                <c:pt idx="225">
                  <c:v>1.87</c:v>
                </c:pt>
                <c:pt idx="226">
                  <c:v>1.88</c:v>
                </c:pt>
                <c:pt idx="227">
                  <c:v>1.87</c:v>
                </c:pt>
                <c:pt idx="228">
                  <c:v>1.87</c:v>
                </c:pt>
                <c:pt idx="229">
                  <c:v>1.88</c:v>
                </c:pt>
                <c:pt idx="230">
                  <c:v>1.88</c:v>
                </c:pt>
                <c:pt idx="231">
                  <c:v>1.87</c:v>
                </c:pt>
                <c:pt idx="232">
                  <c:v>1.87</c:v>
                </c:pt>
                <c:pt idx="233">
                  <c:v>1.88</c:v>
                </c:pt>
                <c:pt idx="234">
                  <c:v>1.88</c:v>
                </c:pt>
                <c:pt idx="235">
                  <c:v>1.88</c:v>
                </c:pt>
                <c:pt idx="236">
                  <c:v>1.87</c:v>
                </c:pt>
                <c:pt idx="237">
                  <c:v>1.88</c:v>
                </c:pt>
                <c:pt idx="238">
                  <c:v>1.88</c:v>
                </c:pt>
                <c:pt idx="239">
                  <c:v>1.88</c:v>
                </c:pt>
                <c:pt idx="240">
                  <c:v>1.87</c:v>
                </c:pt>
                <c:pt idx="241">
                  <c:v>1.88</c:v>
                </c:pt>
                <c:pt idx="242">
                  <c:v>1.88</c:v>
                </c:pt>
                <c:pt idx="243">
                  <c:v>1.88</c:v>
                </c:pt>
                <c:pt idx="244">
                  <c:v>1.88</c:v>
                </c:pt>
                <c:pt idx="245">
                  <c:v>1.88</c:v>
                </c:pt>
                <c:pt idx="246">
                  <c:v>1.88</c:v>
                </c:pt>
                <c:pt idx="247">
                  <c:v>1.88</c:v>
                </c:pt>
                <c:pt idx="248">
                  <c:v>1.88</c:v>
                </c:pt>
                <c:pt idx="249">
                  <c:v>1.88</c:v>
                </c:pt>
                <c:pt idx="250">
                  <c:v>1.88</c:v>
                </c:pt>
                <c:pt idx="251">
                  <c:v>1.88</c:v>
                </c:pt>
                <c:pt idx="252">
                  <c:v>1.87</c:v>
                </c:pt>
                <c:pt idx="253">
                  <c:v>1.88</c:v>
                </c:pt>
                <c:pt idx="254">
                  <c:v>1.88</c:v>
                </c:pt>
                <c:pt idx="255">
                  <c:v>1.88</c:v>
                </c:pt>
                <c:pt idx="256">
                  <c:v>1.87</c:v>
                </c:pt>
                <c:pt idx="257">
                  <c:v>1.88</c:v>
                </c:pt>
                <c:pt idx="258">
                  <c:v>1.88</c:v>
                </c:pt>
                <c:pt idx="259">
                  <c:v>1.88</c:v>
                </c:pt>
                <c:pt idx="260">
                  <c:v>1.87</c:v>
                </c:pt>
                <c:pt idx="261">
                  <c:v>1.88</c:v>
                </c:pt>
                <c:pt idx="262">
                  <c:v>1.88</c:v>
                </c:pt>
                <c:pt idx="263">
                  <c:v>1.88</c:v>
                </c:pt>
                <c:pt idx="264">
                  <c:v>1.87</c:v>
                </c:pt>
                <c:pt idx="265">
                  <c:v>1.88</c:v>
                </c:pt>
                <c:pt idx="266">
                  <c:v>1.88</c:v>
                </c:pt>
                <c:pt idx="267">
                  <c:v>1.87</c:v>
                </c:pt>
                <c:pt idx="268">
                  <c:v>1.87</c:v>
                </c:pt>
                <c:pt idx="269">
                  <c:v>1.87</c:v>
                </c:pt>
                <c:pt idx="270">
                  <c:v>1.87</c:v>
                </c:pt>
                <c:pt idx="271">
                  <c:v>1.87</c:v>
                </c:pt>
                <c:pt idx="272">
                  <c:v>1.87</c:v>
                </c:pt>
                <c:pt idx="273">
                  <c:v>1.87</c:v>
                </c:pt>
                <c:pt idx="274">
                  <c:v>1.87</c:v>
                </c:pt>
                <c:pt idx="275">
                  <c:v>1.87</c:v>
                </c:pt>
                <c:pt idx="276">
                  <c:v>1.87</c:v>
                </c:pt>
                <c:pt idx="277">
                  <c:v>1.87</c:v>
                </c:pt>
                <c:pt idx="278">
                  <c:v>1.87</c:v>
                </c:pt>
                <c:pt idx="279">
                  <c:v>1.87</c:v>
                </c:pt>
                <c:pt idx="280">
                  <c:v>1.87</c:v>
                </c:pt>
                <c:pt idx="281">
                  <c:v>1.87</c:v>
                </c:pt>
                <c:pt idx="282">
                  <c:v>1.87</c:v>
                </c:pt>
                <c:pt idx="283">
                  <c:v>1.87</c:v>
                </c:pt>
                <c:pt idx="284">
                  <c:v>1.87</c:v>
                </c:pt>
                <c:pt idx="285">
                  <c:v>1.87</c:v>
                </c:pt>
                <c:pt idx="286">
                  <c:v>1.87</c:v>
                </c:pt>
                <c:pt idx="287">
                  <c:v>1.87</c:v>
                </c:pt>
                <c:pt idx="288">
                  <c:v>1.87</c:v>
                </c:pt>
                <c:pt idx="289">
                  <c:v>1.87</c:v>
                </c:pt>
                <c:pt idx="290">
                  <c:v>1.87</c:v>
                </c:pt>
                <c:pt idx="291">
                  <c:v>1.87</c:v>
                </c:pt>
                <c:pt idx="292">
                  <c:v>1.87</c:v>
                </c:pt>
                <c:pt idx="293">
                  <c:v>1.87</c:v>
                </c:pt>
                <c:pt idx="294">
                  <c:v>1.87</c:v>
                </c:pt>
                <c:pt idx="295">
                  <c:v>1.87</c:v>
                </c:pt>
                <c:pt idx="296">
                  <c:v>1.87</c:v>
                </c:pt>
                <c:pt idx="297">
                  <c:v>1.87</c:v>
                </c:pt>
                <c:pt idx="298">
                  <c:v>1.87</c:v>
                </c:pt>
                <c:pt idx="299">
                  <c:v>1.87</c:v>
                </c:pt>
                <c:pt idx="300">
                  <c:v>1.86</c:v>
                </c:pt>
                <c:pt idx="301">
                  <c:v>1.87</c:v>
                </c:pt>
                <c:pt idx="302">
                  <c:v>1.87</c:v>
                </c:pt>
                <c:pt idx="303">
                  <c:v>1.87</c:v>
                </c:pt>
                <c:pt idx="304">
                  <c:v>1.86</c:v>
                </c:pt>
                <c:pt idx="305">
                  <c:v>1.87</c:v>
                </c:pt>
                <c:pt idx="306">
                  <c:v>1.87</c:v>
                </c:pt>
                <c:pt idx="307">
                  <c:v>1.87</c:v>
                </c:pt>
                <c:pt idx="308">
                  <c:v>1.86</c:v>
                </c:pt>
                <c:pt idx="309">
                  <c:v>1.87</c:v>
                </c:pt>
                <c:pt idx="310">
                  <c:v>1.87</c:v>
                </c:pt>
                <c:pt idx="311">
                  <c:v>1.87</c:v>
                </c:pt>
                <c:pt idx="312">
                  <c:v>1.86</c:v>
                </c:pt>
                <c:pt idx="313">
                  <c:v>1.87</c:v>
                </c:pt>
                <c:pt idx="314">
                  <c:v>1.87</c:v>
                </c:pt>
                <c:pt idx="315">
                  <c:v>1.87</c:v>
                </c:pt>
                <c:pt idx="316">
                  <c:v>1.87</c:v>
                </c:pt>
                <c:pt idx="317">
                  <c:v>1.87</c:v>
                </c:pt>
                <c:pt idx="318">
                  <c:v>1.87</c:v>
                </c:pt>
                <c:pt idx="319">
                  <c:v>1.87</c:v>
                </c:pt>
                <c:pt idx="320">
                  <c:v>1.86</c:v>
                </c:pt>
                <c:pt idx="321">
                  <c:v>1.87</c:v>
                </c:pt>
                <c:pt idx="322">
                  <c:v>1.87</c:v>
                </c:pt>
                <c:pt idx="323">
                  <c:v>1.87</c:v>
                </c:pt>
                <c:pt idx="324">
                  <c:v>1.87</c:v>
                </c:pt>
                <c:pt idx="325">
                  <c:v>1.87</c:v>
                </c:pt>
                <c:pt idx="326">
                  <c:v>1.87</c:v>
                </c:pt>
                <c:pt idx="327">
                  <c:v>1.87</c:v>
                </c:pt>
                <c:pt idx="328">
                  <c:v>1.87</c:v>
                </c:pt>
                <c:pt idx="329">
                  <c:v>1.87</c:v>
                </c:pt>
                <c:pt idx="330">
                  <c:v>1.87</c:v>
                </c:pt>
                <c:pt idx="331">
                  <c:v>1.87</c:v>
                </c:pt>
                <c:pt idx="332">
                  <c:v>1.87</c:v>
                </c:pt>
                <c:pt idx="333">
                  <c:v>1.87</c:v>
                </c:pt>
                <c:pt idx="334">
                  <c:v>1.87</c:v>
                </c:pt>
                <c:pt idx="335">
                  <c:v>1.88</c:v>
                </c:pt>
                <c:pt idx="336">
                  <c:v>1.87</c:v>
                </c:pt>
                <c:pt idx="337">
                  <c:v>1.88</c:v>
                </c:pt>
                <c:pt idx="338">
                  <c:v>1.88</c:v>
                </c:pt>
                <c:pt idx="339">
                  <c:v>1.88</c:v>
                </c:pt>
                <c:pt idx="340">
                  <c:v>1.87</c:v>
                </c:pt>
                <c:pt idx="341">
                  <c:v>1.88</c:v>
                </c:pt>
                <c:pt idx="342">
                  <c:v>1.88</c:v>
                </c:pt>
                <c:pt idx="343">
                  <c:v>1.88</c:v>
                </c:pt>
                <c:pt idx="344">
                  <c:v>-1.87</c:v>
                </c:pt>
                <c:pt idx="345">
                  <c:v>1.87</c:v>
                </c:pt>
                <c:pt idx="346">
                  <c:v>1.88</c:v>
                </c:pt>
                <c:pt idx="347">
                  <c:v>1.87</c:v>
                </c:pt>
                <c:pt idx="348">
                  <c:v>1.87</c:v>
                </c:pt>
                <c:pt idx="349">
                  <c:v>1.87</c:v>
                </c:pt>
                <c:pt idx="350">
                  <c:v>1.87</c:v>
                </c:pt>
                <c:pt idx="351">
                  <c:v>1.87</c:v>
                </c:pt>
                <c:pt idx="352">
                  <c:v>1.87</c:v>
                </c:pt>
                <c:pt idx="353">
                  <c:v>1.87</c:v>
                </c:pt>
                <c:pt idx="354">
                  <c:v>1.87</c:v>
                </c:pt>
                <c:pt idx="355">
                  <c:v>1.87</c:v>
                </c:pt>
                <c:pt idx="356">
                  <c:v>1.87</c:v>
                </c:pt>
                <c:pt idx="357">
                  <c:v>1.86</c:v>
                </c:pt>
                <c:pt idx="358">
                  <c:v>1.87</c:v>
                </c:pt>
                <c:pt idx="359">
                  <c:v>1.87</c:v>
                </c:pt>
                <c:pt idx="360">
                  <c:v>1.87</c:v>
                </c:pt>
                <c:pt idx="361">
                  <c:v>1.86</c:v>
                </c:pt>
                <c:pt idx="362">
                  <c:v>1.87</c:v>
                </c:pt>
                <c:pt idx="363">
                  <c:v>1.87</c:v>
                </c:pt>
                <c:pt idx="364">
                  <c:v>1.87</c:v>
                </c:pt>
                <c:pt idx="365">
                  <c:v>1.86</c:v>
                </c:pt>
                <c:pt idx="366">
                  <c:v>1.87</c:v>
                </c:pt>
                <c:pt idx="367">
                  <c:v>1.87</c:v>
                </c:pt>
                <c:pt idx="368">
                  <c:v>1.87</c:v>
                </c:pt>
                <c:pt idx="369">
                  <c:v>1.86</c:v>
                </c:pt>
                <c:pt idx="370">
                  <c:v>1.87</c:v>
                </c:pt>
                <c:pt idx="371">
                  <c:v>1.86</c:v>
                </c:pt>
                <c:pt idx="372">
                  <c:v>1.87</c:v>
                </c:pt>
                <c:pt idx="373">
                  <c:v>1.86</c:v>
                </c:pt>
                <c:pt idx="374">
                  <c:v>1.87</c:v>
                </c:pt>
                <c:pt idx="375">
                  <c:v>1.87</c:v>
                </c:pt>
                <c:pt idx="376">
                  <c:v>1.86</c:v>
                </c:pt>
                <c:pt idx="377">
                  <c:v>1.86</c:v>
                </c:pt>
                <c:pt idx="378">
                  <c:v>1.86</c:v>
                </c:pt>
                <c:pt idx="379">
                  <c:v>1.86</c:v>
                </c:pt>
                <c:pt idx="380">
                  <c:v>1.86</c:v>
                </c:pt>
                <c:pt idx="381">
                  <c:v>1.85</c:v>
                </c:pt>
                <c:pt idx="382">
                  <c:v>1.86</c:v>
                </c:pt>
                <c:pt idx="383">
                  <c:v>1.86</c:v>
                </c:pt>
                <c:pt idx="384">
                  <c:v>1.86</c:v>
                </c:pt>
                <c:pt idx="385">
                  <c:v>1.85</c:v>
                </c:pt>
                <c:pt idx="386">
                  <c:v>1.86</c:v>
                </c:pt>
                <c:pt idx="387">
                  <c:v>1.86</c:v>
                </c:pt>
                <c:pt idx="388">
                  <c:v>1.86</c:v>
                </c:pt>
                <c:pt idx="389">
                  <c:v>1.86</c:v>
                </c:pt>
                <c:pt idx="390">
                  <c:v>1.87</c:v>
                </c:pt>
                <c:pt idx="391">
                  <c:v>1.87</c:v>
                </c:pt>
                <c:pt idx="392">
                  <c:v>1.87</c:v>
                </c:pt>
                <c:pt idx="393">
                  <c:v>1.86</c:v>
                </c:pt>
                <c:pt idx="394">
                  <c:v>1.87</c:v>
                </c:pt>
                <c:pt idx="395">
                  <c:v>1.87</c:v>
                </c:pt>
                <c:pt idx="396">
                  <c:v>1.87</c:v>
                </c:pt>
                <c:pt idx="397">
                  <c:v>1.86</c:v>
                </c:pt>
                <c:pt idx="398">
                  <c:v>1.87</c:v>
                </c:pt>
                <c:pt idx="399">
                  <c:v>1.87</c:v>
                </c:pt>
                <c:pt idx="400">
                  <c:v>1.87</c:v>
                </c:pt>
                <c:pt idx="401">
                  <c:v>1.86</c:v>
                </c:pt>
                <c:pt idx="402">
                  <c:v>1.87</c:v>
                </c:pt>
                <c:pt idx="403">
                  <c:v>1.87</c:v>
                </c:pt>
                <c:pt idx="404">
                  <c:v>1.87</c:v>
                </c:pt>
                <c:pt idx="405">
                  <c:v>1.86</c:v>
                </c:pt>
                <c:pt idx="406">
                  <c:v>1.86</c:v>
                </c:pt>
                <c:pt idx="407">
                  <c:v>1.86</c:v>
                </c:pt>
                <c:pt idx="408">
                  <c:v>1.86</c:v>
                </c:pt>
                <c:pt idx="409">
                  <c:v>1.85</c:v>
                </c:pt>
                <c:pt idx="410">
                  <c:v>1.86</c:v>
                </c:pt>
                <c:pt idx="411">
                  <c:v>1.86</c:v>
                </c:pt>
                <c:pt idx="412">
                  <c:v>1.86</c:v>
                </c:pt>
                <c:pt idx="413">
                  <c:v>1.85</c:v>
                </c:pt>
                <c:pt idx="414">
                  <c:v>1.86</c:v>
                </c:pt>
                <c:pt idx="415">
                  <c:v>1.86</c:v>
                </c:pt>
                <c:pt idx="416">
                  <c:v>1.86</c:v>
                </c:pt>
                <c:pt idx="417">
                  <c:v>1.85</c:v>
                </c:pt>
                <c:pt idx="418">
                  <c:v>1.86</c:v>
                </c:pt>
                <c:pt idx="419">
                  <c:v>1.86</c:v>
                </c:pt>
                <c:pt idx="420">
                  <c:v>1.86</c:v>
                </c:pt>
                <c:pt idx="421">
                  <c:v>1.85</c:v>
                </c:pt>
                <c:pt idx="422">
                  <c:v>1.86</c:v>
                </c:pt>
                <c:pt idx="423">
                  <c:v>1.86</c:v>
                </c:pt>
                <c:pt idx="424">
                  <c:v>1.86</c:v>
                </c:pt>
                <c:pt idx="425">
                  <c:v>1.85</c:v>
                </c:pt>
                <c:pt idx="426">
                  <c:v>1.86</c:v>
                </c:pt>
                <c:pt idx="427">
                  <c:v>1.86</c:v>
                </c:pt>
                <c:pt idx="428">
                  <c:v>1.86</c:v>
                </c:pt>
                <c:pt idx="429">
                  <c:v>1.85</c:v>
                </c:pt>
                <c:pt idx="430">
                  <c:v>1.86</c:v>
                </c:pt>
                <c:pt idx="431">
                  <c:v>1.86</c:v>
                </c:pt>
                <c:pt idx="432">
                  <c:v>1.86</c:v>
                </c:pt>
                <c:pt idx="433">
                  <c:v>1.85</c:v>
                </c:pt>
                <c:pt idx="434">
                  <c:v>1.86</c:v>
                </c:pt>
                <c:pt idx="435">
                  <c:v>1.86</c:v>
                </c:pt>
                <c:pt idx="436">
                  <c:v>1.86</c:v>
                </c:pt>
                <c:pt idx="437">
                  <c:v>1.85</c:v>
                </c:pt>
                <c:pt idx="438">
                  <c:v>1.86</c:v>
                </c:pt>
                <c:pt idx="439">
                  <c:v>1.86</c:v>
                </c:pt>
                <c:pt idx="440">
                  <c:v>1.86</c:v>
                </c:pt>
                <c:pt idx="441">
                  <c:v>1.86</c:v>
                </c:pt>
                <c:pt idx="442">
                  <c:v>1.87</c:v>
                </c:pt>
                <c:pt idx="443">
                  <c:v>1.86</c:v>
                </c:pt>
                <c:pt idx="444">
                  <c:v>1.87</c:v>
                </c:pt>
                <c:pt idx="445">
                  <c:v>1.86</c:v>
                </c:pt>
                <c:pt idx="446">
                  <c:v>1.87</c:v>
                </c:pt>
                <c:pt idx="447">
                  <c:v>1.87</c:v>
                </c:pt>
                <c:pt idx="448">
                  <c:v>1.87</c:v>
                </c:pt>
                <c:pt idx="449">
                  <c:v>1.86</c:v>
                </c:pt>
                <c:pt idx="450">
                  <c:v>1.87</c:v>
                </c:pt>
                <c:pt idx="451">
                  <c:v>1.87</c:v>
                </c:pt>
                <c:pt idx="452">
                  <c:v>1.87</c:v>
                </c:pt>
                <c:pt idx="453">
                  <c:v>1.86</c:v>
                </c:pt>
                <c:pt idx="454">
                  <c:v>1.87</c:v>
                </c:pt>
                <c:pt idx="455">
                  <c:v>1.87</c:v>
                </c:pt>
                <c:pt idx="456">
                  <c:v>1.87</c:v>
                </c:pt>
                <c:pt idx="457">
                  <c:v>1.87</c:v>
                </c:pt>
                <c:pt idx="458">
                  <c:v>1.87</c:v>
                </c:pt>
                <c:pt idx="459">
                  <c:v>1.87</c:v>
                </c:pt>
                <c:pt idx="460">
                  <c:v>1.87</c:v>
                </c:pt>
                <c:pt idx="461">
                  <c:v>1.86</c:v>
                </c:pt>
                <c:pt idx="462">
                  <c:v>1.87</c:v>
                </c:pt>
                <c:pt idx="463">
                  <c:v>1.87</c:v>
                </c:pt>
                <c:pt idx="464">
                  <c:v>1.87</c:v>
                </c:pt>
                <c:pt idx="465">
                  <c:v>1.87</c:v>
                </c:pt>
                <c:pt idx="466">
                  <c:v>1.87</c:v>
                </c:pt>
                <c:pt idx="467">
                  <c:v>1.87</c:v>
                </c:pt>
                <c:pt idx="468">
                  <c:v>1.87</c:v>
                </c:pt>
                <c:pt idx="469">
                  <c:v>1.87</c:v>
                </c:pt>
                <c:pt idx="470">
                  <c:v>1.87</c:v>
                </c:pt>
                <c:pt idx="471">
                  <c:v>1.87</c:v>
                </c:pt>
                <c:pt idx="472">
                  <c:v>1.87</c:v>
                </c:pt>
                <c:pt idx="473">
                  <c:v>1.87</c:v>
                </c:pt>
                <c:pt idx="474">
                  <c:v>1.87</c:v>
                </c:pt>
                <c:pt idx="475">
                  <c:v>1.87</c:v>
                </c:pt>
                <c:pt idx="476">
                  <c:v>1.87</c:v>
                </c:pt>
                <c:pt idx="477">
                  <c:v>1.86</c:v>
                </c:pt>
                <c:pt idx="478">
                  <c:v>1.87</c:v>
                </c:pt>
                <c:pt idx="479">
                  <c:v>1.87</c:v>
                </c:pt>
                <c:pt idx="480">
                  <c:v>1.87</c:v>
                </c:pt>
                <c:pt idx="481">
                  <c:v>1.87</c:v>
                </c:pt>
                <c:pt idx="482">
                  <c:v>1.87</c:v>
                </c:pt>
                <c:pt idx="483">
                  <c:v>1.87</c:v>
                </c:pt>
                <c:pt idx="484">
                  <c:v>1.87</c:v>
                </c:pt>
                <c:pt idx="485">
                  <c:v>1.86</c:v>
                </c:pt>
                <c:pt idx="486">
                  <c:v>1.86</c:v>
                </c:pt>
                <c:pt idx="487">
                  <c:v>1.86</c:v>
                </c:pt>
                <c:pt idx="488">
                  <c:v>1.86</c:v>
                </c:pt>
                <c:pt idx="489">
                  <c:v>1.86</c:v>
                </c:pt>
                <c:pt idx="490">
                  <c:v>1.86</c:v>
                </c:pt>
                <c:pt idx="491">
                  <c:v>1.86</c:v>
                </c:pt>
                <c:pt idx="492">
                  <c:v>1.86</c:v>
                </c:pt>
                <c:pt idx="493">
                  <c:v>1.86</c:v>
                </c:pt>
                <c:pt idx="494">
                  <c:v>1.87</c:v>
                </c:pt>
                <c:pt idx="495">
                  <c:v>1.87</c:v>
                </c:pt>
                <c:pt idx="496">
                  <c:v>1.87</c:v>
                </c:pt>
                <c:pt idx="497">
                  <c:v>1.87</c:v>
                </c:pt>
                <c:pt idx="498">
                  <c:v>1.87</c:v>
                </c:pt>
                <c:pt idx="499">
                  <c:v>1.87</c:v>
                </c:pt>
                <c:pt idx="500">
                  <c:v>1.87</c:v>
                </c:pt>
                <c:pt idx="501">
                  <c:v>1.87</c:v>
                </c:pt>
                <c:pt idx="502">
                  <c:v>1.88</c:v>
                </c:pt>
                <c:pt idx="503">
                  <c:v>1.88</c:v>
                </c:pt>
                <c:pt idx="504">
                  <c:v>1.88</c:v>
                </c:pt>
                <c:pt idx="505">
                  <c:v>1.87</c:v>
                </c:pt>
                <c:pt idx="506">
                  <c:v>1.88</c:v>
                </c:pt>
                <c:pt idx="507">
                  <c:v>1.88</c:v>
                </c:pt>
                <c:pt idx="508">
                  <c:v>1.88</c:v>
                </c:pt>
                <c:pt idx="509">
                  <c:v>1.87</c:v>
                </c:pt>
                <c:pt idx="510">
                  <c:v>1.88</c:v>
                </c:pt>
                <c:pt idx="511">
                  <c:v>1.88</c:v>
                </c:pt>
                <c:pt idx="512">
                  <c:v>1.88</c:v>
                </c:pt>
                <c:pt idx="513">
                  <c:v>1.88</c:v>
                </c:pt>
                <c:pt idx="514">
                  <c:v>1.88</c:v>
                </c:pt>
                <c:pt idx="515">
                  <c:v>1.89</c:v>
                </c:pt>
                <c:pt idx="516">
                  <c:v>1.89</c:v>
                </c:pt>
                <c:pt idx="517">
                  <c:v>1.88</c:v>
                </c:pt>
                <c:pt idx="518">
                  <c:v>1.89</c:v>
                </c:pt>
                <c:pt idx="519">
                  <c:v>1.89</c:v>
                </c:pt>
                <c:pt idx="520">
                  <c:v>1.89</c:v>
                </c:pt>
                <c:pt idx="521">
                  <c:v>1.88</c:v>
                </c:pt>
                <c:pt idx="522">
                  <c:v>1.89</c:v>
                </c:pt>
                <c:pt idx="523">
                  <c:v>1.89</c:v>
                </c:pt>
                <c:pt idx="524">
                  <c:v>1.89</c:v>
                </c:pt>
                <c:pt idx="525">
                  <c:v>1.88</c:v>
                </c:pt>
                <c:pt idx="526">
                  <c:v>1.89</c:v>
                </c:pt>
                <c:pt idx="527">
                  <c:v>1.89</c:v>
                </c:pt>
                <c:pt idx="528">
                  <c:v>1.89</c:v>
                </c:pt>
                <c:pt idx="529">
                  <c:v>1.88</c:v>
                </c:pt>
                <c:pt idx="530">
                  <c:v>1.89</c:v>
                </c:pt>
                <c:pt idx="531">
                  <c:v>1.89</c:v>
                </c:pt>
                <c:pt idx="532">
                  <c:v>1.89</c:v>
                </c:pt>
                <c:pt idx="533">
                  <c:v>1.88</c:v>
                </c:pt>
                <c:pt idx="534">
                  <c:v>1.89</c:v>
                </c:pt>
                <c:pt idx="535">
                  <c:v>1.89</c:v>
                </c:pt>
                <c:pt idx="536">
                  <c:v>1.89</c:v>
                </c:pt>
                <c:pt idx="537">
                  <c:v>1.89</c:v>
                </c:pt>
                <c:pt idx="538">
                  <c:v>1.89</c:v>
                </c:pt>
                <c:pt idx="539">
                  <c:v>1.89</c:v>
                </c:pt>
                <c:pt idx="540">
                  <c:v>1.89</c:v>
                </c:pt>
                <c:pt idx="541">
                  <c:v>1.89</c:v>
                </c:pt>
                <c:pt idx="542">
                  <c:v>1.89</c:v>
                </c:pt>
                <c:pt idx="543">
                  <c:v>1.89</c:v>
                </c:pt>
                <c:pt idx="544">
                  <c:v>1.89</c:v>
                </c:pt>
                <c:pt idx="545">
                  <c:v>1.89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1.89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1.89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1.89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1.91</c:v>
                </c:pt>
                <c:pt idx="564">
                  <c:v>1.91</c:v>
                </c:pt>
                <c:pt idx="565">
                  <c:v>1.9</c:v>
                </c:pt>
                <c:pt idx="566">
                  <c:v>1.91</c:v>
                </c:pt>
                <c:pt idx="567">
                  <c:v>1.9</c:v>
                </c:pt>
                <c:pt idx="568">
                  <c:v>1.91</c:v>
                </c:pt>
                <c:pt idx="569">
                  <c:v>1.9</c:v>
                </c:pt>
                <c:pt idx="570">
                  <c:v>1.91</c:v>
                </c:pt>
                <c:pt idx="571">
                  <c:v>1.91</c:v>
                </c:pt>
                <c:pt idx="572">
                  <c:v>1.91</c:v>
                </c:pt>
                <c:pt idx="573">
                  <c:v>1.9</c:v>
                </c:pt>
                <c:pt idx="574">
                  <c:v>1.91</c:v>
                </c:pt>
                <c:pt idx="575">
                  <c:v>1.91</c:v>
                </c:pt>
                <c:pt idx="576">
                  <c:v>1.91</c:v>
                </c:pt>
                <c:pt idx="577">
                  <c:v>1.91</c:v>
                </c:pt>
                <c:pt idx="578">
                  <c:v>1.91</c:v>
                </c:pt>
                <c:pt idx="579">
                  <c:v>1.91</c:v>
                </c:pt>
                <c:pt idx="580">
                  <c:v>1.91</c:v>
                </c:pt>
                <c:pt idx="581">
                  <c:v>1.91</c:v>
                </c:pt>
                <c:pt idx="582">
                  <c:v>1.91</c:v>
                </c:pt>
                <c:pt idx="583">
                  <c:v>1.91</c:v>
                </c:pt>
                <c:pt idx="584">
                  <c:v>1.91</c:v>
                </c:pt>
                <c:pt idx="585">
                  <c:v>1.9</c:v>
                </c:pt>
                <c:pt idx="586">
                  <c:v>1.91</c:v>
                </c:pt>
                <c:pt idx="587">
                  <c:v>1.91</c:v>
                </c:pt>
                <c:pt idx="588">
                  <c:v>1.91</c:v>
                </c:pt>
                <c:pt idx="589">
                  <c:v>1.9</c:v>
                </c:pt>
                <c:pt idx="590">
                  <c:v>1.91</c:v>
                </c:pt>
                <c:pt idx="591">
                  <c:v>1.91</c:v>
                </c:pt>
                <c:pt idx="592">
                  <c:v>1.91</c:v>
                </c:pt>
                <c:pt idx="593">
                  <c:v>1.91</c:v>
                </c:pt>
                <c:pt idx="594">
                  <c:v>1.91</c:v>
                </c:pt>
                <c:pt idx="595">
                  <c:v>1.91</c:v>
                </c:pt>
                <c:pt idx="596">
                  <c:v>1.91</c:v>
                </c:pt>
                <c:pt idx="597">
                  <c:v>1.91</c:v>
                </c:pt>
                <c:pt idx="598">
                  <c:v>1.91</c:v>
                </c:pt>
                <c:pt idx="599">
                  <c:v>1.91</c:v>
                </c:pt>
                <c:pt idx="600">
                  <c:v>1.91</c:v>
                </c:pt>
                <c:pt idx="601">
                  <c:v>1.91</c:v>
                </c:pt>
                <c:pt idx="602">
                  <c:v>1.91</c:v>
                </c:pt>
                <c:pt idx="603">
                  <c:v>1.91</c:v>
                </c:pt>
                <c:pt idx="604">
                  <c:v>1.91</c:v>
                </c:pt>
                <c:pt idx="605">
                  <c:v>1.91</c:v>
                </c:pt>
                <c:pt idx="606">
                  <c:v>1.91</c:v>
                </c:pt>
                <c:pt idx="607">
                  <c:v>1.91</c:v>
                </c:pt>
                <c:pt idx="608">
                  <c:v>1.91</c:v>
                </c:pt>
                <c:pt idx="609">
                  <c:v>1.91</c:v>
                </c:pt>
                <c:pt idx="610">
                  <c:v>1.91</c:v>
                </c:pt>
                <c:pt idx="611">
                  <c:v>1.91</c:v>
                </c:pt>
                <c:pt idx="612">
                  <c:v>1.91</c:v>
                </c:pt>
                <c:pt idx="613">
                  <c:v>1.9</c:v>
                </c:pt>
                <c:pt idx="614">
                  <c:v>1.91</c:v>
                </c:pt>
                <c:pt idx="615">
                  <c:v>1.91</c:v>
                </c:pt>
                <c:pt idx="616">
                  <c:v>1.9</c:v>
                </c:pt>
                <c:pt idx="617">
                  <c:v>1.9</c:v>
                </c:pt>
                <c:pt idx="618">
                  <c:v>1.9</c:v>
                </c:pt>
                <c:pt idx="619">
                  <c:v>1.9</c:v>
                </c:pt>
                <c:pt idx="620">
                  <c:v>1.91</c:v>
                </c:pt>
                <c:pt idx="621">
                  <c:v>1.9</c:v>
                </c:pt>
                <c:pt idx="622">
                  <c:v>1.9</c:v>
                </c:pt>
                <c:pt idx="623">
                  <c:v>1.9</c:v>
                </c:pt>
                <c:pt idx="624">
                  <c:v>1.9</c:v>
                </c:pt>
                <c:pt idx="625">
                  <c:v>1.89</c:v>
                </c:pt>
                <c:pt idx="626">
                  <c:v>1.9</c:v>
                </c:pt>
                <c:pt idx="627">
                  <c:v>1.9</c:v>
                </c:pt>
                <c:pt idx="628">
                  <c:v>1.9</c:v>
                </c:pt>
                <c:pt idx="629">
                  <c:v>1.89</c:v>
                </c:pt>
                <c:pt idx="630">
                  <c:v>1.89</c:v>
                </c:pt>
                <c:pt idx="631">
                  <c:v>1.9</c:v>
                </c:pt>
                <c:pt idx="632">
                  <c:v>1.89</c:v>
                </c:pt>
                <c:pt idx="633">
                  <c:v>1.89</c:v>
                </c:pt>
                <c:pt idx="634">
                  <c:v>1.89</c:v>
                </c:pt>
                <c:pt idx="635">
                  <c:v>1.89</c:v>
                </c:pt>
                <c:pt idx="636">
                  <c:v>1.89</c:v>
                </c:pt>
                <c:pt idx="637">
                  <c:v>1.88</c:v>
                </c:pt>
                <c:pt idx="638">
                  <c:v>1.89</c:v>
                </c:pt>
                <c:pt idx="639">
                  <c:v>1.89</c:v>
                </c:pt>
                <c:pt idx="640">
                  <c:v>1.89</c:v>
                </c:pt>
                <c:pt idx="641">
                  <c:v>1.88</c:v>
                </c:pt>
                <c:pt idx="642">
                  <c:v>1.88</c:v>
                </c:pt>
                <c:pt idx="643">
                  <c:v>1.88</c:v>
                </c:pt>
                <c:pt idx="644">
                  <c:v>1.88</c:v>
                </c:pt>
                <c:pt idx="645">
                  <c:v>1.87</c:v>
                </c:pt>
                <c:pt idx="646">
                  <c:v>1.88</c:v>
                </c:pt>
                <c:pt idx="647">
                  <c:v>1.87</c:v>
                </c:pt>
                <c:pt idx="648">
                  <c:v>1.88</c:v>
                </c:pt>
                <c:pt idx="649">
                  <c:v>1.86</c:v>
                </c:pt>
                <c:pt idx="650">
                  <c:v>1.87</c:v>
                </c:pt>
                <c:pt idx="651">
                  <c:v>1.87</c:v>
                </c:pt>
                <c:pt idx="652">
                  <c:v>1.86</c:v>
                </c:pt>
                <c:pt idx="653">
                  <c:v>1.85</c:v>
                </c:pt>
                <c:pt idx="654">
                  <c:v>1.86</c:v>
                </c:pt>
                <c:pt idx="655">
                  <c:v>1.86</c:v>
                </c:pt>
                <c:pt idx="656">
                  <c:v>1.86</c:v>
                </c:pt>
                <c:pt idx="657">
                  <c:v>1.84</c:v>
                </c:pt>
                <c:pt idx="658">
                  <c:v>1.85</c:v>
                </c:pt>
                <c:pt idx="659">
                  <c:v>1.84</c:v>
                </c:pt>
                <c:pt idx="660">
                  <c:v>1.85</c:v>
                </c:pt>
                <c:pt idx="661">
                  <c:v>1.83</c:v>
                </c:pt>
                <c:pt idx="662">
                  <c:v>1.84</c:v>
                </c:pt>
                <c:pt idx="663">
                  <c:v>1.84</c:v>
                </c:pt>
                <c:pt idx="664">
                  <c:v>1.84</c:v>
                </c:pt>
                <c:pt idx="665">
                  <c:v>1.83</c:v>
                </c:pt>
                <c:pt idx="666">
                  <c:v>1.84</c:v>
                </c:pt>
                <c:pt idx="667">
                  <c:v>1.84</c:v>
                </c:pt>
                <c:pt idx="668">
                  <c:v>1.83</c:v>
                </c:pt>
                <c:pt idx="669">
                  <c:v>1.82</c:v>
                </c:pt>
                <c:pt idx="670">
                  <c:v>1.82</c:v>
                </c:pt>
                <c:pt idx="671">
                  <c:v>1.82</c:v>
                </c:pt>
                <c:pt idx="672">
                  <c:v>1.82</c:v>
                </c:pt>
                <c:pt idx="673">
                  <c:v>1.79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1.79</c:v>
                </c:pt>
                <c:pt idx="678">
                  <c:v>1.79</c:v>
                </c:pt>
                <c:pt idx="679">
                  <c:v>1.79</c:v>
                </c:pt>
                <c:pt idx="680">
                  <c:v>1.79</c:v>
                </c:pt>
                <c:pt idx="681">
                  <c:v>1.79</c:v>
                </c:pt>
                <c:pt idx="682">
                  <c:v>1.79</c:v>
                </c:pt>
                <c:pt idx="683">
                  <c:v>1.79</c:v>
                </c:pt>
                <c:pt idx="684">
                  <c:v>1.79</c:v>
                </c:pt>
                <c:pt idx="685">
                  <c:v>1.78</c:v>
                </c:pt>
                <c:pt idx="686">
                  <c:v>1.79</c:v>
                </c:pt>
                <c:pt idx="687">
                  <c:v>1.79</c:v>
                </c:pt>
                <c:pt idx="688">
                  <c:v>1.79</c:v>
                </c:pt>
                <c:pt idx="689">
                  <c:v>1.78</c:v>
                </c:pt>
                <c:pt idx="690">
                  <c:v>1.78</c:v>
                </c:pt>
                <c:pt idx="691">
                  <c:v>1.78</c:v>
                </c:pt>
                <c:pt idx="692">
                  <c:v>1.79</c:v>
                </c:pt>
                <c:pt idx="693">
                  <c:v>1.78</c:v>
                </c:pt>
                <c:pt idx="694">
                  <c:v>1.78</c:v>
                </c:pt>
                <c:pt idx="695">
                  <c:v>1.78</c:v>
                </c:pt>
                <c:pt idx="696">
                  <c:v>1.78</c:v>
                </c:pt>
                <c:pt idx="697">
                  <c:v>-1.85</c:v>
                </c:pt>
                <c:pt idx="698">
                  <c:v>-1.87</c:v>
                </c:pt>
                <c:pt idx="699">
                  <c:v>-1.87</c:v>
                </c:pt>
                <c:pt idx="700">
                  <c:v>-1.87</c:v>
                </c:pt>
                <c:pt idx="701">
                  <c:v>-1.86</c:v>
                </c:pt>
                <c:pt idx="702">
                  <c:v>-1.86</c:v>
                </c:pt>
                <c:pt idx="703">
                  <c:v>-1.84</c:v>
                </c:pt>
                <c:pt idx="704">
                  <c:v>-1.96</c:v>
                </c:pt>
                <c:pt idx="705">
                  <c:v>-1.83</c:v>
                </c:pt>
                <c:pt idx="706">
                  <c:v>-1.77</c:v>
                </c:pt>
                <c:pt idx="707">
                  <c:v>-1.76</c:v>
                </c:pt>
                <c:pt idx="708">
                  <c:v>-1.75</c:v>
                </c:pt>
                <c:pt idx="709">
                  <c:v>-1.77</c:v>
                </c:pt>
                <c:pt idx="710">
                  <c:v>-1.7</c:v>
                </c:pt>
                <c:pt idx="711">
                  <c:v>-1.83</c:v>
                </c:pt>
                <c:pt idx="712">
                  <c:v>-2.0299999999999998</c:v>
                </c:pt>
                <c:pt idx="713">
                  <c:v>-2.02</c:v>
                </c:pt>
                <c:pt idx="714">
                  <c:v>-2.0499999999999998</c:v>
                </c:pt>
                <c:pt idx="715">
                  <c:v>-2.02</c:v>
                </c:pt>
                <c:pt idx="716">
                  <c:v>-1.97</c:v>
                </c:pt>
                <c:pt idx="717">
                  <c:v>-1.93</c:v>
                </c:pt>
                <c:pt idx="718">
                  <c:v>-1.9</c:v>
                </c:pt>
                <c:pt idx="719">
                  <c:v>-1.9</c:v>
                </c:pt>
                <c:pt idx="720">
                  <c:v>-1.89</c:v>
                </c:pt>
                <c:pt idx="721">
                  <c:v>-1.88</c:v>
                </c:pt>
                <c:pt idx="722">
                  <c:v>-1.88</c:v>
                </c:pt>
                <c:pt idx="723">
                  <c:v>-1.87</c:v>
                </c:pt>
                <c:pt idx="724">
                  <c:v>-2.0299999999999998</c:v>
                </c:pt>
                <c:pt idx="725">
                  <c:v>-1.87</c:v>
                </c:pt>
                <c:pt idx="726">
                  <c:v>-1.84</c:v>
                </c:pt>
                <c:pt idx="727">
                  <c:v>-1.83</c:v>
                </c:pt>
                <c:pt idx="728">
                  <c:v>-1.82</c:v>
                </c:pt>
                <c:pt idx="729">
                  <c:v>-1.82</c:v>
                </c:pt>
                <c:pt idx="730">
                  <c:v>-1.83</c:v>
                </c:pt>
                <c:pt idx="731">
                  <c:v>-1.86</c:v>
                </c:pt>
                <c:pt idx="732">
                  <c:v>-1.84</c:v>
                </c:pt>
                <c:pt idx="733">
                  <c:v>-1.84</c:v>
                </c:pt>
                <c:pt idx="734">
                  <c:v>-1.84</c:v>
                </c:pt>
                <c:pt idx="735">
                  <c:v>-1.84</c:v>
                </c:pt>
                <c:pt idx="736">
                  <c:v>-1.83</c:v>
                </c:pt>
                <c:pt idx="737">
                  <c:v>-1.83</c:v>
                </c:pt>
                <c:pt idx="738">
                  <c:v>-1.82</c:v>
                </c:pt>
                <c:pt idx="739">
                  <c:v>-1.81</c:v>
                </c:pt>
                <c:pt idx="740">
                  <c:v>-1.8</c:v>
                </c:pt>
                <c:pt idx="741">
                  <c:v>-1.81</c:v>
                </c:pt>
                <c:pt idx="742">
                  <c:v>-1.83</c:v>
                </c:pt>
                <c:pt idx="743">
                  <c:v>-1.84</c:v>
                </c:pt>
                <c:pt idx="744">
                  <c:v>-1.86</c:v>
                </c:pt>
                <c:pt idx="745">
                  <c:v>-1.89</c:v>
                </c:pt>
                <c:pt idx="746">
                  <c:v>-1.91</c:v>
                </c:pt>
                <c:pt idx="747">
                  <c:v>-1.81</c:v>
                </c:pt>
                <c:pt idx="748">
                  <c:v>-1.82</c:v>
                </c:pt>
                <c:pt idx="749">
                  <c:v>-1.82</c:v>
                </c:pt>
                <c:pt idx="750">
                  <c:v>-1.83</c:v>
                </c:pt>
                <c:pt idx="751">
                  <c:v>-1.83</c:v>
                </c:pt>
                <c:pt idx="752">
                  <c:v>-1.83</c:v>
                </c:pt>
                <c:pt idx="753">
                  <c:v>-1.83</c:v>
                </c:pt>
                <c:pt idx="754">
                  <c:v>-1.83</c:v>
                </c:pt>
                <c:pt idx="755">
                  <c:v>-1.83</c:v>
                </c:pt>
                <c:pt idx="756">
                  <c:v>-1.79</c:v>
                </c:pt>
                <c:pt idx="757">
                  <c:v>-1.79</c:v>
                </c:pt>
                <c:pt idx="758">
                  <c:v>-1.78</c:v>
                </c:pt>
                <c:pt idx="759">
                  <c:v>-1.78</c:v>
                </c:pt>
                <c:pt idx="760">
                  <c:v>-1.78</c:v>
                </c:pt>
                <c:pt idx="761">
                  <c:v>-1.77</c:v>
                </c:pt>
                <c:pt idx="762">
                  <c:v>-1.78</c:v>
                </c:pt>
                <c:pt idx="763">
                  <c:v>-1.77</c:v>
                </c:pt>
                <c:pt idx="764">
                  <c:v>-1.84</c:v>
                </c:pt>
                <c:pt idx="765">
                  <c:v>-1.81</c:v>
                </c:pt>
                <c:pt idx="766">
                  <c:v>-1.86</c:v>
                </c:pt>
                <c:pt idx="767">
                  <c:v>-2.2000000000000002</c:v>
                </c:pt>
                <c:pt idx="768">
                  <c:v>-1.82</c:v>
                </c:pt>
                <c:pt idx="769">
                  <c:v>-1.82</c:v>
                </c:pt>
                <c:pt idx="770">
                  <c:v>-1.82</c:v>
                </c:pt>
                <c:pt idx="771">
                  <c:v>-1.84</c:v>
                </c:pt>
                <c:pt idx="772">
                  <c:v>-1.98</c:v>
                </c:pt>
                <c:pt idx="773">
                  <c:v>-2.27</c:v>
                </c:pt>
                <c:pt idx="774">
                  <c:v>-2.69</c:v>
                </c:pt>
                <c:pt idx="775">
                  <c:v>-2.94</c:v>
                </c:pt>
                <c:pt idx="776">
                  <c:v>-3.06</c:v>
                </c:pt>
                <c:pt idx="777">
                  <c:v>-3.23</c:v>
                </c:pt>
                <c:pt idx="778">
                  <c:v>-3.41</c:v>
                </c:pt>
                <c:pt idx="779">
                  <c:v>-2.0099999999999998</c:v>
                </c:pt>
                <c:pt idx="780">
                  <c:v>-1.91</c:v>
                </c:pt>
                <c:pt idx="781">
                  <c:v>-1.89</c:v>
                </c:pt>
                <c:pt idx="782">
                  <c:v>-1.87</c:v>
                </c:pt>
                <c:pt idx="783">
                  <c:v>-1.87</c:v>
                </c:pt>
                <c:pt idx="784">
                  <c:v>-1.82</c:v>
                </c:pt>
                <c:pt idx="785">
                  <c:v>-1.82</c:v>
                </c:pt>
                <c:pt idx="786">
                  <c:v>-1.82</c:v>
                </c:pt>
                <c:pt idx="787">
                  <c:v>-1.82</c:v>
                </c:pt>
                <c:pt idx="788">
                  <c:v>-1.86</c:v>
                </c:pt>
                <c:pt idx="789">
                  <c:v>-1.88</c:v>
                </c:pt>
                <c:pt idx="790">
                  <c:v>-1.92</c:v>
                </c:pt>
                <c:pt idx="791">
                  <c:v>-1.95</c:v>
                </c:pt>
                <c:pt idx="792">
                  <c:v>-2</c:v>
                </c:pt>
                <c:pt idx="793">
                  <c:v>-2.0499999999999998</c:v>
                </c:pt>
                <c:pt idx="794">
                  <c:v>-2.1</c:v>
                </c:pt>
                <c:pt idx="795">
                  <c:v>-2.14</c:v>
                </c:pt>
                <c:pt idx="796">
                  <c:v>-2.17</c:v>
                </c:pt>
                <c:pt idx="797">
                  <c:v>-2.19</c:v>
                </c:pt>
                <c:pt idx="798">
                  <c:v>-2.2200000000000002</c:v>
                </c:pt>
                <c:pt idx="799">
                  <c:v>-2.2400000000000002</c:v>
                </c:pt>
                <c:pt idx="800">
                  <c:v>-2.2599999999999998</c:v>
                </c:pt>
                <c:pt idx="801">
                  <c:v>-2.2799999999999998</c:v>
                </c:pt>
                <c:pt idx="802">
                  <c:v>-2.29</c:v>
                </c:pt>
                <c:pt idx="803">
                  <c:v>-2.2999999999999998</c:v>
                </c:pt>
                <c:pt idx="804">
                  <c:v>-2.31</c:v>
                </c:pt>
                <c:pt idx="805">
                  <c:v>-2.3199999999999998</c:v>
                </c:pt>
                <c:pt idx="806">
                  <c:v>-2.3199999999999998</c:v>
                </c:pt>
                <c:pt idx="807">
                  <c:v>-2.33</c:v>
                </c:pt>
                <c:pt idx="808">
                  <c:v>-2.33</c:v>
                </c:pt>
                <c:pt idx="809">
                  <c:v>-2.34</c:v>
                </c:pt>
                <c:pt idx="810">
                  <c:v>-2.34</c:v>
                </c:pt>
                <c:pt idx="811">
                  <c:v>-2.34</c:v>
                </c:pt>
                <c:pt idx="812">
                  <c:v>-2.36</c:v>
                </c:pt>
                <c:pt idx="813">
                  <c:v>-2.36</c:v>
                </c:pt>
                <c:pt idx="814">
                  <c:v>-2.37</c:v>
                </c:pt>
                <c:pt idx="815">
                  <c:v>-2.37</c:v>
                </c:pt>
                <c:pt idx="816">
                  <c:v>-2.39</c:v>
                </c:pt>
                <c:pt idx="817">
                  <c:v>-2.4</c:v>
                </c:pt>
                <c:pt idx="818">
                  <c:v>-2.4</c:v>
                </c:pt>
                <c:pt idx="819">
                  <c:v>-2.41</c:v>
                </c:pt>
                <c:pt idx="820">
                  <c:v>-2.41</c:v>
                </c:pt>
                <c:pt idx="821">
                  <c:v>-2.42</c:v>
                </c:pt>
                <c:pt idx="822">
                  <c:v>-2.4300000000000002</c:v>
                </c:pt>
                <c:pt idx="823">
                  <c:v>-2.4300000000000002</c:v>
                </c:pt>
                <c:pt idx="824">
                  <c:v>-2.44</c:v>
                </c:pt>
                <c:pt idx="825">
                  <c:v>-2.4500000000000002</c:v>
                </c:pt>
                <c:pt idx="826">
                  <c:v>-2.46</c:v>
                </c:pt>
                <c:pt idx="827">
                  <c:v>-2.46</c:v>
                </c:pt>
                <c:pt idx="828">
                  <c:v>-2.92</c:v>
                </c:pt>
                <c:pt idx="829">
                  <c:v>-2.95</c:v>
                </c:pt>
                <c:pt idx="830">
                  <c:v>-2.97</c:v>
                </c:pt>
                <c:pt idx="831">
                  <c:v>-3</c:v>
                </c:pt>
                <c:pt idx="832">
                  <c:v>-3.18</c:v>
                </c:pt>
                <c:pt idx="833">
                  <c:v>-3.2</c:v>
                </c:pt>
                <c:pt idx="834">
                  <c:v>-3.21</c:v>
                </c:pt>
                <c:pt idx="835">
                  <c:v>-3.23</c:v>
                </c:pt>
                <c:pt idx="836">
                  <c:v>-3.37</c:v>
                </c:pt>
                <c:pt idx="837">
                  <c:v>-3.38</c:v>
                </c:pt>
                <c:pt idx="838">
                  <c:v>-3.4</c:v>
                </c:pt>
                <c:pt idx="839">
                  <c:v>-3.41</c:v>
                </c:pt>
                <c:pt idx="840">
                  <c:v>-3.58</c:v>
                </c:pt>
                <c:pt idx="841">
                  <c:v>-3.6</c:v>
                </c:pt>
                <c:pt idx="842">
                  <c:v>-3.62</c:v>
                </c:pt>
                <c:pt idx="843">
                  <c:v>-3.63</c:v>
                </c:pt>
                <c:pt idx="844">
                  <c:v>-3.71</c:v>
                </c:pt>
                <c:pt idx="845">
                  <c:v>-3.73</c:v>
                </c:pt>
                <c:pt idx="846">
                  <c:v>-3.75</c:v>
                </c:pt>
                <c:pt idx="847">
                  <c:v>-3.76</c:v>
                </c:pt>
                <c:pt idx="848">
                  <c:v>-3.77</c:v>
                </c:pt>
                <c:pt idx="849">
                  <c:v>-3.79</c:v>
                </c:pt>
                <c:pt idx="850">
                  <c:v>-3.81</c:v>
                </c:pt>
                <c:pt idx="851">
                  <c:v>-3.83</c:v>
                </c:pt>
                <c:pt idx="852">
                  <c:v>-3.85</c:v>
                </c:pt>
                <c:pt idx="853">
                  <c:v>-3.86</c:v>
                </c:pt>
                <c:pt idx="854">
                  <c:v>-3.88</c:v>
                </c:pt>
                <c:pt idx="855">
                  <c:v>-3.9</c:v>
                </c:pt>
                <c:pt idx="856">
                  <c:v>-3.96</c:v>
                </c:pt>
                <c:pt idx="857">
                  <c:v>-3.98</c:v>
                </c:pt>
                <c:pt idx="858">
                  <c:v>-3.99</c:v>
                </c:pt>
                <c:pt idx="859">
                  <c:v>-4</c:v>
                </c:pt>
                <c:pt idx="860">
                  <c:v>-4.12</c:v>
                </c:pt>
                <c:pt idx="861">
                  <c:v>-4.12</c:v>
                </c:pt>
                <c:pt idx="862">
                  <c:v>-4.13</c:v>
                </c:pt>
                <c:pt idx="863">
                  <c:v>-4.1399999999999997</c:v>
                </c:pt>
                <c:pt idx="864">
                  <c:v>-4.16</c:v>
                </c:pt>
                <c:pt idx="865">
                  <c:v>-4.16</c:v>
                </c:pt>
                <c:pt idx="866">
                  <c:v>-4.16</c:v>
                </c:pt>
                <c:pt idx="867">
                  <c:v>-4.16</c:v>
                </c:pt>
                <c:pt idx="868">
                  <c:v>-4.16</c:v>
                </c:pt>
                <c:pt idx="869">
                  <c:v>-4.16</c:v>
                </c:pt>
                <c:pt idx="870">
                  <c:v>-4.16</c:v>
                </c:pt>
                <c:pt idx="871">
                  <c:v>-4.16</c:v>
                </c:pt>
                <c:pt idx="872">
                  <c:v>-4.17</c:v>
                </c:pt>
                <c:pt idx="873">
                  <c:v>-4.17</c:v>
                </c:pt>
                <c:pt idx="874">
                  <c:v>-4.17</c:v>
                </c:pt>
                <c:pt idx="875">
                  <c:v>-4.17</c:v>
                </c:pt>
                <c:pt idx="876">
                  <c:v>-4.1900000000000004</c:v>
                </c:pt>
                <c:pt idx="877">
                  <c:v>-4.2</c:v>
                </c:pt>
                <c:pt idx="878">
                  <c:v>-4.2</c:v>
                </c:pt>
                <c:pt idx="879">
                  <c:v>-4.21</c:v>
                </c:pt>
                <c:pt idx="880">
                  <c:v>-4.22</c:v>
                </c:pt>
                <c:pt idx="881">
                  <c:v>-4.22</c:v>
                </c:pt>
                <c:pt idx="882">
                  <c:v>-4.21</c:v>
                </c:pt>
                <c:pt idx="883">
                  <c:v>-4.21</c:v>
                </c:pt>
                <c:pt idx="884">
                  <c:v>-4.18</c:v>
                </c:pt>
                <c:pt idx="885">
                  <c:v>-4.17</c:v>
                </c:pt>
                <c:pt idx="886">
                  <c:v>-4.16</c:v>
                </c:pt>
                <c:pt idx="887">
                  <c:v>-4.1500000000000004</c:v>
                </c:pt>
                <c:pt idx="888">
                  <c:v>-4.1399999999999997</c:v>
                </c:pt>
                <c:pt idx="889">
                  <c:v>-4.1399999999999997</c:v>
                </c:pt>
                <c:pt idx="890">
                  <c:v>-4.13</c:v>
                </c:pt>
                <c:pt idx="891">
                  <c:v>-4.12</c:v>
                </c:pt>
                <c:pt idx="892">
                  <c:v>-4.12</c:v>
                </c:pt>
                <c:pt idx="893">
                  <c:v>-4.1100000000000003</c:v>
                </c:pt>
                <c:pt idx="894">
                  <c:v>-4.1100000000000003</c:v>
                </c:pt>
                <c:pt idx="895">
                  <c:v>-4.1100000000000003</c:v>
                </c:pt>
                <c:pt idx="896">
                  <c:v>-4.0999999999999996</c:v>
                </c:pt>
                <c:pt idx="897">
                  <c:v>-4.09</c:v>
                </c:pt>
                <c:pt idx="898">
                  <c:v>-4.09</c:v>
                </c:pt>
                <c:pt idx="899">
                  <c:v>-4.09</c:v>
                </c:pt>
                <c:pt idx="900">
                  <c:v>-4.1100000000000003</c:v>
                </c:pt>
                <c:pt idx="901">
                  <c:v>-4.12</c:v>
                </c:pt>
                <c:pt idx="902">
                  <c:v>-4.12</c:v>
                </c:pt>
                <c:pt idx="903">
                  <c:v>-4.13</c:v>
                </c:pt>
                <c:pt idx="904">
                  <c:v>-4.13</c:v>
                </c:pt>
                <c:pt idx="905">
                  <c:v>-4.1399999999999997</c:v>
                </c:pt>
                <c:pt idx="906">
                  <c:v>-4.1399999999999997</c:v>
                </c:pt>
                <c:pt idx="907">
                  <c:v>-4.1500000000000004</c:v>
                </c:pt>
                <c:pt idx="908">
                  <c:v>-4.1500000000000004</c:v>
                </c:pt>
                <c:pt idx="909">
                  <c:v>-4.1500000000000004</c:v>
                </c:pt>
                <c:pt idx="910">
                  <c:v>-4.16</c:v>
                </c:pt>
                <c:pt idx="911">
                  <c:v>-4.16</c:v>
                </c:pt>
                <c:pt idx="912">
                  <c:v>-4.16</c:v>
                </c:pt>
                <c:pt idx="913">
                  <c:v>-4.16</c:v>
                </c:pt>
                <c:pt idx="914">
                  <c:v>-4.16</c:v>
                </c:pt>
                <c:pt idx="915">
                  <c:v>-4.17</c:v>
                </c:pt>
                <c:pt idx="916">
                  <c:v>-4.17</c:v>
                </c:pt>
                <c:pt idx="917">
                  <c:v>-4.16</c:v>
                </c:pt>
                <c:pt idx="918">
                  <c:v>-4.16</c:v>
                </c:pt>
                <c:pt idx="919">
                  <c:v>-4.17</c:v>
                </c:pt>
                <c:pt idx="920">
                  <c:v>-4.2300000000000004</c:v>
                </c:pt>
                <c:pt idx="921">
                  <c:v>-4.2300000000000004</c:v>
                </c:pt>
                <c:pt idx="922">
                  <c:v>-4.2300000000000004</c:v>
                </c:pt>
                <c:pt idx="923">
                  <c:v>-4.24</c:v>
                </c:pt>
                <c:pt idx="924">
                  <c:v>-4.29</c:v>
                </c:pt>
                <c:pt idx="925">
                  <c:v>-4.3099999999999996</c:v>
                </c:pt>
                <c:pt idx="926">
                  <c:v>-4.3499999999999996</c:v>
                </c:pt>
                <c:pt idx="927">
                  <c:v>-4.4000000000000004</c:v>
                </c:pt>
                <c:pt idx="928">
                  <c:v>-4.46</c:v>
                </c:pt>
                <c:pt idx="929">
                  <c:v>-4.53</c:v>
                </c:pt>
                <c:pt idx="930">
                  <c:v>-4.63</c:v>
                </c:pt>
                <c:pt idx="931">
                  <c:v>-4.75</c:v>
                </c:pt>
                <c:pt idx="932">
                  <c:v>-5</c:v>
                </c:pt>
                <c:pt idx="933">
                  <c:v>-5</c:v>
                </c:pt>
                <c:pt idx="934">
                  <c:v>-5</c:v>
                </c:pt>
                <c:pt idx="935">
                  <c:v>-5</c:v>
                </c:pt>
                <c:pt idx="936">
                  <c:v>-5</c:v>
                </c:pt>
                <c:pt idx="937">
                  <c:v>-5</c:v>
                </c:pt>
                <c:pt idx="938">
                  <c:v>-5</c:v>
                </c:pt>
                <c:pt idx="939">
                  <c:v>-5</c:v>
                </c:pt>
                <c:pt idx="940">
                  <c:v>-5</c:v>
                </c:pt>
                <c:pt idx="941">
                  <c:v>-5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-5</c:v>
                </c:pt>
                <c:pt idx="946">
                  <c:v>-5</c:v>
                </c:pt>
                <c:pt idx="947">
                  <c:v>-5</c:v>
                </c:pt>
                <c:pt idx="948">
                  <c:v>-5</c:v>
                </c:pt>
                <c:pt idx="949">
                  <c:v>-5</c:v>
                </c:pt>
                <c:pt idx="950">
                  <c:v>-5</c:v>
                </c:pt>
                <c:pt idx="951">
                  <c:v>-5</c:v>
                </c:pt>
                <c:pt idx="952">
                  <c:v>-5</c:v>
                </c:pt>
                <c:pt idx="953">
                  <c:v>-5</c:v>
                </c:pt>
                <c:pt idx="954">
                  <c:v>-5</c:v>
                </c:pt>
                <c:pt idx="955">
                  <c:v>-5</c:v>
                </c:pt>
                <c:pt idx="956">
                  <c:v>-5</c:v>
                </c:pt>
                <c:pt idx="957">
                  <c:v>-5</c:v>
                </c:pt>
                <c:pt idx="958">
                  <c:v>-5</c:v>
                </c:pt>
                <c:pt idx="959">
                  <c:v>-5</c:v>
                </c:pt>
                <c:pt idx="960">
                  <c:v>-5</c:v>
                </c:pt>
                <c:pt idx="961">
                  <c:v>-5</c:v>
                </c:pt>
                <c:pt idx="962">
                  <c:v>-5</c:v>
                </c:pt>
                <c:pt idx="963">
                  <c:v>-5</c:v>
                </c:pt>
                <c:pt idx="964">
                  <c:v>-5</c:v>
                </c:pt>
                <c:pt idx="965">
                  <c:v>-5</c:v>
                </c:pt>
                <c:pt idx="966">
                  <c:v>-5</c:v>
                </c:pt>
                <c:pt idx="967">
                  <c:v>-5</c:v>
                </c:pt>
                <c:pt idx="968">
                  <c:v>-5</c:v>
                </c:pt>
                <c:pt idx="969">
                  <c:v>-5</c:v>
                </c:pt>
                <c:pt idx="970">
                  <c:v>-5</c:v>
                </c:pt>
                <c:pt idx="971">
                  <c:v>-5</c:v>
                </c:pt>
                <c:pt idx="972">
                  <c:v>-5</c:v>
                </c:pt>
                <c:pt idx="973">
                  <c:v>-5</c:v>
                </c:pt>
                <c:pt idx="974">
                  <c:v>-5</c:v>
                </c:pt>
                <c:pt idx="975">
                  <c:v>-5</c:v>
                </c:pt>
                <c:pt idx="976">
                  <c:v>-5</c:v>
                </c:pt>
                <c:pt idx="977">
                  <c:v>-5</c:v>
                </c:pt>
                <c:pt idx="978">
                  <c:v>-5</c:v>
                </c:pt>
                <c:pt idx="979">
                  <c:v>-5</c:v>
                </c:pt>
                <c:pt idx="980">
                  <c:v>-5</c:v>
                </c:pt>
                <c:pt idx="981">
                  <c:v>-5</c:v>
                </c:pt>
                <c:pt idx="982">
                  <c:v>-5</c:v>
                </c:pt>
                <c:pt idx="983">
                  <c:v>-5</c:v>
                </c:pt>
                <c:pt idx="984">
                  <c:v>-5</c:v>
                </c:pt>
                <c:pt idx="985">
                  <c:v>-5</c:v>
                </c:pt>
                <c:pt idx="986">
                  <c:v>-5</c:v>
                </c:pt>
                <c:pt idx="987">
                  <c:v>-5</c:v>
                </c:pt>
                <c:pt idx="988">
                  <c:v>-5</c:v>
                </c:pt>
                <c:pt idx="989">
                  <c:v>-5</c:v>
                </c:pt>
                <c:pt idx="990">
                  <c:v>-5</c:v>
                </c:pt>
                <c:pt idx="991">
                  <c:v>-5</c:v>
                </c:pt>
                <c:pt idx="992">
                  <c:v>-5</c:v>
                </c:pt>
                <c:pt idx="993">
                  <c:v>-5</c:v>
                </c:pt>
                <c:pt idx="994">
                  <c:v>-5</c:v>
                </c:pt>
                <c:pt idx="995">
                  <c:v>-5</c:v>
                </c:pt>
                <c:pt idx="996">
                  <c:v>-5</c:v>
                </c:pt>
                <c:pt idx="997">
                  <c:v>-5</c:v>
                </c:pt>
                <c:pt idx="998">
                  <c:v>-5</c:v>
                </c:pt>
                <c:pt idx="999">
                  <c:v>-5</c:v>
                </c:pt>
                <c:pt idx="1000">
                  <c:v>-5</c:v>
                </c:pt>
                <c:pt idx="1001">
                  <c:v>-5</c:v>
                </c:pt>
                <c:pt idx="1002">
                  <c:v>-5</c:v>
                </c:pt>
                <c:pt idx="1003">
                  <c:v>-5</c:v>
                </c:pt>
                <c:pt idx="1004">
                  <c:v>-5</c:v>
                </c:pt>
                <c:pt idx="1005">
                  <c:v>-5</c:v>
                </c:pt>
                <c:pt idx="1006">
                  <c:v>-5</c:v>
                </c:pt>
                <c:pt idx="1007">
                  <c:v>-5</c:v>
                </c:pt>
                <c:pt idx="1008">
                  <c:v>-5</c:v>
                </c:pt>
                <c:pt idx="1009">
                  <c:v>-5</c:v>
                </c:pt>
                <c:pt idx="1010">
                  <c:v>-5</c:v>
                </c:pt>
                <c:pt idx="1011">
                  <c:v>-5</c:v>
                </c:pt>
                <c:pt idx="1012">
                  <c:v>-5</c:v>
                </c:pt>
                <c:pt idx="1013">
                  <c:v>-5</c:v>
                </c:pt>
                <c:pt idx="1014">
                  <c:v>-5</c:v>
                </c:pt>
                <c:pt idx="1015">
                  <c:v>-5</c:v>
                </c:pt>
                <c:pt idx="1016">
                  <c:v>-5</c:v>
                </c:pt>
                <c:pt idx="1017">
                  <c:v>-5</c:v>
                </c:pt>
                <c:pt idx="1018">
                  <c:v>-5</c:v>
                </c:pt>
                <c:pt idx="1019">
                  <c:v>-5</c:v>
                </c:pt>
                <c:pt idx="1020">
                  <c:v>-5</c:v>
                </c:pt>
                <c:pt idx="1021">
                  <c:v>-5</c:v>
                </c:pt>
                <c:pt idx="1022">
                  <c:v>-5</c:v>
                </c:pt>
                <c:pt idx="1023">
                  <c:v>-5</c:v>
                </c:pt>
                <c:pt idx="1024">
                  <c:v>-5</c:v>
                </c:pt>
                <c:pt idx="1025">
                  <c:v>-5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-5</c:v>
                </c:pt>
                <c:pt idx="1036">
                  <c:v>-5</c:v>
                </c:pt>
                <c:pt idx="1037">
                  <c:v>-5</c:v>
                </c:pt>
                <c:pt idx="1038">
                  <c:v>-5</c:v>
                </c:pt>
                <c:pt idx="1039">
                  <c:v>-5</c:v>
                </c:pt>
                <c:pt idx="1040">
                  <c:v>-5</c:v>
                </c:pt>
                <c:pt idx="1041">
                  <c:v>-5</c:v>
                </c:pt>
                <c:pt idx="1042">
                  <c:v>-5</c:v>
                </c:pt>
                <c:pt idx="1043">
                  <c:v>-5</c:v>
                </c:pt>
                <c:pt idx="1044">
                  <c:v>-5</c:v>
                </c:pt>
                <c:pt idx="1045">
                  <c:v>-5</c:v>
                </c:pt>
                <c:pt idx="1046">
                  <c:v>-5</c:v>
                </c:pt>
                <c:pt idx="1047">
                  <c:v>-5</c:v>
                </c:pt>
                <c:pt idx="1048">
                  <c:v>-5</c:v>
                </c:pt>
                <c:pt idx="1049">
                  <c:v>-5</c:v>
                </c:pt>
                <c:pt idx="1050">
                  <c:v>-5</c:v>
                </c:pt>
                <c:pt idx="1051">
                  <c:v>-5</c:v>
                </c:pt>
                <c:pt idx="1052">
                  <c:v>-5</c:v>
                </c:pt>
                <c:pt idx="1053">
                  <c:v>-5</c:v>
                </c:pt>
                <c:pt idx="1054">
                  <c:v>-5</c:v>
                </c:pt>
                <c:pt idx="1055">
                  <c:v>-5</c:v>
                </c:pt>
                <c:pt idx="1056">
                  <c:v>-5</c:v>
                </c:pt>
                <c:pt idx="1057">
                  <c:v>-5</c:v>
                </c:pt>
                <c:pt idx="1058">
                  <c:v>-5</c:v>
                </c:pt>
                <c:pt idx="1059">
                  <c:v>-5</c:v>
                </c:pt>
                <c:pt idx="1060">
                  <c:v>-5</c:v>
                </c:pt>
                <c:pt idx="1061">
                  <c:v>-5</c:v>
                </c:pt>
                <c:pt idx="1062">
                  <c:v>-5</c:v>
                </c:pt>
                <c:pt idx="1063">
                  <c:v>-5</c:v>
                </c:pt>
                <c:pt idx="1064">
                  <c:v>-5</c:v>
                </c:pt>
                <c:pt idx="1065">
                  <c:v>-5</c:v>
                </c:pt>
                <c:pt idx="1066">
                  <c:v>-5</c:v>
                </c:pt>
                <c:pt idx="1067">
                  <c:v>-5</c:v>
                </c:pt>
                <c:pt idx="1068">
                  <c:v>-5</c:v>
                </c:pt>
                <c:pt idx="1069">
                  <c:v>-5</c:v>
                </c:pt>
                <c:pt idx="1070">
                  <c:v>-5</c:v>
                </c:pt>
                <c:pt idx="1071">
                  <c:v>-5</c:v>
                </c:pt>
                <c:pt idx="1072">
                  <c:v>-5</c:v>
                </c:pt>
                <c:pt idx="1073">
                  <c:v>-5</c:v>
                </c:pt>
                <c:pt idx="1074">
                  <c:v>-5</c:v>
                </c:pt>
                <c:pt idx="1075">
                  <c:v>-5</c:v>
                </c:pt>
                <c:pt idx="1076">
                  <c:v>-5</c:v>
                </c:pt>
                <c:pt idx="1077">
                  <c:v>-5</c:v>
                </c:pt>
                <c:pt idx="1078">
                  <c:v>-5</c:v>
                </c:pt>
                <c:pt idx="1079">
                  <c:v>-5</c:v>
                </c:pt>
                <c:pt idx="1080">
                  <c:v>-5</c:v>
                </c:pt>
                <c:pt idx="1081">
                  <c:v>-5</c:v>
                </c:pt>
                <c:pt idx="1082">
                  <c:v>-5</c:v>
                </c:pt>
                <c:pt idx="1083">
                  <c:v>-5</c:v>
                </c:pt>
                <c:pt idx="1084">
                  <c:v>-5</c:v>
                </c:pt>
                <c:pt idx="1085">
                  <c:v>-5</c:v>
                </c:pt>
                <c:pt idx="1086">
                  <c:v>-5</c:v>
                </c:pt>
                <c:pt idx="1087">
                  <c:v>-5</c:v>
                </c:pt>
                <c:pt idx="1088">
                  <c:v>-5</c:v>
                </c:pt>
                <c:pt idx="1089">
                  <c:v>-5</c:v>
                </c:pt>
                <c:pt idx="1090">
                  <c:v>-5</c:v>
                </c:pt>
                <c:pt idx="1091">
                  <c:v>-5</c:v>
                </c:pt>
                <c:pt idx="1092">
                  <c:v>-5</c:v>
                </c:pt>
                <c:pt idx="1093">
                  <c:v>-5</c:v>
                </c:pt>
                <c:pt idx="1094">
                  <c:v>-5</c:v>
                </c:pt>
                <c:pt idx="1095">
                  <c:v>-5</c:v>
                </c:pt>
                <c:pt idx="1096">
                  <c:v>-5</c:v>
                </c:pt>
                <c:pt idx="1097">
                  <c:v>-5</c:v>
                </c:pt>
                <c:pt idx="1098">
                  <c:v>-5</c:v>
                </c:pt>
                <c:pt idx="1099">
                  <c:v>-5</c:v>
                </c:pt>
                <c:pt idx="1100">
                  <c:v>-5</c:v>
                </c:pt>
                <c:pt idx="1101">
                  <c:v>-5</c:v>
                </c:pt>
                <c:pt idx="1102">
                  <c:v>-5</c:v>
                </c:pt>
                <c:pt idx="1103">
                  <c:v>-5</c:v>
                </c:pt>
                <c:pt idx="1104">
                  <c:v>-5</c:v>
                </c:pt>
                <c:pt idx="1105">
                  <c:v>-5</c:v>
                </c:pt>
                <c:pt idx="1106">
                  <c:v>-5</c:v>
                </c:pt>
                <c:pt idx="1107">
                  <c:v>-5</c:v>
                </c:pt>
                <c:pt idx="1108">
                  <c:v>-5</c:v>
                </c:pt>
                <c:pt idx="1109">
                  <c:v>-5</c:v>
                </c:pt>
                <c:pt idx="1110">
                  <c:v>-5</c:v>
                </c:pt>
                <c:pt idx="1111">
                  <c:v>-5</c:v>
                </c:pt>
                <c:pt idx="1112">
                  <c:v>-5</c:v>
                </c:pt>
                <c:pt idx="1113">
                  <c:v>-5</c:v>
                </c:pt>
                <c:pt idx="1114">
                  <c:v>-5</c:v>
                </c:pt>
                <c:pt idx="1115">
                  <c:v>-5</c:v>
                </c:pt>
                <c:pt idx="1116">
                  <c:v>-5</c:v>
                </c:pt>
                <c:pt idx="1117">
                  <c:v>-5</c:v>
                </c:pt>
                <c:pt idx="1118">
                  <c:v>-5</c:v>
                </c:pt>
                <c:pt idx="1119">
                  <c:v>-5</c:v>
                </c:pt>
                <c:pt idx="1120">
                  <c:v>-5</c:v>
                </c:pt>
                <c:pt idx="1121">
                  <c:v>-5</c:v>
                </c:pt>
                <c:pt idx="1122">
                  <c:v>-5</c:v>
                </c:pt>
                <c:pt idx="1123">
                  <c:v>-5</c:v>
                </c:pt>
                <c:pt idx="1124">
                  <c:v>-5</c:v>
                </c:pt>
                <c:pt idx="1125">
                  <c:v>-5</c:v>
                </c:pt>
                <c:pt idx="1126">
                  <c:v>-5</c:v>
                </c:pt>
                <c:pt idx="1127">
                  <c:v>-5</c:v>
                </c:pt>
                <c:pt idx="1128">
                  <c:v>-5</c:v>
                </c:pt>
                <c:pt idx="1129">
                  <c:v>-5</c:v>
                </c:pt>
                <c:pt idx="1130">
                  <c:v>-5</c:v>
                </c:pt>
                <c:pt idx="1131">
                  <c:v>-5</c:v>
                </c:pt>
                <c:pt idx="1132">
                  <c:v>-5</c:v>
                </c:pt>
                <c:pt idx="1133">
                  <c:v>-5</c:v>
                </c:pt>
                <c:pt idx="1134">
                  <c:v>-5</c:v>
                </c:pt>
                <c:pt idx="1135">
                  <c:v>-5</c:v>
                </c:pt>
                <c:pt idx="1136">
                  <c:v>-5</c:v>
                </c:pt>
                <c:pt idx="1137">
                  <c:v>-5</c:v>
                </c:pt>
                <c:pt idx="1138">
                  <c:v>-5</c:v>
                </c:pt>
                <c:pt idx="1139">
                  <c:v>-5</c:v>
                </c:pt>
                <c:pt idx="1140">
                  <c:v>-5</c:v>
                </c:pt>
                <c:pt idx="1141">
                  <c:v>-5</c:v>
                </c:pt>
                <c:pt idx="1142">
                  <c:v>-5</c:v>
                </c:pt>
                <c:pt idx="1143">
                  <c:v>-5</c:v>
                </c:pt>
                <c:pt idx="1144">
                  <c:v>-5</c:v>
                </c:pt>
                <c:pt idx="1145">
                  <c:v>-5</c:v>
                </c:pt>
                <c:pt idx="1146">
                  <c:v>-5</c:v>
                </c:pt>
                <c:pt idx="1147">
                  <c:v>-5</c:v>
                </c:pt>
                <c:pt idx="1148">
                  <c:v>-5</c:v>
                </c:pt>
                <c:pt idx="1149">
                  <c:v>-5</c:v>
                </c:pt>
                <c:pt idx="1150">
                  <c:v>-5</c:v>
                </c:pt>
                <c:pt idx="1151">
                  <c:v>-5</c:v>
                </c:pt>
                <c:pt idx="1152">
                  <c:v>-5</c:v>
                </c:pt>
                <c:pt idx="1153">
                  <c:v>-5</c:v>
                </c:pt>
                <c:pt idx="1154">
                  <c:v>-5</c:v>
                </c:pt>
                <c:pt idx="1155">
                  <c:v>-5</c:v>
                </c:pt>
                <c:pt idx="1156">
                  <c:v>-5</c:v>
                </c:pt>
                <c:pt idx="1157">
                  <c:v>-5</c:v>
                </c:pt>
                <c:pt idx="1158">
                  <c:v>-5</c:v>
                </c:pt>
                <c:pt idx="1159">
                  <c:v>-5</c:v>
                </c:pt>
                <c:pt idx="1160">
                  <c:v>-5</c:v>
                </c:pt>
                <c:pt idx="1161">
                  <c:v>-5</c:v>
                </c:pt>
                <c:pt idx="1162">
                  <c:v>-5</c:v>
                </c:pt>
                <c:pt idx="1163">
                  <c:v>-5</c:v>
                </c:pt>
                <c:pt idx="1164">
                  <c:v>-5</c:v>
                </c:pt>
                <c:pt idx="1165">
                  <c:v>-5</c:v>
                </c:pt>
                <c:pt idx="1166">
                  <c:v>-5</c:v>
                </c:pt>
                <c:pt idx="1167">
                  <c:v>-5</c:v>
                </c:pt>
                <c:pt idx="1168">
                  <c:v>-5</c:v>
                </c:pt>
                <c:pt idx="1169">
                  <c:v>-5</c:v>
                </c:pt>
                <c:pt idx="1170">
                  <c:v>-5</c:v>
                </c:pt>
                <c:pt idx="1171">
                  <c:v>-5</c:v>
                </c:pt>
                <c:pt idx="1172">
                  <c:v>-5</c:v>
                </c:pt>
                <c:pt idx="1173">
                  <c:v>-5</c:v>
                </c:pt>
                <c:pt idx="1174">
                  <c:v>-5</c:v>
                </c:pt>
                <c:pt idx="1175">
                  <c:v>-5</c:v>
                </c:pt>
                <c:pt idx="1176">
                  <c:v>-5</c:v>
                </c:pt>
                <c:pt idx="1177">
                  <c:v>-5</c:v>
                </c:pt>
                <c:pt idx="1178">
                  <c:v>-5</c:v>
                </c:pt>
                <c:pt idx="1179">
                  <c:v>-5</c:v>
                </c:pt>
                <c:pt idx="1180">
                  <c:v>-5</c:v>
                </c:pt>
                <c:pt idx="1181">
                  <c:v>-5</c:v>
                </c:pt>
                <c:pt idx="1182">
                  <c:v>-5</c:v>
                </c:pt>
                <c:pt idx="1183">
                  <c:v>-5</c:v>
                </c:pt>
                <c:pt idx="1184">
                  <c:v>-5</c:v>
                </c:pt>
                <c:pt idx="1185">
                  <c:v>-5</c:v>
                </c:pt>
                <c:pt idx="1186">
                  <c:v>-5</c:v>
                </c:pt>
                <c:pt idx="1187">
                  <c:v>-5</c:v>
                </c:pt>
                <c:pt idx="1188">
                  <c:v>-5</c:v>
                </c:pt>
                <c:pt idx="1189">
                  <c:v>-5</c:v>
                </c:pt>
                <c:pt idx="1190">
                  <c:v>-5</c:v>
                </c:pt>
                <c:pt idx="1191">
                  <c:v>-5</c:v>
                </c:pt>
                <c:pt idx="1192">
                  <c:v>-5</c:v>
                </c:pt>
                <c:pt idx="1193">
                  <c:v>-5</c:v>
                </c:pt>
                <c:pt idx="1194">
                  <c:v>-5</c:v>
                </c:pt>
                <c:pt idx="1195">
                  <c:v>-5</c:v>
                </c:pt>
                <c:pt idx="1196">
                  <c:v>-5</c:v>
                </c:pt>
                <c:pt idx="1197">
                  <c:v>-5</c:v>
                </c:pt>
                <c:pt idx="1198">
                  <c:v>-5</c:v>
                </c:pt>
                <c:pt idx="1199">
                  <c:v>-5</c:v>
                </c:pt>
                <c:pt idx="1200">
                  <c:v>-5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-5</c:v>
                </c:pt>
                <c:pt idx="1207">
                  <c:v>-5</c:v>
                </c:pt>
                <c:pt idx="1208">
                  <c:v>-5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-5</c:v>
                </c:pt>
                <c:pt idx="1213">
                  <c:v>-5</c:v>
                </c:pt>
                <c:pt idx="1214">
                  <c:v>-5</c:v>
                </c:pt>
                <c:pt idx="1215">
                  <c:v>-5</c:v>
                </c:pt>
                <c:pt idx="1216">
                  <c:v>-5</c:v>
                </c:pt>
                <c:pt idx="1217">
                  <c:v>-5</c:v>
                </c:pt>
                <c:pt idx="1218">
                  <c:v>-5</c:v>
                </c:pt>
                <c:pt idx="1219">
                  <c:v>-5</c:v>
                </c:pt>
                <c:pt idx="1220">
                  <c:v>-5</c:v>
                </c:pt>
                <c:pt idx="1221">
                  <c:v>-5</c:v>
                </c:pt>
                <c:pt idx="1222">
                  <c:v>-5</c:v>
                </c:pt>
                <c:pt idx="1223">
                  <c:v>-5</c:v>
                </c:pt>
                <c:pt idx="1224">
                  <c:v>-5</c:v>
                </c:pt>
                <c:pt idx="1225">
                  <c:v>-5</c:v>
                </c:pt>
                <c:pt idx="1226">
                  <c:v>-5</c:v>
                </c:pt>
                <c:pt idx="1227">
                  <c:v>-5</c:v>
                </c:pt>
                <c:pt idx="1228">
                  <c:v>-5</c:v>
                </c:pt>
                <c:pt idx="1229">
                  <c:v>-5</c:v>
                </c:pt>
                <c:pt idx="1230">
                  <c:v>-5</c:v>
                </c:pt>
                <c:pt idx="1231">
                  <c:v>-5</c:v>
                </c:pt>
                <c:pt idx="1232">
                  <c:v>-5</c:v>
                </c:pt>
                <c:pt idx="1233">
                  <c:v>-5</c:v>
                </c:pt>
                <c:pt idx="1234">
                  <c:v>-5</c:v>
                </c:pt>
                <c:pt idx="1235">
                  <c:v>-5</c:v>
                </c:pt>
                <c:pt idx="1236">
                  <c:v>-5</c:v>
                </c:pt>
                <c:pt idx="1237">
                  <c:v>-5</c:v>
                </c:pt>
                <c:pt idx="1238">
                  <c:v>-5</c:v>
                </c:pt>
                <c:pt idx="1239">
                  <c:v>-5</c:v>
                </c:pt>
                <c:pt idx="1240">
                  <c:v>-5</c:v>
                </c:pt>
                <c:pt idx="1241">
                  <c:v>-5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-5</c:v>
                </c:pt>
                <c:pt idx="1246">
                  <c:v>-5</c:v>
                </c:pt>
                <c:pt idx="1247">
                  <c:v>-5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</c:v>
                </c:pt>
                <c:pt idx="1256">
                  <c:v>-5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-5</c:v>
                </c:pt>
                <c:pt idx="1266">
                  <c:v>-5</c:v>
                </c:pt>
                <c:pt idx="1267">
                  <c:v>-5</c:v>
                </c:pt>
                <c:pt idx="1268">
                  <c:v>-5</c:v>
                </c:pt>
                <c:pt idx="1269">
                  <c:v>-5</c:v>
                </c:pt>
                <c:pt idx="1270">
                  <c:v>-5</c:v>
                </c:pt>
                <c:pt idx="1271">
                  <c:v>-5</c:v>
                </c:pt>
                <c:pt idx="1272">
                  <c:v>-5</c:v>
                </c:pt>
                <c:pt idx="1273">
                  <c:v>-5</c:v>
                </c:pt>
                <c:pt idx="1274">
                  <c:v>-5</c:v>
                </c:pt>
                <c:pt idx="1275">
                  <c:v>-5</c:v>
                </c:pt>
                <c:pt idx="1276">
                  <c:v>-5</c:v>
                </c:pt>
                <c:pt idx="1277">
                  <c:v>-5</c:v>
                </c:pt>
                <c:pt idx="1278">
                  <c:v>-5</c:v>
                </c:pt>
                <c:pt idx="1279">
                  <c:v>-5</c:v>
                </c:pt>
                <c:pt idx="1280">
                  <c:v>-5</c:v>
                </c:pt>
                <c:pt idx="1281">
                  <c:v>-5</c:v>
                </c:pt>
                <c:pt idx="1282">
                  <c:v>-5</c:v>
                </c:pt>
                <c:pt idx="1283">
                  <c:v>-5</c:v>
                </c:pt>
                <c:pt idx="1284">
                  <c:v>-5</c:v>
                </c:pt>
                <c:pt idx="1285">
                  <c:v>-5</c:v>
                </c:pt>
                <c:pt idx="1286">
                  <c:v>-5</c:v>
                </c:pt>
                <c:pt idx="1287">
                  <c:v>-5</c:v>
                </c:pt>
                <c:pt idx="1288">
                  <c:v>-5</c:v>
                </c:pt>
                <c:pt idx="1289">
                  <c:v>-5</c:v>
                </c:pt>
                <c:pt idx="1290">
                  <c:v>-5</c:v>
                </c:pt>
                <c:pt idx="1291">
                  <c:v>-5</c:v>
                </c:pt>
                <c:pt idx="1292">
                  <c:v>-5</c:v>
                </c:pt>
                <c:pt idx="1293">
                  <c:v>-5</c:v>
                </c:pt>
                <c:pt idx="1294">
                  <c:v>-5</c:v>
                </c:pt>
                <c:pt idx="1295">
                  <c:v>-5</c:v>
                </c:pt>
                <c:pt idx="1296">
                  <c:v>-5</c:v>
                </c:pt>
                <c:pt idx="1297">
                  <c:v>-5</c:v>
                </c:pt>
                <c:pt idx="1298">
                  <c:v>-5</c:v>
                </c:pt>
                <c:pt idx="1299">
                  <c:v>-5</c:v>
                </c:pt>
                <c:pt idx="1300">
                  <c:v>-5</c:v>
                </c:pt>
                <c:pt idx="1301">
                  <c:v>-5</c:v>
                </c:pt>
                <c:pt idx="1302">
                  <c:v>-5</c:v>
                </c:pt>
                <c:pt idx="1303">
                  <c:v>-5</c:v>
                </c:pt>
                <c:pt idx="1304">
                  <c:v>-5</c:v>
                </c:pt>
                <c:pt idx="1305">
                  <c:v>-5</c:v>
                </c:pt>
                <c:pt idx="1306">
                  <c:v>-5</c:v>
                </c:pt>
                <c:pt idx="1307">
                  <c:v>-5</c:v>
                </c:pt>
                <c:pt idx="1308">
                  <c:v>-5</c:v>
                </c:pt>
                <c:pt idx="1309">
                  <c:v>-5</c:v>
                </c:pt>
                <c:pt idx="1310">
                  <c:v>-5</c:v>
                </c:pt>
                <c:pt idx="1311">
                  <c:v>-5</c:v>
                </c:pt>
                <c:pt idx="1312">
                  <c:v>-5</c:v>
                </c:pt>
                <c:pt idx="1313">
                  <c:v>-5</c:v>
                </c:pt>
                <c:pt idx="1314">
                  <c:v>-5</c:v>
                </c:pt>
                <c:pt idx="1315">
                  <c:v>-5</c:v>
                </c:pt>
                <c:pt idx="1316">
                  <c:v>-5</c:v>
                </c:pt>
                <c:pt idx="1317">
                  <c:v>-5</c:v>
                </c:pt>
                <c:pt idx="1318">
                  <c:v>-5</c:v>
                </c:pt>
                <c:pt idx="1319">
                  <c:v>-5</c:v>
                </c:pt>
                <c:pt idx="1320">
                  <c:v>-5</c:v>
                </c:pt>
                <c:pt idx="1321">
                  <c:v>-5</c:v>
                </c:pt>
                <c:pt idx="1322">
                  <c:v>-5</c:v>
                </c:pt>
                <c:pt idx="1323">
                  <c:v>-5</c:v>
                </c:pt>
                <c:pt idx="1324">
                  <c:v>-5</c:v>
                </c:pt>
                <c:pt idx="1325">
                  <c:v>-5</c:v>
                </c:pt>
                <c:pt idx="1326">
                  <c:v>-5</c:v>
                </c:pt>
                <c:pt idx="1327">
                  <c:v>-5</c:v>
                </c:pt>
                <c:pt idx="1328">
                  <c:v>-5</c:v>
                </c:pt>
                <c:pt idx="1329">
                  <c:v>-5</c:v>
                </c:pt>
                <c:pt idx="1330">
                  <c:v>-5</c:v>
                </c:pt>
                <c:pt idx="1331">
                  <c:v>-5</c:v>
                </c:pt>
                <c:pt idx="1332">
                  <c:v>-5</c:v>
                </c:pt>
                <c:pt idx="1333">
                  <c:v>-5</c:v>
                </c:pt>
                <c:pt idx="1334">
                  <c:v>-5</c:v>
                </c:pt>
                <c:pt idx="1335">
                  <c:v>-5</c:v>
                </c:pt>
                <c:pt idx="1336">
                  <c:v>-5</c:v>
                </c:pt>
                <c:pt idx="1337">
                  <c:v>-5</c:v>
                </c:pt>
                <c:pt idx="1338">
                  <c:v>-5</c:v>
                </c:pt>
                <c:pt idx="1339">
                  <c:v>-5</c:v>
                </c:pt>
                <c:pt idx="1340">
                  <c:v>-5</c:v>
                </c:pt>
                <c:pt idx="1341">
                  <c:v>-5</c:v>
                </c:pt>
                <c:pt idx="1342">
                  <c:v>-5</c:v>
                </c:pt>
                <c:pt idx="1343">
                  <c:v>-5</c:v>
                </c:pt>
                <c:pt idx="1344">
                  <c:v>-5</c:v>
                </c:pt>
                <c:pt idx="1345">
                  <c:v>-5</c:v>
                </c:pt>
                <c:pt idx="1346">
                  <c:v>-5</c:v>
                </c:pt>
                <c:pt idx="1347">
                  <c:v>-5</c:v>
                </c:pt>
                <c:pt idx="1348">
                  <c:v>-5</c:v>
                </c:pt>
                <c:pt idx="1349">
                  <c:v>-5</c:v>
                </c:pt>
                <c:pt idx="1350">
                  <c:v>-5</c:v>
                </c:pt>
                <c:pt idx="1351">
                  <c:v>-5</c:v>
                </c:pt>
                <c:pt idx="1352">
                  <c:v>-5</c:v>
                </c:pt>
                <c:pt idx="1353">
                  <c:v>-5</c:v>
                </c:pt>
                <c:pt idx="1354">
                  <c:v>-5</c:v>
                </c:pt>
                <c:pt idx="1355">
                  <c:v>-5</c:v>
                </c:pt>
                <c:pt idx="1356">
                  <c:v>-5</c:v>
                </c:pt>
                <c:pt idx="1357">
                  <c:v>-5</c:v>
                </c:pt>
                <c:pt idx="1358">
                  <c:v>-5</c:v>
                </c:pt>
                <c:pt idx="1359">
                  <c:v>-5</c:v>
                </c:pt>
                <c:pt idx="1360">
                  <c:v>-5</c:v>
                </c:pt>
                <c:pt idx="1361">
                  <c:v>-5</c:v>
                </c:pt>
                <c:pt idx="1362">
                  <c:v>-5</c:v>
                </c:pt>
                <c:pt idx="1363">
                  <c:v>-5</c:v>
                </c:pt>
                <c:pt idx="1364">
                  <c:v>-5</c:v>
                </c:pt>
                <c:pt idx="1365">
                  <c:v>-5</c:v>
                </c:pt>
                <c:pt idx="1366">
                  <c:v>-5</c:v>
                </c:pt>
                <c:pt idx="1367">
                  <c:v>-5</c:v>
                </c:pt>
                <c:pt idx="1368">
                  <c:v>-5</c:v>
                </c:pt>
                <c:pt idx="1369">
                  <c:v>-5</c:v>
                </c:pt>
                <c:pt idx="1370">
                  <c:v>-5</c:v>
                </c:pt>
                <c:pt idx="1371">
                  <c:v>-5</c:v>
                </c:pt>
                <c:pt idx="1372">
                  <c:v>-5</c:v>
                </c:pt>
                <c:pt idx="1373">
                  <c:v>-5</c:v>
                </c:pt>
                <c:pt idx="1374">
                  <c:v>-5</c:v>
                </c:pt>
                <c:pt idx="1375">
                  <c:v>-5</c:v>
                </c:pt>
                <c:pt idx="1376">
                  <c:v>-5</c:v>
                </c:pt>
                <c:pt idx="1377">
                  <c:v>-5</c:v>
                </c:pt>
                <c:pt idx="1378">
                  <c:v>-5</c:v>
                </c:pt>
                <c:pt idx="1379">
                  <c:v>-5</c:v>
                </c:pt>
                <c:pt idx="1380">
                  <c:v>-5</c:v>
                </c:pt>
                <c:pt idx="1381">
                  <c:v>-5</c:v>
                </c:pt>
                <c:pt idx="1382">
                  <c:v>-5</c:v>
                </c:pt>
                <c:pt idx="1383">
                  <c:v>-5</c:v>
                </c:pt>
                <c:pt idx="1384">
                  <c:v>-5</c:v>
                </c:pt>
                <c:pt idx="1385">
                  <c:v>-5</c:v>
                </c:pt>
                <c:pt idx="1386">
                  <c:v>-5</c:v>
                </c:pt>
                <c:pt idx="1387">
                  <c:v>-5</c:v>
                </c:pt>
                <c:pt idx="1388">
                  <c:v>-5</c:v>
                </c:pt>
                <c:pt idx="1389">
                  <c:v>-5</c:v>
                </c:pt>
                <c:pt idx="1390">
                  <c:v>-5</c:v>
                </c:pt>
                <c:pt idx="1391">
                  <c:v>-5</c:v>
                </c:pt>
                <c:pt idx="1392">
                  <c:v>-5</c:v>
                </c:pt>
                <c:pt idx="1393">
                  <c:v>-5</c:v>
                </c:pt>
                <c:pt idx="1394">
                  <c:v>-5</c:v>
                </c:pt>
                <c:pt idx="1395">
                  <c:v>-5</c:v>
                </c:pt>
                <c:pt idx="1396">
                  <c:v>-5</c:v>
                </c:pt>
                <c:pt idx="1397">
                  <c:v>-5</c:v>
                </c:pt>
                <c:pt idx="1398">
                  <c:v>-5</c:v>
                </c:pt>
                <c:pt idx="1399">
                  <c:v>-5</c:v>
                </c:pt>
                <c:pt idx="1400">
                  <c:v>-5</c:v>
                </c:pt>
                <c:pt idx="1401">
                  <c:v>-5</c:v>
                </c:pt>
                <c:pt idx="1402">
                  <c:v>-5</c:v>
                </c:pt>
                <c:pt idx="1403">
                  <c:v>-5</c:v>
                </c:pt>
                <c:pt idx="1404">
                  <c:v>-5</c:v>
                </c:pt>
                <c:pt idx="1405">
                  <c:v>-5</c:v>
                </c:pt>
                <c:pt idx="1406">
                  <c:v>-5</c:v>
                </c:pt>
                <c:pt idx="1407">
                  <c:v>-5</c:v>
                </c:pt>
                <c:pt idx="1408">
                  <c:v>-5</c:v>
                </c:pt>
                <c:pt idx="1409">
                  <c:v>-5</c:v>
                </c:pt>
                <c:pt idx="1410">
                  <c:v>-5</c:v>
                </c:pt>
                <c:pt idx="1411">
                  <c:v>-5</c:v>
                </c:pt>
                <c:pt idx="1412">
                  <c:v>-5</c:v>
                </c:pt>
                <c:pt idx="1413">
                  <c:v>-5</c:v>
                </c:pt>
                <c:pt idx="1414">
                  <c:v>-5</c:v>
                </c:pt>
                <c:pt idx="1415">
                  <c:v>-5</c:v>
                </c:pt>
                <c:pt idx="1416">
                  <c:v>-5</c:v>
                </c:pt>
                <c:pt idx="1417">
                  <c:v>-5</c:v>
                </c:pt>
                <c:pt idx="1418">
                  <c:v>-5</c:v>
                </c:pt>
                <c:pt idx="1419">
                  <c:v>-5</c:v>
                </c:pt>
                <c:pt idx="1420">
                  <c:v>-5</c:v>
                </c:pt>
                <c:pt idx="1421">
                  <c:v>-5</c:v>
                </c:pt>
                <c:pt idx="1422">
                  <c:v>-5</c:v>
                </c:pt>
                <c:pt idx="1423">
                  <c:v>-5</c:v>
                </c:pt>
                <c:pt idx="1424">
                  <c:v>-5</c:v>
                </c:pt>
                <c:pt idx="1425">
                  <c:v>-5</c:v>
                </c:pt>
                <c:pt idx="1426">
                  <c:v>-5</c:v>
                </c:pt>
                <c:pt idx="1427">
                  <c:v>-5</c:v>
                </c:pt>
                <c:pt idx="1428">
                  <c:v>-5</c:v>
                </c:pt>
                <c:pt idx="1429">
                  <c:v>-5</c:v>
                </c:pt>
                <c:pt idx="1430">
                  <c:v>-5</c:v>
                </c:pt>
                <c:pt idx="1431">
                  <c:v>-5</c:v>
                </c:pt>
                <c:pt idx="1432">
                  <c:v>-5</c:v>
                </c:pt>
                <c:pt idx="1433">
                  <c:v>-5</c:v>
                </c:pt>
                <c:pt idx="1434">
                  <c:v>-5</c:v>
                </c:pt>
                <c:pt idx="1435">
                  <c:v>-5</c:v>
                </c:pt>
                <c:pt idx="1436">
                  <c:v>-5</c:v>
                </c:pt>
                <c:pt idx="1437">
                  <c:v>-5</c:v>
                </c:pt>
                <c:pt idx="1438">
                  <c:v>-5</c:v>
                </c:pt>
                <c:pt idx="1439">
                  <c:v>-5</c:v>
                </c:pt>
                <c:pt idx="1440">
                  <c:v>-5</c:v>
                </c:pt>
                <c:pt idx="1441">
                  <c:v>-5</c:v>
                </c:pt>
                <c:pt idx="1442">
                  <c:v>-5</c:v>
                </c:pt>
                <c:pt idx="1443">
                  <c:v>-5</c:v>
                </c:pt>
                <c:pt idx="1444">
                  <c:v>-5</c:v>
                </c:pt>
                <c:pt idx="1445">
                  <c:v>-5</c:v>
                </c:pt>
                <c:pt idx="1446">
                  <c:v>-5</c:v>
                </c:pt>
                <c:pt idx="1447">
                  <c:v>-5</c:v>
                </c:pt>
                <c:pt idx="1448">
                  <c:v>-5</c:v>
                </c:pt>
                <c:pt idx="1449">
                  <c:v>-5</c:v>
                </c:pt>
                <c:pt idx="1450">
                  <c:v>-5</c:v>
                </c:pt>
                <c:pt idx="1451">
                  <c:v>-5</c:v>
                </c:pt>
                <c:pt idx="1452">
                  <c:v>-5</c:v>
                </c:pt>
                <c:pt idx="1453">
                  <c:v>-5</c:v>
                </c:pt>
                <c:pt idx="1454">
                  <c:v>-5</c:v>
                </c:pt>
                <c:pt idx="1455">
                  <c:v>-5</c:v>
                </c:pt>
                <c:pt idx="1456">
                  <c:v>-5</c:v>
                </c:pt>
                <c:pt idx="1457">
                  <c:v>-5</c:v>
                </c:pt>
                <c:pt idx="1458">
                  <c:v>-5</c:v>
                </c:pt>
                <c:pt idx="1459">
                  <c:v>-5</c:v>
                </c:pt>
                <c:pt idx="1460">
                  <c:v>-5</c:v>
                </c:pt>
                <c:pt idx="1461">
                  <c:v>-5</c:v>
                </c:pt>
                <c:pt idx="1462">
                  <c:v>-5</c:v>
                </c:pt>
                <c:pt idx="1463">
                  <c:v>-5</c:v>
                </c:pt>
                <c:pt idx="1464">
                  <c:v>-5</c:v>
                </c:pt>
                <c:pt idx="1465">
                  <c:v>-5</c:v>
                </c:pt>
                <c:pt idx="1466">
                  <c:v>-5</c:v>
                </c:pt>
                <c:pt idx="1467">
                  <c:v>-5</c:v>
                </c:pt>
                <c:pt idx="1468">
                  <c:v>-5</c:v>
                </c:pt>
                <c:pt idx="1469">
                  <c:v>-5</c:v>
                </c:pt>
                <c:pt idx="1470">
                  <c:v>-5</c:v>
                </c:pt>
                <c:pt idx="1471">
                  <c:v>-5</c:v>
                </c:pt>
                <c:pt idx="1472">
                  <c:v>-5</c:v>
                </c:pt>
                <c:pt idx="1473">
                  <c:v>-5</c:v>
                </c:pt>
                <c:pt idx="1474">
                  <c:v>-5</c:v>
                </c:pt>
                <c:pt idx="1475">
                  <c:v>-5</c:v>
                </c:pt>
                <c:pt idx="1476">
                  <c:v>-5</c:v>
                </c:pt>
                <c:pt idx="1477">
                  <c:v>-5</c:v>
                </c:pt>
                <c:pt idx="1478">
                  <c:v>-5</c:v>
                </c:pt>
                <c:pt idx="1479">
                  <c:v>-5</c:v>
                </c:pt>
                <c:pt idx="1480">
                  <c:v>-5</c:v>
                </c:pt>
                <c:pt idx="1481">
                  <c:v>-5</c:v>
                </c:pt>
                <c:pt idx="1482">
                  <c:v>-5</c:v>
                </c:pt>
                <c:pt idx="1483">
                  <c:v>-5</c:v>
                </c:pt>
                <c:pt idx="1484">
                  <c:v>-5</c:v>
                </c:pt>
                <c:pt idx="1485">
                  <c:v>-5</c:v>
                </c:pt>
                <c:pt idx="1486">
                  <c:v>-5</c:v>
                </c:pt>
                <c:pt idx="1487">
                  <c:v>-5</c:v>
                </c:pt>
                <c:pt idx="1488">
                  <c:v>-5</c:v>
                </c:pt>
                <c:pt idx="1489">
                  <c:v>-5</c:v>
                </c:pt>
                <c:pt idx="1490">
                  <c:v>-5</c:v>
                </c:pt>
                <c:pt idx="1491">
                  <c:v>-5</c:v>
                </c:pt>
                <c:pt idx="1492">
                  <c:v>-5</c:v>
                </c:pt>
                <c:pt idx="1493">
                  <c:v>-5</c:v>
                </c:pt>
                <c:pt idx="1494">
                  <c:v>-5</c:v>
                </c:pt>
                <c:pt idx="1495">
                  <c:v>-5</c:v>
                </c:pt>
                <c:pt idx="1496">
                  <c:v>-5</c:v>
                </c:pt>
                <c:pt idx="1497">
                  <c:v>-5</c:v>
                </c:pt>
                <c:pt idx="1498">
                  <c:v>-5</c:v>
                </c:pt>
                <c:pt idx="1499">
                  <c:v>-5</c:v>
                </c:pt>
                <c:pt idx="1500">
                  <c:v>-5</c:v>
                </c:pt>
                <c:pt idx="1501">
                  <c:v>-5</c:v>
                </c:pt>
                <c:pt idx="1502">
                  <c:v>-5</c:v>
                </c:pt>
                <c:pt idx="1503">
                  <c:v>-5</c:v>
                </c:pt>
                <c:pt idx="1504">
                  <c:v>-5</c:v>
                </c:pt>
                <c:pt idx="1505">
                  <c:v>-5</c:v>
                </c:pt>
                <c:pt idx="1506">
                  <c:v>-5</c:v>
                </c:pt>
                <c:pt idx="1507">
                  <c:v>-5</c:v>
                </c:pt>
                <c:pt idx="1508">
                  <c:v>-5</c:v>
                </c:pt>
                <c:pt idx="1509">
                  <c:v>-5</c:v>
                </c:pt>
                <c:pt idx="1510">
                  <c:v>-5</c:v>
                </c:pt>
                <c:pt idx="1511">
                  <c:v>-5</c:v>
                </c:pt>
                <c:pt idx="1512">
                  <c:v>-5</c:v>
                </c:pt>
                <c:pt idx="1513">
                  <c:v>-5</c:v>
                </c:pt>
                <c:pt idx="1514">
                  <c:v>-5</c:v>
                </c:pt>
                <c:pt idx="1515">
                  <c:v>-5</c:v>
                </c:pt>
                <c:pt idx="1516">
                  <c:v>-5</c:v>
                </c:pt>
                <c:pt idx="1517">
                  <c:v>-5</c:v>
                </c:pt>
                <c:pt idx="1518">
                  <c:v>-5</c:v>
                </c:pt>
                <c:pt idx="1519">
                  <c:v>-5</c:v>
                </c:pt>
                <c:pt idx="1520">
                  <c:v>-5</c:v>
                </c:pt>
                <c:pt idx="1521">
                  <c:v>-5</c:v>
                </c:pt>
                <c:pt idx="1522">
                  <c:v>-5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-5</c:v>
                </c:pt>
                <c:pt idx="1528">
                  <c:v>-5</c:v>
                </c:pt>
                <c:pt idx="1529">
                  <c:v>-5</c:v>
                </c:pt>
                <c:pt idx="1530">
                  <c:v>-5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-5</c:v>
                </c:pt>
                <c:pt idx="1535">
                  <c:v>-5</c:v>
                </c:pt>
                <c:pt idx="1536">
                  <c:v>-5</c:v>
                </c:pt>
                <c:pt idx="1537">
                  <c:v>-5</c:v>
                </c:pt>
                <c:pt idx="1538">
                  <c:v>-5</c:v>
                </c:pt>
                <c:pt idx="1539">
                  <c:v>-5</c:v>
                </c:pt>
                <c:pt idx="1540">
                  <c:v>-5</c:v>
                </c:pt>
                <c:pt idx="1541">
                  <c:v>-5</c:v>
                </c:pt>
                <c:pt idx="1542">
                  <c:v>-5</c:v>
                </c:pt>
                <c:pt idx="1543">
                  <c:v>-5</c:v>
                </c:pt>
                <c:pt idx="1544">
                  <c:v>-5</c:v>
                </c:pt>
                <c:pt idx="1545">
                  <c:v>-5</c:v>
                </c:pt>
                <c:pt idx="1546">
                  <c:v>-5</c:v>
                </c:pt>
                <c:pt idx="1547">
                  <c:v>-5</c:v>
                </c:pt>
                <c:pt idx="1548">
                  <c:v>-5</c:v>
                </c:pt>
                <c:pt idx="1549">
                  <c:v>-5</c:v>
                </c:pt>
                <c:pt idx="1550">
                  <c:v>-5</c:v>
                </c:pt>
                <c:pt idx="1551">
                  <c:v>-5</c:v>
                </c:pt>
                <c:pt idx="1552">
                  <c:v>-5</c:v>
                </c:pt>
                <c:pt idx="1553">
                  <c:v>-5</c:v>
                </c:pt>
                <c:pt idx="1554">
                  <c:v>-5</c:v>
                </c:pt>
                <c:pt idx="1555">
                  <c:v>-5</c:v>
                </c:pt>
                <c:pt idx="1556">
                  <c:v>-5</c:v>
                </c:pt>
                <c:pt idx="1557">
                  <c:v>-5</c:v>
                </c:pt>
                <c:pt idx="1558">
                  <c:v>-5</c:v>
                </c:pt>
                <c:pt idx="1559">
                  <c:v>-5</c:v>
                </c:pt>
                <c:pt idx="1560">
                  <c:v>-5</c:v>
                </c:pt>
                <c:pt idx="1561">
                  <c:v>-5</c:v>
                </c:pt>
                <c:pt idx="1562">
                  <c:v>-5</c:v>
                </c:pt>
                <c:pt idx="1563">
                  <c:v>-5</c:v>
                </c:pt>
                <c:pt idx="1564">
                  <c:v>-5</c:v>
                </c:pt>
                <c:pt idx="1565">
                  <c:v>-5</c:v>
                </c:pt>
                <c:pt idx="1566">
                  <c:v>-5</c:v>
                </c:pt>
                <c:pt idx="1567">
                  <c:v>-5</c:v>
                </c:pt>
                <c:pt idx="1568">
                  <c:v>-5</c:v>
                </c:pt>
                <c:pt idx="1569">
                  <c:v>-5</c:v>
                </c:pt>
                <c:pt idx="1570">
                  <c:v>-5</c:v>
                </c:pt>
                <c:pt idx="1571">
                  <c:v>-5</c:v>
                </c:pt>
                <c:pt idx="1572">
                  <c:v>-5</c:v>
                </c:pt>
                <c:pt idx="1573">
                  <c:v>-5</c:v>
                </c:pt>
                <c:pt idx="1574">
                  <c:v>-5</c:v>
                </c:pt>
                <c:pt idx="1575">
                  <c:v>-5</c:v>
                </c:pt>
                <c:pt idx="1576">
                  <c:v>-5</c:v>
                </c:pt>
                <c:pt idx="1577">
                  <c:v>-5</c:v>
                </c:pt>
                <c:pt idx="1578">
                  <c:v>-5</c:v>
                </c:pt>
                <c:pt idx="1579">
                  <c:v>-5</c:v>
                </c:pt>
                <c:pt idx="1580">
                  <c:v>-5</c:v>
                </c:pt>
                <c:pt idx="1581">
                  <c:v>-5</c:v>
                </c:pt>
                <c:pt idx="1582">
                  <c:v>-5</c:v>
                </c:pt>
                <c:pt idx="1583">
                  <c:v>-5</c:v>
                </c:pt>
                <c:pt idx="1584">
                  <c:v>-5</c:v>
                </c:pt>
                <c:pt idx="1585">
                  <c:v>-5</c:v>
                </c:pt>
                <c:pt idx="1586">
                  <c:v>-5</c:v>
                </c:pt>
                <c:pt idx="1587">
                  <c:v>-5</c:v>
                </c:pt>
                <c:pt idx="1588">
                  <c:v>-5</c:v>
                </c:pt>
                <c:pt idx="1589">
                  <c:v>-5</c:v>
                </c:pt>
                <c:pt idx="1590">
                  <c:v>-5</c:v>
                </c:pt>
                <c:pt idx="1591">
                  <c:v>-5</c:v>
                </c:pt>
                <c:pt idx="1592">
                  <c:v>-5</c:v>
                </c:pt>
                <c:pt idx="1593">
                  <c:v>-5</c:v>
                </c:pt>
                <c:pt idx="1594">
                  <c:v>-5</c:v>
                </c:pt>
                <c:pt idx="1595">
                  <c:v>-5</c:v>
                </c:pt>
                <c:pt idx="1596">
                  <c:v>-5</c:v>
                </c:pt>
                <c:pt idx="1597">
                  <c:v>-5</c:v>
                </c:pt>
                <c:pt idx="1598">
                  <c:v>-5</c:v>
                </c:pt>
                <c:pt idx="1599">
                  <c:v>-5</c:v>
                </c:pt>
                <c:pt idx="1600">
                  <c:v>-3.97</c:v>
                </c:pt>
                <c:pt idx="1601">
                  <c:v>-3.93</c:v>
                </c:pt>
                <c:pt idx="1602">
                  <c:v>-3.88</c:v>
                </c:pt>
                <c:pt idx="1603">
                  <c:v>-3.86</c:v>
                </c:pt>
                <c:pt idx="1604">
                  <c:v>-3.77</c:v>
                </c:pt>
                <c:pt idx="1605">
                  <c:v>-3.77</c:v>
                </c:pt>
                <c:pt idx="1606">
                  <c:v>-3.77</c:v>
                </c:pt>
                <c:pt idx="1607">
                  <c:v>-3.77</c:v>
                </c:pt>
                <c:pt idx="1608">
                  <c:v>-3.78</c:v>
                </c:pt>
                <c:pt idx="1609">
                  <c:v>-3.78</c:v>
                </c:pt>
                <c:pt idx="1610">
                  <c:v>-3.78</c:v>
                </c:pt>
                <c:pt idx="1611">
                  <c:v>-3.78</c:v>
                </c:pt>
                <c:pt idx="1612">
                  <c:v>-3.78</c:v>
                </c:pt>
                <c:pt idx="1613">
                  <c:v>-3.78</c:v>
                </c:pt>
                <c:pt idx="1614">
                  <c:v>-3.78</c:v>
                </c:pt>
                <c:pt idx="1615">
                  <c:v>-3.78</c:v>
                </c:pt>
                <c:pt idx="1616">
                  <c:v>-3.78</c:v>
                </c:pt>
                <c:pt idx="1617">
                  <c:v>-3.79</c:v>
                </c:pt>
                <c:pt idx="1618">
                  <c:v>-3.79</c:v>
                </c:pt>
                <c:pt idx="1619">
                  <c:v>-3.79</c:v>
                </c:pt>
                <c:pt idx="1620">
                  <c:v>-3.86</c:v>
                </c:pt>
                <c:pt idx="1621">
                  <c:v>-3.87</c:v>
                </c:pt>
                <c:pt idx="1622">
                  <c:v>-3.88</c:v>
                </c:pt>
                <c:pt idx="1623">
                  <c:v>-3.89</c:v>
                </c:pt>
                <c:pt idx="1624">
                  <c:v>-3.97</c:v>
                </c:pt>
                <c:pt idx="1625">
                  <c:v>-3.98</c:v>
                </c:pt>
                <c:pt idx="1626">
                  <c:v>-4</c:v>
                </c:pt>
                <c:pt idx="1627">
                  <c:v>-4.01</c:v>
                </c:pt>
                <c:pt idx="1628">
                  <c:v>-4.07</c:v>
                </c:pt>
                <c:pt idx="1629">
                  <c:v>-4.08</c:v>
                </c:pt>
                <c:pt idx="1630">
                  <c:v>-4.0999999999999996</c:v>
                </c:pt>
                <c:pt idx="1631">
                  <c:v>-4.1100000000000003</c:v>
                </c:pt>
                <c:pt idx="1632">
                  <c:v>-4.13</c:v>
                </c:pt>
                <c:pt idx="1633">
                  <c:v>-4.1399999999999997</c:v>
                </c:pt>
                <c:pt idx="1634">
                  <c:v>-4.16</c:v>
                </c:pt>
                <c:pt idx="1635">
                  <c:v>-4.17</c:v>
                </c:pt>
                <c:pt idx="1636">
                  <c:v>-4.25</c:v>
                </c:pt>
                <c:pt idx="1637">
                  <c:v>-4.2699999999999996</c:v>
                </c:pt>
                <c:pt idx="1638">
                  <c:v>-4.28</c:v>
                </c:pt>
                <c:pt idx="1639">
                  <c:v>-4.3</c:v>
                </c:pt>
                <c:pt idx="1640">
                  <c:v>-4.38</c:v>
                </c:pt>
                <c:pt idx="1641">
                  <c:v>-4.4000000000000004</c:v>
                </c:pt>
                <c:pt idx="1642">
                  <c:v>-4.41</c:v>
                </c:pt>
                <c:pt idx="1643">
                  <c:v>-4.43</c:v>
                </c:pt>
                <c:pt idx="1644">
                  <c:v>-4.4400000000000004</c:v>
                </c:pt>
                <c:pt idx="1645">
                  <c:v>-4.46</c:v>
                </c:pt>
                <c:pt idx="1646">
                  <c:v>-4.47</c:v>
                </c:pt>
                <c:pt idx="1647">
                  <c:v>-4.49</c:v>
                </c:pt>
                <c:pt idx="1648">
                  <c:v>-4.51</c:v>
                </c:pt>
                <c:pt idx="1649">
                  <c:v>-4.5199999999999996</c:v>
                </c:pt>
                <c:pt idx="1650">
                  <c:v>-4.53</c:v>
                </c:pt>
                <c:pt idx="1651">
                  <c:v>-4.55</c:v>
                </c:pt>
                <c:pt idx="1652">
                  <c:v>-4.62</c:v>
                </c:pt>
                <c:pt idx="1653">
                  <c:v>-4.63</c:v>
                </c:pt>
                <c:pt idx="1654">
                  <c:v>-4.6500000000000004</c:v>
                </c:pt>
                <c:pt idx="1655">
                  <c:v>-4.66</c:v>
                </c:pt>
                <c:pt idx="1656">
                  <c:v>-4.67</c:v>
                </c:pt>
                <c:pt idx="1657">
                  <c:v>-4.6900000000000004</c:v>
                </c:pt>
                <c:pt idx="1658">
                  <c:v>-4.7</c:v>
                </c:pt>
                <c:pt idx="1659">
                  <c:v>-4.71</c:v>
                </c:pt>
                <c:pt idx="1660">
                  <c:v>-4.8099999999999996</c:v>
                </c:pt>
                <c:pt idx="1661">
                  <c:v>-4.82</c:v>
                </c:pt>
                <c:pt idx="1662">
                  <c:v>-4.83</c:v>
                </c:pt>
                <c:pt idx="1663">
                  <c:v>-4.84</c:v>
                </c:pt>
                <c:pt idx="1664">
                  <c:v>-4.8499999999999996</c:v>
                </c:pt>
                <c:pt idx="1665">
                  <c:v>-4.8600000000000003</c:v>
                </c:pt>
                <c:pt idx="1666">
                  <c:v>-4.87</c:v>
                </c:pt>
                <c:pt idx="1667">
                  <c:v>-4.88</c:v>
                </c:pt>
                <c:pt idx="1668">
                  <c:v>-4.8899999999999997</c:v>
                </c:pt>
                <c:pt idx="1669">
                  <c:v>-4.9000000000000004</c:v>
                </c:pt>
                <c:pt idx="1670">
                  <c:v>-4.9000000000000004</c:v>
                </c:pt>
                <c:pt idx="1671">
                  <c:v>-4.91</c:v>
                </c:pt>
                <c:pt idx="1672">
                  <c:v>-4.92</c:v>
                </c:pt>
                <c:pt idx="1673">
                  <c:v>-4.93</c:v>
                </c:pt>
                <c:pt idx="1674">
                  <c:v>-4.9400000000000004</c:v>
                </c:pt>
                <c:pt idx="1675">
                  <c:v>-4.9400000000000004</c:v>
                </c:pt>
                <c:pt idx="1676">
                  <c:v>-5</c:v>
                </c:pt>
                <c:pt idx="1677">
                  <c:v>-5</c:v>
                </c:pt>
                <c:pt idx="1678">
                  <c:v>-5</c:v>
                </c:pt>
                <c:pt idx="1679">
                  <c:v>-5</c:v>
                </c:pt>
                <c:pt idx="1680">
                  <c:v>-5</c:v>
                </c:pt>
                <c:pt idx="1681">
                  <c:v>-5</c:v>
                </c:pt>
                <c:pt idx="1682">
                  <c:v>-5</c:v>
                </c:pt>
                <c:pt idx="1683">
                  <c:v>-5</c:v>
                </c:pt>
                <c:pt idx="1684">
                  <c:v>-5</c:v>
                </c:pt>
                <c:pt idx="1685">
                  <c:v>-5</c:v>
                </c:pt>
                <c:pt idx="1686">
                  <c:v>-5</c:v>
                </c:pt>
                <c:pt idx="1687">
                  <c:v>-5</c:v>
                </c:pt>
                <c:pt idx="1688">
                  <c:v>-5</c:v>
                </c:pt>
                <c:pt idx="1689">
                  <c:v>-5</c:v>
                </c:pt>
                <c:pt idx="1690">
                  <c:v>-5</c:v>
                </c:pt>
                <c:pt idx="1691">
                  <c:v>-5</c:v>
                </c:pt>
                <c:pt idx="1692">
                  <c:v>-5</c:v>
                </c:pt>
                <c:pt idx="1693">
                  <c:v>-5</c:v>
                </c:pt>
                <c:pt idx="1694">
                  <c:v>-5</c:v>
                </c:pt>
                <c:pt idx="1695">
                  <c:v>-5</c:v>
                </c:pt>
                <c:pt idx="1696">
                  <c:v>-5</c:v>
                </c:pt>
                <c:pt idx="1697">
                  <c:v>-5</c:v>
                </c:pt>
                <c:pt idx="1698">
                  <c:v>-5</c:v>
                </c:pt>
                <c:pt idx="1699">
                  <c:v>-5</c:v>
                </c:pt>
                <c:pt idx="1700">
                  <c:v>-5</c:v>
                </c:pt>
                <c:pt idx="1701">
                  <c:v>-5</c:v>
                </c:pt>
                <c:pt idx="1702">
                  <c:v>-5</c:v>
                </c:pt>
                <c:pt idx="1703">
                  <c:v>-5</c:v>
                </c:pt>
                <c:pt idx="1704">
                  <c:v>-5</c:v>
                </c:pt>
                <c:pt idx="1705">
                  <c:v>-5</c:v>
                </c:pt>
                <c:pt idx="1706">
                  <c:v>-5</c:v>
                </c:pt>
                <c:pt idx="1707">
                  <c:v>-5</c:v>
                </c:pt>
                <c:pt idx="1708">
                  <c:v>-5</c:v>
                </c:pt>
                <c:pt idx="1709">
                  <c:v>-5</c:v>
                </c:pt>
                <c:pt idx="1710">
                  <c:v>-5</c:v>
                </c:pt>
                <c:pt idx="1711">
                  <c:v>-5</c:v>
                </c:pt>
                <c:pt idx="1712">
                  <c:v>-5</c:v>
                </c:pt>
                <c:pt idx="1713">
                  <c:v>-5</c:v>
                </c:pt>
                <c:pt idx="1714">
                  <c:v>-5</c:v>
                </c:pt>
                <c:pt idx="1715">
                  <c:v>-5</c:v>
                </c:pt>
                <c:pt idx="1716">
                  <c:v>-5</c:v>
                </c:pt>
                <c:pt idx="1717">
                  <c:v>-5</c:v>
                </c:pt>
                <c:pt idx="1718">
                  <c:v>-5</c:v>
                </c:pt>
                <c:pt idx="1719">
                  <c:v>-5</c:v>
                </c:pt>
                <c:pt idx="1720">
                  <c:v>-5</c:v>
                </c:pt>
                <c:pt idx="1721">
                  <c:v>-5</c:v>
                </c:pt>
                <c:pt idx="1722">
                  <c:v>-5</c:v>
                </c:pt>
                <c:pt idx="1723">
                  <c:v>-5</c:v>
                </c:pt>
                <c:pt idx="1724">
                  <c:v>-5</c:v>
                </c:pt>
                <c:pt idx="1725">
                  <c:v>-5</c:v>
                </c:pt>
                <c:pt idx="1726">
                  <c:v>-5</c:v>
                </c:pt>
                <c:pt idx="1727">
                  <c:v>-5</c:v>
                </c:pt>
                <c:pt idx="1728">
                  <c:v>-5</c:v>
                </c:pt>
                <c:pt idx="1729">
                  <c:v>-5</c:v>
                </c:pt>
                <c:pt idx="1730">
                  <c:v>-5</c:v>
                </c:pt>
                <c:pt idx="1731">
                  <c:v>-5</c:v>
                </c:pt>
                <c:pt idx="1732">
                  <c:v>-5</c:v>
                </c:pt>
                <c:pt idx="1733">
                  <c:v>-5</c:v>
                </c:pt>
                <c:pt idx="1734">
                  <c:v>-5</c:v>
                </c:pt>
                <c:pt idx="1735">
                  <c:v>-5</c:v>
                </c:pt>
                <c:pt idx="1736">
                  <c:v>-5</c:v>
                </c:pt>
                <c:pt idx="1737">
                  <c:v>-5</c:v>
                </c:pt>
                <c:pt idx="1738">
                  <c:v>-5</c:v>
                </c:pt>
                <c:pt idx="1739">
                  <c:v>-5</c:v>
                </c:pt>
                <c:pt idx="1740">
                  <c:v>-5</c:v>
                </c:pt>
                <c:pt idx="1741">
                  <c:v>-5</c:v>
                </c:pt>
                <c:pt idx="1742">
                  <c:v>-5</c:v>
                </c:pt>
                <c:pt idx="1743">
                  <c:v>-5</c:v>
                </c:pt>
                <c:pt idx="1744">
                  <c:v>-5</c:v>
                </c:pt>
                <c:pt idx="1745">
                  <c:v>-5</c:v>
                </c:pt>
                <c:pt idx="1746">
                  <c:v>-5</c:v>
                </c:pt>
                <c:pt idx="1747">
                  <c:v>-5</c:v>
                </c:pt>
                <c:pt idx="1748">
                  <c:v>-5</c:v>
                </c:pt>
                <c:pt idx="1749">
                  <c:v>-5</c:v>
                </c:pt>
                <c:pt idx="1750">
                  <c:v>-5</c:v>
                </c:pt>
                <c:pt idx="1751">
                  <c:v>-5</c:v>
                </c:pt>
                <c:pt idx="1752">
                  <c:v>-5</c:v>
                </c:pt>
                <c:pt idx="1753">
                  <c:v>-5</c:v>
                </c:pt>
                <c:pt idx="1754">
                  <c:v>-5</c:v>
                </c:pt>
                <c:pt idx="1755">
                  <c:v>-5</c:v>
                </c:pt>
                <c:pt idx="1756">
                  <c:v>-5</c:v>
                </c:pt>
                <c:pt idx="1757">
                  <c:v>-5</c:v>
                </c:pt>
                <c:pt idx="1758">
                  <c:v>-5</c:v>
                </c:pt>
                <c:pt idx="1759">
                  <c:v>-5</c:v>
                </c:pt>
                <c:pt idx="1760">
                  <c:v>-5</c:v>
                </c:pt>
                <c:pt idx="1761">
                  <c:v>-5</c:v>
                </c:pt>
                <c:pt idx="1762">
                  <c:v>-5</c:v>
                </c:pt>
                <c:pt idx="1763">
                  <c:v>-5</c:v>
                </c:pt>
                <c:pt idx="1764">
                  <c:v>-5</c:v>
                </c:pt>
                <c:pt idx="1765">
                  <c:v>-5</c:v>
                </c:pt>
                <c:pt idx="1766">
                  <c:v>-5</c:v>
                </c:pt>
                <c:pt idx="1767">
                  <c:v>-5</c:v>
                </c:pt>
                <c:pt idx="1768">
                  <c:v>-5</c:v>
                </c:pt>
                <c:pt idx="1769">
                  <c:v>-5</c:v>
                </c:pt>
                <c:pt idx="1770">
                  <c:v>-5</c:v>
                </c:pt>
                <c:pt idx="1771">
                  <c:v>-5</c:v>
                </c:pt>
                <c:pt idx="1772">
                  <c:v>-5</c:v>
                </c:pt>
                <c:pt idx="1773">
                  <c:v>-5</c:v>
                </c:pt>
                <c:pt idx="1774">
                  <c:v>-5</c:v>
                </c:pt>
                <c:pt idx="1775">
                  <c:v>-5</c:v>
                </c:pt>
                <c:pt idx="1776">
                  <c:v>-5</c:v>
                </c:pt>
                <c:pt idx="1777">
                  <c:v>-5</c:v>
                </c:pt>
                <c:pt idx="1778">
                  <c:v>-5</c:v>
                </c:pt>
                <c:pt idx="1779">
                  <c:v>-5</c:v>
                </c:pt>
                <c:pt idx="1780">
                  <c:v>-5</c:v>
                </c:pt>
                <c:pt idx="1781">
                  <c:v>-5</c:v>
                </c:pt>
                <c:pt idx="1782">
                  <c:v>-5</c:v>
                </c:pt>
                <c:pt idx="1783">
                  <c:v>-5</c:v>
                </c:pt>
                <c:pt idx="1784">
                  <c:v>-5</c:v>
                </c:pt>
                <c:pt idx="1785">
                  <c:v>-5</c:v>
                </c:pt>
                <c:pt idx="1786">
                  <c:v>-5</c:v>
                </c:pt>
                <c:pt idx="1787">
                  <c:v>-5</c:v>
                </c:pt>
                <c:pt idx="1788">
                  <c:v>-5</c:v>
                </c:pt>
                <c:pt idx="1789">
                  <c:v>-5</c:v>
                </c:pt>
                <c:pt idx="1790">
                  <c:v>-5</c:v>
                </c:pt>
                <c:pt idx="1791">
                  <c:v>-5</c:v>
                </c:pt>
                <c:pt idx="1792">
                  <c:v>-5</c:v>
                </c:pt>
                <c:pt idx="1793">
                  <c:v>-5</c:v>
                </c:pt>
                <c:pt idx="1794">
                  <c:v>-5</c:v>
                </c:pt>
                <c:pt idx="1795">
                  <c:v>-5</c:v>
                </c:pt>
                <c:pt idx="1796">
                  <c:v>-5</c:v>
                </c:pt>
                <c:pt idx="1797">
                  <c:v>-5</c:v>
                </c:pt>
                <c:pt idx="1798">
                  <c:v>-5</c:v>
                </c:pt>
                <c:pt idx="1799">
                  <c:v>-5</c:v>
                </c:pt>
                <c:pt idx="1800">
                  <c:v>-5</c:v>
                </c:pt>
                <c:pt idx="1801">
                  <c:v>-5</c:v>
                </c:pt>
                <c:pt idx="1802">
                  <c:v>-5</c:v>
                </c:pt>
                <c:pt idx="1803">
                  <c:v>-5</c:v>
                </c:pt>
                <c:pt idx="1804">
                  <c:v>-5</c:v>
                </c:pt>
                <c:pt idx="1805">
                  <c:v>-5</c:v>
                </c:pt>
                <c:pt idx="1806">
                  <c:v>-5</c:v>
                </c:pt>
                <c:pt idx="1807">
                  <c:v>-5</c:v>
                </c:pt>
                <c:pt idx="1808">
                  <c:v>-5</c:v>
                </c:pt>
                <c:pt idx="1809">
                  <c:v>-5</c:v>
                </c:pt>
                <c:pt idx="1810">
                  <c:v>-5</c:v>
                </c:pt>
                <c:pt idx="1811">
                  <c:v>-5</c:v>
                </c:pt>
                <c:pt idx="1812">
                  <c:v>-5</c:v>
                </c:pt>
                <c:pt idx="1813">
                  <c:v>-5</c:v>
                </c:pt>
                <c:pt idx="1814">
                  <c:v>-5</c:v>
                </c:pt>
                <c:pt idx="1815">
                  <c:v>-5</c:v>
                </c:pt>
                <c:pt idx="1816">
                  <c:v>-5</c:v>
                </c:pt>
                <c:pt idx="1817">
                  <c:v>-5</c:v>
                </c:pt>
                <c:pt idx="1818">
                  <c:v>-5</c:v>
                </c:pt>
                <c:pt idx="1819">
                  <c:v>-5</c:v>
                </c:pt>
                <c:pt idx="1820">
                  <c:v>-5</c:v>
                </c:pt>
                <c:pt idx="1821">
                  <c:v>-5</c:v>
                </c:pt>
                <c:pt idx="1822">
                  <c:v>-5</c:v>
                </c:pt>
                <c:pt idx="1823">
                  <c:v>-5</c:v>
                </c:pt>
                <c:pt idx="1824">
                  <c:v>-5</c:v>
                </c:pt>
                <c:pt idx="1825">
                  <c:v>-5</c:v>
                </c:pt>
                <c:pt idx="1826">
                  <c:v>-5</c:v>
                </c:pt>
                <c:pt idx="1827">
                  <c:v>-5</c:v>
                </c:pt>
                <c:pt idx="1828">
                  <c:v>-5</c:v>
                </c:pt>
                <c:pt idx="1829">
                  <c:v>-5</c:v>
                </c:pt>
                <c:pt idx="1830">
                  <c:v>-5</c:v>
                </c:pt>
                <c:pt idx="1831">
                  <c:v>-5</c:v>
                </c:pt>
                <c:pt idx="1832">
                  <c:v>-5</c:v>
                </c:pt>
                <c:pt idx="1833">
                  <c:v>-5</c:v>
                </c:pt>
                <c:pt idx="1834">
                  <c:v>-5</c:v>
                </c:pt>
                <c:pt idx="1835">
                  <c:v>-5</c:v>
                </c:pt>
                <c:pt idx="1836">
                  <c:v>-5</c:v>
                </c:pt>
                <c:pt idx="1837">
                  <c:v>-5</c:v>
                </c:pt>
                <c:pt idx="1838">
                  <c:v>-5</c:v>
                </c:pt>
                <c:pt idx="1839">
                  <c:v>-5</c:v>
                </c:pt>
                <c:pt idx="1840">
                  <c:v>-5</c:v>
                </c:pt>
                <c:pt idx="1841">
                  <c:v>-5</c:v>
                </c:pt>
                <c:pt idx="1842">
                  <c:v>-5</c:v>
                </c:pt>
                <c:pt idx="1843">
                  <c:v>-5</c:v>
                </c:pt>
                <c:pt idx="1844">
                  <c:v>-5</c:v>
                </c:pt>
                <c:pt idx="1845">
                  <c:v>-5</c:v>
                </c:pt>
                <c:pt idx="1846">
                  <c:v>-5</c:v>
                </c:pt>
                <c:pt idx="1847">
                  <c:v>-5</c:v>
                </c:pt>
                <c:pt idx="1848">
                  <c:v>-5</c:v>
                </c:pt>
                <c:pt idx="1849">
                  <c:v>-5</c:v>
                </c:pt>
                <c:pt idx="1850">
                  <c:v>-5</c:v>
                </c:pt>
                <c:pt idx="1851">
                  <c:v>-5</c:v>
                </c:pt>
                <c:pt idx="1852">
                  <c:v>-5</c:v>
                </c:pt>
                <c:pt idx="1853">
                  <c:v>-5</c:v>
                </c:pt>
                <c:pt idx="1854">
                  <c:v>-5</c:v>
                </c:pt>
                <c:pt idx="1855">
                  <c:v>-5</c:v>
                </c:pt>
                <c:pt idx="1856">
                  <c:v>-5</c:v>
                </c:pt>
                <c:pt idx="1857">
                  <c:v>-5</c:v>
                </c:pt>
                <c:pt idx="1858">
                  <c:v>-5</c:v>
                </c:pt>
                <c:pt idx="1859">
                  <c:v>-5</c:v>
                </c:pt>
                <c:pt idx="1860">
                  <c:v>-5</c:v>
                </c:pt>
                <c:pt idx="1861">
                  <c:v>-5</c:v>
                </c:pt>
                <c:pt idx="1862">
                  <c:v>-5</c:v>
                </c:pt>
                <c:pt idx="1863">
                  <c:v>-5</c:v>
                </c:pt>
                <c:pt idx="1864">
                  <c:v>-5</c:v>
                </c:pt>
                <c:pt idx="1865">
                  <c:v>-5</c:v>
                </c:pt>
                <c:pt idx="1866">
                  <c:v>-5</c:v>
                </c:pt>
                <c:pt idx="1867">
                  <c:v>-5</c:v>
                </c:pt>
                <c:pt idx="1868">
                  <c:v>-5</c:v>
                </c:pt>
                <c:pt idx="1869">
                  <c:v>-5</c:v>
                </c:pt>
                <c:pt idx="1870">
                  <c:v>-5</c:v>
                </c:pt>
                <c:pt idx="1871">
                  <c:v>-5</c:v>
                </c:pt>
                <c:pt idx="1872">
                  <c:v>-5</c:v>
                </c:pt>
                <c:pt idx="1873">
                  <c:v>-5</c:v>
                </c:pt>
                <c:pt idx="1874">
                  <c:v>-5</c:v>
                </c:pt>
                <c:pt idx="1875">
                  <c:v>-5</c:v>
                </c:pt>
                <c:pt idx="1876">
                  <c:v>-5</c:v>
                </c:pt>
                <c:pt idx="1877">
                  <c:v>-5</c:v>
                </c:pt>
                <c:pt idx="1878">
                  <c:v>-5</c:v>
                </c:pt>
                <c:pt idx="1879">
                  <c:v>-5</c:v>
                </c:pt>
                <c:pt idx="1880">
                  <c:v>-5</c:v>
                </c:pt>
                <c:pt idx="1881">
                  <c:v>-5</c:v>
                </c:pt>
                <c:pt idx="1882">
                  <c:v>-5</c:v>
                </c:pt>
                <c:pt idx="1883">
                  <c:v>-5</c:v>
                </c:pt>
                <c:pt idx="1884">
                  <c:v>-5</c:v>
                </c:pt>
                <c:pt idx="1885">
                  <c:v>-5</c:v>
                </c:pt>
                <c:pt idx="1886">
                  <c:v>-5</c:v>
                </c:pt>
                <c:pt idx="1887">
                  <c:v>-5</c:v>
                </c:pt>
                <c:pt idx="1888">
                  <c:v>-5</c:v>
                </c:pt>
                <c:pt idx="1889">
                  <c:v>-5</c:v>
                </c:pt>
                <c:pt idx="1890">
                  <c:v>-5</c:v>
                </c:pt>
                <c:pt idx="1891">
                  <c:v>-5</c:v>
                </c:pt>
                <c:pt idx="1892">
                  <c:v>-5</c:v>
                </c:pt>
                <c:pt idx="1893">
                  <c:v>-5</c:v>
                </c:pt>
                <c:pt idx="1894">
                  <c:v>-5</c:v>
                </c:pt>
                <c:pt idx="1895">
                  <c:v>-5</c:v>
                </c:pt>
                <c:pt idx="1896">
                  <c:v>-5</c:v>
                </c:pt>
                <c:pt idx="1897">
                  <c:v>-5</c:v>
                </c:pt>
                <c:pt idx="1898">
                  <c:v>-5</c:v>
                </c:pt>
                <c:pt idx="1899">
                  <c:v>-5</c:v>
                </c:pt>
                <c:pt idx="1900">
                  <c:v>-5</c:v>
                </c:pt>
                <c:pt idx="1901">
                  <c:v>-5</c:v>
                </c:pt>
                <c:pt idx="1902">
                  <c:v>-5</c:v>
                </c:pt>
                <c:pt idx="1903">
                  <c:v>-5</c:v>
                </c:pt>
                <c:pt idx="1904">
                  <c:v>-5</c:v>
                </c:pt>
                <c:pt idx="1905">
                  <c:v>-5</c:v>
                </c:pt>
                <c:pt idx="1906">
                  <c:v>-5</c:v>
                </c:pt>
                <c:pt idx="1907">
                  <c:v>-5</c:v>
                </c:pt>
                <c:pt idx="1908">
                  <c:v>-5</c:v>
                </c:pt>
                <c:pt idx="1909">
                  <c:v>-5</c:v>
                </c:pt>
                <c:pt idx="1910">
                  <c:v>-5</c:v>
                </c:pt>
                <c:pt idx="1911">
                  <c:v>-5</c:v>
                </c:pt>
                <c:pt idx="1912">
                  <c:v>-5</c:v>
                </c:pt>
                <c:pt idx="1913">
                  <c:v>-5</c:v>
                </c:pt>
                <c:pt idx="1914">
                  <c:v>-5</c:v>
                </c:pt>
                <c:pt idx="1915">
                  <c:v>-5</c:v>
                </c:pt>
                <c:pt idx="1916">
                  <c:v>-5</c:v>
                </c:pt>
                <c:pt idx="1917">
                  <c:v>-5</c:v>
                </c:pt>
                <c:pt idx="1918">
                  <c:v>-5</c:v>
                </c:pt>
                <c:pt idx="1919">
                  <c:v>-5</c:v>
                </c:pt>
                <c:pt idx="1920">
                  <c:v>-5</c:v>
                </c:pt>
                <c:pt idx="1921">
                  <c:v>-5</c:v>
                </c:pt>
                <c:pt idx="1922">
                  <c:v>-5</c:v>
                </c:pt>
                <c:pt idx="1923">
                  <c:v>-5</c:v>
                </c:pt>
                <c:pt idx="1924">
                  <c:v>-5</c:v>
                </c:pt>
                <c:pt idx="1925">
                  <c:v>-5</c:v>
                </c:pt>
                <c:pt idx="1926">
                  <c:v>-5</c:v>
                </c:pt>
                <c:pt idx="1927">
                  <c:v>-5</c:v>
                </c:pt>
                <c:pt idx="1928">
                  <c:v>-5</c:v>
                </c:pt>
                <c:pt idx="1929">
                  <c:v>-5</c:v>
                </c:pt>
                <c:pt idx="1930">
                  <c:v>-5</c:v>
                </c:pt>
                <c:pt idx="1931">
                  <c:v>-5</c:v>
                </c:pt>
                <c:pt idx="1932">
                  <c:v>-5</c:v>
                </c:pt>
                <c:pt idx="1933">
                  <c:v>-5</c:v>
                </c:pt>
                <c:pt idx="1934">
                  <c:v>-5</c:v>
                </c:pt>
                <c:pt idx="1935">
                  <c:v>-5</c:v>
                </c:pt>
                <c:pt idx="1936">
                  <c:v>-5</c:v>
                </c:pt>
                <c:pt idx="1937">
                  <c:v>-5</c:v>
                </c:pt>
                <c:pt idx="1938">
                  <c:v>-5</c:v>
                </c:pt>
                <c:pt idx="1939">
                  <c:v>-5</c:v>
                </c:pt>
                <c:pt idx="1940">
                  <c:v>-5</c:v>
                </c:pt>
                <c:pt idx="1941">
                  <c:v>-5</c:v>
                </c:pt>
                <c:pt idx="1942">
                  <c:v>-5</c:v>
                </c:pt>
                <c:pt idx="1943">
                  <c:v>-5</c:v>
                </c:pt>
                <c:pt idx="1944">
                  <c:v>-5</c:v>
                </c:pt>
                <c:pt idx="1945">
                  <c:v>-5</c:v>
                </c:pt>
                <c:pt idx="1946">
                  <c:v>-5</c:v>
                </c:pt>
                <c:pt idx="1947">
                  <c:v>-5</c:v>
                </c:pt>
                <c:pt idx="1948">
                  <c:v>-5</c:v>
                </c:pt>
                <c:pt idx="1949">
                  <c:v>-5</c:v>
                </c:pt>
                <c:pt idx="1950">
                  <c:v>-5</c:v>
                </c:pt>
                <c:pt idx="1951">
                  <c:v>-5</c:v>
                </c:pt>
                <c:pt idx="1952">
                  <c:v>-5</c:v>
                </c:pt>
                <c:pt idx="1953">
                  <c:v>-5</c:v>
                </c:pt>
                <c:pt idx="1954">
                  <c:v>-5</c:v>
                </c:pt>
                <c:pt idx="1955">
                  <c:v>-5</c:v>
                </c:pt>
                <c:pt idx="1956">
                  <c:v>-5</c:v>
                </c:pt>
                <c:pt idx="1957">
                  <c:v>-5</c:v>
                </c:pt>
                <c:pt idx="1958">
                  <c:v>-5</c:v>
                </c:pt>
                <c:pt idx="1959">
                  <c:v>-5</c:v>
                </c:pt>
                <c:pt idx="1960">
                  <c:v>-5</c:v>
                </c:pt>
                <c:pt idx="1961">
                  <c:v>-5</c:v>
                </c:pt>
                <c:pt idx="1962">
                  <c:v>-5</c:v>
                </c:pt>
                <c:pt idx="1963">
                  <c:v>-5</c:v>
                </c:pt>
                <c:pt idx="1964">
                  <c:v>-5</c:v>
                </c:pt>
                <c:pt idx="1965">
                  <c:v>-5</c:v>
                </c:pt>
                <c:pt idx="1966">
                  <c:v>-5</c:v>
                </c:pt>
                <c:pt idx="1967">
                  <c:v>-5</c:v>
                </c:pt>
                <c:pt idx="1968">
                  <c:v>-5</c:v>
                </c:pt>
                <c:pt idx="1969">
                  <c:v>-5</c:v>
                </c:pt>
                <c:pt idx="1970">
                  <c:v>-5</c:v>
                </c:pt>
                <c:pt idx="1971">
                  <c:v>-5</c:v>
                </c:pt>
                <c:pt idx="1972">
                  <c:v>-5</c:v>
                </c:pt>
                <c:pt idx="1973">
                  <c:v>-5</c:v>
                </c:pt>
                <c:pt idx="1974">
                  <c:v>-5</c:v>
                </c:pt>
                <c:pt idx="1975">
                  <c:v>-5</c:v>
                </c:pt>
                <c:pt idx="1976">
                  <c:v>-5</c:v>
                </c:pt>
                <c:pt idx="1977">
                  <c:v>-5</c:v>
                </c:pt>
                <c:pt idx="1978">
                  <c:v>-5</c:v>
                </c:pt>
                <c:pt idx="1979">
                  <c:v>-5</c:v>
                </c:pt>
                <c:pt idx="1980">
                  <c:v>-5</c:v>
                </c:pt>
                <c:pt idx="1981">
                  <c:v>-5</c:v>
                </c:pt>
                <c:pt idx="1982">
                  <c:v>-5</c:v>
                </c:pt>
                <c:pt idx="1983">
                  <c:v>-5</c:v>
                </c:pt>
                <c:pt idx="1984">
                  <c:v>-5</c:v>
                </c:pt>
                <c:pt idx="1985">
                  <c:v>-5</c:v>
                </c:pt>
                <c:pt idx="1986">
                  <c:v>-5</c:v>
                </c:pt>
                <c:pt idx="1987">
                  <c:v>-5</c:v>
                </c:pt>
                <c:pt idx="1988">
                  <c:v>-5</c:v>
                </c:pt>
                <c:pt idx="1989">
                  <c:v>-5</c:v>
                </c:pt>
                <c:pt idx="1990">
                  <c:v>-5</c:v>
                </c:pt>
                <c:pt idx="1991">
                  <c:v>-5</c:v>
                </c:pt>
                <c:pt idx="1992">
                  <c:v>-5</c:v>
                </c:pt>
                <c:pt idx="1993">
                  <c:v>-5</c:v>
                </c:pt>
                <c:pt idx="1994">
                  <c:v>-5</c:v>
                </c:pt>
                <c:pt idx="1995">
                  <c:v>-5</c:v>
                </c:pt>
                <c:pt idx="1996">
                  <c:v>-5</c:v>
                </c:pt>
                <c:pt idx="1997">
                  <c:v>-5</c:v>
                </c:pt>
                <c:pt idx="1998">
                  <c:v>-5</c:v>
                </c:pt>
                <c:pt idx="1999">
                  <c:v>-5</c:v>
                </c:pt>
                <c:pt idx="2000">
                  <c:v>-5</c:v>
                </c:pt>
                <c:pt idx="2001">
                  <c:v>-5</c:v>
                </c:pt>
                <c:pt idx="2002">
                  <c:v>-5</c:v>
                </c:pt>
                <c:pt idx="2003">
                  <c:v>-5</c:v>
                </c:pt>
                <c:pt idx="2004">
                  <c:v>-5</c:v>
                </c:pt>
                <c:pt idx="2005">
                  <c:v>-5</c:v>
                </c:pt>
                <c:pt idx="2006">
                  <c:v>-5</c:v>
                </c:pt>
                <c:pt idx="2007">
                  <c:v>-5</c:v>
                </c:pt>
                <c:pt idx="2008">
                  <c:v>-5</c:v>
                </c:pt>
                <c:pt idx="2009">
                  <c:v>-5</c:v>
                </c:pt>
                <c:pt idx="2010">
                  <c:v>-5</c:v>
                </c:pt>
                <c:pt idx="2011">
                  <c:v>-5</c:v>
                </c:pt>
                <c:pt idx="2012">
                  <c:v>-5</c:v>
                </c:pt>
                <c:pt idx="2013">
                  <c:v>-5</c:v>
                </c:pt>
                <c:pt idx="2014">
                  <c:v>-5</c:v>
                </c:pt>
                <c:pt idx="2015">
                  <c:v>-5</c:v>
                </c:pt>
                <c:pt idx="2016">
                  <c:v>-5</c:v>
                </c:pt>
                <c:pt idx="2017">
                  <c:v>-5</c:v>
                </c:pt>
                <c:pt idx="2018">
                  <c:v>-5</c:v>
                </c:pt>
                <c:pt idx="2019">
                  <c:v>-5</c:v>
                </c:pt>
                <c:pt idx="2020">
                  <c:v>-5</c:v>
                </c:pt>
                <c:pt idx="2021">
                  <c:v>-5</c:v>
                </c:pt>
                <c:pt idx="2022">
                  <c:v>-5</c:v>
                </c:pt>
                <c:pt idx="2023">
                  <c:v>-5</c:v>
                </c:pt>
                <c:pt idx="2024">
                  <c:v>-5</c:v>
                </c:pt>
                <c:pt idx="2025">
                  <c:v>-5</c:v>
                </c:pt>
                <c:pt idx="2026">
                  <c:v>-5</c:v>
                </c:pt>
                <c:pt idx="2027">
                  <c:v>-5</c:v>
                </c:pt>
                <c:pt idx="2028">
                  <c:v>-5</c:v>
                </c:pt>
                <c:pt idx="2029">
                  <c:v>-5</c:v>
                </c:pt>
                <c:pt idx="2030">
                  <c:v>-5</c:v>
                </c:pt>
                <c:pt idx="2031">
                  <c:v>-5</c:v>
                </c:pt>
                <c:pt idx="2032">
                  <c:v>-5</c:v>
                </c:pt>
                <c:pt idx="2033">
                  <c:v>-5</c:v>
                </c:pt>
                <c:pt idx="2034">
                  <c:v>-5</c:v>
                </c:pt>
                <c:pt idx="2035">
                  <c:v>-5</c:v>
                </c:pt>
                <c:pt idx="2036">
                  <c:v>-5</c:v>
                </c:pt>
                <c:pt idx="2037">
                  <c:v>-5</c:v>
                </c:pt>
                <c:pt idx="2038">
                  <c:v>-5</c:v>
                </c:pt>
                <c:pt idx="2039">
                  <c:v>-5</c:v>
                </c:pt>
                <c:pt idx="2040">
                  <c:v>-5</c:v>
                </c:pt>
                <c:pt idx="2041">
                  <c:v>-5</c:v>
                </c:pt>
                <c:pt idx="2042">
                  <c:v>-5</c:v>
                </c:pt>
                <c:pt idx="2043">
                  <c:v>-5</c:v>
                </c:pt>
                <c:pt idx="2044">
                  <c:v>-5</c:v>
                </c:pt>
                <c:pt idx="2045">
                  <c:v>-5</c:v>
                </c:pt>
                <c:pt idx="2046">
                  <c:v>-5</c:v>
                </c:pt>
                <c:pt idx="2047">
                  <c:v>-5</c:v>
                </c:pt>
                <c:pt idx="2048">
                  <c:v>-5</c:v>
                </c:pt>
                <c:pt idx="2049">
                  <c:v>-5</c:v>
                </c:pt>
                <c:pt idx="2050">
                  <c:v>-5</c:v>
                </c:pt>
                <c:pt idx="2051">
                  <c:v>-5</c:v>
                </c:pt>
                <c:pt idx="2052">
                  <c:v>-5</c:v>
                </c:pt>
                <c:pt idx="2053">
                  <c:v>-5</c:v>
                </c:pt>
                <c:pt idx="2054">
                  <c:v>-5</c:v>
                </c:pt>
                <c:pt idx="2055">
                  <c:v>-5</c:v>
                </c:pt>
                <c:pt idx="2056">
                  <c:v>-5</c:v>
                </c:pt>
                <c:pt idx="2057">
                  <c:v>-5</c:v>
                </c:pt>
                <c:pt idx="2058">
                  <c:v>-5</c:v>
                </c:pt>
                <c:pt idx="2059">
                  <c:v>-5</c:v>
                </c:pt>
                <c:pt idx="2060">
                  <c:v>-5</c:v>
                </c:pt>
                <c:pt idx="2061">
                  <c:v>-5</c:v>
                </c:pt>
                <c:pt idx="2062">
                  <c:v>-5</c:v>
                </c:pt>
                <c:pt idx="2063">
                  <c:v>-5</c:v>
                </c:pt>
                <c:pt idx="2064">
                  <c:v>-5</c:v>
                </c:pt>
                <c:pt idx="2065">
                  <c:v>-5</c:v>
                </c:pt>
                <c:pt idx="2066">
                  <c:v>-5</c:v>
                </c:pt>
                <c:pt idx="2067">
                  <c:v>-5</c:v>
                </c:pt>
                <c:pt idx="2068">
                  <c:v>-5</c:v>
                </c:pt>
                <c:pt idx="2069">
                  <c:v>-5</c:v>
                </c:pt>
                <c:pt idx="2070">
                  <c:v>-5</c:v>
                </c:pt>
                <c:pt idx="2071">
                  <c:v>-5</c:v>
                </c:pt>
                <c:pt idx="2072">
                  <c:v>-5</c:v>
                </c:pt>
                <c:pt idx="2073">
                  <c:v>-5</c:v>
                </c:pt>
                <c:pt idx="2074">
                  <c:v>-5</c:v>
                </c:pt>
                <c:pt idx="2075">
                  <c:v>-5</c:v>
                </c:pt>
                <c:pt idx="2076">
                  <c:v>-5</c:v>
                </c:pt>
                <c:pt idx="2077">
                  <c:v>-5</c:v>
                </c:pt>
                <c:pt idx="2078">
                  <c:v>-5</c:v>
                </c:pt>
                <c:pt idx="2079">
                  <c:v>-5</c:v>
                </c:pt>
                <c:pt idx="2080">
                  <c:v>-5</c:v>
                </c:pt>
                <c:pt idx="2081">
                  <c:v>-5</c:v>
                </c:pt>
                <c:pt idx="2082">
                  <c:v>-5</c:v>
                </c:pt>
                <c:pt idx="2083">
                  <c:v>-5</c:v>
                </c:pt>
                <c:pt idx="2084">
                  <c:v>-5</c:v>
                </c:pt>
                <c:pt idx="2085">
                  <c:v>-5</c:v>
                </c:pt>
                <c:pt idx="2086">
                  <c:v>-5</c:v>
                </c:pt>
                <c:pt idx="2087">
                  <c:v>-5</c:v>
                </c:pt>
                <c:pt idx="2088">
                  <c:v>-5</c:v>
                </c:pt>
                <c:pt idx="2089">
                  <c:v>-5</c:v>
                </c:pt>
                <c:pt idx="2090">
                  <c:v>-5</c:v>
                </c:pt>
                <c:pt idx="2091">
                  <c:v>-5</c:v>
                </c:pt>
                <c:pt idx="2092">
                  <c:v>-5</c:v>
                </c:pt>
                <c:pt idx="2093">
                  <c:v>-5</c:v>
                </c:pt>
                <c:pt idx="2094">
                  <c:v>-5</c:v>
                </c:pt>
                <c:pt idx="2095">
                  <c:v>-5</c:v>
                </c:pt>
                <c:pt idx="2096">
                  <c:v>-5</c:v>
                </c:pt>
                <c:pt idx="2097">
                  <c:v>-5</c:v>
                </c:pt>
                <c:pt idx="2098">
                  <c:v>-5</c:v>
                </c:pt>
                <c:pt idx="2099">
                  <c:v>-5</c:v>
                </c:pt>
                <c:pt idx="2100">
                  <c:v>-5</c:v>
                </c:pt>
                <c:pt idx="2101">
                  <c:v>-5</c:v>
                </c:pt>
                <c:pt idx="2102">
                  <c:v>-5</c:v>
                </c:pt>
                <c:pt idx="2103">
                  <c:v>-5</c:v>
                </c:pt>
                <c:pt idx="2104">
                  <c:v>-5</c:v>
                </c:pt>
                <c:pt idx="2105">
                  <c:v>-5</c:v>
                </c:pt>
                <c:pt idx="2106">
                  <c:v>-5</c:v>
                </c:pt>
                <c:pt idx="2107">
                  <c:v>-5</c:v>
                </c:pt>
                <c:pt idx="2108">
                  <c:v>-5</c:v>
                </c:pt>
                <c:pt idx="2109">
                  <c:v>-5</c:v>
                </c:pt>
                <c:pt idx="2110">
                  <c:v>-5</c:v>
                </c:pt>
                <c:pt idx="2111">
                  <c:v>-5</c:v>
                </c:pt>
                <c:pt idx="2112">
                  <c:v>-5</c:v>
                </c:pt>
                <c:pt idx="2113">
                  <c:v>-5</c:v>
                </c:pt>
                <c:pt idx="2114">
                  <c:v>-5</c:v>
                </c:pt>
                <c:pt idx="2115">
                  <c:v>-5</c:v>
                </c:pt>
                <c:pt idx="2116">
                  <c:v>-5</c:v>
                </c:pt>
                <c:pt idx="2117">
                  <c:v>-5</c:v>
                </c:pt>
                <c:pt idx="2118">
                  <c:v>-5</c:v>
                </c:pt>
                <c:pt idx="2119">
                  <c:v>-5</c:v>
                </c:pt>
                <c:pt idx="2120">
                  <c:v>-5</c:v>
                </c:pt>
                <c:pt idx="2121">
                  <c:v>-5</c:v>
                </c:pt>
                <c:pt idx="2122">
                  <c:v>-5</c:v>
                </c:pt>
                <c:pt idx="2123">
                  <c:v>-5</c:v>
                </c:pt>
                <c:pt idx="2124">
                  <c:v>-5</c:v>
                </c:pt>
                <c:pt idx="2125">
                  <c:v>-5</c:v>
                </c:pt>
                <c:pt idx="2126">
                  <c:v>-5</c:v>
                </c:pt>
                <c:pt idx="2127">
                  <c:v>-5</c:v>
                </c:pt>
                <c:pt idx="2128">
                  <c:v>-5</c:v>
                </c:pt>
                <c:pt idx="2129">
                  <c:v>-5</c:v>
                </c:pt>
                <c:pt idx="2130">
                  <c:v>-5</c:v>
                </c:pt>
                <c:pt idx="2131">
                  <c:v>-5</c:v>
                </c:pt>
                <c:pt idx="2132">
                  <c:v>-5</c:v>
                </c:pt>
                <c:pt idx="2133">
                  <c:v>-5</c:v>
                </c:pt>
                <c:pt idx="2134">
                  <c:v>-5</c:v>
                </c:pt>
                <c:pt idx="2135">
                  <c:v>-5</c:v>
                </c:pt>
                <c:pt idx="2136">
                  <c:v>-5</c:v>
                </c:pt>
                <c:pt idx="2137">
                  <c:v>-5</c:v>
                </c:pt>
                <c:pt idx="2138">
                  <c:v>-5</c:v>
                </c:pt>
                <c:pt idx="2139">
                  <c:v>-5</c:v>
                </c:pt>
                <c:pt idx="2140">
                  <c:v>-5</c:v>
                </c:pt>
                <c:pt idx="2141">
                  <c:v>-5</c:v>
                </c:pt>
                <c:pt idx="2142">
                  <c:v>-5</c:v>
                </c:pt>
                <c:pt idx="2143">
                  <c:v>-5</c:v>
                </c:pt>
                <c:pt idx="2144">
                  <c:v>-5</c:v>
                </c:pt>
                <c:pt idx="2145">
                  <c:v>-5</c:v>
                </c:pt>
                <c:pt idx="2146">
                  <c:v>-5</c:v>
                </c:pt>
                <c:pt idx="2147">
                  <c:v>-5</c:v>
                </c:pt>
                <c:pt idx="2148">
                  <c:v>-5</c:v>
                </c:pt>
                <c:pt idx="2149">
                  <c:v>-5</c:v>
                </c:pt>
                <c:pt idx="2150">
                  <c:v>-5</c:v>
                </c:pt>
                <c:pt idx="2151">
                  <c:v>-5</c:v>
                </c:pt>
                <c:pt idx="2152">
                  <c:v>-5</c:v>
                </c:pt>
                <c:pt idx="2153">
                  <c:v>-5</c:v>
                </c:pt>
                <c:pt idx="2154">
                  <c:v>-5</c:v>
                </c:pt>
                <c:pt idx="2155">
                  <c:v>-5</c:v>
                </c:pt>
                <c:pt idx="2156">
                  <c:v>-5</c:v>
                </c:pt>
                <c:pt idx="2157">
                  <c:v>-5</c:v>
                </c:pt>
                <c:pt idx="2158">
                  <c:v>-5</c:v>
                </c:pt>
                <c:pt idx="2159">
                  <c:v>-5</c:v>
                </c:pt>
                <c:pt idx="2160">
                  <c:v>-5</c:v>
                </c:pt>
                <c:pt idx="2161">
                  <c:v>-5</c:v>
                </c:pt>
                <c:pt idx="2162">
                  <c:v>-5</c:v>
                </c:pt>
                <c:pt idx="2163">
                  <c:v>-5</c:v>
                </c:pt>
                <c:pt idx="2164">
                  <c:v>-5</c:v>
                </c:pt>
                <c:pt idx="2165">
                  <c:v>-5</c:v>
                </c:pt>
                <c:pt idx="2166">
                  <c:v>-5</c:v>
                </c:pt>
                <c:pt idx="2167">
                  <c:v>-5</c:v>
                </c:pt>
                <c:pt idx="2168">
                  <c:v>-5</c:v>
                </c:pt>
                <c:pt idx="2169">
                  <c:v>-5</c:v>
                </c:pt>
                <c:pt idx="2170">
                  <c:v>-5</c:v>
                </c:pt>
                <c:pt idx="2171">
                  <c:v>-5</c:v>
                </c:pt>
                <c:pt idx="2172">
                  <c:v>-5</c:v>
                </c:pt>
                <c:pt idx="2173">
                  <c:v>-5</c:v>
                </c:pt>
                <c:pt idx="2174">
                  <c:v>-5</c:v>
                </c:pt>
                <c:pt idx="2175">
                  <c:v>-5</c:v>
                </c:pt>
                <c:pt idx="2176">
                  <c:v>-5</c:v>
                </c:pt>
                <c:pt idx="2177">
                  <c:v>-5</c:v>
                </c:pt>
                <c:pt idx="2178">
                  <c:v>-5</c:v>
                </c:pt>
                <c:pt idx="2179">
                  <c:v>-5</c:v>
                </c:pt>
                <c:pt idx="2180">
                  <c:v>-5</c:v>
                </c:pt>
                <c:pt idx="2181">
                  <c:v>-5</c:v>
                </c:pt>
                <c:pt idx="2182">
                  <c:v>-5</c:v>
                </c:pt>
                <c:pt idx="2183">
                  <c:v>-5</c:v>
                </c:pt>
                <c:pt idx="2184">
                  <c:v>-5</c:v>
                </c:pt>
                <c:pt idx="2185">
                  <c:v>-5</c:v>
                </c:pt>
                <c:pt idx="2186">
                  <c:v>-5</c:v>
                </c:pt>
                <c:pt idx="2187">
                  <c:v>-5</c:v>
                </c:pt>
                <c:pt idx="2188">
                  <c:v>-5</c:v>
                </c:pt>
                <c:pt idx="2189">
                  <c:v>-5</c:v>
                </c:pt>
                <c:pt idx="2190">
                  <c:v>-5</c:v>
                </c:pt>
                <c:pt idx="2191">
                  <c:v>-5</c:v>
                </c:pt>
                <c:pt idx="2192">
                  <c:v>-5</c:v>
                </c:pt>
                <c:pt idx="2193">
                  <c:v>-5</c:v>
                </c:pt>
                <c:pt idx="2194">
                  <c:v>-5</c:v>
                </c:pt>
                <c:pt idx="2195">
                  <c:v>-5</c:v>
                </c:pt>
                <c:pt idx="2196">
                  <c:v>-5</c:v>
                </c:pt>
                <c:pt idx="2197">
                  <c:v>-5</c:v>
                </c:pt>
                <c:pt idx="2198">
                  <c:v>-5</c:v>
                </c:pt>
                <c:pt idx="2199">
                  <c:v>-5</c:v>
                </c:pt>
                <c:pt idx="2200">
                  <c:v>-5</c:v>
                </c:pt>
                <c:pt idx="2201">
                  <c:v>-5</c:v>
                </c:pt>
                <c:pt idx="2202">
                  <c:v>-5</c:v>
                </c:pt>
                <c:pt idx="2203">
                  <c:v>-5</c:v>
                </c:pt>
                <c:pt idx="2204">
                  <c:v>-5</c:v>
                </c:pt>
                <c:pt idx="2205">
                  <c:v>-5</c:v>
                </c:pt>
                <c:pt idx="2206">
                  <c:v>-5</c:v>
                </c:pt>
                <c:pt idx="2207">
                  <c:v>-5</c:v>
                </c:pt>
                <c:pt idx="2208">
                  <c:v>-5</c:v>
                </c:pt>
                <c:pt idx="2209">
                  <c:v>-5</c:v>
                </c:pt>
                <c:pt idx="2210">
                  <c:v>-5</c:v>
                </c:pt>
                <c:pt idx="2211">
                  <c:v>-5</c:v>
                </c:pt>
                <c:pt idx="2212">
                  <c:v>-5</c:v>
                </c:pt>
                <c:pt idx="2213">
                  <c:v>-5</c:v>
                </c:pt>
                <c:pt idx="2214">
                  <c:v>-5</c:v>
                </c:pt>
                <c:pt idx="2215">
                  <c:v>-5</c:v>
                </c:pt>
                <c:pt idx="2216">
                  <c:v>-5</c:v>
                </c:pt>
                <c:pt idx="2217">
                  <c:v>-5</c:v>
                </c:pt>
                <c:pt idx="2218">
                  <c:v>-5</c:v>
                </c:pt>
                <c:pt idx="2219">
                  <c:v>-5</c:v>
                </c:pt>
                <c:pt idx="2220">
                  <c:v>-5</c:v>
                </c:pt>
                <c:pt idx="2221">
                  <c:v>-5</c:v>
                </c:pt>
                <c:pt idx="2222">
                  <c:v>-5</c:v>
                </c:pt>
                <c:pt idx="2223">
                  <c:v>-5</c:v>
                </c:pt>
                <c:pt idx="2224">
                  <c:v>-5</c:v>
                </c:pt>
                <c:pt idx="2225">
                  <c:v>-5</c:v>
                </c:pt>
                <c:pt idx="2226">
                  <c:v>-5</c:v>
                </c:pt>
                <c:pt idx="2227">
                  <c:v>-5</c:v>
                </c:pt>
                <c:pt idx="2228">
                  <c:v>-5</c:v>
                </c:pt>
                <c:pt idx="2229">
                  <c:v>-5</c:v>
                </c:pt>
                <c:pt idx="2230">
                  <c:v>-5</c:v>
                </c:pt>
                <c:pt idx="2231">
                  <c:v>-5</c:v>
                </c:pt>
                <c:pt idx="2232">
                  <c:v>-5</c:v>
                </c:pt>
                <c:pt idx="2233">
                  <c:v>-5</c:v>
                </c:pt>
                <c:pt idx="2234">
                  <c:v>-5</c:v>
                </c:pt>
                <c:pt idx="2235">
                  <c:v>-5</c:v>
                </c:pt>
                <c:pt idx="2236">
                  <c:v>-5</c:v>
                </c:pt>
                <c:pt idx="2237">
                  <c:v>-5</c:v>
                </c:pt>
                <c:pt idx="2238">
                  <c:v>-5</c:v>
                </c:pt>
                <c:pt idx="2239">
                  <c:v>-5</c:v>
                </c:pt>
                <c:pt idx="2240">
                  <c:v>-5</c:v>
                </c:pt>
                <c:pt idx="2241">
                  <c:v>-5</c:v>
                </c:pt>
                <c:pt idx="2242">
                  <c:v>-5</c:v>
                </c:pt>
                <c:pt idx="2243">
                  <c:v>-5</c:v>
                </c:pt>
                <c:pt idx="2244">
                  <c:v>-5</c:v>
                </c:pt>
                <c:pt idx="2245">
                  <c:v>-5</c:v>
                </c:pt>
                <c:pt idx="2246">
                  <c:v>-5</c:v>
                </c:pt>
                <c:pt idx="2247">
                  <c:v>-5</c:v>
                </c:pt>
                <c:pt idx="2248">
                  <c:v>-5</c:v>
                </c:pt>
                <c:pt idx="2249">
                  <c:v>-5</c:v>
                </c:pt>
                <c:pt idx="2250">
                  <c:v>-5</c:v>
                </c:pt>
                <c:pt idx="2251">
                  <c:v>-5</c:v>
                </c:pt>
                <c:pt idx="2252">
                  <c:v>-5</c:v>
                </c:pt>
                <c:pt idx="2253">
                  <c:v>-5</c:v>
                </c:pt>
                <c:pt idx="2254">
                  <c:v>-5</c:v>
                </c:pt>
                <c:pt idx="2255">
                  <c:v>-5</c:v>
                </c:pt>
                <c:pt idx="2256">
                  <c:v>-5</c:v>
                </c:pt>
                <c:pt idx="2257">
                  <c:v>-5</c:v>
                </c:pt>
                <c:pt idx="2258">
                  <c:v>-5</c:v>
                </c:pt>
                <c:pt idx="2259">
                  <c:v>-5</c:v>
                </c:pt>
                <c:pt idx="2260">
                  <c:v>-5</c:v>
                </c:pt>
                <c:pt idx="2261">
                  <c:v>-5</c:v>
                </c:pt>
                <c:pt idx="2262">
                  <c:v>-5</c:v>
                </c:pt>
                <c:pt idx="2263">
                  <c:v>-5</c:v>
                </c:pt>
                <c:pt idx="2264">
                  <c:v>-5</c:v>
                </c:pt>
                <c:pt idx="2265">
                  <c:v>-5</c:v>
                </c:pt>
                <c:pt idx="2266">
                  <c:v>-5</c:v>
                </c:pt>
                <c:pt idx="2267">
                  <c:v>-5</c:v>
                </c:pt>
                <c:pt idx="2268">
                  <c:v>-5</c:v>
                </c:pt>
                <c:pt idx="2269">
                  <c:v>-5</c:v>
                </c:pt>
                <c:pt idx="2270">
                  <c:v>-5</c:v>
                </c:pt>
                <c:pt idx="2271">
                  <c:v>-5</c:v>
                </c:pt>
                <c:pt idx="2272">
                  <c:v>-5</c:v>
                </c:pt>
                <c:pt idx="2273">
                  <c:v>-5</c:v>
                </c:pt>
                <c:pt idx="2274">
                  <c:v>-5</c:v>
                </c:pt>
                <c:pt idx="2275">
                  <c:v>-5</c:v>
                </c:pt>
                <c:pt idx="2276">
                  <c:v>-5</c:v>
                </c:pt>
                <c:pt idx="2277">
                  <c:v>-5</c:v>
                </c:pt>
                <c:pt idx="2278">
                  <c:v>-5</c:v>
                </c:pt>
                <c:pt idx="2279">
                  <c:v>-5</c:v>
                </c:pt>
                <c:pt idx="2280">
                  <c:v>-5</c:v>
                </c:pt>
                <c:pt idx="2281">
                  <c:v>-5</c:v>
                </c:pt>
                <c:pt idx="2282">
                  <c:v>-5</c:v>
                </c:pt>
                <c:pt idx="2283">
                  <c:v>-5</c:v>
                </c:pt>
                <c:pt idx="2284">
                  <c:v>-5</c:v>
                </c:pt>
                <c:pt idx="2285">
                  <c:v>-5</c:v>
                </c:pt>
                <c:pt idx="2286">
                  <c:v>-5</c:v>
                </c:pt>
                <c:pt idx="2287">
                  <c:v>-5</c:v>
                </c:pt>
                <c:pt idx="2288">
                  <c:v>-5</c:v>
                </c:pt>
                <c:pt idx="2289">
                  <c:v>-5</c:v>
                </c:pt>
                <c:pt idx="2290">
                  <c:v>-5</c:v>
                </c:pt>
                <c:pt idx="2291">
                  <c:v>-5</c:v>
                </c:pt>
                <c:pt idx="2292">
                  <c:v>-5</c:v>
                </c:pt>
                <c:pt idx="2293">
                  <c:v>-5</c:v>
                </c:pt>
                <c:pt idx="2294">
                  <c:v>-5</c:v>
                </c:pt>
                <c:pt idx="2295">
                  <c:v>-5</c:v>
                </c:pt>
                <c:pt idx="2296">
                  <c:v>-5</c:v>
                </c:pt>
                <c:pt idx="2297">
                  <c:v>-5</c:v>
                </c:pt>
                <c:pt idx="2298">
                  <c:v>-5</c:v>
                </c:pt>
                <c:pt idx="2299">
                  <c:v>-5</c:v>
                </c:pt>
                <c:pt idx="2300">
                  <c:v>-5</c:v>
                </c:pt>
                <c:pt idx="2301">
                  <c:v>-5</c:v>
                </c:pt>
                <c:pt idx="2302">
                  <c:v>-5</c:v>
                </c:pt>
                <c:pt idx="2303">
                  <c:v>-5</c:v>
                </c:pt>
                <c:pt idx="2304">
                  <c:v>-5</c:v>
                </c:pt>
                <c:pt idx="2305">
                  <c:v>-5</c:v>
                </c:pt>
                <c:pt idx="2306">
                  <c:v>-5</c:v>
                </c:pt>
                <c:pt idx="2307">
                  <c:v>-5</c:v>
                </c:pt>
                <c:pt idx="2308">
                  <c:v>-5</c:v>
                </c:pt>
                <c:pt idx="2309">
                  <c:v>-5</c:v>
                </c:pt>
                <c:pt idx="2310">
                  <c:v>-5</c:v>
                </c:pt>
                <c:pt idx="2311">
                  <c:v>-5</c:v>
                </c:pt>
                <c:pt idx="2312">
                  <c:v>-5</c:v>
                </c:pt>
                <c:pt idx="2313">
                  <c:v>-5</c:v>
                </c:pt>
                <c:pt idx="2314">
                  <c:v>-5</c:v>
                </c:pt>
                <c:pt idx="2315">
                  <c:v>-5</c:v>
                </c:pt>
                <c:pt idx="2316">
                  <c:v>-5</c:v>
                </c:pt>
                <c:pt idx="2317">
                  <c:v>-5</c:v>
                </c:pt>
                <c:pt idx="2318">
                  <c:v>-5</c:v>
                </c:pt>
                <c:pt idx="2319">
                  <c:v>-5</c:v>
                </c:pt>
                <c:pt idx="2320">
                  <c:v>-5</c:v>
                </c:pt>
                <c:pt idx="2321">
                  <c:v>-5</c:v>
                </c:pt>
                <c:pt idx="2322">
                  <c:v>-5</c:v>
                </c:pt>
                <c:pt idx="2323">
                  <c:v>-5</c:v>
                </c:pt>
                <c:pt idx="2324">
                  <c:v>-5</c:v>
                </c:pt>
                <c:pt idx="2325">
                  <c:v>-5</c:v>
                </c:pt>
                <c:pt idx="2326">
                  <c:v>-5</c:v>
                </c:pt>
                <c:pt idx="2327">
                  <c:v>-5</c:v>
                </c:pt>
                <c:pt idx="2328">
                  <c:v>-5</c:v>
                </c:pt>
                <c:pt idx="2329">
                  <c:v>-5</c:v>
                </c:pt>
                <c:pt idx="2330">
                  <c:v>-5</c:v>
                </c:pt>
                <c:pt idx="2331">
                  <c:v>-5</c:v>
                </c:pt>
                <c:pt idx="2332">
                  <c:v>-5</c:v>
                </c:pt>
                <c:pt idx="2333">
                  <c:v>-5</c:v>
                </c:pt>
                <c:pt idx="2334">
                  <c:v>-5</c:v>
                </c:pt>
                <c:pt idx="2335">
                  <c:v>-5</c:v>
                </c:pt>
                <c:pt idx="2336">
                  <c:v>-5</c:v>
                </c:pt>
                <c:pt idx="2337">
                  <c:v>-5</c:v>
                </c:pt>
                <c:pt idx="2338">
                  <c:v>-5</c:v>
                </c:pt>
                <c:pt idx="2339">
                  <c:v>-5</c:v>
                </c:pt>
                <c:pt idx="2340">
                  <c:v>-5</c:v>
                </c:pt>
                <c:pt idx="2341">
                  <c:v>-5</c:v>
                </c:pt>
                <c:pt idx="2342">
                  <c:v>-5</c:v>
                </c:pt>
                <c:pt idx="2343">
                  <c:v>-5</c:v>
                </c:pt>
                <c:pt idx="2344">
                  <c:v>-5</c:v>
                </c:pt>
                <c:pt idx="2345">
                  <c:v>-5</c:v>
                </c:pt>
                <c:pt idx="2346">
                  <c:v>-4.93</c:v>
                </c:pt>
                <c:pt idx="2347">
                  <c:v>-4.2300000000000004</c:v>
                </c:pt>
                <c:pt idx="2348">
                  <c:v>-4.08</c:v>
                </c:pt>
                <c:pt idx="2349">
                  <c:v>-4.0599999999999996</c:v>
                </c:pt>
                <c:pt idx="2350">
                  <c:v>-3.92</c:v>
                </c:pt>
                <c:pt idx="2351">
                  <c:v>-3.71</c:v>
                </c:pt>
                <c:pt idx="2352">
                  <c:v>-2.15</c:v>
                </c:pt>
                <c:pt idx="2353">
                  <c:v>-2.15</c:v>
                </c:pt>
                <c:pt idx="2354">
                  <c:v>-2.14</c:v>
                </c:pt>
                <c:pt idx="2355">
                  <c:v>-2.12</c:v>
                </c:pt>
                <c:pt idx="2356">
                  <c:v>-2.0699999999999998</c:v>
                </c:pt>
                <c:pt idx="2357">
                  <c:v>-2.04</c:v>
                </c:pt>
                <c:pt idx="2358">
                  <c:v>-2.04</c:v>
                </c:pt>
                <c:pt idx="2359">
                  <c:v>-2</c:v>
                </c:pt>
                <c:pt idx="2360">
                  <c:v>-2.08</c:v>
                </c:pt>
                <c:pt idx="2361">
                  <c:v>-2.0699999999999998</c:v>
                </c:pt>
                <c:pt idx="2362">
                  <c:v>-2.11</c:v>
                </c:pt>
                <c:pt idx="2363">
                  <c:v>-2.13</c:v>
                </c:pt>
                <c:pt idx="2364">
                  <c:v>-2.19</c:v>
                </c:pt>
                <c:pt idx="2365">
                  <c:v>-2.19</c:v>
                </c:pt>
                <c:pt idx="2366">
                  <c:v>-2.1800000000000002</c:v>
                </c:pt>
                <c:pt idx="2367">
                  <c:v>-2.19</c:v>
                </c:pt>
                <c:pt idx="2368">
                  <c:v>-2.19</c:v>
                </c:pt>
                <c:pt idx="2369">
                  <c:v>-2.19</c:v>
                </c:pt>
                <c:pt idx="2370">
                  <c:v>-2.2000000000000002</c:v>
                </c:pt>
                <c:pt idx="2371">
                  <c:v>-2.21</c:v>
                </c:pt>
                <c:pt idx="2372">
                  <c:v>-2.21</c:v>
                </c:pt>
                <c:pt idx="2373">
                  <c:v>-2.2200000000000002</c:v>
                </c:pt>
                <c:pt idx="2374">
                  <c:v>-2.19</c:v>
                </c:pt>
                <c:pt idx="2375">
                  <c:v>-2.21</c:v>
                </c:pt>
                <c:pt idx="2376">
                  <c:v>-2.1800000000000002</c:v>
                </c:pt>
                <c:pt idx="2377">
                  <c:v>-2.1800000000000002</c:v>
                </c:pt>
                <c:pt idx="2378">
                  <c:v>-2.1800000000000002</c:v>
                </c:pt>
                <c:pt idx="2379">
                  <c:v>-2.17</c:v>
                </c:pt>
                <c:pt idx="2380">
                  <c:v>-2.14</c:v>
                </c:pt>
                <c:pt idx="2381">
                  <c:v>-2.14</c:v>
                </c:pt>
                <c:pt idx="2382">
                  <c:v>-2.14</c:v>
                </c:pt>
                <c:pt idx="2383">
                  <c:v>-2.13</c:v>
                </c:pt>
                <c:pt idx="2384">
                  <c:v>-2.13</c:v>
                </c:pt>
                <c:pt idx="2385">
                  <c:v>-2.13</c:v>
                </c:pt>
                <c:pt idx="2386">
                  <c:v>-2.13</c:v>
                </c:pt>
                <c:pt idx="2387">
                  <c:v>-2.13</c:v>
                </c:pt>
                <c:pt idx="2388">
                  <c:v>-2.13</c:v>
                </c:pt>
                <c:pt idx="2389">
                  <c:v>-2.13</c:v>
                </c:pt>
                <c:pt idx="2390">
                  <c:v>-2.13</c:v>
                </c:pt>
                <c:pt idx="2391">
                  <c:v>-2.12</c:v>
                </c:pt>
                <c:pt idx="2392">
                  <c:v>-2.12</c:v>
                </c:pt>
                <c:pt idx="2393">
                  <c:v>-2.12</c:v>
                </c:pt>
                <c:pt idx="2394">
                  <c:v>-2.12</c:v>
                </c:pt>
                <c:pt idx="2395">
                  <c:v>-2.12</c:v>
                </c:pt>
                <c:pt idx="2396">
                  <c:v>-2.12</c:v>
                </c:pt>
                <c:pt idx="2397">
                  <c:v>-2.12</c:v>
                </c:pt>
                <c:pt idx="2398">
                  <c:v>-2.12</c:v>
                </c:pt>
                <c:pt idx="2399">
                  <c:v>-2.12</c:v>
                </c:pt>
                <c:pt idx="2400">
                  <c:v>-2.1</c:v>
                </c:pt>
                <c:pt idx="2401">
                  <c:v>-2.09</c:v>
                </c:pt>
                <c:pt idx="2402">
                  <c:v>-2.1</c:v>
                </c:pt>
                <c:pt idx="2403">
                  <c:v>-2.1</c:v>
                </c:pt>
                <c:pt idx="2404">
                  <c:v>-2.09</c:v>
                </c:pt>
                <c:pt idx="2405">
                  <c:v>-2.09</c:v>
                </c:pt>
                <c:pt idx="2406">
                  <c:v>-2.09</c:v>
                </c:pt>
                <c:pt idx="2407">
                  <c:v>-2.09</c:v>
                </c:pt>
                <c:pt idx="2408">
                  <c:v>-2.09</c:v>
                </c:pt>
                <c:pt idx="2409">
                  <c:v>-2.09</c:v>
                </c:pt>
                <c:pt idx="2410">
                  <c:v>-2.09</c:v>
                </c:pt>
                <c:pt idx="2411">
                  <c:v>-2.09</c:v>
                </c:pt>
                <c:pt idx="2412">
                  <c:v>-2.08</c:v>
                </c:pt>
                <c:pt idx="2413">
                  <c:v>-2.08</c:v>
                </c:pt>
                <c:pt idx="2414">
                  <c:v>-2.08</c:v>
                </c:pt>
                <c:pt idx="2415">
                  <c:v>-2.08</c:v>
                </c:pt>
                <c:pt idx="2416">
                  <c:v>-2.0699999999999998</c:v>
                </c:pt>
                <c:pt idx="2417">
                  <c:v>-2.0699999999999998</c:v>
                </c:pt>
                <c:pt idx="2418">
                  <c:v>-2.0699999999999998</c:v>
                </c:pt>
                <c:pt idx="2419">
                  <c:v>-2.0699999999999998</c:v>
                </c:pt>
                <c:pt idx="2420">
                  <c:v>-2.06</c:v>
                </c:pt>
                <c:pt idx="2421">
                  <c:v>-2.06</c:v>
                </c:pt>
                <c:pt idx="2422">
                  <c:v>-2.06</c:v>
                </c:pt>
                <c:pt idx="2423">
                  <c:v>-2.06</c:v>
                </c:pt>
                <c:pt idx="2424">
                  <c:v>-2.0499999999999998</c:v>
                </c:pt>
                <c:pt idx="2425">
                  <c:v>-2.0499999999999998</c:v>
                </c:pt>
                <c:pt idx="2426">
                  <c:v>-2.0499999999999998</c:v>
                </c:pt>
                <c:pt idx="2427">
                  <c:v>-2.0499999999999998</c:v>
                </c:pt>
                <c:pt idx="2428">
                  <c:v>-2.04</c:v>
                </c:pt>
                <c:pt idx="2429">
                  <c:v>-2.04</c:v>
                </c:pt>
                <c:pt idx="2430">
                  <c:v>-2.04</c:v>
                </c:pt>
                <c:pt idx="2431">
                  <c:v>-2.04</c:v>
                </c:pt>
                <c:pt idx="2432">
                  <c:v>-2.0299999999999998</c:v>
                </c:pt>
                <c:pt idx="2433">
                  <c:v>-2.0299999999999998</c:v>
                </c:pt>
                <c:pt idx="2434">
                  <c:v>-2.0299999999999998</c:v>
                </c:pt>
                <c:pt idx="2435">
                  <c:v>-2.0299999999999998</c:v>
                </c:pt>
                <c:pt idx="2436">
                  <c:v>-2.0299999999999998</c:v>
                </c:pt>
                <c:pt idx="2437">
                  <c:v>-2.0299999999999998</c:v>
                </c:pt>
                <c:pt idx="2438">
                  <c:v>-2.0299999999999998</c:v>
                </c:pt>
                <c:pt idx="2439">
                  <c:v>-2.0299999999999998</c:v>
                </c:pt>
                <c:pt idx="2440">
                  <c:v>-2.02</c:v>
                </c:pt>
                <c:pt idx="2441">
                  <c:v>-2.02</c:v>
                </c:pt>
                <c:pt idx="2442">
                  <c:v>-2.02</c:v>
                </c:pt>
                <c:pt idx="2443">
                  <c:v>-2.02</c:v>
                </c:pt>
                <c:pt idx="2444">
                  <c:v>-2.02</c:v>
                </c:pt>
                <c:pt idx="2445">
                  <c:v>-2.02</c:v>
                </c:pt>
                <c:pt idx="2446">
                  <c:v>-2.02</c:v>
                </c:pt>
                <c:pt idx="2447">
                  <c:v>-2.02</c:v>
                </c:pt>
                <c:pt idx="2448">
                  <c:v>-2.02</c:v>
                </c:pt>
                <c:pt idx="2449">
                  <c:v>-2.02</c:v>
                </c:pt>
                <c:pt idx="2450">
                  <c:v>-2.02</c:v>
                </c:pt>
                <c:pt idx="2451">
                  <c:v>-2.0099999999999998</c:v>
                </c:pt>
                <c:pt idx="2452">
                  <c:v>-2.0099999999999998</c:v>
                </c:pt>
                <c:pt idx="2453">
                  <c:v>-2.0099999999999998</c:v>
                </c:pt>
                <c:pt idx="2454">
                  <c:v>-2.0099999999999998</c:v>
                </c:pt>
                <c:pt idx="2455">
                  <c:v>-2.0099999999999998</c:v>
                </c:pt>
                <c:pt idx="2456">
                  <c:v>-2.0099999999999998</c:v>
                </c:pt>
                <c:pt idx="2457">
                  <c:v>-2</c:v>
                </c:pt>
                <c:pt idx="2458">
                  <c:v>-2.0099999999999998</c:v>
                </c:pt>
                <c:pt idx="2459">
                  <c:v>-2.0099999999999998</c:v>
                </c:pt>
                <c:pt idx="2460">
                  <c:v>-2</c:v>
                </c:pt>
                <c:pt idx="2461">
                  <c:v>-2</c:v>
                </c:pt>
                <c:pt idx="2462">
                  <c:v>-2</c:v>
                </c:pt>
                <c:pt idx="2463">
                  <c:v>-2</c:v>
                </c:pt>
                <c:pt idx="2464">
                  <c:v>-2</c:v>
                </c:pt>
                <c:pt idx="2465">
                  <c:v>-1.99</c:v>
                </c:pt>
                <c:pt idx="2466">
                  <c:v>-1.99</c:v>
                </c:pt>
                <c:pt idx="2467">
                  <c:v>-1.99</c:v>
                </c:pt>
                <c:pt idx="2468">
                  <c:v>-1.99</c:v>
                </c:pt>
                <c:pt idx="2469">
                  <c:v>-1.99</c:v>
                </c:pt>
                <c:pt idx="2470">
                  <c:v>-1.99</c:v>
                </c:pt>
                <c:pt idx="2471">
                  <c:v>-1.99</c:v>
                </c:pt>
                <c:pt idx="2472">
                  <c:v>-1.99</c:v>
                </c:pt>
                <c:pt idx="2473">
                  <c:v>-1.98</c:v>
                </c:pt>
                <c:pt idx="2474">
                  <c:v>-1.98</c:v>
                </c:pt>
                <c:pt idx="2475">
                  <c:v>-1.98</c:v>
                </c:pt>
                <c:pt idx="2476">
                  <c:v>-1.98</c:v>
                </c:pt>
                <c:pt idx="2477">
                  <c:v>-1.98</c:v>
                </c:pt>
                <c:pt idx="2478">
                  <c:v>-1.98</c:v>
                </c:pt>
                <c:pt idx="2479">
                  <c:v>-1.98</c:v>
                </c:pt>
                <c:pt idx="2480">
                  <c:v>-1.98</c:v>
                </c:pt>
                <c:pt idx="2481">
                  <c:v>-1.98</c:v>
                </c:pt>
                <c:pt idx="2482">
                  <c:v>-1.98</c:v>
                </c:pt>
                <c:pt idx="2483">
                  <c:v>-1.98</c:v>
                </c:pt>
                <c:pt idx="2484">
                  <c:v>-1.98</c:v>
                </c:pt>
                <c:pt idx="2485">
                  <c:v>-1.98</c:v>
                </c:pt>
                <c:pt idx="2486">
                  <c:v>-1.97</c:v>
                </c:pt>
                <c:pt idx="2487">
                  <c:v>-1.97</c:v>
                </c:pt>
                <c:pt idx="2488">
                  <c:v>-1.98</c:v>
                </c:pt>
                <c:pt idx="2489">
                  <c:v>-1.98</c:v>
                </c:pt>
                <c:pt idx="2490">
                  <c:v>-1.97</c:v>
                </c:pt>
                <c:pt idx="2491">
                  <c:v>-1.98</c:v>
                </c:pt>
                <c:pt idx="2492">
                  <c:v>-1.97</c:v>
                </c:pt>
                <c:pt idx="2493">
                  <c:v>-1.97</c:v>
                </c:pt>
                <c:pt idx="2494">
                  <c:v>-1.97</c:v>
                </c:pt>
                <c:pt idx="2495">
                  <c:v>-1.97</c:v>
                </c:pt>
                <c:pt idx="2496">
                  <c:v>-1.97</c:v>
                </c:pt>
                <c:pt idx="2497">
                  <c:v>-1.97</c:v>
                </c:pt>
                <c:pt idx="2498">
                  <c:v>-1.97</c:v>
                </c:pt>
                <c:pt idx="2499">
                  <c:v>-1.97</c:v>
                </c:pt>
                <c:pt idx="2500">
                  <c:v>-1.97</c:v>
                </c:pt>
                <c:pt idx="2501">
                  <c:v>-1.97</c:v>
                </c:pt>
                <c:pt idx="2502">
                  <c:v>-1.97</c:v>
                </c:pt>
                <c:pt idx="2503">
                  <c:v>-1.96</c:v>
                </c:pt>
                <c:pt idx="2504">
                  <c:v>-1.96</c:v>
                </c:pt>
                <c:pt idx="2505">
                  <c:v>-1.96</c:v>
                </c:pt>
                <c:pt idx="2506">
                  <c:v>-1.96</c:v>
                </c:pt>
                <c:pt idx="2507">
                  <c:v>-1.96</c:v>
                </c:pt>
                <c:pt idx="2508">
                  <c:v>-1.96</c:v>
                </c:pt>
                <c:pt idx="2509">
                  <c:v>-1.96</c:v>
                </c:pt>
                <c:pt idx="2510">
                  <c:v>-1.96</c:v>
                </c:pt>
                <c:pt idx="2511">
                  <c:v>-1.96</c:v>
                </c:pt>
                <c:pt idx="2512">
                  <c:v>-1.96</c:v>
                </c:pt>
                <c:pt idx="2513">
                  <c:v>-1.96</c:v>
                </c:pt>
                <c:pt idx="2514">
                  <c:v>-1.96</c:v>
                </c:pt>
                <c:pt idx="2515">
                  <c:v>-1.96</c:v>
                </c:pt>
                <c:pt idx="2516">
                  <c:v>-1.96</c:v>
                </c:pt>
                <c:pt idx="2517">
                  <c:v>-1.96</c:v>
                </c:pt>
                <c:pt idx="2518">
                  <c:v>-1.96</c:v>
                </c:pt>
                <c:pt idx="2519">
                  <c:v>-1.95</c:v>
                </c:pt>
                <c:pt idx="2520">
                  <c:v>-1.95</c:v>
                </c:pt>
                <c:pt idx="2521">
                  <c:v>-1.95</c:v>
                </c:pt>
                <c:pt idx="2522">
                  <c:v>-1.95</c:v>
                </c:pt>
                <c:pt idx="2523">
                  <c:v>-1.95</c:v>
                </c:pt>
                <c:pt idx="2524">
                  <c:v>-1.94</c:v>
                </c:pt>
                <c:pt idx="2525">
                  <c:v>-1.94</c:v>
                </c:pt>
                <c:pt idx="2526">
                  <c:v>-1.94</c:v>
                </c:pt>
                <c:pt idx="2527">
                  <c:v>-1.94</c:v>
                </c:pt>
                <c:pt idx="2528">
                  <c:v>-1.94</c:v>
                </c:pt>
                <c:pt idx="2529">
                  <c:v>-1.94</c:v>
                </c:pt>
                <c:pt idx="2530">
                  <c:v>-1.94</c:v>
                </c:pt>
                <c:pt idx="2531">
                  <c:v>-1.94</c:v>
                </c:pt>
                <c:pt idx="2532">
                  <c:v>-1.94</c:v>
                </c:pt>
                <c:pt idx="2533">
                  <c:v>-1.94</c:v>
                </c:pt>
                <c:pt idx="2534">
                  <c:v>-1.94</c:v>
                </c:pt>
                <c:pt idx="2535">
                  <c:v>-1.94</c:v>
                </c:pt>
                <c:pt idx="2536">
                  <c:v>-1.93</c:v>
                </c:pt>
                <c:pt idx="2537">
                  <c:v>-1.93</c:v>
                </c:pt>
                <c:pt idx="2538">
                  <c:v>-1.93</c:v>
                </c:pt>
                <c:pt idx="2539">
                  <c:v>-1.93</c:v>
                </c:pt>
                <c:pt idx="2540">
                  <c:v>-1.93</c:v>
                </c:pt>
                <c:pt idx="2541">
                  <c:v>-1.93</c:v>
                </c:pt>
                <c:pt idx="2542">
                  <c:v>-1.93</c:v>
                </c:pt>
                <c:pt idx="2543">
                  <c:v>-1.93</c:v>
                </c:pt>
                <c:pt idx="2544">
                  <c:v>-1.93</c:v>
                </c:pt>
                <c:pt idx="2545">
                  <c:v>-1.93</c:v>
                </c:pt>
                <c:pt idx="2546">
                  <c:v>-1.93</c:v>
                </c:pt>
                <c:pt idx="2547">
                  <c:v>-1.92</c:v>
                </c:pt>
                <c:pt idx="2548">
                  <c:v>-1.92</c:v>
                </c:pt>
                <c:pt idx="2549">
                  <c:v>-1.92</c:v>
                </c:pt>
                <c:pt idx="2550">
                  <c:v>-1.92</c:v>
                </c:pt>
                <c:pt idx="2551">
                  <c:v>-1.92</c:v>
                </c:pt>
                <c:pt idx="2552">
                  <c:v>-1.92</c:v>
                </c:pt>
                <c:pt idx="2553">
                  <c:v>-1.92</c:v>
                </c:pt>
                <c:pt idx="2554">
                  <c:v>-1.92</c:v>
                </c:pt>
                <c:pt idx="2555">
                  <c:v>-1.92</c:v>
                </c:pt>
                <c:pt idx="2556">
                  <c:v>-1.92</c:v>
                </c:pt>
                <c:pt idx="2557">
                  <c:v>-1.92</c:v>
                </c:pt>
                <c:pt idx="2558">
                  <c:v>-1.92</c:v>
                </c:pt>
                <c:pt idx="2559">
                  <c:v>-1.92</c:v>
                </c:pt>
                <c:pt idx="2560">
                  <c:v>-1.92</c:v>
                </c:pt>
                <c:pt idx="2561">
                  <c:v>-1.92</c:v>
                </c:pt>
                <c:pt idx="2562">
                  <c:v>-1.92</c:v>
                </c:pt>
                <c:pt idx="2563">
                  <c:v>-1.92</c:v>
                </c:pt>
                <c:pt idx="2564">
                  <c:v>-1.92</c:v>
                </c:pt>
                <c:pt idx="2565">
                  <c:v>-1.92</c:v>
                </c:pt>
                <c:pt idx="2566">
                  <c:v>-1.92</c:v>
                </c:pt>
                <c:pt idx="2567">
                  <c:v>-1.92</c:v>
                </c:pt>
                <c:pt idx="2568">
                  <c:v>-1.91</c:v>
                </c:pt>
                <c:pt idx="2569">
                  <c:v>-1.91</c:v>
                </c:pt>
                <c:pt idx="2570">
                  <c:v>-1.91</c:v>
                </c:pt>
                <c:pt idx="2571">
                  <c:v>-1.91</c:v>
                </c:pt>
                <c:pt idx="2572">
                  <c:v>-1.91</c:v>
                </c:pt>
                <c:pt idx="2573">
                  <c:v>-1.91</c:v>
                </c:pt>
                <c:pt idx="2574">
                  <c:v>-1.91</c:v>
                </c:pt>
                <c:pt idx="2575">
                  <c:v>-1.91</c:v>
                </c:pt>
                <c:pt idx="2576">
                  <c:v>-1.91</c:v>
                </c:pt>
                <c:pt idx="2577">
                  <c:v>-1.91</c:v>
                </c:pt>
                <c:pt idx="2578">
                  <c:v>-1.91</c:v>
                </c:pt>
                <c:pt idx="2579">
                  <c:v>-1.91</c:v>
                </c:pt>
                <c:pt idx="2580">
                  <c:v>-1.91</c:v>
                </c:pt>
                <c:pt idx="2581">
                  <c:v>-1.91</c:v>
                </c:pt>
                <c:pt idx="2582">
                  <c:v>-1.91</c:v>
                </c:pt>
                <c:pt idx="2583">
                  <c:v>-1.91</c:v>
                </c:pt>
                <c:pt idx="2584">
                  <c:v>-1.91</c:v>
                </c:pt>
                <c:pt idx="2585">
                  <c:v>-1.91</c:v>
                </c:pt>
                <c:pt idx="2586">
                  <c:v>-1.91</c:v>
                </c:pt>
                <c:pt idx="2587">
                  <c:v>-1.91</c:v>
                </c:pt>
                <c:pt idx="2588">
                  <c:v>-1.91</c:v>
                </c:pt>
                <c:pt idx="2589">
                  <c:v>-1.91</c:v>
                </c:pt>
                <c:pt idx="2590">
                  <c:v>-1.91</c:v>
                </c:pt>
                <c:pt idx="2591">
                  <c:v>-1.91</c:v>
                </c:pt>
                <c:pt idx="2592">
                  <c:v>-1.91</c:v>
                </c:pt>
                <c:pt idx="2593">
                  <c:v>-1.91</c:v>
                </c:pt>
                <c:pt idx="2594">
                  <c:v>-1.91</c:v>
                </c:pt>
                <c:pt idx="2595">
                  <c:v>-1.91</c:v>
                </c:pt>
                <c:pt idx="2596">
                  <c:v>-1.9</c:v>
                </c:pt>
                <c:pt idx="2597">
                  <c:v>-1.9</c:v>
                </c:pt>
                <c:pt idx="2598">
                  <c:v>-1.91</c:v>
                </c:pt>
                <c:pt idx="2599">
                  <c:v>-1.9</c:v>
                </c:pt>
                <c:pt idx="2600">
                  <c:v>-1.91</c:v>
                </c:pt>
                <c:pt idx="2601">
                  <c:v>-1.9</c:v>
                </c:pt>
                <c:pt idx="2602">
                  <c:v>-1.9</c:v>
                </c:pt>
                <c:pt idx="2603">
                  <c:v>-1.9</c:v>
                </c:pt>
                <c:pt idx="2604">
                  <c:v>-1.9</c:v>
                </c:pt>
                <c:pt idx="2605">
                  <c:v>-1.9</c:v>
                </c:pt>
                <c:pt idx="2606">
                  <c:v>-1.9</c:v>
                </c:pt>
                <c:pt idx="2607">
                  <c:v>-1.9</c:v>
                </c:pt>
                <c:pt idx="2608">
                  <c:v>-1.9</c:v>
                </c:pt>
                <c:pt idx="2609">
                  <c:v>-1.9</c:v>
                </c:pt>
                <c:pt idx="2610">
                  <c:v>-1.9</c:v>
                </c:pt>
                <c:pt idx="2611">
                  <c:v>-1.9</c:v>
                </c:pt>
                <c:pt idx="2612">
                  <c:v>-1.9</c:v>
                </c:pt>
                <c:pt idx="2613">
                  <c:v>-1.9</c:v>
                </c:pt>
                <c:pt idx="2614">
                  <c:v>-1.9</c:v>
                </c:pt>
                <c:pt idx="2615">
                  <c:v>-1.9</c:v>
                </c:pt>
                <c:pt idx="2616">
                  <c:v>-1.9</c:v>
                </c:pt>
                <c:pt idx="2617">
                  <c:v>-1.9</c:v>
                </c:pt>
                <c:pt idx="2618">
                  <c:v>-1.9</c:v>
                </c:pt>
                <c:pt idx="2619">
                  <c:v>-1.9</c:v>
                </c:pt>
                <c:pt idx="2620">
                  <c:v>-1.89</c:v>
                </c:pt>
                <c:pt idx="2621">
                  <c:v>-1.89</c:v>
                </c:pt>
                <c:pt idx="2622">
                  <c:v>-1.89</c:v>
                </c:pt>
                <c:pt idx="2623">
                  <c:v>-1.89</c:v>
                </c:pt>
                <c:pt idx="2624">
                  <c:v>-1.89</c:v>
                </c:pt>
                <c:pt idx="2625">
                  <c:v>-1.89</c:v>
                </c:pt>
                <c:pt idx="2626">
                  <c:v>-1.89</c:v>
                </c:pt>
                <c:pt idx="2627">
                  <c:v>-1.88</c:v>
                </c:pt>
                <c:pt idx="2628">
                  <c:v>-1.88</c:v>
                </c:pt>
                <c:pt idx="2629">
                  <c:v>-1.88</c:v>
                </c:pt>
                <c:pt idx="2630">
                  <c:v>-1.89</c:v>
                </c:pt>
                <c:pt idx="2631">
                  <c:v>-1.88</c:v>
                </c:pt>
                <c:pt idx="2632">
                  <c:v>-1.88</c:v>
                </c:pt>
                <c:pt idx="2633">
                  <c:v>-1.88</c:v>
                </c:pt>
                <c:pt idx="2634">
                  <c:v>-1.88</c:v>
                </c:pt>
                <c:pt idx="2635">
                  <c:v>-1.88</c:v>
                </c:pt>
                <c:pt idx="2636">
                  <c:v>-1.88</c:v>
                </c:pt>
                <c:pt idx="2637">
                  <c:v>-1.88</c:v>
                </c:pt>
                <c:pt idx="2638">
                  <c:v>-1.88</c:v>
                </c:pt>
                <c:pt idx="2639">
                  <c:v>-1.88</c:v>
                </c:pt>
                <c:pt idx="2640">
                  <c:v>-1.88</c:v>
                </c:pt>
                <c:pt idx="2641">
                  <c:v>-1.88</c:v>
                </c:pt>
                <c:pt idx="2642">
                  <c:v>-1.88</c:v>
                </c:pt>
                <c:pt idx="2643">
                  <c:v>-1.88</c:v>
                </c:pt>
                <c:pt idx="2644">
                  <c:v>-1.88</c:v>
                </c:pt>
                <c:pt idx="2645">
                  <c:v>-1.88</c:v>
                </c:pt>
                <c:pt idx="2646">
                  <c:v>-1.88</c:v>
                </c:pt>
                <c:pt idx="2647">
                  <c:v>-1.87</c:v>
                </c:pt>
                <c:pt idx="2648">
                  <c:v>-1.88</c:v>
                </c:pt>
                <c:pt idx="2649">
                  <c:v>-1.88</c:v>
                </c:pt>
                <c:pt idx="2650">
                  <c:v>-1.88</c:v>
                </c:pt>
                <c:pt idx="2651">
                  <c:v>-1.88</c:v>
                </c:pt>
                <c:pt idx="2652">
                  <c:v>-1.87</c:v>
                </c:pt>
                <c:pt idx="2653">
                  <c:v>-1.87</c:v>
                </c:pt>
                <c:pt idx="2654">
                  <c:v>-1.87</c:v>
                </c:pt>
                <c:pt idx="2655">
                  <c:v>-1.87</c:v>
                </c:pt>
                <c:pt idx="2656">
                  <c:v>-1.87</c:v>
                </c:pt>
                <c:pt idx="2657">
                  <c:v>-1.87</c:v>
                </c:pt>
                <c:pt idx="2658">
                  <c:v>-1.87</c:v>
                </c:pt>
                <c:pt idx="2659">
                  <c:v>-1.87</c:v>
                </c:pt>
                <c:pt idx="2660">
                  <c:v>-1.86</c:v>
                </c:pt>
                <c:pt idx="2661">
                  <c:v>-1.86</c:v>
                </c:pt>
                <c:pt idx="2662">
                  <c:v>-1.86</c:v>
                </c:pt>
                <c:pt idx="2663">
                  <c:v>-1.86</c:v>
                </c:pt>
                <c:pt idx="2664">
                  <c:v>-1.86</c:v>
                </c:pt>
                <c:pt idx="2665">
                  <c:v>-1.86</c:v>
                </c:pt>
                <c:pt idx="2666">
                  <c:v>-1.86</c:v>
                </c:pt>
                <c:pt idx="2667">
                  <c:v>-1.86</c:v>
                </c:pt>
                <c:pt idx="2668">
                  <c:v>-1.86</c:v>
                </c:pt>
                <c:pt idx="2669">
                  <c:v>-1.86</c:v>
                </c:pt>
                <c:pt idx="2670">
                  <c:v>-1.86</c:v>
                </c:pt>
                <c:pt idx="2671">
                  <c:v>-1.85</c:v>
                </c:pt>
                <c:pt idx="2672">
                  <c:v>-1.85</c:v>
                </c:pt>
                <c:pt idx="2673">
                  <c:v>-1.85</c:v>
                </c:pt>
                <c:pt idx="2674">
                  <c:v>-1.85</c:v>
                </c:pt>
                <c:pt idx="2675">
                  <c:v>-1.85</c:v>
                </c:pt>
                <c:pt idx="2676">
                  <c:v>-1.85</c:v>
                </c:pt>
                <c:pt idx="2677">
                  <c:v>-1.85</c:v>
                </c:pt>
                <c:pt idx="2678">
                  <c:v>-1.85</c:v>
                </c:pt>
                <c:pt idx="2679">
                  <c:v>-1.85</c:v>
                </c:pt>
                <c:pt idx="2680">
                  <c:v>-1.85</c:v>
                </c:pt>
                <c:pt idx="2681">
                  <c:v>-1.85</c:v>
                </c:pt>
                <c:pt idx="2682">
                  <c:v>-1.85</c:v>
                </c:pt>
                <c:pt idx="2683">
                  <c:v>-1.85</c:v>
                </c:pt>
                <c:pt idx="2684">
                  <c:v>-1.85</c:v>
                </c:pt>
                <c:pt idx="2685">
                  <c:v>-1.85</c:v>
                </c:pt>
                <c:pt idx="2686">
                  <c:v>-1.85</c:v>
                </c:pt>
                <c:pt idx="2687">
                  <c:v>-1.85</c:v>
                </c:pt>
                <c:pt idx="2688">
                  <c:v>-1.85</c:v>
                </c:pt>
                <c:pt idx="2689">
                  <c:v>-1.85</c:v>
                </c:pt>
                <c:pt idx="2690">
                  <c:v>-1.84</c:v>
                </c:pt>
                <c:pt idx="2691">
                  <c:v>-1.85</c:v>
                </c:pt>
                <c:pt idx="2692">
                  <c:v>-1.85</c:v>
                </c:pt>
                <c:pt idx="2693">
                  <c:v>-1.85</c:v>
                </c:pt>
                <c:pt idx="2694">
                  <c:v>-1.85</c:v>
                </c:pt>
                <c:pt idx="2695">
                  <c:v>-1.84</c:v>
                </c:pt>
                <c:pt idx="2696">
                  <c:v>-1.84</c:v>
                </c:pt>
                <c:pt idx="2697">
                  <c:v>-1.84</c:v>
                </c:pt>
                <c:pt idx="2698">
                  <c:v>-1.84</c:v>
                </c:pt>
                <c:pt idx="2699">
                  <c:v>-1.84</c:v>
                </c:pt>
                <c:pt idx="2700">
                  <c:v>-1.84</c:v>
                </c:pt>
                <c:pt idx="2701">
                  <c:v>-1.84</c:v>
                </c:pt>
                <c:pt idx="2702">
                  <c:v>-1.84</c:v>
                </c:pt>
                <c:pt idx="2703">
                  <c:v>-1.84</c:v>
                </c:pt>
                <c:pt idx="2704">
                  <c:v>-1.84</c:v>
                </c:pt>
                <c:pt idx="2705">
                  <c:v>-1.84</c:v>
                </c:pt>
                <c:pt idx="2706">
                  <c:v>-1.84</c:v>
                </c:pt>
                <c:pt idx="2707">
                  <c:v>-1.84</c:v>
                </c:pt>
                <c:pt idx="2708">
                  <c:v>-1.84</c:v>
                </c:pt>
                <c:pt idx="2709">
                  <c:v>-1.84</c:v>
                </c:pt>
                <c:pt idx="2710">
                  <c:v>-1.84</c:v>
                </c:pt>
                <c:pt idx="2711">
                  <c:v>-1.84</c:v>
                </c:pt>
                <c:pt idx="2712">
                  <c:v>-1.84</c:v>
                </c:pt>
                <c:pt idx="2713">
                  <c:v>-1.84</c:v>
                </c:pt>
                <c:pt idx="2714">
                  <c:v>-1.84</c:v>
                </c:pt>
                <c:pt idx="2715">
                  <c:v>-1.84</c:v>
                </c:pt>
                <c:pt idx="2716">
                  <c:v>-1.84</c:v>
                </c:pt>
                <c:pt idx="2717">
                  <c:v>-1.84</c:v>
                </c:pt>
                <c:pt idx="2718">
                  <c:v>-1.84</c:v>
                </c:pt>
                <c:pt idx="2719">
                  <c:v>-1.84</c:v>
                </c:pt>
                <c:pt idx="2720">
                  <c:v>-1.84</c:v>
                </c:pt>
                <c:pt idx="2721">
                  <c:v>-1.84</c:v>
                </c:pt>
                <c:pt idx="2722">
                  <c:v>-1.84</c:v>
                </c:pt>
                <c:pt idx="2723">
                  <c:v>-1.84</c:v>
                </c:pt>
                <c:pt idx="2724">
                  <c:v>-1.84</c:v>
                </c:pt>
                <c:pt idx="2725">
                  <c:v>-1.84</c:v>
                </c:pt>
                <c:pt idx="2726">
                  <c:v>-1.84</c:v>
                </c:pt>
                <c:pt idx="2727">
                  <c:v>-1.84</c:v>
                </c:pt>
                <c:pt idx="2728">
                  <c:v>-1.84</c:v>
                </c:pt>
                <c:pt idx="2729">
                  <c:v>-1.84</c:v>
                </c:pt>
                <c:pt idx="2730">
                  <c:v>-1.84</c:v>
                </c:pt>
                <c:pt idx="2731">
                  <c:v>-1.84</c:v>
                </c:pt>
                <c:pt idx="2732">
                  <c:v>-1.84</c:v>
                </c:pt>
                <c:pt idx="2733">
                  <c:v>-1.83</c:v>
                </c:pt>
                <c:pt idx="2734">
                  <c:v>-1.84</c:v>
                </c:pt>
                <c:pt idx="2735">
                  <c:v>-1.84</c:v>
                </c:pt>
                <c:pt idx="2736">
                  <c:v>-1.84</c:v>
                </c:pt>
                <c:pt idx="2737">
                  <c:v>-1.84</c:v>
                </c:pt>
                <c:pt idx="2738">
                  <c:v>-1.84</c:v>
                </c:pt>
                <c:pt idx="2739">
                  <c:v>-1.84</c:v>
                </c:pt>
                <c:pt idx="2740">
                  <c:v>-1.84</c:v>
                </c:pt>
                <c:pt idx="2741">
                  <c:v>-1.83</c:v>
                </c:pt>
                <c:pt idx="2742">
                  <c:v>-1.83</c:v>
                </c:pt>
                <c:pt idx="2743">
                  <c:v>-1.83</c:v>
                </c:pt>
                <c:pt idx="2744">
                  <c:v>-1.83</c:v>
                </c:pt>
                <c:pt idx="2745">
                  <c:v>-1.83</c:v>
                </c:pt>
                <c:pt idx="2746">
                  <c:v>-1.84</c:v>
                </c:pt>
                <c:pt idx="2747">
                  <c:v>-1.84</c:v>
                </c:pt>
                <c:pt idx="2748">
                  <c:v>-1.83</c:v>
                </c:pt>
                <c:pt idx="2749">
                  <c:v>-1.83</c:v>
                </c:pt>
                <c:pt idx="2750">
                  <c:v>-1.83</c:v>
                </c:pt>
                <c:pt idx="2751">
                  <c:v>-1.84</c:v>
                </c:pt>
                <c:pt idx="2752">
                  <c:v>-1.83</c:v>
                </c:pt>
                <c:pt idx="2753">
                  <c:v>-1.83</c:v>
                </c:pt>
                <c:pt idx="2754">
                  <c:v>-1.83</c:v>
                </c:pt>
                <c:pt idx="2755">
                  <c:v>-1.83</c:v>
                </c:pt>
                <c:pt idx="2756">
                  <c:v>-1.83</c:v>
                </c:pt>
                <c:pt idx="2757">
                  <c:v>-1.83</c:v>
                </c:pt>
                <c:pt idx="2758">
                  <c:v>-1.83</c:v>
                </c:pt>
                <c:pt idx="2759">
                  <c:v>-1.83</c:v>
                </c:pt>
                <c:pt idx="2760">
                  <c:v>-1.83</c:v>
                </c:pt>
                <c:pt idx="2761">
                  <c:v>-1.83</c:v>
                </c:pt>
                <c:pt idx="2762">
                  <c:v>-1.83</c:v>
                </c:pt>
                <c:pt idx="2763">
                  <c:v>-1.83</c:v>
                </c:pt>
                <c:pt idx="2764">
                  <c:v>-1.83</c:v>
                </c:pt>
                <c:pt idx="2765">
                  <c:v>-1.83</c:v>
                </c:pt>
                <c:pt idx="2766">
                  <c:v>-1.83</c:v>
                </c:pt>
                <c:pt idx="2767">
                  <c:v>-1.83</c:v>
                </c:pt>
                <c:pt idx="2768">
                  <c:v>-1.83</c:v>
                </c:pt>
                <c:pt idx="2769">
                  <c:v>-1.83</c:v>
                </c:pt>
                <c:pt idx="2770">
                  <c:v>-1.83</c:v>
                </c:pt>
                <c:pt idx="2771">
                  <c:v>-1.83</c:v>
                </c:pt>
                <c:pt idx="2772">
                  <c:v>-1.83</c:v>
                </c:pt>
                <c:pt idx="2773">
                  <c:v>-1.83</c:v>
                </c:pt>
                <c:pt idx="2774">
                  <c:v>-1.83</c:v>
                </c:pt>
                <c:pt idx="2775">
                  <c:v>-1.83</c:v>
                </c:pt>
                <c:pt idx="2776">
                  <c:v>-1.83</c:v>
                </c:pt>
                <c:pt idx="2777">
                  <c:v>-1.83</c:v>
                </c:pt>
                <c:pt idx="2778">
                  <c:v>-1.83</c:v>
                </c:pt>
                <c:pt idx="2779">
                  <c:v>-1.83</c:v>
                </c:pt>
                <c:pt idx="2780">
                  <c:v>-1.83</c:v>
                </c:pt>
                <c:pt idx="2781">
                  <c:v>-1.83</c:v>
                </c:pt>
                <c:pt idx="2782">
                  <c:v>-1.83</c:v>
                </c:pt>
                <c:pt idx="2783">
                  <c:v>-1.83</c:v>
                </c:pt>
                <c:pt idx="2784">
                  <c:v>-1.83</c:v>
                </c:pt>
                <c:pt idx="2785">
                  <c:v>-1.83</c:v>
                </c:pt>
                <c:pt idx="2786">
                  <c:v>-1.83</c:v>
                </c:pt>
                <c:pt idx="2787">
                  <c:v>-1.83</c:v>
                </c:pt>
                <c:pt idx="2788">
                  <c:v>-1.83</c:v>
                </c:pt>
                <c:pt idx="2789">
                  <c:v>-1.83</c:v>
                </c:pt>
                <c:pt idx="2790">
                  <c:v>-1.83</c:v>
                </c:pt>
                <c:pt idx="2791">
                  <c:v>-1.83</c:v>
                </c:pt>
                <c:pt idx="2792">
                  <c:v>-1.83</c:v>
                </c:pt>
                <c:pt idx="2793">
                  <c:v>-1.83</c:v>
                </c:pt>
                <c:pt idx="2794">
                  <c:v>-1.83</c:v>
                </c:pt>
                <c:pt idx="2795">
                  <c:v>-1.83</c:v>
                </c:pt>
                <c:pt idx="2796">
                  <c:v>-1.83</c:v>
                </c:pt>
                <c:pt idx="2797">
                  <c:v>-1.83</c:v>
                </c:pt>
                <c:pt idx="2798">
                  <c:v>-1.83</c:v>
                </c:pt>
                <c:pt idx="2799">
                  <c:v>-1.83</c:v>
                </c:pt>
                <c:pt idx="2800">
                  <c:v>-1.83</c:v>
                </c:pt>
                <c:pt idx="2801">
                  <c:v>-1.83</c:v>
                </c:pt>
                <c:pt idx="2802">
                  <c:v>-1.83</c:v>
                </c:pt>
                <c:pt idx="2803">
                  <c:v>-1.83</c:v>
                </c:pt>
                <c:pt idx="2804">
                  <c:v>-1.83</c:v>
                </c:pt>
                <c:pt idx="2805">
                  <c:v>-1.83</c:v>
                </c:pt>
                <c:pt idx="2806">
                  <c:v>-1.83</c:v>
                </c:pt>
                <c:pt idx="2807">
                  <c:v>-1.83</c:v>
                </c:pt>
                <c:pt idx="2808">
                  <c:v>-1.83</c:v>
                </c:pt>
                <c:pt idx="2809">
                  <c:v>-1.83</c:v>
                </c:pt>
                <c:pt idx="2810">
                  <c:v>-1.83</c:v>
                </c:pt>
                <c:pt idx="2811">
                  <c:v>-1.83</c:v>
                </c:pt>
                <c:pt idx="2812">
                  <c:v>-1.83</c:v>
                </c:pt>
                <c:pt idx="2813">
                  <c:v>-1.83</c:v>
                </c:pt>
                <c:pt idx="2814">
                  <c:v>-1.83</c:v>
                </c:pt>
                <c:pt idx="2815">
                  <c:v>-1.83</c:v>
                </c:pt>
                <c:pt idx="2816">
                  <c:v>-1.83</c:v>
                </c:pt>
                <c:pt idx="2817">
                  <c:v>-1.83</c:v>
                </c:pt>
                <c:pt idx="2818">
                  <c:v>-1.83</c:v>
                </c:pt>
                <c:pt idx="2819">
                  <c:v>-1.83</c:v>
                </c:pt>
                <c:pt idx="2820">
                  <c:v>-1.83</c:v>
                </c:pt>
                <c:pt idx="2821">
                  <c:v>-1.83</c:v>
                </c:pt>
                <c:pt idx="2822">
                  <c:v>-1.83</c:v>
                </c:pt>
                <c:pt idx="2823">
                  <c:v>-1.83</c:v>
                </c:pt>
                <c:pt idx="2824">
                  <c:v>-1.83</c:v>
                </c:pt>
                <c:pt idx="2825">
                  <c:v>-1.83</c:v>
                </c:pt>
                <c:pt idx="2826">
                  <c:v>-1.83</c:v>
                </c:pt>
                <c:pt idx="2827">
                  <c:v>-1.83</c:v>
                </c:pt>
                <c:pt idx="2828">
                  <c:v>-1.83</c:v>
                </c:pt>
                <c:pt idx="2829">
                  <c:v>-1.83</c:v>
                </c:pt>
                <c:pt idx="2830">
                  <c:v>-1.83</c:v>
                </c:pt>
                <c:pt idx="2831">
                  <c:v>-1.83</c:v>
                </c:pt>
                <c:pt idx="2832">
                  <c:v>-1.83</c:v>
                </c:pt>
                <c:pt idx="2833">
                  <c:v>-1.83</c:v>
                </c:pt>
                <c:pt idx="2834">
                  <c:v>-1.83</c:v>
                </c:pt>
                <c:pt idx="2835">
                  <c:v>-1.83</c:v>
                </c:pt>
                <c:pt idx="2836">
                  <c:v>-1.83</c:v>
                </c:pt>
                <c:pt idx="2837">
                  <c:v>-1.83</c:v>
                </c:pt>
                <c:pt idx="2838">
                  <c:v>-1.83</c:v>
                </c:pt>
                <c:pt idx="2839">
                  <c:v>-1.83</c:v>
                </c:pt>
                <c:pt idx="2840">
                  <c:v>-1.83</c:v>
                </c:pt>
                <c:pt idx="2841">
                  <c:v>-1.83</c:v>
                </c:pt>
                <c:pt idx="2842">
                  <c:v>-1.83</c:v>
                </c:pt>
                <c:pt idx="2843">
                  <c:v>-1.83</c:v>
                </c:pt>
                <c:pt idx="2844">
                  <c:v>-1.83</c:v>
                </c:pt>
                <c:pt idx="2845">
                  <c:v>-1.83</c:v>
                </c:pt>
                <c:pt idx="2846">
                  <c:v>-1.83</c:v>
                </c:pt>
                <c:pt idx="2847">
                  <c:v>-1.83</c:v>
                </c:pt>
                <c:pt idx="2848">
                  <c:v>-1.83</c:v>
                </c:pt>
                <c:pt idx="2849">
                  <c:v>-1.83</c:v>
                </c:pt>
                <c:pt idx="2850">
                  <c:v>-1.83</c:v>
                </c:pt>
                <c:pt idx="2851">
                  <c:v>-1.83</c:v>
                </c:pt>
                <c:pt idx="2852">
                  <c:v>-1.83</c:v>
                </c:pt>
                <c:pt idx="2853">
                  <c:v>-1.83</c:v>
                </c:pt>
                <c:pt idx="2854">
                  <c:v>-1.83</c:v>
                </c:pt>
                <c:pt idx="2855">
                  <c:v>-1.83</c:v>
                </c:pt>
                <c:pt idx="2856">
                  <c:v>-1.83</c:v>
                </c:pt>
                <c:pt idx="2857">
                  <c:v>-1.83</c:v>
                </c:pt>
                <c:pt idx="2858">
                  <c:v>-1.83</c:v>
                </c:pt>
                <c:pt idx="2859">
                  <c:v>-1.83</c:v>
                </c:pt>
                <c:pt idx="2860">
                  <c:v>-1.83</c:v>
                </c:pt>
                <c:pt idx="2861">
                  <c:v>-1.83</c:v>
                </c:pt>
                <c:pt idx="2862">
                  <c:v>-1.83</c:v>
                </c:pt>
                <c:pt idx="2863">
                  <c:v>-1.83</c:v>
                </c:pt>
                <c:pt idx="2864">
                  <c:v>-1.83</c:v>
                </c:pt>
                <c:pt idx="2865">
                  <c:v>-1.83</c:v>
                </c:pt>
                <c:pt idx="2866">
                  <c:v>-1.83</c:v>
                </c:pt>
                <c:pt idx="2867">
                  <c:v>-1.83</c:v>
                </c:pt>
                <c:pt idx="2868">
                  <c:v>-1.83</c:v>
                </c:pt>
                <c:pt idx="2869">
                  <c:v>-1.83</c:v>
                </c:pt>
                <c:pt idx="2870">
                  <c:v>-1.83</c:v>
                </c:pt>
                <c:pt idx="2871">
                  <c:v>-1.82</c:v>
                </c:pt>
                <c:pt idx="2872">
                  <c:v>-1.83</c:v>
                </c:pt>
                <c:pt idx="2873">
                  <c:v>-1.82</c:v>
                </c:pt>
                <c:pt idx="2874">
                  <c:v>-1.82</c:v>
                </c:pt>
                <c:pt idx="2875">
                  <c:v>-1.83</c:v>
                </c:pt>
                <c:pt idx="2876">
                  <c:v>-1.82</c:v>
                </c:pt>
                <c:pt idx="2877">
                  <c:v>-1.83</c:v>
                </c:pt>
                <c:pt idx="2878">
                  <c:v>-1.82</c:v>
                </c:pt>
                <c:pt idx="2879">
                  <c:v>-1.83</c:v>
                </c:pt>
                <c:pt idx="2880">
                  <c:v>-1.83</c:v>
                </c:pt>
                <c:pt idx="2881">
                  <c:v>-1.82</c:v>
                </c:pt>
                <c:pt idx="2882">
                  <c:v>-1.83</c:v>
                </c:pt>
                <c:pt idx="2883">
                  <c:v>-1.83</c:v>
                </c:pt>
                <c:pt idx="2884">
                  <c:v>-1.83</c:v>
                </c:pt>
                <c:pt idx="2885">
                  <c:v>-1.83</c:v>
                </c:pt>
                <c:pt idx="2886">
                  <c:v>-1.82</c:v>
                </c:pt>
                <c:pt idx="2887">
                  <c:v>-1.83</c:v>
                </c:pt>
                <c:pt idx="2888">
                  <c:v>-1.83</c:v>
                </c:pt>
                <c:pt idx="2889">
                  <c:v>-1.83</c:v>
                </c:pt>
                <c:pt idx="2890">
                  <c:v>-1.83</c:v>
                </c:pt>
                <c:pt idx="2891">
                  <c:v>-1.83</c:v>
                </c:pt>
                <c:pt idx="2892">
                  <c:v>-1.83</c:v>
                </c:pt>
                <c:pt idx="2893">
                  <c:v>-1.82</c:v>
                </c:pt>
                <c:pt idx="2894">
                  <c:v>-1.83</c:v>
                </c:pt>
                <c:pt idx="2895">
                  <c:v>-1.83</c:v>
                </c:pt>
                <c:pt idx="2896">
                  <c:v>-1.82</c:v>
                </c:pt>
                <c:pt idx="2897">
                  <c:v>-1.82</c:v>
                </c:pt>
                <c:pt idx="2898">
                  <c:v>-1.83</c:v>
                </c:pt>
                <c:pt idx="2899">
                  <c:v>-1.83</c:v>
                </c:pt>
                <c:pt idx="2900">
                  <c:v>-1.83</c:v>
                </c:pt>
                <c:pt idx="2901">
                  <c:v>-1.83</c:v>
                </c:pt>
                <c:pt idx="2902">
                  <c:v>-1.83</c:v>
                </c:pt>
                <c:pt idx="2903">
                  <c:v>-1.82</c:v>
                </c:pt>
                <c:pt idx="2904">
                  <c:v>-1.82</c:v>
                </c:pt>
                <c:pt idx="2905">
                  <c:v>-1.82</c:v>
                </c:pt>
                <c:pt idx="2906">
                  <c:v>-1.83</c:v>
                </c:pt>
                <c:pt idx="2907">
                  <c:v>-1.82</c:v>
                </c:pt>
                <c:pt idx="2908">
                  <c:v>-1.82</c:v>
                </c:pt>
                <c:pt idx="2909">
                  <c:v>-1.82</c:v>
                </c:pt>
                <c:pt idx="2910">
                  <c:v>-1.82</c:v>
                </c:pt>
                <c:pt idx="2911">
                  <c:v>-1.83</c:v>
                </c:pt>
                <c:pt idx="2912">
                  <c:v>-1.83</c:v>
                </c:pt>
                <c:pt idx="2913">
                  <c:v>-1.83</c:v>
                </c:pt>
                <c:pt idx="2914">
                  <c:v>-1.82</c:v>
                </c:pt>
                <c:pt idx="2915">
                  <c:v>-1.82</c:v>
                </c:pt>
                <c:pt idx="2916">
                  <c:v>-1.82</c:v>
                </c:pt>
                <c:pt idx="2917">
                  <c:v>-1.83</c:v>
                </c:pt>
                <c:pt idx="2918">
                  <c:v>-1.83</c:v>
                </c:pt>
                <c:pt idx="2919">
                  <c:v>-1.83</c:v>
                </c:pt>
                <c:pt idx="2920">
                  <c:v>-1.82</c:v>
                </c:pt>
                <c:pt idx="2921">
                  <c:v>-1.83</c:v>
                </c:pt>
                <c:pt idx="2922">
                  <c:v>-1.83</c:v>
                </c:pt>
                <c:pt idx="2923">
                  <c:v>-1.82</c:v>
                </c:pt>
                <c:pt idx="2924">
                  <c:v>-1.83</c:v>
                </c:pt>
                <c:pt idx="2925">
                  <c:v>-1.82</c:v>
                </c:pt>
                <c:pt idx="2926">
                  <c:v>-1.83</c:v>
                </c:pt>
                <c:pt idx="2927">
                  <c:v>-1.82</c:v>
                </c:pt>
                <c:pt idx="2928">
                  <c:v>-1.82</c:v>
                </c:pt>
                <c:pt idx="2929">
                  <c:v>-1.83</c:v>
                </c:pt>
                <c:pt idx="2930">
                  <c:v>-1.82</c:v>
                </c:pt>
                <c:pt idx="2931">
                  <c:v>-1.83</c:v>
                </c:pt>
                <c:pt idx="2932">
                  <c:v>-1.83</c:v>
                </c:pt>
                <c:pt idx="2933">
                  <c:v>-1.83</c:v>
                </c:pt>
                <c:pt idx="2934">
                  <c:v>-1.82</c:v>
                </c:pt>
                <c:pt idx="2935">
                  <c:v>-1.83</c:v>
                </c:pt>
                <c:pt idx="2936">
                  <c:v>-1.82</c:v>
                </c:pt>
                <c:pt idx="2937">
                  <c:v>-1.82</c:v>
                </c:pt>
                <c:pt idx="2938">
                  <c:v>-1.83</c:v>
                </c:pt>
                <c:pt idx="2939">
                  <c:v>-1.83</c:v>
                </c:pt>
                <c:pt idx="2940">
                  <c:v>-1.82</c:v>
                </c:pt>
                <c:pt idx="2941">
                  <c:v>-1.82</c:v>
                </c:pt>
                <c:pt idx="2942">
                  <c:v>-1.82</c:v>
                </c:pt>
                <c:pt idx="2943">
                  <c:v>-1.82</c:v>
                </c:pt>
                <c:pt idx="2944">
                  <c:v>-1.82</c:v>
                </c:pt>
                <c:pt idx="2945">
                  <c:v>-1.82</c:v>
                </c:pt>
                <c:pt idx="2946">
                  <c:v>-1.83</c:v>
                </c:pt>
                <c:pt idx="2947">
                  <c:v>-1.82</c:v>
                </c:pt>
                <c:pt idx="2948">
                  <c:v>-1.82</c:v>
                </c:pt>
                <c:pt idx="2949">
                  <c:v>-1.82</c:v>
                </c:pt>
                <c:pt idx="2950">
                  <c:v>-1.82</c:v>
                </c:pt>
                <c:pt idx="2951">
                  <c:v>-1.82</c:v>
                </c:pt>
                <c:pt idx="2952">
                  <c:v>-1.82</c:v>
                </c:pt>
                <c:pt idx="2953">
                  <c:v>-1.82</c:v>
                </c:pt>
                <c:pt idx="2954">
                  <c:v>-1.82</c:v>
                </c:pt>
                <c:pt idx="2955">
                  <c:v>-1.82</c:v>
                </c:pt>
                <c:pt idx="2956">
                  <c:v>-1.82</c:v>
                </c:pt>
                <c:pt idx="2957">
                  <c:v>-1.82</c:v>
                </c:pt>
                <c:pt idx="2958">
                  <c:v>-1.82</c:v>
                </c:pt>
                <c:pt idx="2959">
                  <c:v>-1.83</c:v>
                </c:pt>
                <c:pt idx="2960">
                  <c:v>-1.83</c:v>
                </c:pt>
                <c:pt idx="2961">
                  <c:v>-1.82</c:v>
                </c:pt>
                <c:pt idx="2962">
                  <c:v>-1.82</c:v>
                </c:pt>
                <c:pt idx="2963">
                  <c:v>-1.82</c:v>
                </c:pt>
                <c:pt idx="2964">
                  <c:v>-1.82</c:v>
                </c:pt>
                <c:pt idx="2965">
                  <c:v>-1.82</c:v>
                </c:pt>
                <c:pt idx="2966">
                  <c:v>-1.83</c:v>
                </c:pt>
                <c:pt idx="2967">
                  <c:v>-1.83</c:v>
                </c:pt>
                <c:pt idx="2968">
                  <c:v>-1.82</c:v>
                </c:pt>
                <c:pt idx="2969">
                  <c:v>-1.82</c:v>
                </c:pt>
                <c:pt idx="2970">
                  <c:v>-1.83</c:v>
                </c:pt>
                <c:pt idx="2971">
                  <c:v>-1.83</c:v>
                </c:pt>
                <c:pt idx="2972">
                  <c:v>-1.82</c:v>
                </c:pt>
                <c:pt idx="2973">
                  <c:v>-1.82</c:v>
                </c:pt>
                <c:pt idx="2974">
                  <c:v>-1.83</c:v>
                </c:pt>
                <c:pt idx="2975">
                  <c:v>-1.82</c:v>
                </c:pt>
                <c:pt idx="2976">
                  <c:v>-1.82</c:v>
                </c:pt>
                <c:pt idx="2977">
                  <c:v>-1.83</c:v>
                </c:pt>
                <c:pt idx="2978">
                  <c:v>-1.83</c:v>
                </c:pt>
                <c:pt idx="2979">
                  <c:v>-1.83</c:v>
                </c:pt>
                <c:pt idx="2980">
                  <c:v>-1.82</c:v>
                </c:pt>
                <c:pt idx="2981">
                  <c:v>-1.82</c:v>
                </c:pt>
                <c:pt idx="2982">
                  <c:v>-1.82</c:v>
                </c:pt>
                <c:pt idx="2983">
                  <c:v>-1.83</c:v>
                </c:pt>
                <c:pt idx="2984">
                  <c:v>-1.82</c:v>
                </c:pt>
                <c:pt idx="2985">
                  <c:v>-1.82</c:v>
                </c:pt>
                <c:pt idx="2986">
                  <c:v>-1.82</c:v>
                </c:pt>
                <c:pt idx="2987">
                  <c:v>-1.82</c:v>
                </c:pt>
                <c:pt idx="2988">
                  <c:v>-1.82</c:v>
                </c:pt>
                <c:pt idx="2989">
                  <c:v>-1.82</c:v>
                </c:pt>
                <c:pt idx="2990">
                  <c:v>-1.82</c:v>
                </c:pt>
                <c:pt idx="2991">
                  <c:v>-1.82</c:v>
                </c:pt>
                <c:pt idx="2992">
                  <c:v>-1.82</c:v>
                </c:pt>
                <c:pt idx="2993">
                  <c:v>-1.82</c:v>
                </c:pt>
                <c:pt idx="2994">
                  <c:v>-1.82</c:v>
                </c:pt>
                <c:pt idx="2995">
                  <c:v>-1.83</c:v>
                </c:pt>
                <c:pt idx="2996">
                  <c:v>-1.82</c:v>
                </c:pt>
                <c:pt idx="2997">
                  <c:v>-1.82</c:v>
                </c:pt>
                <c:pt idx="2998">
                  <c:v>-1.82</c:v>
                </c:pt>
                <c:pt idx="2999">
                  <c:v>-1.82</c:v>
                </c:pt>
                <c:pt idx="3000">
                  <c:v>-1.82</c:v>
                </c:pt>
                <c:pt idx="3001">
                  <c:v>-1.82</c:v>
                </c:pt>
                <c:pt idx="3002">
                  <c:v>-1.82</c:v>
                </c:pt>
                <c:pt idx="3003">
                  <c:v>-1.83</c:v>
                </c:pt>
                <c:pt idx="3004">
                  <c:v>-1.82</c:v>
                </c:pt>
                <c:pt idx="3005">
                  <c:v>-1.82</c:v>
                </c:pt>
                <c:pt idx="3006">
                  <c:v>-1.82</c:v>
                </c:pt>
                <c:pt idx="3007">
                  <c:v>-1.82</c:v>
                </c:pt>
                <c:pt idx="3008">
                  <c:v>-1.82</c:v>
                </c:pt>
                <c:pt idx="3009">
                  <c:v>-1.82</c:v>
                </c:pt>
                <c:pt idx="3010">
                  <c:v>-1.82</c:v>
                </c:pt>
                <c:pt idx="3011">
                  <c:v>-1.82</c:v>
                </c:pt>
                <c:pt idx="3012">
                  <c:v>-1.82</c:v>
                </c:pt>
                <c:pt idx="3013">
                  <c:v>-1.82</c:v>
                </c:pt>
                <c:pt idx="3014">
                  <c:v>-1.82</c:v>
                </c:pt>
                <c:pt idx="3015">
                  <c:v>-1.82</c:v>
                </c:pt>
                <c:pt idx="3016">
                  <c:v>-1.83</c:v>
                </c:pt>
                <c:pt idx="3017">
                  <c:v>-1.82</c:v>
                </c:pt>
                <c:pt idx="3018">
                  <c:v>-1.82</c:v>
                </c:pt>
                <c:pt idx="3019">
                  <c:v>-1.82</c:v>
                </c:pt>
                <c:pt idx="3020">
                  <c:v>-1.82</c:v>
                </c:pt>
                <c:pt idx="3021">
                  <c:v>-1.82</c:v>
                </c:pt>
                <c:pt idx="3022">
                  <c:v>-1.82</c:v>
                </c:pt>
                <c:pt idx="3023">
                  <c:v>-1.82</c:v>
                </c:pt>
                <c:pt idx="3024">
                  <c:v>-1.82</c:v>
                </c:pt>
                <c:pt idx="3025">
                  <c:v>-1.82</c:v>
                </c:pt>
                <c:pt idx="3026">
                  <c:v>-1.82</c:v>
                </c:pt>
                <c:pt idx="3027">
                  <c:v>-1.82</c:v>
                </c:pt>
                <c:pt idx="3028">
                  <c:v>-1.82</c:v>
                </c:pt>
                <c:pt idx="3029">
                  <c:v>-1.82</c:v>
                </c:pt>
                <c:pt idx="3030">
                  <c:v>-1.82</c:v>
                </c:pt>
                <c:pt idx="3031">
                  <c:v>-1.82</c:v>
                </c:pt>
                <c:pt idx="3032">
                  <c:v>-1.82</c:v>
                </c:pt>
                <c:pt idx="3033">
                  <c:v>-1.82</c:v>
                </c:pt>
                <c:pt idx="3034">
                  <c:v>-1.82</c:v>
                </c:pt>
                <c:pt idx="3035">
                  <c:v>-1.83</c:v>
                </c:pt>
                <c:pt idx="3036">
                  <c:v>-1.82</c:v>
                </c:pt>
                <c:pt idx="3037">
                  <c:v>-1.82</c:v>
                </c:pt>
                <c:pt idx="3038">
                  <c:v>-1.82</c:v>
                </c:pt>
                <c:pt idx="3039">
                  <c:v>-1.82</c:v>
                </c:pt>
                <c:pt idx="3040">
                  <c:v>-1.82</c:v>
                </c:pt>
                <c:pt idx="3041">
                  <c:v>-1.82</c:v>
                </c:pt>
                <c:pt idx="3042">
                  <c:v>-1.82</c:v>
                </c:pt>
                <c:pt idx="3043">
                  <c:v>-1.82</c:v>
                </c:pt>
                <c:pt idx="3044">
                  <c:v>-1.82</c:v>
                </c:pt>
                <c:pt idx="3045">
                  <c:v>-1.82</c:v>
                </c:pt>
                <c:pt idx="3046">
                  <c:v>-1.83</c:v>
                </c:pt>
                <c:pt idx="3047">
                  <c:v>-1.82</c:v>
                </c:pt>
                <c:pt idx="3048">
                  <c:v>-1.82</c:v>
                </c:pt>
                <c:pt idx="3049">
                  <c:v>-1.83</c:v>
                </c:pt>
                <c:pt idx="3050">
                  <c:v>-1.82</c:v>
                </c:pt>
                <c:pt idx="3051">
                  <c:v>-1.82</c:v>
                </c:pt>
                <c:pt idx="3052">
                  <c:v>-1.82</c:v>
                </c:pt>
                <c:pt idx="3053">
                  <c:v>-1.82</c:v>
                </c:pt>
                <c:pt idx="3054">
                  <c:v>-1.82</c:v>
                </c:pt>
                <c:pt idx="3055">
                  <c:v>-1.82</c:v>
                </c:pt>
                <c:pt idx="3056">
                  <c:v>-1.82</c:v>
                </c:pt>
                <c:pt idx="3057">
                  <c:v>-1.82</c:v>
                </c:pt>
                <c:pt idx="3058">
                  <c:v>-1.82</c:v>
                </c:pt>
                <c:pt idx="3059">
                  <c:v>-1.82</c:v>
                </c:pt>
                <c:pt idx="3060">
                  <c:v>-1.82</c:v>
                </c:pt>
                <c:pt idx="3061">
                  <c:v>-1.82</c:v>
                </c:pt>
                <c:pt idx="3062">
                  <c:v>-1.82</c:v>
                </c:pt>
                <c:pt idx="3063">
                  <c:v>-1.82</c:v>
                </c:pt>
                <c:pt idx="3064">
                  <c:v>-1.82</c:v>
                </c:pt>
                <c:pt idx="3065">
                  <c:v>-1.82</c:v>
                </c:pt>
                <c:pt idx="3066">
                  <c:v>-1.82</c:v>
                </c:pt>
                <c:pt idx="3067">
                  <c:v>-1.82</c:v>
                </c:pt>
                <c:pt idx="3068">
                  <c:v>-1.82</c:v>
                </c:pt>
                <c:pt idx="3069">
                  <c:v>-1.82</c:v>
                </c:pt>
                <c:pt idx="3070">
                  <c:v>-1.82</c:v>
                </c:pt>
                <c:pt idx="3071">
                  <c:v>-1.82</c:v>
                </c:pt>
                <c:pt idx="3072">
                  <c:v>-1.82</c:v>
                </c:pt>
                <c:pt idx="3073">
                  <c:v>-1.82</c:v>
                </c:pt>
                <c:pt idx="3074">
                  <c:v>-1.82</c:v>
                </c:pt>
                <c:pt idx="3075">
                  <c:v>-1.82</c:v>
                </c:pt>
                <c:pt idx="3076">
                  <c:v>-1.82</c:v>
                </c:pt>
                <c:pt idx="3077">
                  <c:v>-1.82</c:v>
                </c:pt>
                <c:pt idx="3078">
                  <c:v>-1.82</c:v>
                </c:pt>
                <c:pt idx="3079">
                  <c:v>-1.82</c:v>
                </c:pt>
                <c:pt idx="3080">
                  <c:v>-1.82</c:v>
                </c:pt>
                <c:pt idx="3081">
                  <c:v>-1.82</c:v>
                </c:pt>
                <c:pt idx="3082">
                  <c:v>-1.82</c:v>
                </c:pt>
                <c:pt idx="3083">
                  <c:v>-1.82</c:v>
                </c:pt>
                <c:pt idx="3084">
                  <c:v>-1.82</c:v>
                </c:pt>
                <c:pt idx="3085">
                  <c:v>-1.82</c:v>
                </c:pt>
                <c:pt idx="3086">
                  <c:v>-1.82</c:v>
                </c:pt>
                <c:pt idx="3087">
                  <c:v>-1.82</c:v>
                </c:pt>
                <c:pt idx="3088">
                  <c:v>-1.82</c:v>
                </c:pt>
                <c:pt idx="3089">
                  <c:v>-1.82</c:v>
                </c:pt>
                <c:pt idx="3090">
                  <c:v>-1.82</c:v>
                </c:pt>
                <c:pt idx="3091">
                  <c:v>-1.82</c:v>
                </c:pt>
                <c:pt idx="3092">
                  <c:v>-1.82</c:v>
                </c:pt>
                <c:pt idx="3093">
                  <c:v>-1.82</c:v>
                </c:pt>
                <c:pt idx="3094">
                  <c:v>-1.82</c:v>
                </c:pt>
                <c:pt idx="3095">
                  <c:v>-1.82</c:v>
                </c:pt>
                <c:pt idx="3096">
                  <c:v>-1.82</c:v>
                </c:pt>
                <c:pt idx="3097">
                  <c:v>-1.82</c:v>
                </c:pt>
                <c:pt idx="3098">
                  <c:v>-1.82</c:v>
                </c:pt>
                <c:pt idx="3099">
                  <c:v>-1.82</c:v>
                </c:pt>
                <c:pt idx="3100">
                  <c:v>-1.82</c:v>
                </c:pt>
                <c:pt idx="3101">
                  <c:v>-1.82</c:v>
                </c:pt>
                <c:pt idx="3102">
                  <c:v>-1.82</c:v>
                </c:pt>
                <c:pt idx="3103">
                  <c:v>-1.82</c:v>
                </c:pt>
                <c:pt idx="3104">
                  <c:v>-1.82</c:v>
                </c:pt>
                <c:pt idx="3105">
                  <c:v>-1.82</c:v>
                </c:pt>
                <c:pt idx="3106">
                  <c:v>-1.82</c:v>
                </c:pt>
                <c:pt idx="3107">
                  <c:v>-1.82</c:v>
                </c:pt>
                <c:pt idx="3108">
                  <c:v>-1.82</c:v>
                </c:pt>
                <c:pt idx="3109">
                  <c:v>-1.82</c:v>
                </c:pt>
                <c:pt idx="3110">
                  <c:v>-1.82</c:v>
                </c:pt>
                <c:pt idx="3111">
                  <c:v>-1.82</c:v>
                </c:pt>
                <c:pt idx="3112">
                  <c:v>-1.82</c:v>
                </c:pt>
                <c:pt idx="3113">
                  <c:v>-1.82</c:v>
                </c:pt>
                <c:pt idx="3114">
                  <c:v>-1.82</c:v>
                </c:pt>
                <c:pt idx="3115">
                  <c:v>-1.82</c:v>
                </c:pt>
                <c:pt idx="3116">
                  <c:v>-1.82</c:v>
                </c:pt>
                <c:pt idx="3117">
                  <c:v>-1.82</c:v>
                </c:pt>
                <c:pt idx="3118">
                  <c:v>-1.82</c:v>
                </c:pt>
                <c:pt idx="3119">
                  <c:v>-1.82</c:v>
                </c:pt>
                <c:pt idx="3120">
                  <c:v>-1.82</c:v>
                </c:pt>
                <c:pt idx="3121">
                  <c:v>-1.82</c:v>
                </c:pt>
                <c:pt idx="3122">
                  <c:v>-1.82</c:v>
                </c:pt>
                <c:pt idx="3123">
                  <c:v>-1.82</c:v>
                </c:pt>
                <c:pt idx="3124">
                  <c:v>-1.82</c:v>
                </c:pt>
                <c:pt idx="3125">
                  <c:v>-1.82</c:v>
                </c:pt>
                <c:pt idx="3126">
                  <c:v>-1.82</c:v>
                </c:pt>
                <c:pt idx="3127">
                  <c:v>-1.82</c:v>
                </c:pt>
                <c:pt idx="3128">
                  <c:v>-1.82</c:v>
                </c:pt>
                <c:pt idx="3129">
                  <c:v>-1.82</c:v>
                </c:pt>
                <c:pt idx="3130">
                  <c:v>-1.82</c:v>
                </c:pt>
                <c:pt idx="3131">
                  <c:v>-1.82</c:v>
                </c:pt>
                <c:pt idx="3132">
                  <c:v>-1.82</c:v>
                </c:pt>
                <c:pt idx="3133">
                  <c:v>-1.82</c:v>
                </c:pt>
                <c:pt idx="3134">
                  <c:v>-1.82</c:v>
                </c:pt>
                <c:pt idx="3135">
                  <c:v>-1.82</c:v>
                </c:pt>
                <c:pt idx="3136">
                  <c:v>-1.82</c:v>
                </c:pt>
                <c:pt idx="3137">
                  <c:v>-1.82</c:v>
                </c:pt>
                <c:pt idx="3138">
                  <c:v>-1.82</c:v>
                </c:pt>
                <c:pt idx="3139">
                  <c:v>-1.82</c:v>
                </c:pt>
                <c:pt idx="3140">
                  <c:v>-1.82</c:v>
                </c:pt>
                <c:pt idx="3141">
                  <c:v>-1.82</c:v>
                </c:pt>
                <c:pt idx="3142">
                  <c:v>-1.82</c:v>
                </c:pt>
                <c:pt idx="3143">
                  <c:v>-1.82</c:v>
                </c:pt>
                <c:pt idx="3144">
                  <c:v>-1.82</c:v>
                </c:pt>
                <c:pt idx="3145">
                  <c:v>-1.82</c:v>
                </c:pt>
                <c:pt idx="3146">
                  <c:v>-1.82</c:v>
                </c:pt>
                <c:pt idx="3147">
                  <c:v>-1.82</c:v>
                </c:pt>
                <c:pt idx="3148">
                  <c:v>-1.82</c:v>
                </c:pt>
                <c:pt idx="3149">
                  <c:v>-1.82</c:v>
                </c:pt>
                <c:pt idx="3150">
                  <c:v>-1.82</c:v>
                </c:pt>
                <c:pt idx="3151">
                  <c:v>-1.82</c:v>
                </c:pt>
                <c:pt idx="3152">
                  <c:v>-1.82</c:v>
                </c:pt>
                <c:pt idx="3153">
                  <c:v>-1.82</c:v>
                </c:pt>
                <c:pt idx="3154">
                  <c:v>-1.82</c:v>
                </c:pt>
                <c:pt idx="3155">
                  <c:v>-1.82</c:v>
                </c:pt>
                <c:pt idx="3156">
                  <c:v>-1.82</c:v>
                </c:pt>
                <c:pt idx="3157">
                  <c:v>-1.82</c:v>
                </c:pt>
                <c:pt idx="3158">
                  <c:v>-1.82</c:v>
                </c:pt>
                <c:pt idx="3159">
                  <c:v>-1.82</c:v>
                </c:pt>
                <c:pt idx="3160">
                  <c:v>-1.82</c:v>
                </c:pt>
                <c:pt idx="3161">
                  <c:v>-1.82</c:v>
                </c:pt>
                <c:pt idx="3162">
                  <c:v>-1.82</c:v>
                </c:pt>
                <c:pt idx="3163">
                  <c:v>-1.82</c:v>
                </c:pt>
                <c:pt idx="3164">
                  <c:v>-1.82</c:v>
                </c:pt>
                <c:pt idx="3165">
                  <c:v>-1.82</c:v>
                </c:pt>
                <c:pt idx="3166">
                  <c:v>-1.82</c:v>
                </c:pt>
                <c:pt idx="3167">
                  <c:v>-1.82</c:v>
                </c:pt>
                <c:pt idx="3168">
                  <c:v>-1.82</c:v>
                </c:pt>
                <c:pt idx="3169">
                  <c:v>-1.82</c:v>
                </c:pt>
                <c:pt idx="3170">
                  <c:v>-1.82</c:v>
                </c:pt>
                <c:pt idx="3171">
                  <c:v>-1.82</c:v>
                </c:pt>
                <c:pt idx="3172">
                  <c:v>-1.82</c:v>
                </c:pt>
                <c:pt idx="3173">
                  <c:v>-1.82</c:v>
                </c:pt>
                <c:pt idx="3174">
                  <c:v>-1.82</c:v>
                </c:pt>
                <c:pt idx="3175">
                  <c:v>-1.82</c:v>
                </c:pt>
                <c:pt idx="3176">
                  <c:v>-1.82</c:v>
                </c:pt>
                <c:pt idx="3177">
                  <c:v>-1.82</c:v>
                </c:pt>
                <c:pt idx="3178">
                  <c:v>-1.82</c:v>
                </c:pt>
                <c:pt idx="3179">
                  <c:v>-1.82</c:v>
                </c:pt>
                <c:pt idx="3180">
                  <c:v>-1.82</c:v>
                </c:pt>
                <c:pt idx="3181">
                  <c:v>-1.82</c:v>
                </c:pt>
                <c:pt idx="3182">
                  <c:v>-1.82</c:v>
                </c:pt>
                <c:pt idx="3183">
                  <c:v>-1.82</c:v>
                </c:pt>
                <c:pt idx="3184">
                  <c:v>-1.82</c:v>
                </c:pt>
                <c:pt idx="3185">
                  <c:v>-1.82</c:v>
                </c:pt>
                <c:pt idx="3186">
                  <c:v>-1.82</c:v>
                </c:pt>
                <c:pt idx="3187">
                  <c:v>-1.82</c:v>
                </c:pt>
                <c:pt idx="3188">
                  <c:v>-1.82</c:v>
                </c:pt>
                <c:pt idx="3189">
                  <c:v>-1.82</c:v>
                </c:pt>
                <c:pt idx="3190">
                  <c:v>-1.82</c:v>
                </c:pt>
                <c:pt idx="3191">
                  <c:v>-1.82</c:v>
                </c:pt>
                <c:pt idx="3192">
                  <c:v>-1.82</c:v>
                </c:pt>
                <c:pt idx="3193">
                  <c:v>-1.82</c:v>
                </c:pt>
                <c:pt idx="3194">
                  <c:v>-1.82</c:v>
                </c:pt>
                <c:pt idx="3195">
                  <c:v>-1.82</c:v>
                </c:pt>
                <c:pt idx="3196">
                  <c:v>-1.82</c:v>
                </c:pt>
                <c:pt idx="3197">
                  <c:v>-1.82</c:v>
                </c:pt>
                <c:pt idx="3198">
                  <c:v>-1.82</c:v>
                </c:pt>
                <c:pt idx="3199">
                  <c:v>-1.82</c:v>
                </c:pt>
                <c:pt idx="3200">
                  <c:v>-1.82</c:v>
                </c:pt>
                <c:pt idx="3201">
                  <c:v>-1.82</c:v>
                </c:pt>
                <c:pt idx="3202">
                  <c:v>-1.82</c:v>
                </c:pt>
                <c:pt idx="3203">
                  <c:v>-1.82</c:v>
                </c:pt>
                <c:pt idx="3204">
                  <c:v>-1.82</c:v>
                </c:pt>
                <c:pt idx="3205">
                  <c:v>-1.82</c:v>
                </c:pt>
                <c:pt idx="3206">
                  <c:v>-1.82</c:v>
                </c:pt>
                <c:pt idx="3207">
                  <c:v>-1.82</c:v>
                </c:pt>
                <c:pt idx="3208">
                  <c:v>-1.82</c:v>
                </c:pt>
                <c:pt idx="3209">
                  <c:v>-1.82</c:v>
                </c:pt>
                <c:pt idx="3210">
                  <c:v>-1.82</c:v>
                </c:pt>
                <c:pt idx="3211">
                  <c:v>-1.82</c:v>
                </c:pt>
                <c:pt idx="3212">
                  <c:v>-1.82</c:v>
                </c:pt>
                <c:pt idx="3213">
                  <c:v>-1.82</c:v>
                </c:pt>
                <c:pt idx="3214">
                  <c:v>-1.82</c:v>
                </c:pt>
                <c:pt idx="3215">
                  <c:v>-1.82</c:v>
                </c:pt>
                <c:pt idx="3216">
                  <c:v>-1.82</c:v>
                </c:pt>
                <c:pt idx="3217">
                  <c:v>-1.82</c:v>
                </c:pt>
                <c:pt idx="3218">
                  <c:v>-1.82</c:v>
                </c:pt>
                <c:pt idx="3219">
                  <c:v>-1.82</c:v>
                </c:pt>
                <c:pt idx="3220">
                  <c:v>-1.82</c:v>
                </c:pt>
                <c:pt idx="3221">
                  <c:v>-1.82</c:v>
                </c:pt>
                <c:pt idx="3222">
                  <c:v>-1.82</c:v>
                </c:pt>
                <c:pt idx="3223">
                  <c:v>-1.82</c:v>
                </c:pt>
                <c:pt idx="3224">
                  <c:v>-1.82</c:v>
                </c:pt>
                <c:pt idx="3225">
                  <c:v>-1.82</c:v>
                </c:pt>
                <c:pt idx="3226">
                  <c:v>-1.82</c:v>
                </c:pt>
                <c:pt idx="3227">
                  <c:v>-1.82</c:v>
                </c:pt>
                <c:pt idx="3228">
                  <c:v>-1.82</c:v>
                </c:pt>
                <c:pt idx="3229">
                  <c:v>-1.82</c:v>
                </c:pt>
                <c:pt idx="3230">
                  <c:v>-1.82</c:v>
                </c:pt>
                <c:pt idx="3231">
                  <c:v>-1.82</c:v>
                </c:pt>
                <c:pt idx="3232">
                  <c:v>-1.82</c:v>
                </c:pt>
                <c:pt idx="3233">
                  <c:v>-1.82</c:v>
                </c:pt>
                <c:pt idx="3234">
                  <c:v>-1.82</c:v>
                </c:pt>
                <c:pt idx="3235">
                  <c:v>-1.82</c:v>
                </c:pt>
                <c:pt idx="3236">
                  <c:v>-1.82</c:v>
                </c:pt>
                <c:pt idx="3237">
                  <c:v>-1.82</c:v>
                </c:pt>
                <c:pt idx="3238">
                  <c:v>-1.82</c:v>
                </c:pt>
                <c:pt idx="3239">
                  <c:v>-1.82</c:v>
                </c:pt>
                <c:pt idx="3240">
                  <c:v>-1.82</c:v>
                </c:pt>
                <c:pt idx="3241">
                  <c:v>-1.82</c:v>
                </c:pt>
                <c:pt idx="3242">
                  <c:v>-1.82</c:v>
                </c:pt>
                <c:pt idx="3243">
                  <c:v>-1.82</c:v>
                </c:pt>
                <c:pt idx="3244">
                  <c:v>-1.82</c:v>
                </c:pt>
                <c:pt idx="3245">
                  <c:v>-1.81</c:v>
                </c:pt>
                <c:pt idx="3246">
                  <c:v>-1.82</c:v>
                </c:pt>
                <c:pt idx="3247">
                  <c:v>-1.82</c:v>
                </c:pt>
                <c:pt idx="3248">
                  <c:v>-1.82</c:v>
                </c:pt>
                <c:pt idx="3249">
                  <c:v>-1.82</c:v>
                </c:pt>
                <c:pt idx="3250">
                  <c:v>-1.81</c:v>
                </c:pt>
                <c:pt idx="3251">
                  <c:v>-1.82</c:v>
                </c:pt>
                <c:pt idx="3252">
                  <c:v>-1.82</c:v>
                </c:pt>
                <c:pt idx="3253">
                  <c:v>-1.81</c:v>
                </c:pt>
                <c:pt idx="3254">
                  <c:v>-1.81</c:v>
                </c:pt>
                <c:pt idx="3255">
                  <c:v>-1.81</c:v>
                </c:pt>
                <c:pt idx="3256">
                  <c:v>-1.81</c:v>
                </c:pt>
                <c:pt idx="3257">
                  <c:v>-1.81</c:v>
                </c:pt>
                <c:pt idx="3258">
                  <c:v>-1.82</c:v>
                </c:pt>
                <c:pt idx="3259">
                  <c:v>-1.82</c:v>
                </c:pt>
                <c:pt idx="3260">
                  <c:v>-1.82</c:v>
                </c:pt>
                <c:pt idx="3261">
                  <c:v>-1.82</c:v>
                </c:pt>
                <c:pt idx="3262">
                  <c:v>-1.82</c:v>
                </c:pt>
                <c:pt idx="3263">
                  <c:v>-1.82</c:v>
                </c:pt>
                <c:pt idx="3264">
                  <c:v>-1.82</c:v>
                </c:pt>
                <c:pt idx="3265">
                  <c:v>-1.82</c:v>
                </c:pt>
                <c:pt idx="3266">
                  <c:v>-1.82</c:v>
                </c:pt>
                <c:pt idx="3267">
                  <c:v>-1.82</c:v>
                </c:pt>
                <c:pt idx="3268">
                  <c:v>-1.82</c:v>
                </c:pt>
                <c:pt idx="3269">
                  <c:v>-1.81</c:v>
                </c:pt>
                <c:pt idx="3270">
                  <c:v>-1.81</c:v>
                </c:pt>
                <c:pt idx="3271">
                  <c:v>-1.81</c:v>
                </c:pt>
                <c:pt idx="3272">
                  <c:v>-1.81</c:v>
                </c:pt>
                <c:pt idx="3273">
                  <c:v>-1.82</c:v>
                </c:pt>
                <c:pt idx="3274">
                  <c:v>-1.81</c:v>
                </c:pt>
                <c:pt idx="3275">
                  <c:v>-1.82</c:v>
                </c:pt>
                <c:pt idx="3276">
                  <c:v>-1.81</c:v>
                </c:pt>
                <c:pt idx="3277">
                  <c:v>-1.82</c:v>
                </c:pt>
                <c:pt idx="3278">
                  <c:v>-1.82</c:v>
                </c:pt>
                <c:pt idx="3279">
                  <c:v>-1.81</c:v>
                </c:pt>
                <c:pt idx="3280">
                  <c:v>-1.81</c:v>
                </c:pt>
                <c:pt idx="3281">
                  <c:v>-1.81</c:v>
                </c:pt>
                <c:pt idx="3282">
                  <c:v>-1.81</c:v>
                </c:pt>
                <c:pt idx="3283">
                  <c:v>-1.82</c:v>
                </c:pt>
                <c:pt idx="3284">
                  <c:v>-1.81</c:v>
                </c:pt>
                <c:pt idx="3285">
                  <c:v>-1.82</c:v>
                </c:pt>
                <c:pt idx="3286">
                  <c:v>-1.81</c:v>
                </c:pt>
                <c:pt idx="3287">
                  <c:v>-1.82</c:v>
                </c:pt>
                <c:pt idx="3288">
                  <c:v>-1.81</c:v>
                </c:pt>
                <c:pt idx="3289">
                  <c:v>-1.81</c:v>
                </c:pt>
                <c:pt idx="3290">
                  <c:v>-1.81</c:v>
                </c:pt>
                <c:pt idx="3291">
                  <c:v>-1.81</c:v>
                </c:pt>
                <c:pt idx="3292">
                  <c:v>-1.81</c:v>
                </c:pt>
                <c:pt idx="3293">
                  <c:v>-1.81</c:v>
                </c:pt>
                <c:pt idx="3294">
                  <c:v>-1.81</c:v>
                </c:pt>
                <c:pt idx="3295">
                  <c:v>-1.81</c:v>
                </c:pt>
                <c:pt idx="3296">
                  <c:v>-1.81</c:v>
                </c:pt>
                <c:pt idx="3297">
                  <c:v>-1.81</c:v>
                </c:pt>
                <c:pt idx="3298">
                  <c:v>-1.81</c:v>
                </c:pt>
                <c:pt idx="3299">
                  <c:v>-1.82</c:v>
                </c:pt>
                <c:pt idx="3300">
                  <c:v>-1.82</c:v>
                </c:pt>
                <c:pt idx="3301">
                  <c:v>-1.81</c:v>
                </c:pt>
                <c:pt idx="3302">
                  <c:v>-1.81</c:v>
                </c:pt>
                <c:pt idx="3303">
                  <c:v>-1.81</c:v>
                </c:pt>
                <c:pt idx="3304">
                  <c:v>-1.81</c:v>
                </c:pt>
                <c:pt idx="3305">
                  <c:v>-1.81</c:v>
                </c:pt>
                <c:pt idx="3306">
                  <c:v>-1.81</c:v>
                </c:pt>
                <c:pt idx="3307">
                  <c:v>-1.81</c:v>
                </c:pt>
                <c:pt idx="3308">
                  <c:v>-1.81</c:v>
                </c:pt>
                <c:pt idx="3309">
                  <c:v>-1.81</c:v>
                </c:pt>
                <c:pt idx="3310">
                  <c:v>-1.81</c:v>
                </c:pt>
                <c:pt idx="3311">
                  <c:v>-1.81</c:v>
                </c:pt>
                <c:pt idx="3312">
                  <c:v>-1.81</c:v>
                </c:pt>
                <c:pt idx="3313">
                  <c:v>-1.81</c:v>
                </c:pt>
                <c:pt idx="3314">
                  <c:v>-1.81</c:v>
                </c:pt>
                <c:pt idx="3315">
                  <c:v>-1.81</c:v>
                </c:pt>
                <c:pt idx="3316">
                  <c:v>-1.81</c:v>
                </c:pt>
                <c:pt idx="3317">
                  <c:v>-1.81</c:v>
                </c:pt>
                <c:pt idx="3318">
                  <c:v>-1.81</c:v>
                </c:pt>
                <c:pt idx="3319">
                  <c:v>-1.81</c:v>
                </c:pt>
                <c:pt idx="3320">
                  <c:v>-1.81</c:v>
                </c:pt>
                <c:pt idx="3321">
                  <c:v>-1.81</c:v>
                </c:pt>
                <c:pt idx="3322">
                  <c:v>-1.81</c:v>
                </c:pt>
                <c:pt idx="3323">
                  <c:v>-1.81</c:v>
                </c:pt>
                <c:pt idx="3324">
                  <c:v>-1.81</c:v>
                </c:pt>
                <c:pt idx="3325">
                  <c:v>-1.81</c:v>
                </c:pt>
                <c:pt idx="3326">
                  <c:v>-1.81</c:v>
                </c:pt>
                <c:pt idx="3327">
                  <c:v>-1.81</c:v>
                </c:pt>
                <c:pt idx="3328">
                  <c:v>-1.81</c:v>
                </c:pt>
                <c:pt idx="3329">
                  <c:v>-1.81</c:v>
                </c:pt>
                <c:pt idx="3330">
                  <c:v>-1.81</c:v>
                </c:pt>
                <c:pt idx="3331">
                  <c:v>-1.81</c:v>
                </c:pt>
                <c:pt idx="3332">
                  <c:v>-1.81</c:v>
                </c:pt>
                <c:pt idx="3333">
                  <c:v>-1.81</c:v>
                </c:pt>
                <c:pt idx="3334">
                  <c:v>-1.81</c:v>
                </c:pt>
                <c:pt idx="3335">
                  <c:v>-1.81</c:v>
                </c:pt>
                <c:pt idx="3336">
                  <c:v>-1.81</c:v>
                </c:pt>
                <c:pt idx="3337">
                  <c:v>-1.81</c:v>
                </c:pt>
                <c:pt idx="3338">
                  <c:v>-1.81</c:v>
                </c:pt>
                <c:pt idx="3339">
                  <c:v>-1.81</c:v>
                </c:pt>
                <c:pt idx="3340">
                  <c:v>-1.81</c:v>
                </c:pt>
                <c:pt idx="3341">
                  <c:v>-1.81</c:v>
                </c:pt>
                <c:pt idx="3342">
                  <c:v>-1.81</c:v>
                </c:pt>
                <c:pt idx="3343">
                  <c:v>-1.81</c:v>
                </c:pt>
                <c:pt idx="3344">
                  <c:v>-1.81</c:v>
                </c:pt>
                <c:pt idx="3345">
                  <c:v>-1.81</c:v>
                </c:pt>
                <c:pt idx="3346">
                  <c:v>-1.81</c:v>
                </c:pt>
                <c:pt idx="3347">
                  <c:v>-1.81</c:v>
                </c:pt>
                <c:pt idx="3348">
                  <c:v>-1.81</c:v>
                </c:pt>
                <c:pt idx="3349">
                  <c:v>-1.81</c:v>
                </c:pt>
                <c:pt idx="3350">
                  <c:v>-1.81</c:v>
                </c:pt>
                <c:pt idx="3351">
                  <c:v>-1.81</c:v>
                </c:pt>
                <c:pt idx="3352">
                  <c:v>-1.81</c:v>
                </c:pt>
                <c:pt idx="3353">
                  <c:v>-1.81</c:v>
                </c:pt>
                <c:pt idx="3354">
                  <c:v>-1.81</c:v>
                </c:pt>
                <c:pt idx="3355">
                  <c:v>-1.81</c:v>
                </c:pt>
                <c:pt idx="3356">
                  <c:v>-1.81</c:v>
                </c:pt>
                <c:pt idx="3357">
                  <c:v>-1.81</c:v>
                </c:pt>
                <c:pt idx="3358">
                  <c:v>-1.81</c:v>
                </c:pt>
                <c:pt idx="3359">
                  <c:v>-1.81</c:v>
                </c:pt>
                <c:pt idx="3360">
                  <c:v>-1.81</c:v>
                </c:pt>
                <c:pt idx="3361">
                  <c:v>-1.81</c:v>
                </c:pt>
                <c:pt idx="3362">
                  <c:v>-1.81</c:v>
                </c:pt>
                <c:pt idx="3363">
                  <c:v>-1.81</c:v>
                </c:pt>
                <c:pt idx="3364">
                  <c:v>-1.81</c:v>
                </c:pt>
                <c:pt idx="3365">
                  <c:v>-1.81</c:v>
                </c:pt>
                <c:pt idx="3366">
                  <c:v>-1.81</c:v>
                </c:pt>
                <c:pt idx="3367">
                  <c:v>-1.81</c:v>
                </c:pt>
                <c:pt idx="3368">
                  <c:v>-1.81</c:v>
                </c:pt>
                <c:pt idx="3369">
                  <c:v>-1.81</c:v>
                </c:pt>
                <c:pt idx="3370">
                  <c:v>-1.81</c:v>
                </c:pt>
                <c:pt idx="3371">
                  <c:v>-1.81</c:v>
                </c:pt>
                <c:pt idx="3372">
                  <c:v>-1.81</c:v>
                </c:pt>
                <c:pt idx="3373">
                  <c:v>-1.81</c:v>
                </c:pt>
                <c:pt idx="3374">
                  <c:v>-1.81</c:v>
                </c:pt>
                <c:pt idx="3375">
                  <c:v>-1.81</c:v>
                </c:pt>
                <c:pt idx="3376">
                  <c:v>-1.81</c:v>
                </c:pt>
                <c:pt idx="3377">
                  <c:v>-1.81</c:v>
                </c:pt>
                <c:pt idx="3378">
                  <c:v>-1.81</c:v>
                </c:pt>
                <c:pt idx="3379">
                  <c:v>-1.81</c:v>
                </c:pt>
                <c:pt idx="3380">
                  <c:v>-1.81</c:v>
                </c:pt>
                <c:pt idx="3381">
                  <c:v>-1.81</c:v>
                </c:pt>
                <c:pt idx="3382">
                  <c:v>-1.81</c:v>
                </c:pt>
                <c:pt idx="3383">
                  <c:v>-1.81</c:v>
                </c:pt>
                <c:pt idx="3384">
                  <c:v>-1.81</c:v>
                </c:pt>
                <c:pt idx="3385">
                  <c:v>-1.81</c:v>
                </c:pt>
                <c:pt idx="3386">
                  <c:v>-1.81</c:v>
                </c:pt>
                <c:pt idx="3387">
                  <c:v>-1.81</c:v>
                </c:pt>
                <c:pt idx="3388">
                  <c:v>-1.81</c:v>
                </c:pt>
                <c:pt idx="3389">
                  <c:v>-1.81</c:v>
                </c:pt>
                <c:pt idx="3390">
                  <c:v>-1.81</c:v>
                </c:pt>
                <c:pt idx="3391">
                  <c:v>-1.81</c:v>
                </c:pt>
                <c:pt idx="3392">
                  <c:v>-1.81</c:v>
                </c:pt>
                <c:pt idx="3393">
                  <c:v>-1.81</c:v>
                </c:pt>
                <c:pt idx="3394">
                  <c:v>-1.81</c:v>
                </c:pt>
                <c:pt idx="3395">
                  <c:v>-1.81</c:v>
                </c:pt>
                <c:pt idx="3396">
                  <c:v>-1.81</c:v>
                </c:pt>
                <c:pt idx="3397">
                  <c:v>-1.81</c:v>
                </c:pt>
                <c:pt idx="3398">
                  <c:v>-1.8</c:v>
                </c:pt>
                <c:pt idx="3399">
                  <c:v>-1.81</c:v>
                </c:pt>
                <c:pt idx="3400">
                  <c:v>-1.81</c:v>
                </c:pt>
                <c:pt idx="3401">
                  <c:v>-1.8</c:v>
                </c:pt>
                <c:pt idx="3402">
                  <c:v>-1.8</c:v>
                </c:pt>
                <c:pt idx="3403">
                  <c:v>-1.81</c:v>
                </c:pt>
                <c:pt idx="3404">
                  <c:v>-1.8</c:v>
                </c:pt>
                <c:pt idx="3405">
                  <c:v>-1.8</c:v>
                </c:pt>
                <c:pt idx="3406">
                  <c:v>-1.81</c:v>
                </c:pt>
                <c:pt idx="3407">
                  <c:v>-1.8</c:v>
                </c:pt>
                <c:pt idx="3408">
                  <c:v>-1.8</c:v>
                </c:pt>
                <c:pt idx="3409">
                  <c:v>-1.81</c:v>
                </c:pt>
                <c:pt idx="3410">
                  <c:v>-1.8</c:v>
                </c:pt>
                <c:pt idx="3411">
                  <c:v>-1.8</c:v>
                </c:pt>
                <c:pt idx="3412">
                  <c:v>-1.81</c:v>
                </c:pt>
                <c:pt idx="3413">
                  <c:v>-1.8</c:v>
                </c:pt>
                <c:pt idx="3414">
                  <c:v>-1.8</c:v>
                </c:pt>
                <c:pt idx="3415">
                  <c:v>-1.81</c:v>
                </c:pt>
                <c:pt idx="3416">
                  <c:v>-1.8</c:v>
                </c:pt>
                <c:pt idx="3417">
                  <c:v>-1.8</c:v>
                </c:pt>
                <c:pt idx="3418">
                  <c:v>-1.8</c:v>
                </c:pt>
                <c:pt idx="3419">
                  <c:v>-1.8</c:v>
                </c:pt>
                <c:pt idx="3420">
                  <c:v>-1.8</c:v>
                </c:pt>
                <c:pt idx="3421">
                  <c:v>-1.8</c:v>
                </c:pt>
                <c:pt idx="3422">
                  <c:v>-1.8</c:v>
                </c:pt>
                <c:pt idx="3423">
                  <c:v>-1.8</c:v>
                </c:pt>
                <c:pt idx="3424">
                  <c:v>-1.8</c:v>
                </c:pt>
                <c:pt idx="3425">
                  <c:v>-1.8</c:v>
                </c:pt>
                <c:pt idx="3426">
                  <c:v>-1.8</c:v>
                </c:pt>
                <c:pt idx="3427">
                  <c:v>-1.8</c:v>
                </c:pt>
                <c:pt idx="3428">
                  <c:v>-1.8</c:v>
                </c:pt>
                <c:pt idx="3429">
                  <c:v>-1.8</c:v>
                </c:pt>
                <c:pt idx="3430">
                  <c:v>-1.8</c:v>
                </c:pt>
                <c:pt idx="3431">
                  <c:v>-1.8</c:v>
                </c:pt>
                <c:pt idx="3432">
                  <c:v>-1.8</c:v>
                </c:pt>
                <c:pt idx="3433">
                  <c:v>-1.8</c:v>
                </c:pt>
                <c:pt idx="3434">
                  <c:v>-1.8</c:v>
                </c:pt>
                <c:pt idx="3435">
                  <c:v>-1.8</c:v>
                </c:pt>
                <c:pt idx="3436">
                  <c:v>-1.8</c:v>
                </c:pt>
                <c:pt idx="3437">
                  <c:v>-1.8</c:v>
                </c:pt>
                <c:pt idx="3438">
                  <c:v>-1.8</c:v>
                </c:pt>
                <c:pt idx="3439">
                  <c:v>-1.8</c:v>
                </c:pt>
                <c:pt idx="3440">
                  <c:v>-1.8</c:v>
                </c:pt>
                <c:pt idx="3441">
                  <c:v>-1.8</c:v>
                </c:pt>
                <c:pt idx="3442">
                  <c:v>-1.8</c:v>
                </c:pt>
                <c:pt idx="3443">
                  <c:v>-1.8</c:v>
                </c:pt>
                <c:pt idx="3444">
                  <c:v>-1.8</c:v>
                </c:pt>
                <c:pt idx="3445">
                  <c:v>-1.8</c:v>
                </c:pt>
                <c:pt idx="3446">
                  <c:v>-1.8</c:v>
                </c:pt>
                <c:pt idx="3447">
                  <c:v>-1.8</c:v>
                </c:pt>
                <c:pt idx="3448">
                  <c:v>-1.8</c:v>
                </c:pt>
                <c:pt idx="3449">
                  <c:v>-1.8</c:v>
                </c:pt>
                <c:pt idx="3450">
                  <c:v>-1.8</c:v>
                </c:pt>
                <c:pt idx="3451">
                  <c:v>-1.8</c:v>
                </c:pt>
                <c:pt idx="3452">
                  <c:v>-1.8</c:v>
                </c:pt>
                <c:pt idx="3453">
                  <c:v>-1.8</c:v>
                </c:pt>
                <c:pt idx="3454">
                  <c:v>-1.8</c:v>
                </c:pt>
                <c:pt idx="3455">
                  <c:v>-1.8</c:v>
                </c:pt>
                <c:pt idx="3456">
                  <c:v>-1.8</c:v>
                </c:pt>
                <c:pt idx="3457">
                  <c:v>-1.8</c:v>
                </c:pt>
                <c:pt idx="3458">
                  <c:v>-1.8</c:v>
                </c:pt>
                <c:pt idx="3459">
                  <c:v>-1.8</c:v>
                </c:pt>
                <c:pt idx="3460">
                  <c:v>-1.8</c:v>
                </c:pt>
                <c:pt idx="3461">
                  <c:v>-1.8</c:v>
                </c:pt>
                <c:pt idx="3462">
                  <c:v>-1.8</c:v>
                </c:pt>
                <c:pt idx="3463">
                  <c:v>-1.8</c:v>
                </c:pt>
                <c:pt idx="3464">
                  <c:v>-1.8</c:v>
                </c:pt>
                <c:pt idx="3465">
                  <c:v>-1.8</c:v>
                </c:pt>
                <c:pt idx="3466">
                  <c:v>-1.8</c:v>
                </c:pt>
                <c:pt idx="3467">
                  <c:v>-1.8</c:v>
                </c:pt>
                <c:pt idx="3468">
                  <c:v>-1.8</c:v>
                </c:pt>
                <c:pt idx="3469">
                  <c:v>-1.8</c:v>
                </c:pt>
                <c:pt idx="3470">
                  <c:v>-1.8</c:v>
                </c:pt>
                <c:pt idx="3471">
                  <c:v>-1.8</c:v>
                </c:pt>
                <c:pt idx="3472">
                  <c:v>-1.8</c:v>
                </c:pt>
                <c:pt idx="3473">
                  <c:v>-1.8</c:v>
                </c:pt>
                <c:pt idx="3474">
                  <c:v>-1.8</c:v>
                </c:pt>
                <c:pt idx="3475">
                  <c:v>-1.8</c:v>
                </c:pt>
                <c:pt idx="3476">
                  <c:v>-1.8</c:v>
                </c:pt>
                <c:pt idx="3477">
                  <c:v>-1.8</c:v>
                </c:pt>
                <c:pt idx="3478">
                  <c:v>-1.8</c:v>
                </c:pt>
                <c:pt idx="3479">
                  <c:v>-1.8</c:v>
                </c:pt>
                <c:pt idx="3480">
                  <c:v>-1.8</c:v>
                </c:pt>
                <c:pt idx="3481">
                  <c:v>-1.8</c:v>
                </c:pt>
                <c:pt idx="3482">
                  <c:v>-1.8</c:v>
                </c:pt>
                <c:pt idx="3483">
                  <c:v>-1.8</c:v>
                </c:pt>
                <c:pt idx="3484">
                  <c:v>-1.8</c:v>
                </c:pt>
                <c:pt idx="3485">
                  <c:v>-1.8</c:v>
                </c:pt>
                <c:pt idx="3486">
                  <c:v>-1.8</c:v>
                </c:pt>
                <c:pt idx="3487">
                  <c:v>-1.8</c:v>
                </c:pt>
                <c:pt idx="3488">
                  <c:v>-1.8</c:v>
                </c:pt>
                <c:pt idx="3489">
                  <c:v>-1.8</c:v>
                </c:pt>
                <c:pt idx="3490">
                  <c:v>-1.8</c:v>
                </c:pt>
                <c:pt idx="3491">
                  <c:v>-1.8</c:v>
                </c:pt>
                <c:pt idx="3492">
                  <c:v>-1.8</c:v>
                </c:pt>
                <c:pt idx="3493">
                  <c:v>-1.8</c:v>
                </c:pt>
                <c:pt idx="3494">
                  <c:v>-1.8</c:v>
                </c:pt>
                <c:pt idx="3495">
                  <c:v>-1.8</c:v>
                </c:pt>
                <c:pt idx="3496">
                  <c:v>-1.8</c:v>
                </c:pt>
                <c:pt idx="3497">
                  <c:v>-1.8</c:v>
                </c:pt>
                <c:pt idx="3498">
                  <c:v>-1.8</c:v>
                </c:pt>
                <c:pt idx="3499">
                  <c:v>-1.8</c:v>
                </c:pt>
                <c:pt idx="3500">
                  <c:v>-1.8</c:v>
                </c:pt>
                <c:pt idx="3501">
                  <c:v>-1.8</c:v>
                </c:pt>
                <c:pt idx="3502">
                  <c:v>-1.8</c:v>
                </c:pt>
                <c:pt idx="3503">
                  <c:v>-1.8</c:v>
                </c:pt>
                <c:pt idx="3504">
                  <c:v>-1.8</c:v>
                </c:pt>
                <c:pt idx="3505">
                  <c:v>-1.8</c:v>
                </c:pt>
                <c:pt idx="3506">
                  <c:v>-1.8</c:v>
                </c:pt>
                <c:pt idx="3507">
                  <c:v>-1.8</c:v>
                </c:pt>
                <c:pt idx="3508">
                  <c:v>-1.8</c:v>
                </c:pt>
                <c:pt idx="3509">
                  <c:v>-1.8</c:v>
                </c:pt>
                <c:pt idx="3510">
                  <c:v>-1.8</c:v>
                </c:pt>
                <c:pt idx="3511">
                  <c:v>-1.8</c:v>
                </c:pt>
                <c:pt idx="3512">
                  <c:v>-1.79</c:v>
                </c:pt>
                <c:pt idx="3513">
                  <c:v>-1.8</c:v>
                </c:pt>
                <c:pt idx="3514">
                  <c:v>-1.8</c:v>
                </c:pt>
                <c:pt idx="3515">
                  <c:v>-1.8</c:v>
                </c:pt>
                <c:pt idx="3516">
                  <c:v>-1.8</c:v>
                </c:pt>
                <c:pt idx="3517">
                  <c:v>-1.8</c:v>
                </c:pt>
                <c:pt idx="3518">
                  <c:v>-1.8</c:v>
                </c:pt>
                <c:pt idx="3519">
                  <c:v>-1.8</c:v>
                </c:pt>
                <c:pt idx="3520">
                  <c:v>-1.8</c:v>
                </c:pt>
                <c:pt idx="3521">
                  <c:v>-1.79</c:v>
                </c:pt>
                <c:pt idx="3522">
                  <c:v>-1.8</c:v>
                </c:pt>
                <c:pt idx="3523">
                  <c:v>-1.8</c:v>
                </c:pt>
                <c:pt idx="3524">
                  <c:v>-1.8</c:v>
                </c:pt>
                <c:pt idx="3525">
                  <c:v>-1.8</c:v>
                </c:pt>
                <c:pt idx="3526">
                  <c:v>-1.8</c:v>
                </c:pt>
                <c:pt idx="3527">
                  <c:v>-1.8</c:v>
                </c:pt>
                <c:pt idx="3528">
                  <c:v>-1.8</c:v>
                </c:pt>
                <c:pt idx="3529">
                  <c:v>-1.8</c:v>
                </c:pt>
                <c:pt idx="3530">
                  <c:v>-1.8</c:v>
                </c:pt>
                <c:pt idx="3531">
                  <c:v>-1.8</c:v>
                </c:pt>
                <c:pt idx="3532">
                  <c:v>-1.8</c:v>
                </c:pt>
                <c:pt idx="3533">
                  <c:v>-1.79</c:v>
                </c:pt>
                <c:pt idx="3534">
                  <c:v>-1.8</c:v>
                </c:pt>
                <c:pt idx="3535">
                  <c:v>-1.79</c:v>
                </c:pt>
                <c:pt idx="3536">
                  <c:v>-1.8</c:v>
                </c:pt>
                <c:pt idx="3537">
                  <c:v>-1.8</c:v>
                </c:pt>
                <c:pt idx="3538">
                  <c:v>-1.8</c:v>
                </c:pt>
                <c:pt idx="3539">
                  <c:v>-1.8</c:v>
                </c:pt>
                <c:pt idx="3540">
                  <c:v>-1.8</c:v>
                </c:pt>
                <c:pt idx="3541">
                  <c:v>-1.79</c:v>
                </c:pt>
                <c:pt idx="3542">
                  <c:v>-1.79</c:v>
                </c:pt>
                <c:pt idx="3543">
                  <c:v>-1.79</c:v>
                </c:pt>
                <c:pt idx="3544">
                  <c:v>-1.79</c:v>
                </c:pt>
                <c:pt idx="3545">
                  <c:v>-1.79</c:v>
                </c:pt>
                <c:pt idx="3546">
                  <c:v>-1.79</c:v>
                </c:pt>
                <c:pt idx="3547">
                  <c:v>-1.79</c:v>
                </c:pt>
                <c:pt idx="3548">
                  <c:v>-1.79</c:v>
                </c:pt>
                <c:pt idx="3549">
                  <c:v>-1.79</c:v>
                </c:pt>
                <c:pt idx="3550">
                  <c:v>-1.79</c:v>
                </c:pt>
                <c:pt idx="3551">
                  <c:v>-1.79</c:v>
                </c:pt>
                <c:pt idx="3552">
                  <c:v>-1.79</c:v>
                </c:pt>
                <c:pt idx="3553">
                  <c:v>-1.79</c:v>
                </c:pt>
                <c:pt idx="3554">
                  <c:v>-1.79</c:v>
                </c:pt>
                <c:pt idx="3555">
                  <c:v>-1.79</c:v>
                </c:pt>
                <c:pt idx="3556">
                  <c:v>-1.79</c:v>
                </c:pt>
                <c:pt idx="3557">
                  <c:v>-1.79</c:v>
                </c:pt>
                <c:pt idx="3558">
                  <c:v>-1.79</c:v>
                </c:pt>
                <c:pt idx="3559">
                  <c:v>-1.79</c:v>
                </c:pt>
                <c:pt idx="3560">
                  <c:v>-1.79</c:v>
                </c:pt>
                <c:pt idx="3561">
                  <c:v>-1.79</c:v>
                </c:pt>
                <c:pt idx="3562">
                  <c:v>-1.79</c:v>
                </c:pt>
                <c:pt idx="3563">
                  <c:v>-1.79</c:v>
                </c:pt>
                <c:pt idx="3564">
                  <c:v>-1.79</c:v>
                </c:pt>
                <c:pt idx="3565">
                  <c:v>-1.79</c:v>
                </c:pt>
                <c:pt idx="3566">
                  <c:v>-1.79</c:v>
                </c:pt>
                <c:pt idx="3567">
                  <c:v>-1.79</c:v>
                </c:pt>
                <c:pt idx="3568">
                  <c:v>-1.79</c:v>
                </c:pt>
                <c:pt idx="3569">
                  <c:v>-1.79</c:v>
                </c:pt>
                <c:pt idx="3570">
                  <c:v>-1.79</c:v>
                </c:pt>
                <c:pt idx="3571">
                  <c:v>-1.79</c:v>
                </c:pt>
                <c:pt idx="3572">
                  <c:v>-1.79</c:v>
                </c:pt>
                <c:pt idx="3573">
                  <c:v>-1.79</c:v>
                </c:pt>
                <c:pt idx="3574">
                  <c:v>-1.79</c:v>
                </c:pt>
                <c:pt idx="3575">
                  <c:v>-1.79</c:v>
                </c:pt>
                <c:pt idx="3576">
                  <c:v>-1.79</c:v>
                </c:pt>
                <c:pt idx="3577">
                  <c:v>-1.79</c:v>
                </c:pt>
                <c:pt idx="3578">
                  <c:v>-1.79</c:v>
                </c:pt>
                <c:pt idx="3579">
                  <c:v>-1.79</c:v>
                </c:pt>
                <c:pt idx="3580">
                  <c:v>-1.79</c:v>
                </c:pt>
                <c:pt idx="3581">
                  <c:v>-1.79</c:v>
                </c:pt>
                <c:pt idx="3582">
                  <c:v>-1.79</c:v>
                </c:pt>
                <c:pt idx="3583">
                  <c:v>-1.79</c:v>
                </c:pt>
                <c:pt idx="3584">
                  <c:v>-1.79</c:v>
                </c:pt>
                <c:pt idx="3585">
                  <c:v>-1.79</c:v>
                </c:pt>
                <c:pt idx="3586">
                  <c:v>-1.79</c:v>
                </c:pt>
                <c:pt idx="3587">
                  <c:v>-1.79</c:v>
                </c:pt>
                <c:pt idx="3588">
                  <c:v>-1.79</c:v>
                </c:pt>
                <c:pt idx="3589">
                  <c:v>-1.79</c:v>
                </c:pt>
                <c:pt idx="3590">
                  <c:v>-1.79</c:v>
                </c:pt>
                <c:pt idx="3591">
                  <c:v>-1.79</c:v>
                </c:pt>
                <c:pt idx="3592">
                  <c:v>-1.79</c:v>
                </c:pt>
                <c:pt idx="3593">
                  <c:v>-1.79</c:v>
                </c:pt>
                <c:pt idx="3594">
                  <c:v>-1.79</c:v>
                </c:pt>
                <c:pt idx="3595">
                  <c:v>-1.79</c:v>
                </c:pt>
                <c:pt idx="3596">
                  <c:v>-1.79</c:v>
                </c:pt>
                <c:pt idx="3597">
                  <c:v>-1.79</c:v>
                </c:pt>
                <c:pt idx="3598">
                  <c:v>-1.79</c:v>
                </c:pt>
                <c:pt idx="3599">
                  <c:v>-1.79</c:v>
                </c:pt>
                <c:pt idx="3600">
                  <c:v>-1.79</c:v>
                </c:pt>
                <c:pt idx="3601">
                  <c:v>-1.79</c:v>
                </c:pt>
                <c:pt idx="3602">
                  <c:v>-1.79</c:v>
                </c:pt>
                <c:pt idx="3603">
                  <c:v>-1.79</c:v>
                </c:pt>
                <c:pt idx="3604">
                  <c:v>-1.79</c:v>
                </c:pt>
                <c:pt idx="3605">
                  <c:v>-1.79</c:v>
                </c:pt>
                <c:pt idx="3606">
                  <c:v>-1.79</c:v>
                </c:pt>
                <c:pt idx="3607">
                  <c:v>-1.79</c:v>
                </c:pt>
                <c:pt idx="3608">
                  <c:v>-1.79</c:v>
                </c:pt>
                <c:pt idx="3609">
                  <c:v>-1.79</c:v>
                </c:pt>
                <c:pt idx="3610">
                  <c:v>-1.79</c:v>
                </c:pt>
                <c:pt idx="3611">
                  <c:v>-1.79</c:v>
                </c:pt>
                <c:pt idx="3612">
                  <c:v>-1.79</c:v>
                </c:pt>
                <c:pt idx="3613">
                  <c:v>-1.79</c:v>
                </c:pt>
                <c:pt idx="3614">
                  <c:v>-1.79</c:v>
                </c:pt>
                <c:pt idx="3615">
                  <c:v>-1.79</c:v>
                </c:pt>
                <c:pt idx="3616">
                  <c:v>-1.79</c:v>
                </c:pt>
                <c:pt idx="3617">
                  <c:v>-1.79</c:v>
                </c:pt>
                <c:pt idx="3618">
                  <c:v>-1.79</c:v>
                </c:pt>
                <c:pt idx="3619">
                  <c:v>-1.79</c:v>
                </c:pt>
                <c:pt idx="3620">
                  <c:v>-1.79</c:v>
                </c:pt>
                <c:pt idx="3621">
                  <c:v>-1.79</c:v>
                </c:pt>
                <c:pt idx="3622">
                  <c:v>-1.79</c:v>
                </c:pt>
                <c:pt idx="3623">
                  <c:v>-1.79</c:v>
                </c:pt>
                <c:pt idx="3624">
                  <c:v>-1.79</c:v>
                </c:pt>
                <c:pt idx="3625">
                  <c:v>-1.79</c:v>
                </c:pt>
                <c:pt idx="3626">
                  <c:v>-1.79</c:v>
                </c:pt>
                <c:pt idx="3627">
                  <c:v>-1.79</c:v>
                </c:pt>
                <c:pt idx="3628">
                  <c:v>-1.79</c:v>
                </c:pt>
                <c:pt idx="3629">
                  <c:v>-1.79</c:v>
                </c:pt>
                <c:pt idx="3630">
                  <c:v>-1.79</c:v>
                </c:pt>
                <c:pt idx="3631">
                  <c:v>-1.79</c:v>
                </c:pt>
                <c:pt idx="3632">
                  <c:v>-1.79</c:v>
                </c:pt>
                <c:pt idx="3633">
                  <c:v>-1.79</c:v>
                </c:pt>
                <c:pt idx="3634">
                  <c:v>-1.79</c:v>
                </c:pt>
                <c:pt idx="3635">
                  <c:v>-1.79</c:v>
                </c:pt>
                <c:pt idx="3636">
                  <c:v>-1.79</c:v>
                </c:pt>
                <c:pt idx="3637">
                  <c:v>-1.79</c:v>
                </c:pt>
                <c:pt idx="3638">
                  <c:v>-1.79</c:v>
                </c:pt>
                <c:pt idx="3639">
                  <c:v>-1.79</c:v>
                </c:pt>
                <c:pt idx="3640">
                  <c:v>-1.79</c:v>
                </c:pt>
                <c:pt idx="3641">
                  <c:v>-1.79</c:v>
                </c:pt>
                <c:pt idx="3642">
                  <c:v>-1.79</c:v>
                </c:pt>
                <c:pt idx="3643">
                  <c:v>-1.79</c:v>
                </c:pt>
                <c:pt idx="3644">
                  <c:v>-1.79</c:v>
                </c:pt>
                <c:pt idx="3645">
                  <c:v>-1.79</c:v>
                </c:pt>
                <c:pt idx="3646">
                  <c:v>-1.79</c:v>
                </c:pt>
                <c:pt idx="3647">
                  <c:v>-1.79</c:v>
                </c:pt>
                <c:pt idx="3648">
                  <c:v>-1.79</c:v>
                </c:pt>
                <c:pt idx="3649">
                  <c:v>-1.79</c:v>
                </c:pt>
                <c:pt idx="3650">
                  <c:v>-1.79</c:v>
                </c:pt>
                <c:pt idx="3651">
                  <c:v>-1.79</c:v>
                </c:pt>
                <c:pt idx="3652">
                  <c:v>-1.79</c:v>
                </c:pt>
                <c:pt idx="3653">
                  <c:v>-1.79</c:v>
                </c:pt>
                <c:pt idx="3654">
                  <c:v>-1.79</c:v>
                </c:pt>
                <c:pt idx="3655">
                  <c:v>-1.79</c:v>
                </c:pt>
                <c:pt idx="3656">
                  <c:v>-1.79</c:v>
                </c:pt>
                <c:pt idx="3657">
                  <c:v>-1.79</c:v>
                </c:pt>
                <c:pt idx="3658">
                  <c:v>-1.79</c:v>
                </c:pt>
                <c:pt idx="3659">
                  <c:v>-1.79</c:v>
                </c:pt>
                <c:pt idx="3660">
                  <c:v>-1.79</c:v>
                </c:pt>
                <c:pt idx="3661">
                  <c:v>-1.78</c:v>
                </c:pt>
                <c:pt idx="3662">
                  <c:v>-1.78</c:v>
                </c:pt>
                <c:pt idx="3663">
                  <c:v>-1.78</c:v>
                </c:pt>
                <c:pt idx="3664">
                  <c:v>-1.78</c:v>
                </c:pt>
                <c:pt idx="3665">
                  <c:v>-1.78</c:v>
                </c:pt>
                <c:pt idx="3666">
                  <c:v>-1.79</c:v>
                </c:pt>
                <c:pt idx="3667">
                  <c:v>-1.79</c:v>
                </c:pt>
                <c:pt idx="3668">
                  <c:v>-1.78</c:v>
                </c:pt>
                <c:pt idx="3669">
                  <c:v>-1.78</c:v>
                </c:pt>
                <c:pt idx="3670">
                  <c:v>-1.78</c:v>
                </c:pt>
                <c:pt idx="3671">
                  <c:v>-1.78</c:v>
                </c:pt>
                <c:pt idx="3672">
                  <c:v>-1.79</c:v>
                </c:pt>
                <c:pt idx="3673">
                  <c:v>-1.78</c:v>
                </c:pt>
                <c:pt idx="3674">
                  <c:v>-1.78</c:v>
                </c:pt>
                <c:pt idx="3675">
                  <c:v>-1.79</c:v>
                </c:pt>
                <c:pt idx="3676">
                  <c:v>-1.78</c:v>
                </c:pt>
                <c:pt idx="3677">
                  <c:v>-1.79</c:v>
                </c:pt>
                <c:pt idx="3678">
                  <c:v>-1.79</c:v>
                </c:pt>
                <c:pt idx="3679">
                  <c:v>-1.79</c:v>
                </c:pt>
                <c:pt idx="3680">
                  <c:v>-1.78</c:v>
                </c:pt>
                <c:pt idx="3681">
                  <c:v>-1.78</c:v>
                </c:pt>
                <c:pt idx="3682">
                  <c:v>-1.78</c:v>
                </c:pt>
                <c:pt idx="3683">
                  <c:v>-1.79</c:v>
                </c:pt>
                <c:pt idx="3684">
                  <c:v>-1.78</c:v>
                </c:pt>
                <c:pt idx="3685">
                  <c:v>-1.78</c:v>
                </c:pt>
                <c:pt idx="3686">
                  <c:v>-1.78</c:v>
                </c:pt>
                <c:pt idx="3687">
                  <c:v>-1.78</c:v>
                </c:pt>
                <c:pt idx="3688">
                  <c:v>-1.78</c:v>
                </c:pt>
                <c:pt idx="3689">
                  <c:v>-1.78</c:v>
                </c:pt>
                <c:pt idx="3690">
                  <c:v>-1.78</c:v>
                </c:pt>
                <c:pt idx="3691">
                  <c:v>-1.79</c:v>
                </c:pt>
                <c:pt idx="3692">
                  <c:v>-1.78</c:v>
                </c:pt>
                <c:pt idx="3693">
                  <c:v>-1.78</c:v>
                </c:pt>
                <c:pt idx="3694">
                  <c:v>-1.78</c:v>
                </c:pt>
                <c:pt idx="3695">
                  <c:v>-1.78</c:v>
                </c:pt>
                <c:pt idx="3696">
                  <c:v>-1.78</c:v>
                </c:pt>
                <c:pt idx="3697">
                  <c:v>-1.78</c:v>
                </c:pt>
                <c:pt idx="3698">
                  <c:v>-1.78</c:v>
                </c:pt>
                <c:pt idx="3699">
                  <c:v>-1.78</c:v>
                </c:pt>
                <c:pt idx="3700">
                  <c:v>-1.78</c:v>
                </c:pt>
                <c:pt idx="3701">
                  <c:v>-1.78</c:v>
                </c:pt>
                <c:pt idx="3702">
                  <c:v>-1.78</c:v>
                </c:pt>
                <c:pt idx="3703">
                  <c:v>-1.78</c:v>
                </c:pt>
                <c:pt idx="3704">
                  <c:v>-1.78</c:v>
                </c:pt>
                <c:pt idx="3705">
                  <c:v>-1.78</c:v>
                </c:pt>
                <c:pt idx="3706">
                  <c:v>-1.78</c:v>
                </c:pt>
                <c:pt idx="3707">
                  <c:v>-1.78</c:v>
                </c:pt>
                <c:pt idx="3708">
                  <c:v>-1.78</c:v>
                </c:pt>
                <c:pt idx="3709">
                  <c:v>-1.78</c:v>
                </c:pt>
                <c:pt idx="3710">
                  <c:v>-1.78</c:v>
                </c:pt>
                <c:pt idx="3711">
                  <c:v>-1.78</c:v>
                </c:pt>
                <c:pt idx="3712">
                  <c:v>-1.78</c:v>
                </c:pt>
                <c:pt idx="3713">
                  <c:v>-1.78</c:v>
                </c:pt>
                <c:pt idx="3714">
                  <c:v>-1.78</c:v>
                </c:pt>
                <c:pt idx="3715">
                  <c:v>-1.78</c:v>
                </c:pt>
                <c:pt idx="3716">
                  <c:v>-1.78</c:v>
                </c:pt>
                <c:pt idx="3717">
                  <c:v>-1.78</c:v>
                </c:pt>
                <c:pt idx="3718">
                  <c:v>-1.78</c:v>
                </c:pt>
                <c:pt idx="3719">
                  <c:v>-1.78</c:v>
                </c:pt>
                <c:pt idx="3720">
                  <c:v>-1.78</c:v>
                </c:pt>
                <c:pt idx="3721">
                  <c:v>-1.78</c:v>
                </c:pt>
                <c:pt idx="3722">
                  <c:v>-1.78</c:v>
                </c:pt>
                <c:pt idx="3723">
                  <c:v>-1.78</c:v>
                </c:pt>
                <c:pt idx="3724">
                  <c:v>-1.78</c:v>
                </c:pt>
                <c:pt idx="3725">
                  <c:v>-1.78</c:v>
                </c:pt>
                <c:pt idx="3726">
                  <c:v>-1.78</c:v>
                </c:pt>
                <c:pt idx="3727">
                  <c:v>-1.78</c:v>
                </c:pt>
                <c:pt idx="3728">
                  <c:v>-1.78</c:v>
                </c:pt>
                <c:pt idx="3729">
                  <c:v>-1.78</c:v>
                </c:pt>
                <c:pt idx="3730">
                  <c:v>-1.78</c:v>
                </c:pt>
                <c:pt idx="3731">
                  <c:v>-1.78</c:v>
                </c:pt>
                <c:pt idx="3732">
                  <c:v>-1.78</c:v>
                </c:pt>
                <c:pt idx="3733">
                  <c:v>-1.78</c:v>
                </c:pt>
                <c:pt idx="3734">
                  <c:v>-1.78</c:v>
                </c:pt>
                <c:pt idx="3735">
                  <c:v>-1.78</c:v>
                </c:pt>
                <c:pt idx="3736">
                  <c:v>-1.78</c:v>
                </c:pt>
                <c:pt idx="3737">
                  <c:v>-1.78</c:v>
                </c:pt>
                <c:pt idx="3738">
                  <c:v>-1.78</c:v>
                </c:pt>
                <c:pt idx="3739">
                  <c:v>-1.78</c:v>
                </c:pt>
                <c:pt idx="3740">
                  <c:v>-1.78</c:v>
                </c:pt>
                <c:pt idx="3741">
                  <c:v>-1.78</c:v>
                </c:pt>
                <c:pt idx="3742">
                  <c:v>-1.78</c:v>
                </c:pt>
                <c:pt idx="3743">
                  <c:v>-1.78</c:v>
                </c:pt>
                <c:pt idx="3744">
                  <c:v>-1.78</c:v>
                </c:pt>
                <c:pt idx="3745">
                  <c:v>-1.78</c:v>
                </c:pt>
                <c:pt idx="3746">
                  <c:v>-1.78</c:v>
                </c:pt>
                <c:pt idx="3747">
                  <c:v>-1.78</c:v>
                </c:pt>
                <c:pt idx="3748">
                  <c:v>-1.78</c:v>
                </c:pt>
                <c:pt idx="3749">
                  <c:v>-1.78</c:v>
                </c:pt>
                <c:pt idx="3750">
                  <c:v>-1.78</c:v>
                </c:pt>
                <c:pt idx="3751">
                  <c:v>-1.78</c:v>
                </c:pt>
                <c:pt idx="3752">
                  <c:v>-1.78</c:v>
                </c:pt>
                <c:pt idx="3753">
                  <c:v>-1.78</c:v>
                </c:pt>
                <c:pt idx="3754">
                  <c:v>-1.78</c:v>
                </c:pt>
                <c:pt idx="3755">
                  <c:v>-1.78</c:v>
                </c:pt>
                <c:pt idx="3756">
                  <c:v>-1.78</c:v>
                </c:pt>
                <c:pt idx="3757">
                  <c:v>-1.78</c:v>
                </c:pt>
                <c:pt idx="3758">
                  <c:v>-1.78</c:v>
                </c:pt>
                <c:pt idx="3759">
                  <c:v>-1.78</c:v>
                </c:pt>
                <c:pt idx="3760">
                  <c:v>-1.78</c:v>
                </c:pt>
                <c:pt idx="3761">
                  <c:v>-1.78</c:v>
                </c:pt>
                <c:pt idx="3762">
                  <c:v>-1.78</c:v>
                </c:pt>
                <c:pt idx="3763">
                  <c:v>-1.78</c:v>
                </c:pt>
                <c:pt idx="3764">
                  <c:v>-1.78</c:v>
                </c:pt>
                <c:pt idx="3765">
                  <c:v>-1.78</c:v>
                </c:pt>
                <c:pt idx="3766">
                  <c:v>-1.78</c:v>
                </c:pt>
                <c:pt idx="3767">
                  <c:v>-1.78</c:v>
                </c:pt>
                <c:pt idx="3768">
                  <c:v>-1.78</c:v>
                </c:pt>
                <c:pt idx="3769">
                  <c:v>-1.78</c:v>
                </c:pt>
                <c:pt idx="3770">
                  <c:v>-1.78</c:v>
                </c:pt>
                <c:pt idx="3771">
                  <c:v>-1.78</c:v>
                </c:pt>
                <c:pt idx="3772">
                  <c:v>-1.78</c:v>
                </c:pt>
                <c:pt idx="3773">
                  <c:v>-1.78</c:v>
                </c:pt>
                <c:pt idx="3774">
                  <c:v>-1.78</c:v>
                </c:pt>
                <c:pt idx="3775">
                  <c:v>-1.78</c:v>
                </c:pt>
                <c:pt idx="3776">
                  <c:v>-1.78</c:v>
                </c:pt>
                <c:pt idx="3777">
                  <c:v>-1.78</c:v>
                </c:pt>
                <c:pt idx="3778">
                  <c:v>-1.78</c:v>
                </c:pt>
                <c:pt idx="3779">
                  <c:v>-1.78</c:v>
                </c:pt>
                <c:pt idx="3780">
                  <c:v>-1.78</c:v>
                </c:pt>
                <c:pt idx="3781">
                  <c:v>-1.78</c:v>
                </c:pt>
                <c:pt idx="3782">
                  <c:v>-1.78</c:v>
                </c:pt>
                <c:pt idx="3783">
                  <c:v>-1.78</c:v>
                </c:pt>
                <c:pt idx="3784">
                  <c:v>-1.78</c:v>
                </c:pt>
                <c:pt idx="3785">
                  <c:v>-1.78</c:v>
                </c:pt>
                <c:pt idx="3786">
                  <c:v>-1.78</c:v>
                </c:pt>
                <c:pt idx="3787">
                  <c:v>-1.78</c:v>
                </c:pt>
                <c:pt idx="3788">
                  <c:v>-1.78</c:v>
                </c:pt>
                <c:pt idx="3789">
                  <c:v>-1.78</c:v>
                </c:pt>
                <c:pt idx="3790">
                  <c:v>-1.78</c:v>
                </c:pt>
                <c:pt idx="3791">
                  <c:v>-1.78</c:v>
                </c:pt>
                <c:pt idx="3792">
                  <c:v>-1.78</c:v>
                </c:pt>
                <c:pt idx="3793">
                  <c:v>-1.78</c:v>
                </c:pt>
                <c:pt idx="3794">
                  <c:v>-1.78</c:v>
                </c:pt>
                <c:pt idx="3795">
                  <c:v>-1.78</c:v>
                </c:pt>
                <c:pt idx="3796">
                  <c:v>-1.78</c:v>
                </c:pt>
                <c:pt idx="3797">
                  <c:v>-1.78</c:v>
                </c:pt>
                <c:pt idx="3798">
                  <c:v>-1.78</c:v>
                </c:pt>
                <c:pt idx="3799">
                  <c:v>-1.78</c:v>
                </c:pt>
                <c:pt idx="3800">
                  <c:v>-1.78</c:v>
                </c:pt>
                <c:pt idx="3801">
                  <c:v>-1.77</c:v>
                </c:pt>
                <c:pt idx="3802">
                  <c:v>-1.78</c:v>
                </c:pt>
                <c:pt idx="3803">
                  <c:v>-1.78</c:v>
                </c:pt>
                <c:pt idx="3804">
                  <c:v>-1.78</c:v>
                </c:pt>
                <c:pt idx="3805">
                  <c:v>-1.78</c:v>
                </c:pt>
                <c:pt idx="3806">
                  <c:v>-1.78</c:v>
                </c:pt>
                <c:pt idx="3807">
                  <c:v>-1.78</c:v>
                </c:pt>
                <c:pt idx="3808">
                  <c:v>-1.78</c:v>
                </c:pt>
                <c:pt idx="3809">
                  <c:v>-1.77</c:v>
                </c:pt>
                <c:pt idx="3810">
                  <c:v>-1.78</c:v>
                </c:pt>
                <c:pt idx="3811">
                  <c:v>-1.78</c:v>
                </c:pt>
                <c:pt idx="3812">
                  <c:v>-1.78</c:v>
                </c:pt>
                <c:pt idx="3813">
                  <c:v>-1.77</c:v>
                </c:pt>
                <c:pt idx="3814">
                  <c:v>-1.78</c:v>
                </c:pt>
                <c:pt idx="3815">
                  <c:v>-1.78</c:v>
                </c:pt>
                <c:pt idx="3816">
                  <c:v>-1.78</c:v>
                </c:pt>
                <c:pt idx="3817">
                  <c:v>-1.77</c:v>
                </c:pt>
                <c:pt idx="3818">
                  <c:v>-1.77</c:v>
                </c:pt>
                <c:pt idx="3819">
                  <c:v>-1.78</c:v>
                </c:pt>
                <c:pt idx="3820">
                  <c:v>-1.78</c:v>
                </c:pt>
                <c:pt idx="3821">
                  <c:v>-1.77</c:v>
                </c:pt>
                <c:pt idx="3822">
                  <c:v>-1.78</c:v>
                </c:pt>
                <c:pt idx="3823">
                  <c:v>-1.78</c:v>
                </c:pt>
                <c:pt idx="3824">
                  <c:v>-1.77</c:v>
                </c:pt>
                <c:pt idx="3825">
                  <c:v>-1.77</c:v>
                </c:pt>
                <c:pt idx="3826">
                  <c:v>-1.78</c:v>
                </c:pt>
                <c:pt idx="3827">
                  <c:v>-1.78</c:v>
                </c:pt>
                <c:pt idx="3828">
                  <c:v>-1.78</c:v>
                </c:pt>
                <c:pt idx="3829">
                  <c:v>-1.77</c:v>
                </c:pt>
                <c:pt idx="3830">
                  <c:v>-1.77</c:v>
                </c:pt>
                <c:pt idx="3831">
                  <c:v>-1.77</c:v>
                </c:pt>
                <c:pt idx="3832">
                  <c:v>-1.77</c:v>
                </c:pt>
                <c:pt idx="3833">
                  <c:v>-1.77</c:v>
                </c:pt>
                <c:pt idx="3834">
                  <c:v>-1.77</c:v>
                </c:pt>
                <c:pt idx="3835">
                  <c:v>-1.78</c:v>
                </c:pt>
                <c:pt idx="3836">
                  <c:v>-1.77</c:v>
                </c:pt>
                <c:pt idx="3837">
                  <c:v>-1.77</c:v>
                </c:pt>
                <c:pt idx="3838">
                  <c:v>-1.78</c:v>
                </c:pt>
                <c:pt idx="3839">
                  <c:v>-1.78</c:v>
                </c:pt>
                <c:pt idx="3840">
                  <c:v>-1.78</c:v>
                </c:pt>
                <c:pt idx="3841">
                  <c:v>-1.77</c:v>
                </c:pt>
                <c:pt idx="3842">
                  <c:v>-1.77</c:v>
                </c:pt>
                <c:pt idx="3843">
                  <c:v>-1.77</c:v>
                </c:pt>
                <c:pt idx="3844">
                  <c:v>-1.77</c:v>
                </c:pt>
                <c:pt idx="3845">
                  <c:v>-1.77</c:v>
                </c:pt>
                <c:pt idx="3846">
                  <c:v>-1.77</c:v>
                </c:pt>
                <c:pt idx="3847">
                  <c:v>-1.78</c:v>
                </c:pt>
                <c:pt idx="3848">
                  <c:v>-1.77</c:v>
                </c:pt>
                <c:pt idx="3849">
                  <c:v>-1.77</c:v>
                </c:pt>
                <c:pt idx="3850">
                  <c:v>-1.77</c:v>
                </c:pt>
                <c:pt idx="3851">
                  <c:v>-1.78</c:v>
                </c:pt>
                <c:pt idx="3852">
                  <c:v>-1.77</c:v>
                </c:pt>
                <c:pt idx="3853">
                  <c:v>-1.77</c:v>
                </c:pt>
                <c:pt idx="3854">
                  <c:v>-1.77</c:v>
                </c:pt>
                <c:pt idx="3855">
                  <c:v>-1.77</c:v>
                </c:pt>
                <c:pt idx="3856">
                  <c:v>-1.77</c:v>
                </c:pt>
                <c:pt idx="3857">
                  <c:v>-1.77</c:v>
                </c:pt>
                <c:pt idx="3858">
                  <c:v>-1.77</c:v>
                </c:pt>
                <c:pt idx="3859">
                  <c:v>-1.77</c:v>
                </c:pt>
                <c:pt idx="3860">
                  <c:v>-1.77</c:v>
                </c:pt>
                <c:pt idx="3861">
                  <c:v>-1.77</c:v>
                </c:pt>
                <c:pt idx="3862">
                  <c:v>-1.77</c:v>
                </c:pt>
                <c:pt idx="3863">
                  <c:v>-1.77</c:v>
                </c:pt>
                <c:pt idx="3864">
                  <c:v>-1.77</c:v>
                </c:pt>
                <c:pt idx="3865">
                  <c:v>-1.77</c:v>
                </c:pt>
                <c:pt idx="3866">
                  <c:v>-1.77</c:v>
                </c:pt>
                <c:pt idx="3867">
                  <c:v>-1.77</c:v>
                </c:pt>
                <c:pt idx="3868">
                  <c:v>-1.77</c:v>
                </c:pt>
                <c:pt idx="3869">
                  <c:v>-1.77</c:v>
                </c:pt>
                <c:pt idx="3870">
                  <c:v>-1.77</c:v>
                </c:pt>
                <c:pt idx="3871">
                  <c:v>-1.77</c:v>
                </c:pt>
                <c:pt idx="3872">
                  <c:v>-1.77</c:v>
                </c:pt>
                <c:pt idx="3873">
                  <c:v>-1.77</c:v>
                </c:pt>
                <c:pt idx="3874">
                  <c:v>-1.77</c:v>
                </c:pt>
                <c:pt idx="3875">
                  <c:v>-1.77</c:v>
                </c:pt>
                <c:pt idx="3876">
                  <c:v>-1.77</c:v>
                </c:pt>
                <c:pt idx="3877">
                  <c:v>-1.77</c:v>
                </c:pt>
                <c:pt idx="3878">
                  <c:v>-1.77</c:v>
                </c:pt>
                <c:pt idx="3879">
                  <c:v>-1.77</c:v>
                </c:pt>
                <c:pt idx="3880">
                  <c:v>-1.77</c:v>
                </c:pt>
                <c:pt idx="3881">
                  <c:v>-1.77</c:v>
                </c:pt>
                <c:pt idx="3882">
                  <c:v>-1.8</c:v>
                </c:pt>
                <c:pt idx="3883">
                  <c:v>-1.77</c:v>
                </c:pt>
                <c:pt idx="3884">
                  <c:v>-1.77</c:v>
                </c:pt>
                <c:pt idx="3885">
                  <c:v>-1.77</c:v>
                </c:pt>
                <c:pt idx="3886">
                  <c:v>-1.77</c:v>
                </c:pt>
                <c:pt idx="3887">
                  <c:v>-1.77</c:v>
                </c:pt>
                <c:pt idx="3888">
                  <c:v>-1.77</c:v>
                </c:pt>
                <c:pt idx="3889">
                  <c:v>-1.77</c:v>
                </c:pt>
                <c:pt idx="3890">
                  <c:v>-1.77</c:v>
                </c:pt>
                <c:pt idx="3891">
                  <c:v>-1.77</c:v>
                </c:pt>
                <c:pt idx="3892">
                  <c:v>-1.77</c:v>
                </c:pt>
                <c:pt idx="3893">
                  <c:v>-1.77</c:v>
                </c:pt>
                <c:pt idx="3894">
                  <c:v>-1.77</c:v>
                </c:pt>
                <c:pt idx="3895">
                  <c:v>-1.77</c:v>
                </c:pt>
                <c:pt idx="3896">
                  <c:v>-1.77</c:v>
                </c:pt>
                <c:pt idx="3897">
                  <c:v>-1.77</c:v>
                </c:pt>
                <c:pt idx="3898">
                  <c:v>-1.77</c:v>
                </c:pt>
                <c:pt idx="3899">
                  <c:v>-1.77</c:v>
                </c:pt>
                <c:pt idx="3900">
                  <c:v>-1.77</c:v>
                </c:pt>
                <c:pt idx="3901">
                  <c:v>-1.77</c:v>
                </c:pt>
                <c:pt idx="3902">
                  <c:v>-1.77</c:v>
                </c:pt>
                <c:pt idx="3903">
                  <c:v>-1.77</c:v>
                </c:pt>
                <c:pt idx="3904">
                  <c:v>-1.77</c:v>
                </c:pt>
                <c:pt idx="3905">
                  <c:v>-1.77</c:v>
                </c:pt>
                <c:pt idx="3906">
                  <c:v>-1.77</c:v>
                </c:pt>
                <c:pt idx="3907">
                  <c:v>-1.77</c:v>
                </c:pt>
                <c:pt idx="3908">
                  <c:v>-1.77</c:v>
                </c:pt>
                <c:pt idx="3909">
                  <c:v>-1.77</c:v>
                </c:pt>
                <c:pt idx="3910">
                  <c:v>-1.77</c:v>
                </c:pt>
                <c:pt idx="3911">
                  <c:v>-1.77</c:v>
                </c:pt>
                <c:pt idx="3912">
                  <c:v>-1.77</c:v>
                </c:pt>
                <c:pt idx="3913">
                  <c:v>-1.77</c:v>
                </c:pt>
                <c:pt idx="3914">
                  <c:v>-1.77</c:v>
                </c:pt>
                <c:pt idx="3915">
                  <c:v>-1.77</c:v>
                </c:pt>
                <c:pt idx="3916">
                  <c:v>-1.77</c:v>
                </c:pt>
                <c:pt idx="3917">
                  <c:v>-1.77</c:v>
                </c:pt>
                <c:pt idx="3918">
                  <c:v>-1.77</c:v>
                </c:pt>
                <c:pt idx="3919">
                  <c:v>-1.77</c:v>
                </c:pt>
                <c:pt idx="3920">
                  <c:v>-1.77</c:v>
                </c:pt>
                <c:pt idx="3921">
                  <c:v>-1.77</c:v>
                </c:pt>
                <c:pt idx="3922">
                  <c:v>-1.77</c:v>
                </c:pt>
                <c:pt idx="3923">
                  <c:v>-1.77</c:v>
                </c:pt>
                <c:pt idx="3924">
                  <c:v>-1.77</c:v>
                </c:pt>
                <c:pt idx="3925">
                  <c:v>-1.77</c:v>
                </c:pt>
                <c:pt idx="3926">
                  <c:v>-1.77</c:v>
                </c:pt>
                <c:pt idx="3927">
                  <c:v>-1.77</c:v>
                </c:pt>
                <c:pt idx="3928">
                  <c:v>-1.77</c:v>
                </c:pt>
                <c:pt idx="3929">
                  <c:v>-1.77</c:v>
                </c:pt>
                <c:pt idx="3930">
                  <c:v>-1.77</c:v>
                </c:pt>
                <c:pt idx="3931">
                  <c:v>-1.77</c:v>
                </c:pt>
                <c:pt idx="3932">
                  <c:v>-1.77</c:v>
                </c:pt>
                <c:pt idx="3933">
                  <c:v>-1.77</c:v>
                </c:pt>
                <c:pt idx="3934">
                  <c:v>-1.77</c:v>
                </c:pt>
                <c:pt idx="3935">
                  <c:v>-1.77</c:v>
                </c:pt>
                <c:pt idx="3936">
                  <c:v>-1.77</c:v>
                </c:pt>
                <c:pt idx="3937">
                  <c:v>-1.77</c:v>
                </c:pt>
                <c:pt idx="3938">
                  <c:v>-1.77</c:v>
                </c:pt>
                <c:pt idx="3939">
                  <c:v>-1.77</c:v>
                </c:pt>
                <c:pt idx="3940">
                  <c:v>-1.77</c:v>
                </c:pt>
                <c:pt idx="3941">
                  <c:v>-1.77</c:v>
                </c:pt>
                <c:pt idx="3942">
                  <c:v>-1.77</c:v>
                </c:pt>
                <c:pt idx="3943">
                  <c:v>-1.77</c:v>
                </c:pt>
                <c:pt idx="3944">
                  <c:v>-1.77</c:v>
                </c:pt>
                <c:pt idx="3945">
                  <c:v>-1.77</c:v>
                </c:pt>
                <c:pt idx="3946">
                  <c:v>-1.77</c:v>
                </c:pt>
                <c:pt idx="3947">
                  <c:v>-1.77</c:v>
                </c:pt>
                <c:pt idx="3948">
                  <c:v>-1.77</c:v>
                </c:pt>
                <c:pt idx="3949">
                  <c:v>-1.77</c:v>
                </c:pt>
                <c:pt idx="3950">
                  <c:v>-1.77</c:v>
                </c:pt>
                <c:pt idx="3951">
                  <c:v>-1.77</c:v>
                </c:pt>
                <c:pt idx="3952">
                  <c:v>-1.77</c:v>
                </c:pt>
                <c:pt idx="3953">
                  <c:v>-1.77</c:v>
                </c:pt>
                <c:pt idx="3954">
                  <c:v>-1.77</c:v>
                </c:pt>
                <c:pt idx="3955">
                  <c:v>-1.77</c:v>
                </c:pt>
                <c:pt idx="3956">
                  <c:v>-1.77</c:v>
                </c:pt>
                <c:pt idx="3957">
                  <c:v>-1.77</c:v>
                </c:pt>
                <c:pt idx="3958">
                  <c:v>-1.77</c:v>
                </c:pt>
                <c:pt idx="3959">
                  <c:v>-1.77</c:v>
                </c:pt>
                <c:pt idx="3960">
                  <c:v>-1.77</c:v>
                </c:pt>
                <c:pt idx="3961">
                  <c:v>-1.77</c:v>
                </c:pt>
                <c:pt idx="3962">
                  <c:v>-1.77</c:v>
                </c:pt>
                <c:pt idx="3963">
                  <c:v>-1.77</c:v>
                </c:pt>
                <c:pt idx="3964">
                  <c:v>-1.77</c:v>
                </c:pt>
                <c:pt idx="3965">
                  <c:v>-1.77</c:v>
                </c:pt>
                <c:pt idx="3966">
                  <c:v>-1.77</c:v>
                </c:pt>
                <c:pt idx="3967">
                  <c:v>-1.77</c:v>
                </c:pt>
                <c:pt idx="3968">
                  <c:v>-1.77</c:v>
                </c:pt>
                <c:pt idx="3969">
                  <c:v>-1.77</c:v>
                </c:pt>
                <c:pt idx="3970">
                  <c:v>-1.77</c:v>
                </c:pt>
                <c:pt idx="3971">
                  <c:v>-1.77</c:v>
                </c:pt>
                <c:pt idx="3972">
                  <c:v>-1.77</c:v>
                </c:pt>
                <c:pt idx="3973">
                  <c:v>-1.77</c:v>
                </c:pt>
                <c:pt idx="3974">
                  <c:v>-1.77</c:v>
                </c:pt>
                <c:pt idx="3975">
                  <c:v>-1.77</c:v>
                </c:pt>
                <c:pt idx="3976">
                  <c:v>-1.77</c:v>
                </c:pt>
                <c:pt idx="3977">
                  <c:v>-1.77</c:v>
                </c:pt>
                <c:pt idx="3978">
                  <c:v>-1.77</c:v>
                </c:pt>
                <c:pt idx="3979">
                  <c:v>-1.77</c:v>
                </c:pt>
                <c:pt idx="3980">
                  <c:v>-1.77</c:v>
                </c:pt>
                <c:pt idx="3981">
                  <c:v>-1.77</c:v>
                </c:pt>
                <c:pt idx="3982">
                  <c:v>-1.77</c:v>
                </c:pt>
                <c:pt idx="3983">
                  <c:v>-1.77</c:v>
                </c:pt>
                <c:pt idx="3984">
                  <c:v>-1.77</c:v>
                </c:pt>
                <c:pt idx="3985">
                  <c:v>-1.77</c:v>
                </c:pt>
                <c:pt idx="3986">
                  <c:v>-1.77</c:v>
                </c:pt>
                <c:pt idx="3987">
                  <c:v>-1.77</c:v>
                </c:pt>
                <c:pt idx="3988">
                  <c:v>-1.77</c:v>
                </c:pt>
                <c:pt idx="3989">
                  <c:v>-1.77</c:v>
                </c:pt>
                <c:pt idx="3990">
                  <c:v>-1.77</c:v>
                </c:pt>
                <c:pt idx="3991">
                  <c:v>-1.76</c:v>
                </c:pt>
                <c:pt idx="3992">
                  <c:v>-1.77</c:v>
                </c:pt>
                <c:pt idx="3993">
                  <c:v>-1.77</c:v>
                </c:pt>
                <c:pt idx="3994">
                  <c:v>-1.77</c:v>
                </c:pt>
                <c:pt idx="3995">
                  <c:v>-1.77</c:v>
                </c:pt>
                <c:pt idx="3996">
                  <c:v>-1.77</c:v>
                </c:pt>
                <c:pt idx="3997">
                  <c:v>-1.77</c:v>
                </c:pt>
                <c:pt idx="3998">
                  <c:v>-1.77</c:v>
                </c:pt>
                <c:pt idx="3999">
                  <c:v>-1.77</c:v>
                </c:pt>
                <c:pt idx="4000">
                  <c:v>-1.77</c:v>
                </c:pt>
                <c:pt idx="4001">
                  <c:v>-1.77</c:v>
                </c:pt>
                <c:pt idx="4002">
                  <c:v>-1.77</c:v>
                </c:pt>
                <c:pt idx="4003">
                  <c:v>-1.77</c:v>
                </c:pt>
                <c:pt idx="4004">
                  <c:v>-1.77</c:v>
                </c:pt>
                <c:pt idx="4005">
                  <c:v>-1.77</c:v>
                </c:pt>
                <c:pt idx="4006">
                  <c:v>-1.77</c:v>
                </c:pt>
                <c:pt idx="4007">
                  <c:v>-1.77</c:v>
                </c:pt>
                <c:pt idx="4008">
                  <c:v>-1.77</c:v>
                </c:pt>
                <c:pt idx="4009">
                  <c:v>-1.77</c:v>
                </c:pt>
                <c:pt idx="4010">
                  <c:v>-1.77</c:v>
                </c:pt>
                <c:pt idx="4011">
                  <c:v>-1.76</c:v>
                </c:pt>
                <c:pt idx="4012">
                  <c:v>-1.77</c:v>
                </c:pt>
                <c:pt idx="4013">
                  <c:v>-1.76</c:v>
                </c:pt>
                <c:pt idx="4014">
                  <c:v>-1.77</c:v>
                </c:pt>
                <c:pt idx="4015">
                  <c:v>-1.77</c:v>
                </c:pt>
                <c:pt idx="4016">
                  <c:v>-1.77</c:v>
                </c:pt>
                <c:pt idx="4017">
                  <c:v>-1.77</c:v>
                </c:pt>
                <c:pt idx="4018">
                  <c:v>-1.77</c:v>
                </c:pt>
                <c:pt idx="4019">
                  <c:v>-1.77</c:v>
                </c:pt>
                <c:pt idx="4020">
                  <c:v>-1.77</c:v>
                </c:pt>
                <c:pt idx="4021">
                  <c:v>-1.77</c:v>
                </c:pt>
                <c:pt idx="4022">
                  <c:v>-1.77</c:v>
                </c:pt>
                <c:pt idx="4023">
                  <c:v>-1.77</c:v>
                </c:pt>
                <c:pt idx="4024">
                  <c:v>-1.77</c:v>
                </c:pt>
                <c:pt idx="4025">
                  <c:v>-1.77</c:v>
                </c:pt>
                <c:pt idx="4026">
                  <c:v>-1.77</c:v>
                </c:pt>
                <c:pt idx="4027">
                  <c:v>-1.76</c:v>
                </c:pt>
                <c:pt idx="4028">
                  <c:v>-1.77</c:v>
                </c:pt>
                <c:pt idx="4029">
                  <c:v>-1.77</c:v>
                </c:pt>
                <c:pt idx="4030">
                  <c:v>-1.76</c:v>
                </c:pt>
                <c:pt idx="4031">
                  <c:v>-1.77</c:v>
                </c:pt>
                <c:pt idx="4032">
                  <c:v>-1.77</c:v>
                </c:pt>
                <c:pt idx="4033">
                  <c:v>-1.77</c:v>
                </c:pt>
                <c:pt idx="4034">
                  <c:v>-1.76</c:v>
                </c:pt>
                <c:pt idx="4035">
                  <c:v>-1.77</c:v>
                </c:pt>
                <c:pt idx="4036">
                  <c:v>-1.77</c:v>
                </c:pt>
                <c:pt idx="4037">
                  <c:v>-1.77</c:v>
                </c:pt>
                <c:pt idx="4038">
                  <c:v>-1.76</c:v>
                </c:pt>
                <c:pt idx="4039">
                  <c:v>-1.77</c:v>
                </c:pt>
                <c:pt idx="4040">
                  <c:v>-1.77</c:v>
                </c:pt>
                <c:pt idx="4041">
                  <c:v>-1.76</c:v>
                </c:pt>
                <c:pt idx="4042">
                  <c:v>-1.77</c:v>
                </c:pt>
                <c:pt idx="4043">
                  <c:v>-1.77</c:v>
                </c:pt>
                <c:pt idx="4044">
                  <c:v>-1.76</c:v>
                </c:pt>
                <c:pt idx="4045">
                  <c:v>-1.77</c:v>
                </c:pt>
                <c:pt idx="4046">
                  <c:v>-1.76</c:v>
                </c:pt>
                <c:pt idx="4047">
                  <c:v>-1.77</c:v>
                </c:pt>
                <c:pt idx="4048">
                  <c:v>-1.77</c:v>
                </c:pt>
                <c:pt idx="4049">
                  <c:v>-1.77</c:v>
                </c:pt>
                <c:pt idx="4050">
                  <c:v>-1.77</c:v>
                </c:pt>
                <c:pt idx="4051">
                  <c:v>-1.76</c:v>
                </c:pt>
                <c:pt idx="4052">
                  <c:v>-1.76</c:v>
                </c:pt>
                <c:pt idx="4053">
                  <c:v>-1.76</c:v>
                </c:pt>
                <c:pt idx="4054">
                  <c:v>-1.77</c:v>
                </c:pt>
                <c:pt idx="4055">
                  <c:v>-1.76</c:v>
                </c:pt>
                <c:pt idx="4056">
                  <c:v>-1.77</c:v>
                </c:pt>
                <c:pt idx="4057">
                  <c:v>-1.77</c:v>
                </c:pt>
                <c:pt idx="4058">
                  <c:v>-1.76</c:v>
                </c:pt>
                <c:pt idx="4059">
                  <c:v>-1.77</c:v>
                </c:pt>
                <c:pt idx="4060">
                  <c:v>-1.76</c:v>
                </c:pt>
                <c:pt idx="4061">
                  <c:v>-1.77</c:v>
                </c:pt>
                <c:pt idx="4062">
                  <c:v>-1.76</c:v>
                </c:pt>
                <c:pt idx="4063">
                  <c:v>-1.77</c:v>
                </c:pt>
                <c:pt idx="4064">
                  <c:v>-1.76</c:v>
                </c:pt>
                <c:pt idx="4065">
                  <c:v>-1.77</c:v>
                </c:pt>
                <c:pt idx="4066">
                  <c:v>-1.76</c:v>
                </c:pt>
                <c:pt idx="4067">
                  <c:v>-1.77</c:v>
                </c:pt>
                <c:pt idx="4068">
                  <c:v>-1.76</c:v>
                </c:pt>
                <c:pt idx="4069">
                  <c:v>-1.77</c:v>
                </c:pt>
                <c:pt idx="4070">
                  <c:v>-1.76</c:v>
                </c:pt>
                <c:pt idx="4071">
                  <c:v>-1.76</c:v>
                </c:pt>
                <c:pt idx="4072">
                  <c:v>-1.77</c:v>
                </c:pt>
                <c:pt idx="4073">
                  <c:v>-1.77</c:v>
                </c:pt>
                <c:pt idx="4074">
                  <c:v>-1.76</c:v>
                </c:pt>
                <c:pt idx="4075">
                  <c:v>-1.76</c:v>
                </c:pt>
                <c:pt idx="4076">
                  <c:v>-1.76</c:v>
                </c:pt>
                <c:pt idx="4077">
                  <c:v>-1.76</c:v>
                </c:pt>
                <c:pt idx="4078">
                  <c:v>-1.76</c:v>
                </c:pt>
                <c:pt idx="4079">
                  <c:v>-1.76</c:v>
                </c:pt>
                <c:pt idx="4080">
                  <c:v>-1.77</c:v>
                </c:pt>
                <c:pt idx="4081">
                  <c:v>-1.76</c:v>
                </c:pt>
                <c:pt idx="4082">
                  <c:v>-1.76</c:v>
                </c:pt>
                <c:pt idx="4083">
                  <c:v>-1.76</c:v>
                </c:pt>
                <c:pt idx="4084">
                  <c:v>-1.77</c:v>
                </c:pt>
                <c:pt idx="4085">
                  <c:v>-1.76</c:v>
                </c:pt>
                <c:pt idx="4086">
                  <c:v>-1.76</c:v>
                </c:pt>
                <c:pt idx="4087">
                  <c:v>-1.76</c:v>
                </c:pt>
                <c:pt idx="4088">
                  <c:v>-1.76</c:v>
                </c:pt>
                <c:pt idx="4089">
                  <c:v>-1.76</c:v>
                </c:pt>
                <c:pt idx="4090">
                  <c:v>-1.76</c:v>
                </c:pt>
                <c:pt idx="4091">
                  <c:v>-1.76</c:v>
                </c:pt>
                <c:pt idx="4092">
                  <c:v>-1.76</c:v>
                </c:pt>
                <c:pt idx="4093">
                  <c:v>-1.76</c:v>
                </c:pt>
                <c:pt idx="4094">
                  <c:v>-1.76</c:v>
                </c:pt>
                <c:pt idx="4095">
                  <c:v>-1.76</c:v>
                </c:pt>
                <c:pt idx="4096">
                  <c:v>-1.76</c:v>
                </c:pt>
                <c:pt idx="4097">
                  <c:v>-1.76</c:v>
                </c:pt>
                <c:pt idx="4098">
                  <c:v>-1.76</c:v>
                </c:pt>
                <c:pt idx="4099">
                  <c:v>-1.77</c:v>
                </c:pt>
                <c:pt idx="4100">
                  <c:v>-1.77</c:v>
                </c:pt>
                <c:pt idx="4101">
                  <c:v>-1.76</c:v>
                </c:pt>
                <c:pt idx="4102">
                  <c:v>-1.76</c:v>
                </c:pt>
                <c:pt idx="4103">
                  <c:v>-1.76</c:v>
                </c:pt>
                <c:pt idx="4104">
                  <c:v>-1.76</c:v>
                </c:pt>
                <c:pt idx="4105">
                  <c:v>-1.76</c:v>
                </c:pt>
                <c:pt idx="4106">
                  <c:v>-1.76</c:v>
                </c:pt>
                <c:pt idx="4107">
                  <c:v>-1.76</c:v>
                </c:pt>
                <c:pt idx="4108">
                  <c:v>-1.76</c:v>
                </c:pt>
                <c:pt idx="4109">
                  <c:v>-1.76</c:v>
                </c:pt>
                <c:pt idx="4110">
                  <c:v>-1.76</c:v>
                </c:pt>
                <c:pt idx="4111">
                  <c:v>-1.76</c:v>
                </c:pt>
                <c:pt idx="4112">
                  <c:v>-1.76</c:v>
                </c:pt>
                <c:pt idx="4113">
                  <c:v>-1.76</c:v>
                </c:pt>
                <c:pt idx="4114">
                  <c:v>-1.76</c:v>
                </c:pt>
                <c:pt idx="4115">
                  <c:v>-1.76</c:v>
                </c:pt>
                <c:pt idx="4116">
                  <c:v>-1.76</c:v>
                </c:pt>
                <c:pt idx="4117">
                  <c:v>-1.76</c:v>
                </c:pt>
                <c:pt idx="4118">
                  <c:v>-1.76</c:v>
                </c:pt>
                <c:pt idx="4119">
                  <c:v>-1.76</c:v>
                </c:pt>
                <c:pt idx="4120">
                  <c:v>-1.76</c:v>
                </c:pt>
                <c:pt idx="4121">
                  <c:v>-1.76</c:v>
                </c:pt>
                <c:pt idx="4122">
                  <c:v>-1.76</c:v>
                </c:pt>
                <c:pt idx="4123">
                  <c:v>-1.76</c:v>
                </c:pt>
                <c:pt idx="4124">
                  <c:v>-1.76</c:v>
                </c:pt>
                <c:pt idx="4125">
                  <c:v>-1.76</c:v>
                </c:pt>
                <c:pt idx="4126">
                  <c:v>-1.76</c:v>
                </c:pt>
                <c:pt idx="4127">
                  <c:v>-1.76</c:v>
                </c:pt>
                <c:pt idx="4128">
                  <c:v>-1.76</c:v>
                </c:pt>
                <c:pt idx="4129">
                  <c:v>-1.76</c:v>
                </c:pt>
                <c:pt idx="4130">
                  <c:v>-1.76</c:v>
                </c:pt>
                <c:pt idx="4131">
                  <c:v>-1.76</c:v>
                </c:pt>
                <c:pt idx="4132">
                  <c:v>-1.76</c:v>
                </c:pt>
                <c:pt idx="4133">
                  <c:v>-1.76</c:v>
                </c:pt>
                <c:pt idx="4134">
                  <c:v>-1.76</c:v>
                </c:pt>
                <c:pt idx="4135">
                  <c:v>-1.76</c:v>
                </c:pt>
                <c:pt idx="4136">
                  <c:v>-1.76</c:v>
                </c:pt>
                <c:pt idx="4137">
                  <c:v>-1.76</c:v>
                </c:pt>
                <c:pt idx="4138">
                  <c:v>-1.76</c:v>
                </c:pt>
                <c:pt idx="4139">
                  <c:v>-1.76</c:v>
                </c:pt>
                <c:pt idx="4140">
                  <c:v>-1.76</c:v>
                </c:pt>
                <c:pt idx="4141">
                  <c:v>-1.76</c:v>
                </c:pt>
                <c:pt idx="4142">
                  <c:v>-1.76</c:v>
                </c:pt>
                <c:pt idx="4143">
                  <c:v>-1.76</c:v>
                </c:pt>
                <c:pt idx="4144">
                  <c:v>-1.76</c:v>
                </c:pt>
                <c:pt idx="4145">
                  <c:v>-1.76</c:v>
                </c:pt>
                <c:pt idx="4146">
                  <c:v>-1.76</c:v>
                </c:pt>
                <c:pt idx="4147">
                  <c:v>-1.76</c:v>
                </c:pt>
                <c:pt idx="4148">
                  <c:v>-1.76</c:v>
                </c:pt>
                <c:pt idx="4149">
                  <c:v>-1.76</c:v>
                </c:pt>
                <c:pt idx="4150">
                  <c:v>-1.76</c:v>
                </c:pt>
                <c:pt idx="4151">
                  <c:v>-1.76</c:v>
                </c:pt>
                <c:pt idx="4152">
                  <c:v>-1.76</c:v>
                </c:pt>
                <c:pt idx="4153">
                  <c:v>-1.76</c:v>
                </c:pt>
                <c:pt idx="4154">
                  <c:v>-1.76</c:v>
                </c:pt>
                <c:pt idx="4155">
                  <c:v>-1.76</c:v>
                </c:pt>
                <c:pt idx="4156">
                  <c:v>-1.76</c:v>
                </c:pt>
                <c:pt idx="4157">
                  <c:v>-1.76</c:v>
                </c:pt>
                <c:pt idx="4158">
                  <c:v>-1.76</c:v>
                </c:pt>
                <c:pt idx="4159">
                  <c:v>-1.76</c:v>
                </c:pt>
                <c:pt idx="4160">
                  <c:v>-1.76</c:v>
                </c:pt>
                <c:pt idx="4161">
                  <c:v>-1.76</c:v>
                </c:pt>
                <c:pt idx="4162">
                  <c:v>-1.76</c:v>
                </c:pt>
                <c:pt idx="4163">
                  <c:v>-1.76</c:v>
                </c:pt>
                <c:pt idx="4164">
                  <c:v>-1.76</c:v>
                </c:pt>
                <c:pt idx="4165">
                  <c:v>-1.76</c:v>
                </c:pt>
                <c:pt idx="4166">
                  <c:v>-1.76</c:v>
                </c:pt>
                <c:pt idx="4167">
                  <c:v>-1.76</c:v>
                </c:pt>
                <c:pt idx="4168">
                  <c:v>-1.76</c:v>
                </c:pt>
                <c:pt idx="4169">
                  <c:v>-1.76</c:v>
                </c:pt>
                <c:pt idx="4170">
                  <c:v>-1.76</c:v>
                </c:pt>
                <c:pt idx="4171">
                  <c:v>-1.76</c:v>
                </c:pt>
                <c:pt idx="4172">
                  <c:v>-1.76</c:v>
                </c:pt>
                <c:pt idx="4173">
                  <c:v>-1.76</c:v>
                </c:pt>
                <c:pt idx="4174">
                  <c:v>-1.76</c:v>
                </c:pt>
                <c:pt idx="4175">
                  <c:v>-1.76</c:v>
                </c:pt>
                <c:pt idx="4176">
                  <c:v>-1.76</c:v>
                </c:pt>
                <c:pt idx="4177">
                  <c:v>-1.76</c:v>
                </c:pt>
                <c:pt idx="4178">
                  <c:v>-1.76</c:v>
                </c:pt>
                <c:pt idx="4179">
                  <c:v>-1.76</c:v>
                </c:pt>
                <c:pt idx="4180">
                  <c:v>-1.76</c:v>
                </c:pt>
                <c:pt idx="4181">
                  <c:v>-1.76</c:v>
                </c:pt>
                <c:pt idx="4182">
                  <c:v>-1.76</c:v>
                </c:pt>
                <c:pt idx="4183">
                  <c:v>-1.76</c:v>
                </c:pt>
                <c:pt idx="4184">
                  <c:v>-1.76</c:v>
                </c:pt>
                <c:pt idx="4185">
                  <c:v>-1.76</c:v>
                </c:pt>
                <c:pt idx="4186">
                  <c:v>-1.76</c:v>
                </c:pt>
                <c:pt idx="4187">
                  <c:v>-1.76</c:v>
                </c:pt>
                <c:pt idx="4188">
                  <c:v>-1.76</c:v>
                </c:pt>
                <c:pt idx="4189">
                  <c:v>-1.76</c:v>
                </c:pt>
                <c:pt idx="4190">
                  <c:v>-1.76</c:v>
                </c:pt>
                <c:pt idx="4191">
                  <c:v>-1.76</c:v>
                </c:pt>
                <c:pt idx="4192">
                  <c:v>-1.76</c:v>
                </c:pt>
                <c:pt idx="4193">
                  <c:v>-1.76</c:v>
                </c:pt>
                <c:pt idx="4194">
                  <c:v>-1.76</c:v>
                </c:pt>
                <c:pt idx="4195">
                  <c:v>-1.76</c:v>
                </c:pt>
                <c:pt idx="4196">
                  <c:v>-1.76</c:v>
                </c:pt>
                <c:pt idx="4197">
                  <c:v>-1.76</c:v>
                </c:pt>
                <c:pt idx="4198">
                  <c:v>-1.76</c:v>
                </c:pt>
                <c:pt idx="4199">
                  <c:v>-1.76</c:v>
                </c:pt>
                <c:pt idx="4200">
                  <c:v>-1.76</c:v>
                </c:pt>
                <c:pt idx="4201">
                  <c:v>-1.76</c:v>
                </c:pt>
                <c:pt idx="4202">
                  <c:v>-1.76</c:v>
                </c:pt>
                <c:pt idx="4203">
                  <c:v>-1.76</c:v>
                </c:pt>
                <c:pt idx="4204">
                  <c:v>-1.76</c:v>
                </c:pt>
                <c:pt idx="4205">
                  <c:v>-1.76</c:v>
                </c:pt>
                <c:pt idx="4206">
                  <c:v>-1.76</c:v>
                </c:pt>
                <c:pt idx="4207">
                  <c:v>-1.76</c:v>
                </c:pt>
                <c:pt idx="4208">
                  <c:v>-1.76</c:v>
                </c:pt>
                <c:pt idx="4209">
                  <c:v>-1.76</c:v>
                </c:pt>
                <c:pt idx="4210">
                  <c:v>-1.76</c:v>
                </c:pt>
                <c:pt idx="4211">
                  <c:v>-1.76</c:v>
                </c:pt>
                <c:pt idx="4212">
                  <c:v>-1.76</c:v>
                </c:pt>
                <c:pt idx="4213">
                  <c:v>-1.76</c:v>
                </c:pt>
                <c:pt idx="4214">
                  <c:v>-1.76</c:v>
                </c:pt>
                <c:pt idx="4215">
                  <c:v>-1.76</c:v>
                </c:pt>
                <c:pt idx="4216">
                  <c:v>-1.76</c:v>
                </c:pt>
                <c:pt idx="4217">
                  <c:v>-1.76</c:v>
                </c:pt>
                <c:pt idx="4218">
                  <c:v>-1.76</c:v>
                </c:pt>
                <c:pt idx="4219">
                  <c:v>-1.76</c:v>
                </c:pt>
                <c:pt idx="4220">
                  <c:v>-1.76</c:v>
                </c:pt>
                <c:pt idx="4221">
                  <c:v>-1.76</c:v>
                </c:pt>
                <c:pt idx="4222">
                  <c:v>-1.76</c:v>
                </c:pt>
                <c:pt idx="4223">
                  <c:v>-1.76</c:v>
                </c:pt>
                <c:pt idx="4224">
                  <c:v>-1.76</c:v>
                </c:pt>
                <c:pt idx="4225">
                  <c:v>-1.76</c:v>
                </c:pt>
                <c:pt idx="4226">
                  <c:v>-1.76</c:v>
                </c:pt>
                <c:pt idx="4227">
                  <c:v>-1.76</c:v>
                </c:pt>
                <c:pt idx="4228">
                  <c:v>-1.76</c:v>
                </c:pt>
                <c:pt idx="4229">
                  <c:v>-1.76</c:v>
                </c:pt>
                <c:pt idx="4230">
                  <c:v>-1.76</c:v>
                </c:pt>
                <c:pt idx="4231">
                  <c:v>-1.76</c:v>
                </c:pt>
                <c:pt idx="4232">
                  <c:v>-1.76</c:v>
                </c:pt>
                <c:pt idx="4233">
                  <c:v>-1.76</c:v>
                </c:pt>
                <c:pt idx="4234">
                  <c:v>-1.76</c:v>
                </c:pt>
                <c:pt idx="4235">
                  <c:v>-1.76</c:v>
                </c:pt>
                <c:pt idx="4236">
                  <c:v>-1.76</c:v>
                </c:pt>
                <c:pt idx="4237">
                  <c:v>-1.76</c:v>
                </c:pt>
                <c:pt idx="4238">
                  <c:v>-1.76</c:v>
                </c:pt>
                <c:pt idx="4239">
                  <c:v>-1.76</c:v>
                </c:pt>
                <c:pt idx="4240">
                  <c:v>-1.76</c:v>
                </c:pt>
                <c:pt idx="4241">
                  <c:v>-1.76</c:v>
                </c:pt>
                <c:pt idx="4242">
                  <c:v>-1.76</c:v>
                </c:pt>
                <c:pt idx="4243">
                  <c:v>-1.76</c:v>
                </c:pt>
                <c:pt idx="4244">
                  <c:v>-1.76</c:v>
                </c:pt>
                <c:pt idx="4245">
                  <c:v>-1.76</c:v>
                </c:pt>
                <c:pt idx="4246">
                  <c:v>-1.76</c:v>
                </c:pt>
                <c:pt idx="4247">
                  <c:v>-1.76</c:v>
                </c:pt>
                <c:pt idx="4248">
                  <c:v>-1.76</c:v>
                </c:pt>
                <c:pt idx="4249">
                  <c:v>-1.76</c:v>
                </c:pt>
                <c:pt idx="4250">
                  <c:v>-1.76</c:v>
                </c:pt>
                <c:pt idx="4251">
                  <c:v>-1.76</c:v>
                </c:pt>
                <c:pt idx="4252">
                  <c:v>-1.76</c:v>
                </c:pt>
                <c:pt idx="4253">
                  <c:v>-1.76</c:v>
                </c:pt>
                <c:pt idx="4254">
                  <c:v>-1.76</c:v>
                </c:pt>
                <c:pt idx="4255">
                  <c:v>-1.76</c:v>
                </c:pt>
                <c:pt idx="4256">
                  <c:v>-1.76</c:v>
                </c:pt>
                <c:pt idx="4257">
                  <c:v>-1.76</c:v>
                </c:pt>
                <c:pt idx="4258">
                  <c:v>-1.76</c:v>
                </c:pt>
                <c:pt idx="4259">
                  <c:v>-1.76</c:v>
                </c:pt>
                <c:pt idx="4260">
                  <c:v>-1.76</c:v>
                </c:pt>
                <c:pt idx="4261">
                  <c:v>-1.76</c:v>
                </c:pt>
                <c:pt idx="4262">
                  <c:v>-1.76</c:v>
                </c:pt>
                <c:pt idx="4263">
                  <c:v>-1.76</c:v>
                </c:pt>
                <c:pt idx="4264">
                  <c:v>-1.76</c:v>
                </c:pt>
                <c:pt idx="4265">
                  <c:v>-1.76</c:v>
                </c:pt>
                <c:pt idx="4266">
                  <c:v>-1.76</c:v>
                </c:pt>
                <c:pt idx="4267">
                  <c:v>-1.76</c:v>
                </c:pt>
                <c:pt idx="4268">
                  <c:v>-1.76</c:v>
                </c:pt>
                <c:pt idx="4269">
                  <c:v>-1.76</c:v>
                </c:pt>
                <c:pt idx="4270">
                  <c:v>-1.76</c:v>
                </c:pt>
                <c:pt idx="4271">
                  <c:v>-1.76</c:v>
                </c:pt>
                <c:pt idx="4272">
                  <c:v>-1.76</c:v>
                </c:pt>
                <c:pt idx="4273">
                  <c:v>-1.76</c:v>
                </c:pt>
                <c:pt idx="4274">
                  <c:v>-1.76</c:v>
                </c:pt>
                <c:pt idx="4275">
                  <c:v>-1.76</c:v>
                </c:pt>
                <c:pt idx="4276">
                  <c:v>-1.76</c:v>
                </c:pt>
                <c:pt idx="4277">
                  <c:v>-1.76</c:v>
                </c:pt>
                <c:pt idx="4278">
                  <c:v>-1.76</c:v>
                </c:pt>
                <c:pt idx="4279">
                  <c:v>-1.76</c:v>
                </c:pt>
                <c:pt idx="4280">
                  <c:v>-1.76</c:v>
                </c:pt>
                <c:pt idx="4281">
                  <c:v>-1.76</c:v>
                </c:pt>
                <c:pt idx="4282">
                  <c:v>-1.76</c:v>
                </c:pt>
                <c:pt idx="4283">
                  <c:v>-1.76</c:v>
                </c:pt>
                <c:pt idx="4284">
                  <c:v>-1.76</c:v>
                </c:pt>
                <c:pt idx="4285">
                  <c:v>-1.76</c:v>
                </c:pt>
                <c:pt idx="4286">
                  <c:v>-1.76</c:v>
                </c:pt>
                <c:pt idx="4287">
                  <c:v>-1.76</c:v>
                </c:pt>
                <c:pt idx="4288">
                  <c:v>-1.76</c:v>
                </c:pt>
                <c:pt idx="4289">
                  <c:v>-1.76</c:v>
                </c:pt>
                <c:pt idx="4290">
                  <c:v>-1.76</c:v>
                </c:pt>
                <c:pt idx="4291">
                  <c:v>-1.76</c:v>
                </c:pt>
                <c:pt idx="4292">
                  <c:v>-1.76</c:v>
                </c:pt>
                <c:pt idx="4293">
                  <c:v>-1.76</c:v>
                </c:pt>
                <c:pt idx="4294">
                  <c:v>-1.76</c:v>
                </c:pt>
                <c:pt idx="4295">
                  <c:v>-1.76</c:v>
                </c:pt>
                <c:pt idx="4296">
                  <c:v>-1.76</c:v>
                </c:pt>
                <c:pt idx="4297">
                  <c:v>-1.76</c:v>
                </c:pt>
                <c:pt idx="4298">
                  <c:v>-1.76</c:v>
                </c:pt>
                <c:pt idx="4299">
                  <c:v>-1.76</c:v>
                </c:pt>
                <c:pt idx="4300">
                  <c:v>-1.76</c:v>
                </c:pt>
                <c:pt idx="4301">
                  <c:v>-1.76</c:v>
                </c:pt>
                <c:pt idx="4302">
                  <c:v>-1.76</c:v>
                </c:pt>
                <c:pt idx="4303">
                  <c:v>-1.76</c:v>
                </c:pt>
                <c:pt idx="4304">
                  <c:v>-1.76</c:v>
                </c:pt>
                <c:pt idx="4305">
                  <c:v>-1.76</c:v>
                </c:pt>
                <c:pt idx="4306">
                  <c:v>-1.76</c:v>
                </c:pt>
                <c:pt idx="4307">
                  <c:v>-1.76</c:v>
                </c:pt>
                <c:pt idx="4308">
                  <c:v>-1.76</c:v>
                </c:pt>
                <c:pt idx="4309">
                  <c:v>-1.76</c:v>
                </c:pt>
                <c:pt idx="4310">
                  <c:v>-1.76</c:v>
                </c:pt>
                <c:pt idx="4311">
                  <c:v>-1.76</c:v>
                </c:pt>
                <c:pt idx="4312">
                  <c:v>-1.76</c:v>
                </c:pt>
                <c:pt idx="4313">
                  <c:v>-1.76</c:v>
                </c:pt>
                <c:pt idx="4314">
                  <c:v>-1.76</c:v>
                </c:pt>
                <c:pt idx="4315">
                  <c:v>-1.76</c:v>
                </c:pt>
                <c:pt idx="4316">
                  <c:v>-1.76</c:v>
                </c:pt>
                <c:pt idx="4317">
                  <c:v>-1.76</c:v>
                </c:pt>
                <c:pt idx="4318">
                  <c:v>-1.76</c:v>
                </c:pt>
                <c:pt idx="4319">
                  <c:v>-1.76</c:v>
                </c:pt>
                <c:pt idx="4320">
                  <c:v>-1.76</c:v>
                </c:pt>
                <c:pt idx="4321">
                  <c:v>-1.76</c:v>
                </c:pt>
                <c:pt idx="4322">
                  <c:v>-1.76</c:v>
                </c:pt>
                <c:pt idx="4323">
                  <c:v>-1.76</c:v>
                </c:pt>
                <c:pt idx="4324">
                  <c:v>-1.76</c:v>
                </c:pt>
                <c:pt idx="4325">
                  <c:v>-1.76</c:v>
                </c:pt>
                <c:pt idx="4326">
                  <c:v>-1.76</c:v>
                </c:pt>
                <c:pt idx="4327">
                  <c:v>-1.76</c:v>
                </c:pt>
                <c:pt idx="4328">
                  <c:v>-1.76</c:v>
                </c:pt>
                <c:pt idx="4329">
                  <c:v>-1.76</c:v>
                </c:pt>
                <c:pt idx="4330">
                  <c:v>-1.76</c:v>
                </c:pt>
                <c:pt idx="4331">
                  <c:v>-1.76</c:v>
                </c:pt>
                <c:pt idx="4332">
                  <c:v>-1.76</c:v>
                </c:pt>
                <c:pt idx="4333">
                  <c:v>-1.76</c:v>
                </c:pt>
                <c:pt idx="4334">
                  <c:v>-1.76</c:v>
                </c:pt>
                <c:pt idx="4335">
                  <c:v>-1.76</c:v>
                </c:pt>
                <c:pt idx="4336">
                  <c:v>-1.76</c:v>
                </c:pt>
                <c:pt idx="4337">
                  <c:v>-1.76</c:v>
                </c:pt>
                <c:pt idx="4338">
                  <c:v>-1.76</c:v>
                </c:pt>
                <c:pt idx="4339">
                  <c:v>-1.76</c:v>
                </c:pt>
                <c:pt idx="4340">
                  <c:v>-1.76</c:v>
                </c:pt>
                <c:pt idx="4341">
                  <c:v>-1.76</c:v>
                </c:pt>
                <c:pt idx="4342">
                  <c:v>-1.76</c:v>
                </c:pt>
                <c:pt idx="4343">
                  <c:v>-1.76</c:v>
                </c:pt>
                <c:pt idx="4344">
                  <c:v>-1.76</c:v>
                </c:pt>
                <c:pt idx="4345">
                  <c:v>-1.76</c:v>
                </c:pt>
                <c:pt idx="4346">
                  <c:v>-1.76</c:v>
                </c:pt>
                <c:pt idx="4347">
                  <c:v>-1.76</c:v>
                </c:pt>
                <c:pt idx="4348">
                  <c:v>-1.76</c:v>
                </c:pt>
                <c:pt idx="4349">
                  <c:v>-1.76</c:v>
                </c:pt>
                <c:pt idx="4350">
                  <c:v>-1.76</c:v>
                </c:pt>
                <c:pt idx="4351">
                  <c:v>-1.76</c:v>
                </c:pt>
                <c:pt idx="4352">
                  <c:v>-1.76</c:v>
                </c:pt>
                <c:pt idx="4353">
                  <c:v>-1.76</c:v>
                </c:pt>
                <c:pt idx="4354">
                  <c:v>-1.76</c:v>
                </c:pt>
                <c:pt idx="4355">
                  <c:v>-1.76</c:v>
                </c:pt>
                <c:pt idx="4356">
                  <c:v>-1.76</c:v>
                </c:pt>
                <c:pt idx="4357">
                  <c:v>-1.76</c:v>
                </c:pt>
                <c:pt idx="4358">
                  <c:v>-1.76</c:v>
                </c:pt>
                <c:pt idx="4359">
                  <c:v>-1.76</c:v>
                </c:pt>
                <c:pt idx="4360">
                  <c:v>-1.76</c:v>
                </c:pt>
                <c:pt idx="4361">
                  <c:v>-1.76</c:v>
                </c:pt>
                <c:pt idx="4362">
                  <c:v>-1.76</c:v>
                </c:pt>
                <c:pt idx="4363">
                  <c:v>-1.76</c:v>
                </c:pt>
                <c:pt idx="4364">
                  <c:v>-1.76</c:v>
                </c:pt>
                <c:pt idx="4365">
                  <c:v>-1.76</c:v>
                </c:pt>
                <c:pt idx="4366">
                  <c:v>-1.76</c:v>
                </c:pt>
                <c:pt idx="4367">
                  <c:v>-1.76</c:v>
                </c:pt>
                <c:pt idx="4368">
                  <c:v>-1.76</c:v>
                </c:pt>
                <c:pt idx="4369">
                  <c:v>-1.76</c:v>
                </c:pt>
                <c:pt idx="4370">
                  <c:v>-1.76</c:v>
                </c:pt>
                <c:pt idx="4371">
                  <c:v>-1.76</c:v>
                </c:pt>
                <c:pt idx="4372">
                  <c:v>-1.76</c:v>
                </c:pt>
                <c:pt idx="4373">
                  <c:v>-1.76</c:v>
                </c:pt>
                <c:pt idx="4374">
                  <c:v>-1.76</c:v>
                </c:pt>
                <c:pt idx="4375">
                  <c:v>-1.76</c:v>
                </c:pt>
                <c:pt idx="4376">
                  <c:v>-1.76</c:v>
                </c:pt>
                <c:pt idx="4377">
                  <c:v>-1.76</c:v>
                </c:pt>
                <c:pt idx="4378">
                  <c:v>-1.76</c:v>
                </c:pt>
                <c:pt idx="4379">
                  <c:v>-1.76</c:v>
                </c:pt>
                <c:pt idx="4380">
                  <c:v>-1.76</c:v>
                </c:pt>
                <c:pt idx="4381">
                  <c:v>-1.76</c:v>
                </c:pt>
                <c:pt idx="4382">
                  <c:v>-1.76</c:v>
                </c:pt>
                <c:pt idx="4383">
                  <c:v>-1.76</c:v>
                </c:pt>
                <c:pt idx="4384">
                  <c:v>-1.76</c:v>
                </c:pt>
                <c:pt idx="4385">
                  <c:v>-1.76</c:v>
                </c:pt>
                <c:pt idx="4386">
                  <c:v>-1.76</c:v>
                </c:pt>
                <c:pt idx="4387">
                  <c:v>-1.76</c:v>
                </c:pt>
                <c:pt idx="4388">
                  <c:v>-1.76</c:v>
                </c:pt>
                <c:pt idx="4389">
                  <c:v>-1.76</c:v>
                </c:pt>
                <c:pt idx="4390">
                  <c:v>-1.76</c:v>
                </c:pt>
                <c:pt idx="4391">
                  <c:v>-1.76</c:v>
                </c:pt>
                <c:pt idx="4392">
                  <c:v>-1.76</c:v>
                </c:pt>
                <c:pt idx="4393">
                  <c:v>-1.76</c:v>
                </c:pt>
                <c:pt idx="4394">
                  <c:v>-1.76</c:v>
                </c:pt>
                <c:pt idx="4395">
                  <c:v>-1.76</c:v>
                </c:pt>
                <c:pt idx="4396">
                  <c:v>-1.76</c:v>
                </c:pt>
                <c:pt idx="4397">
                  <c:v>-1.76</c:v>
                </c:pt>
                <c:pt idx="4398">
                  <c:v>-1.76</c:v>
                </c:pt>
                <c:pt idx="4399">
                  <c:v>-1.76</c:v>
                </c:pt>
                <c:pt idx="4400">
                  <c:v>-1.76</c:v>
                </c:pt>
                <c:pt idx="4401">
                  <c:v>-1.76</c:v>
                </c:pt>
                <c:pt idx="4402">
                  <c:v>-1.76</c:v>
                </c:pt>
                <c:pt idx="4403">
                  <c:v>-1.76</c:v>
                </c:pt>
                <c:pt idx="4404">
                  <c:v>-1.76</c:v>
                </c:pt>
                <c:pt idx="4405">
                  <c:v>-1.76</c:v>
                </c:pt>
                <c:pt idx="4406">
                  <c:v>-1.76</c:v>
                </c:pt>
                <c:pt idx="4407">
                  <c:v>-1.76</c:v>
                </c:pt>
                <c:pt idx="4408">
                  <c:v>-1.76</c:v>
                </c:pt>
                <c:pt idx="4409">
                  <c:v>-1.76</c:v>
                </c:pt>
                <c:pt idx="4410">
                  <c:v>-1.76</c:v>
                </c:pt>
                <c:pt idx="4411">
                  <c:v>-1.76</c:v>
                </c:pt>
                <c:pt idx="4412">
                  <c:v>-1.76</c:v>
                </c:pt>
                <c:pt idx="4413">
                  <c:v>-1.76</c:v>
                </c:pt>
                <c:pt idx="4414">
                  <c:v>-1.76</c:v>
                </c:pt>
                <c:pt idx="4415">
                  <c:v>-1.76</c:v>
                </c:pt>
                <c:pt idx="4416">
                  <c:v>-1.76</c:v>
                </c:pt>
                <c:pt idx="4417">
                  <c:v>-1.76</c:v>
                </c:pt>
                <c:pt idx="4418">
                  <c:v>-1.76</c:v>
                </c:pt>
                <c:pt idx="4419">
                  <c:v>-1.76</c:v>
                </c:pt>
                <c:pt idx="4420">
                  <c:v>-1.76</c:v>
                </c:pt>
                <c:pt idx="4421">
                  <c:v>-1.76</c:v>
                </c:pt>
                <c:pt idx="4422">
                  <c:v>-1.76</c:v>
                </c:pt>
                <c:pt idx="4423">
                  <c:v>-1.76</c:v>
                </c:pt>
                <c:pt idx="4424">
                  <c:v>-1.76</c:v>
                </c:pt>
                <c:pt idx="4425">
                  <c:v>-1.76</c:v>
                </c:pt>
                <c:pt idx="4426">
                  <c:v>-1.76</c:v>
                </c:pt>
                <c:pt idx="4427">
                  <c:v>-1.76</c:v>
                </c:pt>
                <c:pt idx="4428">
                  <c:v>-1.76</c:v>
                </c:pt>
                <c:pt idx="4429">
                  <c:v>-1.76</c:v>
                </c:pt>
                <c:pt idx="4430">
                  <c:v>-1.76</c:v>
                </c:pt>
                <c:pt idx="4431">
                  <c:v>-1.76</c:v>
                </c:pt>
                <c:pt idx="4432">
                  <c:v>-1.76</c:v>
                </c:pt>
                <c:pt idx="4433">
                  <c:v>-1.76</c:v>
                </c:pt>
                <c:pt idx="4434">
                  <c:v>-1.76</c:v>
                </c:pt>
                <c:pt idx="4435">
                  <c:v>-1.76</c:v>
                </c:pt>
                <c:pt idx="4436">
                  <c:v>-1.76</c:v>
                </c:pt>
                <c:pt idx="4437">
                  <c:v>-1.76</c:v>
                </c:pt>
                <c:pt idx="4438">
                  <c:v>-1.76</c:v>
                </c:pt>
                <c:pt idx="4439">
                  <c:v>-1.76</c:v>
                </c:pt>
                <c:pt idx="4440">
                  <c:v>-1.76</c:v>
                </c:pt>
                <c:pt idx="4441">
                  <c:v>-1.76</c:v>
                </c:pt>
                <c:pt idx="4442">
                  <c:v>-1.76</c:v>
                </c:pt>
                <c:pt idx="4443">
                  <c:v>-1.76</c:v>
                </c:pt>
                <c:pt idx="4444">
                  <c:v>-1.76</c:v>
                </c:pt>
                <c:pt idx="4445">
                  <c:v>-1.76</c:v>
                </c:pt>
                <c:pt idx="4446">
                  <c:v>-1.76</c:v>
                </c:pt>
                <c:pt idx="4447">
                  <c:v>-1.76</c:v>
                </c:pt>
                <c:pt idx="4448">
                  <c:v>-1.76</c:v>
                </c:pt>
                <c:pt idx="4449">
                  <c:v>-1.76</c:v>
                </c:pt>
                <c:pt idx="4450">
                  <c:v>-1.76</c:v>
                </c:pt>
                <c:pt idx="4451">
                  <c:v>-1.76</c:v>
                </c:pt>
                <c:pt idx="4452">
                  <c:v>-1.76</c:v>
                </c:pt>
                <c:pt idx="4453">
                  <c:v>-1.76</c:v>
                </c:pt>
                <c:pt idx="4454">
                  <c:v>-1.76</c:v>
                </c:pt>
                <c:pt idx="4455">
                  <c:v>-1.76</c:v>
                </c:pt>
                <c:pt idx="4456">
                  <c:v>-1.76</c:v>
                </c:pt>
                <c:pt idx="4457">
                  <c:v>-1.76</c:v>
                </c:pt>
                <c:pt idx="4458">
                  <c:v>-1.76</c:v>
                </c:pt>
                <c:pt idx="4459">
                  <c:v>-1.76</c:v>
                </c:pt>
                <c:pt idx="4460">
                  <c:v>-1.76</c:v>
                </c:pt>
                <c:pt idx="4461">
                  <c:v>-1.76</c:v>
                </c:pt>
                <c:pt idx="4462">
                  <c:v>-1.76</c:v>
                </c:pt>
                <c:pt idx="4463">
                  <c:v>-1.76</c:v>
                </c:pt>
                <c:pt idx="4464">
                  <c:v>-1.76</c:v>
                </c:pt>
                <c:pt idx="4465">
                  <c:v>-1.76</c:v>
                </c:pt>
                <c:pt idx="4466">
                  <c:v>-1.76</c:v>
                </c:pt>
                <c:pt idx="4467">
                  <c:v>-1.76</c:v>
                </c:pt>
                <c:pt idx="4468">
                  <c:v>-1.76</c:v>
                </c:pt>
                <c:pt idx="4469">
                  <c:v>-1.76</c:v>
                </c:pt>
                <c:pt idx="4470">
                  <c:v>-1.76</c:v>
                </c:pt>
                <c:pt idx="4471">
                  <c:v>-1.76</c:v>
                </c:pt>
                <c:pt idx="4472">
                  <c:v>-1.76</c:v>
                </c:pt>
                <c:pt idx="4473">
                  <c:v>-1.76</c:v>
                </c:pt>
                <c:pt idx="4474">
                  <c:v>-1.76</c:v>
                </c:pt>
                <c:pt idx="4475">
                  <c:v>-1.76</c:v>
                </c:pt>
                <c:pt idx="4476">
                  <c:v>-1.76</c:v>
                </c:pt>
                <c:pt idx="4477">
                  <c:v>-1.76</c:v>
                </c:pt>
                <c:pt idx="4478">
                  <c:v>-1.76</c:v>
                </c:pt>
                <c:pt idx="4479">
                  <c:v>-1.76</c:v>
                </c:pt>
                <c:pt idx="4480">
                  <c:v>-1.76</c:v>
                </c:pt>
                <c:pt idx="4481">
                  <c:v>-1.76</c:v>
                </c:pt>
                <c:pt idx="4482">
                  <c:v>-1.76</c:v>
                </c:pt>
                <c:pt idx="4483">
                  <c:v>-1.76</c:v>
                </c:pt>
                <c:pt idx="4484">
                  <c:v>-1.76</c:v>
                </c:pt>
                <c:pt idx="4485">
                  <c:v>-1.76</c:v>
                </c:pt>
                <c:pt idx="4486">
                  <c:v>-1.76</c:v>
                </c:pt>
                <c:pt idx="4487">
                  <c:v>-1.76</c:v>
                </c:pt>
                <c:pt idx="4488">
                  <c:v>-1.76</c:v>
                </c:pt>
                <c:pt idx="4489">
                  <c:v>-1.76</c:v>
                </c:pt>
                <c:pt idx="4490">
                  <c:v>-1.76</c:v>
                </c:pt>
                <c:pt idx="4491">
                  <c:v>-1.76</c:v>
                </c:pt>
                <c:pt idx="4492">
                  <c:v>-1.76</c:v>
                </c:pt>
                <c:pt idx="4493">
                  <c:v>-1.76</c:v>
                </c:pt>
                <c:pt idx="4494">
                  <c:v>-1.76</c:v>
                </c:pt>
                <c:pt idx="4495">
                  <c:v>-1.76</c:v>
                </c:pt>
                <c:pt idx="4496">
                  <c:v>-1.76</c:v>
                </c:pt>
                <c:pt idx="4497">
                  <c:v>-1.76</c:v>
                </c:pt>
                <c:pt idx="4498">
                  <c:v>-1.76</c:v>
                </c:pt>
                <c:pt idx="4499">
                  <c:v>-1.76</c:v>
                </c:pt>
                <c:pt idx="4500">
                  <c:v>-1.76</c:v>
                </c:pt>
                <c:pt idx="4501">
                  <c:v>-1.76</c:v>
                </c:pt>
                <c:pt idx="4502">
                  <c:v>-1.76</c:v>
                </c:pt>
                <c:pt idx="4503">
                  <c:v>-1.76</c:v>
                </c:pt>
                <c:pt idx="4504">
                  <c:v>-1.76</c:v>
                </c:pt>
                <c:pt idx="4505">
                  <c:v>-1.76</c:v>
                </c:pt>
                <c:pt idx="4506">
                  <c:v>-1.76</c:v>
                </c:pt>
                <c:pt idx="4507">
                  <c:v>-1.76</c:v>
                </c:pt>
                <c:pt idx="4508">
                  <c:v>-1.76</c:v>
                </c:pt>
                <c:pt idx="4509">
                  <c:v>-1.76</c:v>
                </c:pt>
                <c:pt idx="4510">
                  <c:v>-1.76</c:v>
                </c:pt>
                <c:pt idx="4511">
                  <c:v>-1.76</c:v>
                </c:pt>
                <c:pt idx="4512">
                  <c:v>-1.76</c:v>
                </c:pt>
                <c:pt idx="4513">
                  <c:v>-1.76</c:v>
                </c:pt>
                <c:pt idx="4514">
                  <c:v>-1.76</c:v>
                </c:pt>
                <c:pt idx="4515">
                  <c:v>-1.76</c:v>
                </c:pt>
                <c:pt idx="4516">
                  <c:v>-1.76</c:v>
                </c:pt>
                <c:pt idx="4517">
                  <c:v>-1.76</c:v>
                </c:pt>
                <c:pt idx="4518">
                  <c:v>-1.76</c:v>
                </c:pt>
                <c:pt idx="4519">
                  <c:v>-1.76</c:v>
                </c:pt>
                <c:pt idx="4520">
                  <c:v>-1.76</c:v>
                </c:pt>
                <c:pt idx="4521">
                  <c:v>-1.76</c:v>
                </c:pt>
                <c:pt idx="4522">
                  <c:v>-1.76</c:v>
                </c:pt>
                <c:pt idx="4523">
                  <c:v>-1.76</c:v>
                </c:pt>
                <c:pt idx="4524">
                  <c:v>-1.76</c:v>
                </c:pt>
                <c:pt idx="4525">
                  <c:v>-1.76</c:v>
                </c:pt>
                <c:pt idx="4526">
                  <c:v>-1.76</c:v>
                </c:pt>
                <c:pt idx="4527">
                  <c:v>-1.76</c:v>
                </c:pt>
                <c:pt idx="4528">
                  <c:v>-1.76</c:v>
                </c:pt>
                <c:pt idx="4529">
                  <c:v>-1.76</c:v>
                </c:pt>
                <c:pt idx="4530">
                  <c:v>-1.76</c:v>
                </c:pt>
                <c:pt idx="4531">
                  <c:v>-1.76</c:v>
                </c:pt>
                <c:pt idx="4532">
                  <c:v>-1.76</c:v>
                </c:pt>
                <c:pt idx="4533">
                  <c:v>-1.76</c:v>
                </c:pt>
                <c:pt idx="4534">
                  <c:v>-1.76</c:v>
                </c:pt>
                <c:pt idx="4535">
                  <c:v>-1.76</c:v>
                </c:pt>
                <c:pt idx="4536">
                  <c:v>-1.76</c:v>
                </c:pt>
                <c:pt idx="4537">
                  <c:v>-1.76</c:v>
                </c:pt>
                <c:pt idx="4538">
                  <c:v>-1.76</c:v>
                </c:pt>
                <c:pt idx="4539">
                  <c:v>-1.76</c:v>
                </c:pt>
                <c:pt idx="4540">
                  <c:v>-1.76</c:v>
                </c:pt>
                <c:pt idx="4541">
                  <c:v>-1.76</c:v>
                </c:pt>
                <c:pt idx="4542">
                  <c:v>-1.76</c:v>
                </c:pt>
                <c:pt idx="4543">
                  <c:v>-1.76</c:v>
                </c:pt>
                <c:pt idx="4544">
                  <c:v>-1.76</c:v>
                </c:pt>
                <c:pt idx="4545">
                  <c:v>-1.76</c:v>
                </c:pt>
                <c:pt idx="4546">
                  <c:v>-1.76</c:v>
                </c:pt>
                <c:pt idx="4547">
                  <c:v>-1.76</c:v>
                </c:pt>
                <c:pt idx="4548">
                  <c:v>-1.76</c:v>
                </c:pt>
                <c:pt idx="4549">
                  <c:v>-1.76</c:v>
                </c:pt>
                <c:pt idx="4550">
                  <c:v>-1.76</c:v>
                </c:pt>
                <c:pt idx="4551">
                  <c:v>-1.76</c:v>
                </c:pt>
                <c:pt idx="4552">
                  <c:v>-1.76</c:v>
                </c:pt>
                <c:pt idx="4553">
                  <c:v>-1.76</c:v>
                </c:pt>
                <c:pt idx="4554">
                  <c:v>-1.76</c:v>
                </c:pt>
                <c:pt idx="4555">
                  <c:v>-1.75</c:v>
                </c:pt>
                <c:pt idx="4556">
                  <c:v>-1.76</c:v>
                </c:pt>
                <c:pt idx="4557">
                  <c:v>-1.76</c:v>
                </c:pt>
                <c:pt idx="4558">
                  <c:v>-1.76</c:v>
                </c:pt>
                <c:pt idx="4559">
                  <c:v>-1.76</c:v>
                </c:pt>
                <c:pt idx="4560">
                  <c:v>-1.75</c:v>
                </c:pt>
                <c:pt idx="4561">
                  <c:v>-1.76</c:v>
                </c:pt>
                <c:pt idx="4562">
                  <c:v>-1.76</c:v>
                </c:pt>
                <c:pt idx="4563">
                  <c:v>-1.76</c:v>
                </c:pt>
                <c:pt idx="4564">
                  <c:v>-1.76</c:v>
                </c:pt>
                <c:pt idx="4565">
                  <c:v>-1.76</c:v>
                </c:pt>
                <c:pt idx="4566">
                  <c:v>-1.76</c:v>
                </c:pt>
                <c:pt idx="4567">
                  <c:v>-1.76</c:v>
                </c:pt>
                <c:pt idx="4568">
                  <c:v>-1.76</c:v>
                </c:pt>
                <c:pt idx="4569">
                  <c:v>-1.76</c:v>
                </c:pt>
                <c:pt idx="4570">
                  <c:v>-1.76</c:v>
                </c:pt>
                <c:pt idx="4571">
                  <c:v>-1.75</c:v>
                </c:pt>
                <c:pt idx="4572">
                  <c:v>-1.76</c:v>
                </c:pt>
                <c:pt idx="4573">
                  <c:v>-1.76</c:v>
                </c:pt>
                <c:pt idx="4574">
                  <c:v>-1.75</c:v>
                </c:pt>
                <c:pt idx="4575">
                  <c:v>-1.76</c:v>
                </c:pt>
                <c:pt idx="4576">
                  <c:v>-1.76</c:v>
                </c:pt>
                <c:pt idx="4577">
                  <c:v>-1.76</c:v>
                </c:pt>
                <c:pt idx="4578">
                  <c:v>-1.75</c:v>
                </c:pt>
                <c:pt idx="4579">
                  <c:v>-1.76</c:v>
                </c:pt>
                <c:pt idx="4580">
                  <c:v>-1.76</c:v>
                </c:pt>
                <c:pt idx="4581">
                  <c:v>-1.76</c:v>
                </c:pt>
                <c:pt idx="4582">
                  <c:v>-1.76</c:v>
                </c:pt>
                <c:pt idx="4583">
                  <c:v>-1.75</c:v>
                </c:pt>
                <c:pt idx="4584">
                  <c:v>-1.76</c:v>
                </c:pt>
                <c:pt idx="4585">
                  <c:v>-1.76</c:v>
                </c:pt>
                <c:pt idx="4586">
                  <c:v>-1.76</c:v>
                </c:pt>
                <c:pt idx="4587">
                  <c:v>-1.76</c:v>
                </c:pt>
                <c:pt idx="4588">
                  <c:v>-1.76</c:v>
                </c:pt>
                <c:pt idx="4589">
                  <c:v>-1.76</c:v>
                </c:pt>
                <c:pt idx="4590">
                  <c:v>-1.76</c:v>
                </c:pt>
                <c:pt idx="4591">
                  <c:v>-1.76</c:v>
                </c:pt>
                <c:pt idx="4592">
                  <c:v>-1.76</c:v>
                </c:pt>
                <c:pt idx="4593">
                  <c:v>-1.76</c:v>
                </c:pt>
                <c:pt idx="4594">
                  <c:v>-1.76</c:v>
                </c:pt>
                <c:pt idx="4595">
                  <c:v>-1.75</c:v>
                </c:pt>
                <c:pt idx="4596">
                  <c:v>-1.76</c:v>
                </c:pt>
                <c:pt idx="4597">
                  <c:v>-1.76</c:v>
                </c:pt>
                <c:pt idx="4598">
                  <c:v>-1.76</c:v>
                </c:pt>
                <c:pt idx="4599">
                  <c:v>-1.76</c:v>
                </c:pt>
                <c:pt idx="4600">
                  <c:v>-1.76</c:v>
                </c:pt>
                <c:pt idx="4601">
                  <c:v>-1.76</c:v>
                </c:pt>
                <c:pt idx="4602">
                  <c:v>-1.76</c:v>
                </c:pt>
                <c:pt idx="4603">
                  <c:v>-1.75</c:v>
                </c:pt>
                <c:pt idx="4604">
                  <c:v>-1.76</c:v>
                </c:pt>
                <c:pt idx="4605">
                  <c:v>-1.76</c:v>
                </c:pt>
                <c:pt idx="4606">
                  <c:v>-1.75</c:v>
                </c:pt>
                <c:pt idx="4607">
                  <c:v>-1.75</c:v>
                </c:pt>
                <c:pt idx="4608">
                  <c:v>-1.76</c:v>
                </c:pt>
                <c:pt idx="4609">
                  <c:v>-1.76</c:v>
                </c:pt>
                <c:pt idx="4610">
                  <c:v>-1.76</c:v>
                </c:pt>
                <c:pt idx="4611">
                  <c:v>-1.76</c:v>
                </c:pt>
                <c:pt idx="4612">
                  <c:v>-1.76</c:v>
                </c:pt>
                <c:pt idx="4613">
                  <c:v>-1.75</c:v>
                </c:pt>
                <c:pt idx="4614">
                  <c:v>-1.75</c:v>
                </c:pt>
                <c:pt idx="4615">
                  <c:v>-1.76</c:v>
                </c:pt>
                <c:pt idx="4616">
                  <c:v>-1.76</c:v>
                </c:pt>
                <c:pt idx="4617">
                  <c:v>-1.75</c:v>
                </c:pt>
                <c:pt idx="4618">
                  <c:v>-1.76</c:v>
                </c:pt>
                <c:pt idx="4619">
                  <c:v>-1.76</c:v>
                </c:pt>
                <c:pt idx="4620">
                  <c:v>-1.76</c:v>
                </c:pt>
                <c:pt idx="4621">
                  <c:v>-1.75</c:v>
                </c:pt>
                <c:pt idx="4622">
                  <c:v>-1.76</c:v>
                </c:pt>
                <c:pt idx="4623">
                  <c:v>-1.76</c:v>
                </c:pt>
                <c:pt idx="4624">
                  <c:v>-1.76</c:v>
                </c:pt>
                <c:pt idx="4625">
                  <c:v>-1.75</c:v>
                </c:pt>
                <c:pt idx="4626">
                  <c:v>-1.75</c:v>
                </c:pt>
                <c:pt idx="4627">
                  <c:v>-1.75</c:v>
                </c:pt>
                <c:pt idx="4628">
                  <c:v>-1.76</c:v>
                </c:pt>
                <c:pt idx="4629">
                  <c:v>-1.76</c:v>
                </c:pt>
                <c:pt idx="4630">
                  <c:v>-1.76</c:v>
                </c:pt>
                <c:pt idx="4631">
                  <c:v>-1.76</c:v>
                </c:pt>
                <c:pt idx="4632">
                  <c:v>-1.75</c:v>
                </c:pt>
                <c:pt idx="4633">
                  <c:v>-1.76</c:v>
                </c:pt>
                <c:pt idx="4634">
                  <c:v>-1.75</c:v>
                </c:pt>
                <c:pt idx="4635">
                  <c:v>-1.76</c:v>
                </c:pt>
                <c:pt idx="4636">
                  <c:v>-1.75</c:v>
                </c:pt>
                <c:pt idx="4637">
                  <c:v>-1.75</c:v>
                </c:pt>
                <c:pt idx="4638">
                  <c:v>-1.75</c:v>
                </c:pt>
                <c:pt idx="4639">
                  <c:v>-1.75</c:v>
                </c:pt>
                <c:pt idx="4640">
                  <c:v>-1.76</c:v>
                </c:pt>
                <c:pt idx="4641">
                  <c:v>-1.75</c:v>
                </c:pt>
                <c:pt idx="4642">
                  <c:v>-1.75</c:v>
                </c:pt>
                <c:pt idx="4643">
                  <c:v>-1.76</c:v>
                </c:pt>
                <c:pt idx="4644">
                  <c:v>-1.75</c:v>
                </c:pt>
                <c:pt idx="4645">
                  <c:v>-1.75</c:v>
                </c:pt>
                <c:pt idx="4646">
                  <c:v>-1.75</c:v>
                </c:pt>
                <c:pt idx="4647">
                  <c:v>-1.75</c:v>
                </c:pt>
                <c:pt idx="4648">
                  <c:v>-1.75</c:v>
                </c:pt>
                <c:pt idx="4649">
                  <c:v>-1.75</c:v>
                </c:pt>
                <c:pt idx="4650">
                  <c:v>-1.75</c:v>
                </c:pt>
                <c:pt idx="4651">
                  <c:v>-1.75</c:v>
                </c:pt>
                <c:pt idx="4652">
                  <c:v>-1.75</c:v>
                </c:pt>
                <c:pt idx="4653">
                  <c:v>-1.75</c:v>
                </c:pt>
                <c:pt idx="4654">
                  <c:v>-1.75</c:v>
                </c:pt>
                <c:pt idx="4655">
                  <c:v>-1.75</c:v>
                </c:pt>
                <c:pt idx="4656">
                  <c:v>-1.75</c:v>
                </c:pt>
                <c:pt idx="4657">
                  <c:v>-1.76</c:v>
                </c:pt>
                <c:pt idx="4658">
                  <c:v>-1.75</c:v>
                </c:pt>
                <c:pt idx="4659">
                  <c:v>-1.75</c:v>
                </c:pt>
                <c:pt idx="4660">
                  <c:v>-1.75</c:v>
                </c:pt>
                <c:pt idx="4661">
                  <c:v>-1.75</c:v>
                </c:pt>
                <c:pt idx="4662">
                  <c:v>-1.75</c:v>
                </c:pt>
                <c:pt idx="4663">
                  <c:v>-1.75</c:v>
                </c:pt>
                <c:pt idx="4664">
                  <c:v>-1.75</c:v>
                </c:pt>
                <c:pt idx="4665">
                  <c:v>-1.75</c:v>
                </c:pt>
                <c:pt idx="4666">
                  <c:v>-1.75</c:v>
                </c:pt>
                <c:pt idx="4667">
                  <c:v>-1.75</c:v>
                </c:pt>
                <c:pt idx="4668">
                  <c:v>-1.75</c:v>
                </c:pt>
                <c:pt idx="4669">
                  <c:v>-1.75</c:v>
                </c:pt>
                <c:pt idx="4670">
                  <c:v>-1.75</c:v>
                </c:pt>
                <c:pt idx="4671">
                  <c:v>-1.76</c:v>
                </c:pt>
                <c:pt idx="4672">
                  <c:v>-1.75</c:v>
                </c:pt>
                <c:pt idx="4673">
                  <c:v>-1.75</c:v>
                </c:pt>
                <c:pt idx="4674">
                  <c:v>-1.75</c:v>
                </c:pt>
                <c:pt idx="4675">
                  <c:v>-1.75</c:v>
                </c:pt>
                <c:pt idx="4676">
                  <c:v>-1.75</c:v>
                </c:pt>
                <c:pt idx="4677">
                  <c:v>-1.75</c:v>
                </c:pt>
                <c:pt idx="4678">
                  <c:v>-1.75</c:v>
                </c:pt>
                <c:pt idx="4679">
                  <c:v>-1.75</c:v>
                </c:pt>
                <c:pt idx="4680">
                  <c:v>-1.75</c:v>
                </c:pt>
                <c:pt idx="4681">
                  <c:v>-1.75</c:v>
                </c:pt>
                <c:pt idx="4682">
                  <c:v>-1.75</c:v>
                </c:pt>
                <c:pt idx="4683">
                  <c:v>-1.75</c:v>
                </c:pt>
                <c:pt idx="4684">
                  <c:v>-1.75</c:v>
                </c:pt>
                <c:pt idx="4685">
                  <c:v>-1.75</c:v>
                </c:pt>
                <c:pt idx="4686">
                  <c:v>-1.75</c:v>
                </c:pt>
                <c:pt idx="4687">
                  <c:v>-1.75</c:v>
                </c:pt>
                <c:pt idx="4688">
                  <c:v>-1.75</c:v>
                </c:pt>
                <c:pt idx="4689">
                  <c:v>-1.75</c:v>
                </c:pt>
                <c:pt idx="4690">
                  <c:v>-1.75</c:v>
                </c:pt>
                <c:pt idx="4691">
                  <c:v>-1.75</c:v>
                </c:pt>
                <c:pt idx="4692">
                  <c:v>-1.75</c:v>
                </c:pt>
                <c:pt idx="4693">
                  <c:v>-1.75</c:v>
                </c:pt>
                <c:pt idx="4694">
                  <c:v>-1.75</c:v>
                </c:pt>
                <c:pt idx="4695">
                  <c:v>-1.75</c:v>
                </c:pt>
                <c:pt idx="4696">
                  <c:v>-1.75</c:v>
                </c:pt>
                <c:pt idx="4697">
                  <c:v>-1.75</c:v>
                </c:pt>
                <c:pt idx="4698">
                  <c:v>-1.75</c:v>
                </c:pt>
                <c:pt idx="4699">
                  <c:v>-1.75</c:v>
                </c:pt>
                <c:pt idx="4700">
                  <c:v>-1.75</c:v>
                </c:pt>
                <c:pt idx="4701">
                  <c:v>-1.75</c:v>
                </c:pt>
                <c:pt idx="4702">
                  <c:v>-1.75</c:v>
                </c:pt>
                <c:pt idx="4703">
                  <c:v>-1.75</c:v>
                </c:pt>
                <c:pt idx="4704">
                  <c:v>-1.75</c:v>
                </c:pt>
                <c:pt idx="4705">
                  <c:v>-1.75</c:v>
                </c:pt>
                <c:pt idx="4706">
                  <c:v>-1.75</c:v>
                </c:pt>
                <c:pt idx="4707">
                  <c:v>-1.76</c:v>
                </c:pt>
                <c:pt idx="4708">
                  <c:v>-1.75</c:v>
                </c:pt>
                <c:pt idx="4709">
                  <c:v>-1.75</c:v>
                </c:pt>
                <c:pt idx="4710">
                  <c:v>-1.75</c:v>
                </c:pt>
                <c:pt idx="4711">
                  <c:v>-1.75</c:v>
                </c:pt>
                <c:pt idx="4712">
                  <c:v>-1.75</c:v>
                </c:pt>
                <c:pt idx="4713">
                  <c:v>-1.75</c:v>
                </c:pt>
                <c:pt idx="4714">
                  <c:v>-1.75</c:v>
                </c:pt>
                <c:pt idx="4715">
                  <c:v>-1.75</c:v>
                </c:pt>
                <c:pt idx="4716">
                  <c:v>-1.75</c:v>
                </c:pt>
                <c:pt idx="4717">
                  <c:v>-1.75</c:v>
                </c:pt>
                <c:pt idx="4718">
                  <c:v>-1.75</c:v>
                </c:pt>
                <c:pt idx="4719">
                  <c:v>-1.75</c:v>
                </c:pt>
                <c:pt idx="4720">
                  <c:v>-1.75</c:v>
                </c:pt>
                <c:pt idx="4721">
                  <c:v>-1.75</c:v>
                </c:pt>
                <c:pt idx="4722">
                  <c:v>-1.75</c:v>
                </c:pt>
                <c:pt idx="4723">
                  <c:v>-1.75</c:v>
                </c:pt>
                <c:pt idx="4724">
                  <c:v>-1.75</c:v>
                </c:pt>
                <c:pt idx="4725">
                  <c:v>-1.75</c:v>
                </c:pt>
                <c:pt idx="4726">
                  <c:v>-1.75</c:v>
                </c:pt>
                <c:pt idx="4727">
                  <c:v>-1.75</c:v>
                </c:pt>
                <c:pt idx="4728">
                  <c:v>-1.75</c:v>
                </c:pt>
                <c:pt idx="4729">
                  <c:v>-1.75</c:v>
                </c:pt>
                <c:pt idx="4730">
                  <c:v>-1.75</c:v>
                </c:pt>
                <c:pt idx="4731">
                  <c:v>-1.75</c:v>
                </c:pt>
                <c:pt idx="4732">
                  <c:v>-1.75</c:v>
                </c:pt>
                <c:pt idx="4733">
                  <c:v>-1.75</c:v>
                </c:pt>
                <c:pt idx="4734">
                  <c:v>-1.75</c:v>
                </c:pt>
                <c:pt idx="4735">
                  <c:v>-1.75</c:v>
                </c:pt>
                <c:pt idx="4736">
                  <c:v>-1.75</c:v>
                </c:pt>
                <c:pt idx="4737">
                  <c:v>-1.76</c:v>
                </c:pt>
                <c:pt idx="4738">
                  <c:v>-1.75</c:v>
                </c:pt>
                <c:pt idx="4739">
                  <c:v>-1.75</c:v>
                </c:pt>
                <c:pt idx="4740">
                  <c:v>-1.75</c:v>
                </c:pt>
                <c:pt idx="4741">
                  <c:v>-1.75</c:v>
                </c:pt>
                <c:pt idx="4742">
                  <c:v>-1.75</c:v>
                </c:pt>
                <c:pt idx="4743">
                  <c:v>-1.75</c:v>
                </c:pt>
                <c:pt idx="4744">
                  <c:v>-1.75</c:v>
                </c:pt>
                <c:pt idx="4745">
                  <c:v>-1.75</c:v>
                </c:pt>
                <c:pt idx="4746">
                  <c:v>-1.75</c:v>
                </c:pt>
                <c:pt idx="4747">
                  <c:v>-1.75</c:v>
                </c:pt>
                <c:pt idx="4748">
                  <c:v>-1.75</c:v>
                </c:pt>
                <c:pt idx="4749">
                  <c:v>-1.75</c:v>
                </c:pt>
                <c:pt idx="4750">
                  <c:v>-1.75</c:v>
                </c:pt>
                <c:pt idx="4751">
                  <c:v>-1.75</c:v>
                </c:pt>
                <c:pt idx="4752">
                  <c:v>-1.75</c:v>
                </c:pt>
                <c:pt idx="4753">
                  <c:v>-1.75</c:v>
                </c:pt>
                <c:pt idx="4754">
                  <c:v>-1.75</c:v>
                </c:pt>
                <c:pt idx="4755">
                  <c:v>-1.75</c:v>
                </c:pt>
                <c:pt idx="4756">
                  <c:v>-1.75</c:v>
                </c:pt>
                <c:pt idx="4757">
                  <c:v>-1.75</c:v>
                </c:pt>
                <c:pt idx="4758">
                  <c:v>-1.75</c:v>
                </c:pt>
                <c:pt idx="4759">
                  <c:v>-1.75</c:v>
                </c:pt>
                <c:pt idx="4760">
                  <c:v>-1.75</c:v>
                </c:pt>
                <c:pt idx="4761">
                  <c:v>-1.75</c:v>
                </c:pt>
                <c:pt idx="4762">
                  <c:v>-1.75</c:v>
                </c:pt>
                <c:pt idx="4763">
                  <c:v>-1.75</c:v>
                </c:pt>
                <c:pt idx="4764">
                  <c:v>-1.75</c:v>
                </c:pt>
                <c:pt idx="4765">
                  <c:v>-1.75</c:v>
                </c:pt>
                <c:pt idx="4766">
                  <c:v>-1.75</c:v>
                </c:pt>
                <c:pt idx="4767">
                  <c:v>-1.75</c:v>
                </c:pt>
                <c:pt idx="4768">
                  <c:v>-1.75</c:v>
                </c:pt>
                <c:pt idx="4769">
                  <c:v>-1.75</c:v>
                </c:pt>
                <c:pt idx="4770">
                  <c:v>-1.75</c:v>
                </c:pt>
                <c:pt idx="4771">
                  <c:v>-1.75</c:v>
                </c:pt>
                <c:pt idx="4772">
                  <c:v>-1.75</c:v>
                </c:pt>
                <c:pt idx="4773">
                  <c:v>-1.75</c:v>
                </c:pt>
                <c:pt idx="4774">
                  <c:v>-1.75</c:v>
                </c:pt>
                <c:pt idx="4775">
                  <c:v>-1.75</c:v>
                </c:pt>
                <c:pt idx="4776">
                  <c:v>-1.75</c:v>
                </c:pt>
                <c:pt idx="4777">
                  <c:v>-1.75</c:v>
                </c:pt>
                <c:pt idx="4778">
                  <c:v>-1.75</c:v>
                </c:pt>
                <c:pt idx="4779">
                  <c:v>-1.75</c:v>
                </c:pt>
                <c:pt idx="4780">
                  <c:v>-1.75</c:v>
                </c:pt>
                <c:pt idx="4781">
                  <c:v>-1.75</c:v>
                </c:pt>
                <c:pt idx="4782">
                  <c:v>-1.75</c:v>
                </c:pt>
                <c:pt idx="4783">
                  <c:v>-1.75</c:v>
                </c:pt>
                <c:pt idx="4784">
                  <c:v>-1.75</c:v>
                </c:pt>
                <c:pt idx="4785">
                  <c:v>-1.75</c:v>
                </c:pt>
                <c:pt idx="4786">
                  <c:v>-1.75</c:v>
                </c:pt>
                <c:pt idx="4787">
                  <c:v>-1.75</c:v>
                </c:pt>
                <c:pt idx="4788">
                  <c:v>-1.75</c:v>
                </c:pt>
                <c:pt idx="4789">
                  <c:v>-1.75</c:v>
                </c:pt>
                <c:pt idx="4790">
                  <c:v>-1.75</c:v>
                </c:pt>
                <c:pt idx="4791">
                  <c:v>-1.75</c:v>
                </c:pt>
                <c:pt idx="4792">
                  <c:v>-1.75</c:v>
                </c:pt>
                <c:pt idx="4793">
                  <c:v>-1.75</c:v>
                </c:pt>
                <c:pt idx="4794">
                  <c:v>-1.75</c:v>
                </c:pt>
                <c:pt idx="4795">
                  <c:v>-1.75</c:v>
                </c:pt>
                <c:pt idx="4796">
                  <c:v>-1.75</c:v>
                </c:pt>
                <c:pt idx="4797">
                  <c:v>-1.75</c:v>
                </c:pt>
                <c:pt idx="4798">
                  <c:v>-1.75</c:v>
                </c:pt>
                <c:pt idx="4799">
                  <c:v>-1.75</c:v>
                </c:pt>
                <c:pt idx="4800">
                  <c:v>-1.75</c:v>
                </c:pt>
                <c:pt idx="4801">
                  <c:v>-1.75</c:v>
                </c:pt>
                <c:pt idx="4802">
                  <c:v>-1.75</c:v>
                </c:pt>
                <c:pt idx="4803">
                  <c:v>-1.75</c:v>
                </c:pt>
                <c:pt idx="4804">
                  <c:v>-1.75</c:v>
                </c:pt>
                <c:pt idx="4805">
                  <c:v>-1.75</c:v>
                </c:pt>
                <c:pt idx="4806">
                  <c:v>-1.75</c:v>
                </c:pt>
                <c:pt idx="4807">
                  <c:v>-1.75</c:v>
                </c:pt>
                <c:pt idx="4808">
                  <c:v>-1.75</c:v>
                </c:pt>
                <c:pt idx="4809">
                  <c:v>-1.75</c:v>
                </c:pt>
                <c:pt idx="4810">
                  <c:v>-1.75</c:v>
                </c:pt>
                <c:pt idx="4811">
                  <c:v>-1.75</c:v>
                </c:pt>
                <c:pt idx="4812">
                  <c:v>-1.75</c:v>
                </c:pt>
                <c:pt idx="4813">
                  <c:v>-1.75</c:v>
                </c:pt>
                <c:pt idx="4814">
                  <c:v>-1.75</c:v>
                </c:pt>
                <c:pt idx="4815">
                  <c:v>-1.75</c:v>
                </c:pt>
                <c:pt idx="4816">
                  <c:v>-1.75</c:v>
                </c:pt>
                <c:pt idx="4817">
                  <c:v>-1.75</c:v>
                </c:pt>
                <c:pt idx="4818">
                  <c:v>-1.75</c:v>
                </c:pt>
                <c:pt idx="4819">
                  <c:v>-1.75</c:v>
                </c:pt>
                <c:pt idx="4820">
                  <c:v>-1.75</c:v>
                </c:pt>
                <c:pt idx="4821">
                  <c:v>-1.75</c:v>
                </c:pt>
                <c:pt idx="4822">
                  <c:v>-1.75</c:v>
                </c:pt>
                <c:pt idx="4823">
                  <c:v>-1.75</c:v>
                </c:pt>
                <c:pt idx="4824">
                  <c:v>-1.75</c:v>
                </c:pt>
                <c:pt idx="4825">
                  <c:v>-1.75</c:v>
                </c:pt>
                <c:pt idx="4826">
                  <c:v>-1.75</c:v>
                </c:pt>
                <c:pt idx="4827">
                  <c:v>-1.75</c:v>
                </c:pt>
                <c:pt idx="4828">
                  <c:v>-1.75</c:v>
                </c:pt>
                <c:pt idx="4829">
                  <c:v>-1.75</c:v>
                </c:pt>
                <c:pt idx="4830">
                  <c:v>-1.75</c:v>
                </c:pt>
                <c:pt idx="4831">
                  <c:v>-1.75</c:v>
                </c:pt>
                <c:pt idx="4832">
                  <c:v>-1.75</c:v>
                </c:pt>
                <c:pt idx="4833">
                  <c:v>-1.75</c:v>
                </c:pt>
                <c:pt idx="4834">
                  <c:v>-1.75</c:v>
                </c:pt>
                <c:pt idx="4835">
                  <c:v>-1.75</c:v>
                </c:pt>
                <c:pt idx="4836">
                  <c:v>-1.75</c:v>
                </c:pt>
                <c:pt idx="4837">
                  <c:v>-1.75</c:v>
                </c:pt>
                <c:pt idx="4838">
                  <c:v>-1.75</c:v>
                </c:pt>
                <c:pt idx="4839">
                  <c:v>-1.75</c:v>
                </c:pt>
                <c:pt idx="4840">
                  <c:v>-1.75</c:v>
                </c:pt>
                <c:pt idx="4841">
                  <c:v>-1.75</c:v>
                </c:pt>
                <c:pt idx="4842">
                  <c:v>-1.75</c:v>
                </c:pt>
                <c:pt idx="4843">
                  <c:v>-1.75</c:v>
                </c:pt>
                <c:pt idx="4844">
                  <c:v>-1.75</c:v>
                </c:pt>
                <c:pt idx="4845">
                  <c:v>-1.75</c:v>
                </c:pt>
                <c:pt idx="4846">
                  <c:v>-1.75</c:v>
                </c:pt>
                <c:pt idx="4847">
                  <c:v>-1.75</c:v>
                </c:pt>
                <c:pt idx="4848">
                  <c:v>-1.75</c:v>
                </c:pt>
                <c:pt idx="4849">
                  <c:v>-1.75</c:v>
                </c:pt>
                <c:pt idx="4850">
                  <c:v>-1.75</c:v>
                </c:pt>
                <c:pt idx="4851">
                  <c:v>-1.75</c:v>
                </c:pt>
                <c:pt idx="4852">
                  <c:v>-1.75</c:v>
                </c:pt>
                <c:pt idx="4853">
                  <c:v>-1.75</c:v>
                </c:pt>
                <c:pt idx="4854">
                  <c:v>-1.75</c:v>
                </c:pt>
                <c:pt idx="4855">
                  <c:v>-1.75</c:v>
                </c:pt>
                <c:pt idx="4856">
                  <c:v>-1.75</c:v>
                </c:pt>
                <c:pt idx="4857">
                  <c:v>-1.75</c:v>
                </c:pt>
                <c:pt idx="4858">
                  <c:v>-1.75</c:v>
                </c:pt>
                <c:pt idx="4859">
                  <c:v>-1.75</c:v>
                </c:pt>
                <c:pt idx="4860">
                  <c:v>-1.75</c:v>
                </c:pt>
                <c:pt idx="4861">
                  <c:v>-1.75</c:v>
                </c:pt>
                <c:pt idx="4862">
                  <c:v>-1.75</c:v>
                </c:pt>
                <c:pt idx="4863">
                  <c:v>-1.75</c:v>
                </c:pt>
                <c:pt idx="4864">
                  <c:v>-1.75</c:v>
                </c:pt>
                <c:pt idx="4865">
                  <c:v>-1.75</c:v>
                </c:pt>
                <c:pt idx="4866">
                  <c:v>-1.75</c:v>
                </c:pt>
                <c:pt idx="4867">
                  <c:v>-1.75</c:v>
                </c:pt>
                <c:pt idx="4868">
                  <c:v>-1.75</c:v>
                </c:pt>
                <c:pt idx="4869">
                  <c:v>-1.75</c:v>
                </c:pt>
                <c:pt idx="4870">
                  <c:v>-1.75</c:v>
                </c:pt>
                <c:pt idx="4871">
                  <c:v>-1.75</c:v>
                </c:pt>
                <c:pt idx="4872">
                  <c:v>-1.75</c:v>
                </c:pt>
                <c:pt idx="4873">
                  <c:v>-1.75</c:v>
                </c:pt>
                <c:pt idx="4874">
                  <c:v>-1.75</c:v>
                </c:pt>
                <c:pt idx="4875">
                  <c:v>-1.75</c:v>
                </c:pt>
                <c:pt idx="4876">
                  <c:v>-1.75</c:v>
                </c:pt>
                <c:pt idx="4877">
                  <c:v>-1.75</c:v>
                </c:pt>
                <c:pt idx="4878">
                  <c:v>-1.75</c:v>
                </c:pt>
                <c:pt idx="4879">
                  <c:v>-1.75</c:v>
                </c:pt>
                <c:pt idx="4880">
                  <c:v>-1.75</c:v>
                </c:pt>
                <c:pt idx="4881">
                  <c:v>-1.75</c:v>
                </c:pt>
                <c:pt idx="4882">
                  <c:v>-1.75</c:v>
                </c:pt>
                <c:pt idx="4883">
                  <c:v>-1.75</c:v>
                </c:pt>
                <c:pt idx="4884">
                  <c:v>-1.75</c:v>
                </c:pt>
                <c:pt idx="4885">
                  <c:v>-1.75</c:v>
                </c:pt>
                <c:pt idx="4886">
                  <c:v>-1.75</c:v>
                </c:pt>
                <c:pt idx="4887">
                  <c:v>-1.75</c:v>
                </c:pt>
                <c:pt idx="4888">
                  <c:v>-1.75</c:v>
                </c:pt>
                <c:pt idx="4889">
                  <c:v>-1.75</c:v>
                </c:pt>
                <c:pt idx="4890">
                  <c:v>-1.75</c:v>
                </c:pt>
                <c:pt idx="4891">
                  <c:v>-1.75</c:v>
                </c:pt>
                <c:pt idx="4892">
                  <c:v>-1.75</c:v>
                </c:pt>
                <c:pt idx="4893">
                  <c:v>-1.75</c:v>
                </c:pt>
                <c:pt idx="4894">
                  <c:v>-1.75</c:v>
                </c:pt>
                <c:pt idx="4895">
                  <c:v>-1.75</c:v>
                </c:pt>
                <c:pt idx="4896">
                  <c:v>-1.75</c:v>
                </c:pt>
                <c:pt idx="4897">
                  <c:v>-1.75</c:v>
                </c:pt>
                <c:pt idx="4898">
                  <c:v>-1.75</c:v>
                </c:pt>
                <c:pt idx="4899">
                  <c:v>-1.75</c:v>
                </c:pt>
                <c:pt idx="4900">
                  <c:v>-1.75</c:v>
                </c:pt>
                <c:pt idx="4901">
                  <c:v>-1.75</c:v>
                </c:pt>
                <c:pt idx="4902">
                  <c:v>-1.75</c:v>
                </c:pt>
                <c:pt idx="4903">
                  <c:v>-1.75</c:v>
                </c:pt>
                <c:pt idx="4904">
                  <c:v>-1.75</c:v>
                </c:pt>
                <c:pt idx="4905">
                  <c:v>-1.75</c:v>
                </c:pt>
                <c:pt idx="4906">
                  <c:v>-1.75</c:v>
                </c:pt>
                <c:pt idx="4907">
                  <c:v>-1.75</c:v>
                </c:pt>
                <c:pt idx="4908">
                  <c:v>-1.75</c:v>
                </c:pt>
                <c:pt idx="4909">
                  <c:v>-1.75</c:v>
                </c:pt>
                <c:pt idx="4910">
                  <c:v>-1.75</c:v>
                </c:pt>
                <c:pt idx="4911">
                  <c:v>-1.75</c:v>
                </c:pt>
                <c:pt idx="4912">
                  <c:v>-1.75</c:v>
                </c:pt>
                <c:pt idx="4913">
                  <c:v>-1.75</c:v>
                </c:pt>
                <c:pt idx="4914">
                  <c:v>-1.75</c:v>
                </c:pt>
                <c:pt idx="4915">
                  <c:v>-1.75</c:v>
                </c:pt>
                <c:pt idx="4916">
                  <c:v>-1.75</c:v>
                </c:pt>
                <c:pt idx="4917">
                  <c:v>-1.75</c:v>
                </c:pt>
                <c:pt idx="4918">
                  <c:v>-1.75</c:v>
                </c:pt>
                <c:pt idx="4919">
                  <c:v>-1.75</c:v>
                </c:pt>
                <c:pt idx="4920">
                  <c:v>-1.75</c:v>
                </c:pt>
                <c:pt idx="4921">
                  <c:v>-1.75</c:v>
                </c:pt>
                <c:pt idx="4922">
                  <c:v>-1.75</c:v>
                </c:pt>
                <c:pt idx="4923">
                  <c:v>-1.75</c:v>
                </c:pt>
                <c:pt idx="4924">
                  <c:v>-1.75</c:v>
                </c:pt>
                <c:pt idx="4925">
                  <c:v>-1.75</c:v>
                </c:pt>
                <c:pt idx="4926">
                  <c:v>-1.75</c:v>
                </c:pt>
                <c:pt idx="4927">
                  <c:v>-1.75</c:v>
                </c:pt>
                <c:pt idx="4928">
                  <c:v>-1.75</c:v>
                </c:pt>
                <c:pt idx="4929">
                  <c:v>-1.75</c:v>
                </c:pt>
                <c:pt idx="4930">
                  <c:v>-1.75</c:v>
                </c:pt>
                <c:pt idx="4931">
                  <c:v>-1.75</c:v>
                </c:pt>
                <c:pt idx="4932">
                  <c:v>-1.75</c:v>
                </c:pt>
                <c:pt idx="4933">
                  <c:v>-1.75</c:v>
                </c:pt>
                <c:pt idx="4934">
                  <c:v>-1.75</c:v>
                </c:pt>
                <c:pt idx="4935">
                  <c:v>-1.75</c:v>
                </c:pt>
                <c:pt idx="4936">
                  <c:v>-1.75</c:v>
                </c:pt>
                <c:pt idx="4937">
                  <c:v>-1.75</c:v>
                </c:pt>
                <c:pt idx="4938">
                  <c:v>-1.75</c:v>
                </c:pt>
                <c:pt idx="4939">
                  <c:v>-1.75</c:v>
                </c:pt>
                <c:pt idx="4940">
                  <c:v>-1.75</c:v>
                </c:pt>
                <c:pt idx="4941">
                  <c:v>-1.75</c:v>
                </c:pt>
                <c:pt idx="4942">
                  <c:v>-1.75</c:v>
                </c:pt>
                <c:pt idx="4943">
                  <c:v>-1.75</c:v>
                </c:pt>
                <c:pt idx="4944">
                  <c:v>-1.75</c:v>
                </c:pt>
                <c:pt idx="4945">
                  <c:v>-1.75</c:v>
                </c:pt>
                <c:pt idx="4946">
                  <c:v>-1.75</c:v>
                </c:pt>
                <c:pt idx="4947">
                  <c:v>-1.75</c:v>
                </c:pt>
                <c:pt idx="4948">
                  <c:v>-1.75</c:v>
                </c:pt>
                <c:pt idx="4949">
                  <c:v>-1.75</c:v>
                </c:pt>
                <c:pt idx="4950">
                  <c:v>-1.75</c:v>
                </c:pt>
                <c:pt idx="4951">
                  <c:v>-1.75</c:v>
                </c:pt>
                <c:pt idx="4952">
                  <c:v>-1.75</c:v>
                </c:pt>
                <c:pt idx="4953">
                  <c:v>-1.75</c:v>
                </c:pt>
                <c:pt idx="4954">
                  <c:v>-1.75</c:v>
                </c:pt>
                <c:pt idx="4955">
                  <c:v>-1.75</c:v>
                </c:pt>
                <c:pt idx="4956">
                  <c:v>-1.75</c:v>
                </c:pt>
                <c:pt idx="4957">
                  <c:v>-1.75</c:v>
                </c:pt>
                <c:pt idx="4958">
                  <c:v>-1.75</c:v>
                </c:pt>
                <c:pt idx="4959">
                  <c:v>-1.75</c:v>
                </c:pt>
                <c:pt idx="4960">
                  <c:v>-1.75</c:v>
                </c:pt>
                <c:pt idx="4961">
                  <c:v>-1.75</c:v>
                </c:pt>
                <c:pt idx="4962">
                  <c:v>-1.75</c:v>
                </c:pt>
                <c:pt idx="4963">
                  <c:v>-1.75</c:v>
                </c:pt>
                <c:pt idx="4964">
                  <c:v>-1.75</c:v>
                </c:pt>
                <c:pt idx="4965">
                  <c:v>-1.75</c:v>
                </c:pt>
                <c:pt idx="4966">
                  <c:v>-1.75</c:v>
                </c:pt>
                <c:pt idx="4967">
                  <c:v>-1.75</c:v>
                </c:pt>
                <c:pt idx="4968">
                  <c:v>-1.75</c:v>
                </c:pt>
                <c:pt idx="4969">
                  <c:v>-1.75</c:v>
                </c:pt>
                <c:pt idx="4970">
                  <c:v>-1.75</c:v>
                </c:pt>
                <c:pt idx="4971">
                  <c:v>-1.75</c:v>
                </c:pt>
                <c:pt idx="4972">
                  <c:v>-1.75</c:v>
                </c:pt>
                <c:pt idx="4973">
                  <c:v>-1.75</c:v>
                </c:pt>
                <c:pt idx="4974">
                  <c:v>-1.75</c:v>
                </c:pt>
                <c:pt idx="4975">
                  <c:v>-1.75</c:v>
                </c:pt>
                <c:pt idx="4976">
                  <c:v>-1.75</c:v>
                </c:pt>
                <c:pt idx="4977">
                  <c:v>-1.75</c:v>
                </c:pt>
                <c:pt idx="4978">
                  <c:v>-1.75</c:v>
                </c:pt>
                <c:pt idx="4979">
                  <c:v>-1.75</c:v>
                </c:pt>
                <c:pt idx="4980">
                  <c:v>-1.75</c:v>
                </c:pt>
                <c:pt idx="4981">
                  <c:v>-1.75</c:v>
                </c:pt>
                <c:pt idx="4982">
                  <c:v>-1.75</c:v>
                </c:pt>
                <c:pt idx="4983">
                  <c:v>-1.75</c:v>
                </c:pt>
                <c:pt idx="4984">
                  <c:v>-1.75</c:v>
                </c:pt>
                <c:pt idx="4985">
                  <c:v>-1.75</c:v>
                </c:pt>
                <c:pt idx="4986">
                  <c:v>-1.75</c:v>
                </c:pt>
                <c:pt idx="4987">
                  <c:v>-1.75</c:v>
                </c:pt>
                <c:pt idx="4988">
                  <c:v>-1.75</c:v>
                </c:pt>
                <c:pt idx="4989">
                  <c:v>-1.75</c:v>
                </c:pt>
                <c:pt idx="4990">
                  <c:v>-1.75</c:v>
                </c:pt>
                <c:pt idx="4991">
                  <c:v>-1.75</c:v>
                </c:pt>
                <c:pt idx="4992">
                  <c:v>-1.75</c:v>
                </c:pt>
                <c:pt idx="4993">
                  <c:v>-1.75</c:v>
                </c:pt>
                <c:pt idx="4994">
                  <c:v>-1.75</c:v>
                </c:pt>
                <c:pt idx="4995">
                  <c:v>-1.75</c:v>
                </c:pt>
                <c:pt idx="4996">
                  <c:v>-1.75</c:v>
                </c:pt>
                <c:pt idx="4997">
                  <c:v>-1.75</c:v>
                </c:pt>
                <c:pt idx="4998">
                  <c:v>-1.75</c:v>
                </c:pt>
                <c:pt idx="4999">
                  <c:v>-1.75</c:v>
                </c:pt>
                <c:pt idx="5000">
                  <c:v>-1.75</c:v>
                </c:pt>
                <c:pt idx="5001">
                  <c:v>-1.75</c:v>
                </c:pt>
                <c:pt idx="5002">
                  <c:v>-1.75</c:v>
                </c:pt>
                <c:pt idx="5003">
                  <c:v>-1.75</c:v>
                </c:pt>
                <c:pt idx="5004">
                  <c:v>-1.75</c:v>
                </c:pt>
                <c:pt idx="5005">
                  <c:v>-1.75</c:v>
                </c:pt>
                <c:pt idx="5006">
                  <c:v>-1.75</c:v>
                </c:pt>
                <c:pt idx="5007">
                  <c:v>-1.75</c:v>
                </c:pt>
                <c:pt idx="5008">
                  <c:v>-1.75</c:v>
                </c:pt>
                <c:pt idx="5009">
                  <c:v>-1.75</c:v>
                </c:pt>
                <c:pt idx="5010">
                  <c:v>-1.75</c:v>
                </c:pt>
                <c:pt idx="5011">
                  <c:v>-1.75</c:v>
                </c:pt>
                <c:pt idx="5012">
                  <c:v>-1.75</c:v>
                </c:pt>
                <c:pt idx="5013">
                  <c:v>-1.75</c:v>
                </c:pt>
                <c:pt idx="5014">
                  <c:v>-1.75</c:v>
                </c:pt>
                <c:pt idx="5015">
                  <c:v>-1.75</c:v>
                </c:pt>
                <c:pt idx="5016">
                  <c:v>-1.75</c:v>
                </c:pt>
                <c:pt idx="5017">
                  <c:v>-1.75</c:v>
                </c:pt>
                <c:pt idx="5018">
                  <c:v>-1.75</c:v>
                </c:pt>
                <c:pt idx="5019">
                  <c:v>-1.75</c:v>
                </c:pt>
                <c:pt idx="5020">
                  <c:v>-1.75</c:v>
                </c:pt>
                <c:pt idx="5021">
                  <c:v>-1.76</c:v>
                </c:pt>
                <c:pt idx="5022">
                  <c:v>-1.75</c:v>
                </c:pt>
                <c:pt idx="5023">
                  <c:v>-1.76</c:v>
                </c:pt>
                <c:pt idx="5024">
                  <c:v>-1.76</c:v>
                </c:pt>
                <c:pt idx="5025">
                  <c:v>-1.76</c:v>
                </c:pt>
                <c:pt idx="5026">
                  <c:v>-1.75</c:v>
                </c:pt>
                <c:pt idx="5027">
                  <c:v>-1.75</c:v>
                </c:pt>
                <c:pt idx="5028">
                  <c:v>-1.75</c:v>
                </c:pt>
                <c:pt idx="5029">
                  <c:v>-1.76</c:v>
                </c:pt>
                <c:pt idx="5030">
                  <c:v>-1.75</c:v>
                </c:pt>
                <c:pt idx="5031">
                  <c:v>-1.76</c:v>
                </c:pt>
                <c:pt idx="5032">
                  <c:v>-1.76</c:v>
                </c:pt>
                <c:pt idx="5033">
                  <c:v>-1.76</c:v>
                </c:pt>
                <c:pt idx="5034">
                  <c:v>-1.76</c:v>
                </c:pt>
                <c:pt idx="5035">
                  <c:v>-1.76</c:v>
                </c:pt>
                <c:pt idx="5036">
                  <c:v>-1.76</c:v>
                </c:pt>
                <c:pt idx="5037">
                  <c:v>-1.76</c:v>
                </c:pt>
                <c:pt idx="5038">
                  <c:v>-1.76</c:v>
                </c:pt>
                <c:pt idx="5039">
                  <c:v>-1.76</c:v>
                </c:pt>
                <c:pt idx="5040">
                  <c:v>-1.76</c:v>
                </c:pt>
                <c:pt idx="5041">
                  <c:v>-1.76</c:v>
                </c:pt>
                <c:pt idx="5042">
                  <c:v>-1.76</c:v>
                </c:pt>
                <c:pt idx="5043">
                  <c:v>-1.76</c:v>
                </c:pt>
                <c:pt idx="5044">
                  <c:v>-1.76</c:v>
                </c:pt>
                <c:pt idx="5045">
                  <c:v>-1.76</c:v>
                </c:pt>
                <c:pt idx="5046">
                  <c:v>-1.76</c:v>
                </c:pt>
                <c:pt idx="5047">
                  <c:v>-1.76</c:v>
                </c:pt>
                <c:pt idx="5048">
                  <c:v>-1.76</c:v>
                </c:pt>
                <c:pt idx="5049">
                  <c:v>-1.76</c:v>
                </c:pt>
                <c:pt idx="5050">
                  <c:v>-1.76</c:v>
                </c:pt>
                <c:pt idx="5051">
                  <c:v>-1.76</c:v>
                </c:pt>
                <c:pt idx="5052">
                  <c:v>-1.76</c:v>
                </c:pt>
                <c:pt idx="5053">
                  <c:v>-1.76</c:v>
                </c:pt>
                <c:pt idx="5054">
                  <c:v>-1.76</c:v>
                </c:pt>
                <c:pt idx="5055">
                  <c:v>-1.76</c:v>
                </c:pt>
                <c:pt idx="5056">
                  <c:v>-1.76</c:v>
                </c:pt>
                <c:pt idx="5057">
                  <c:v>-1.76</c:v>
                </c:pt>
                <c:pt idx="5058">
                  <c:v>-1.76</c:v>
                </c:pt>
                <c:pt idx="5059">
                  <c:v>-1.76</c:v>
                </c:pt>
                <c:pt idx="5060">
                  <c:v>-1.76</c:v>
                </c:pt>
                <c:pt idx="5061">
                  <c:v>-1.76</c:v>
                </c:pt>
                <c:pt idx="5062">
                  <c:v>-1.76</c:v>
                </c:pt>
                <c:pt idx="5063">
                  <c:v>-1.76</c:v>
                </c:pt>
                <c:pt idx="5064">
                  <c:v>-1.76</c:v>
                </c:pt>
                <c:pt idx="5065">
                  <c:v>-1.76</c:v>
                </c:pt>
                <c:pt idx="5066">
                  <c:v>-1.76</c:v>
                </c:pt>
                <c:pt idx="5067">
                  <c:v>-1.76</c:v>
                </c:pt>
                <c:pt idx="5068">
                  <c:v>-1.76</c:v>
                </c:pt>
                <c:pt idx="5069">
                  <c:v>-1.76</c:v>
                </c:pt>
                <c:pt idx="5070">
                  <c:v>-1.76</c:v>
                </c:pt>
                <c:pt idx="5071">
                  <c:v>-1.76</c:v>
                </c:pt>
                <c:pt idx="5072">
                  <c:v>-1.76</c:v>
                </c:pt>
                <c:pt idx="5073">
                  <c:v>-1.76</c:v>
                </c:pt>
                <c:pt idx="5074">
                  <c:v>-1.76</c:v>
                </c:pt>
                <c:pt idx="5075">
                  <c:v>-1.76</c:v>
                </c:pt>
                <c:pt idx="5076">
                  <c:v>-1.76</c:v>
                </c:pt>
                <c:pt idx="5077">
                  <c:v>-1.76</c:v>
                </c:pt>
                <c:pt idx="5078">
                  <c:v>-1.76</c:v>
                </c:pt>
                <c:pt idx="5079">
                  <c:v>-1.76</c:v>
                </c:pt>
                <c:pt idx="5080">
                  <c:v>-1.76</c:v>
                </c:pt>
                <c:pt idx="5081">
                  <c:v>-1.76</c:v>
                </c:pt>
                <c:pt idx="5082">
                  <c:v>-1.76</c:v>
                </c:pt>
                <c:pt idx="5083">
                  <c:v>-1.76</c:v>
                </c:pt>
                <c:pt idx="5084">
                  <c:v>-1.76</c:v>
                </c:pt>
                <c:pt idx="5085">
                  <c:v>-1.76</c:v>
                </c:pt>
                <c:pt idx="5086">
                  <c:v>-1.76</c:v>
                </c:pt>
                <c:pt idx="5087">
                  <c:v>-1.76</c:v>
                </c:pt>
                <c:pt idx="5088">
                  <c:v>-1.76</c:v>
                </c:pt>
                <c:pt idx="5089">
                  <c:v>-1.76</c:v>
                </c:pt>
                <c:pt idx="5090">
                  <c:v>-1.76</c:v>
                </c:pt>
                <c:pt idx="5091">
                  <c:v>-1.76</c:v>
                </c:pt>
                <c:pt idx="5092">
                  <c:v>-1.76</c:v>
                </c:pt>
                <c:pt idx="5093">
                  <c:v>-1.76</c:v>
                </c:pt>
                <c:pt idx="5094">
                  <c:v>-1.76</c:v>
                </c:pt>
                <c:pt idx="5095">
                  <c:v>-1.76</c:v>
                </c:pt>
                <c:pt idx="5096">
                  <c:v>-1.76</c:v>
                </c:pt>
                <c:pt idx="5097">
                  <c:v>-1.76</c:v>
                </c:pt>
                <c:pt idx="5098">
                  <c:v>-1.76</c:v>
                </c:pt>
                <c:pt idx="5099">
                  <c:v>-1.76</c:v>
                </c:pt>
                <c:pt idx="5100">
                  <c:v>-1.76</c:v>
                </c:pt>
                <c:pt idx="5101">
                  <c:v>-1.76</c:v>
                </c:pt>
                <c:pt idx="5102">
                  <c:v>-1.76</c:v>
                </c:pt>
                <c:pt idx="5103">
                  <c:v>-1.76</c:v>
                </c:pt>
                <c:pt idx="5104">
                  <c:v>-1.76</c:v>
                </c:pt>
                <c:pt idx="5105">
                  <c:v>-1.76</c:v>
                </c:pt>
                <c:pt idx="5106">
                  <c:v>-1.76</c:v>
                </c:pt>
                <c:pt idx="5107">
                  <c:v>-1.76</c:v>
                </c:pt>
                <c:pt idx="5108">
                  <c:v>-1.76</c:v>
                </c:pt>
                <c:pt idx="5109">
                  <c:v>-1.76</c:v>
                </c:pt>
                <c:pt idx="5110">
                  <c:v>-1.76</c:v>
                </c:pt>
                <c:pt idx="5111">
                  <c:v>-1.76</c:v>
                </c:pt>
                <c:pt idx="5112">
                  <c:v>-1.76</c:v>
                </c:pt>
                <c:pt idx="5113">
                  <c:v>-1.76</c:v>
                </c:pt>
                <c:pt idx="5114">
                  <c:v>-1.76</c:v>
                </c:pt>
                <c:pt idx="5115">
                  <c:v>-1.76</c:v>
                </c:pt>
                <c:pt idx="5116">
                  <c:v>-1.76</c:v>
                </c:pt>
                <c:pt idx="5117">
                  <c:v>-1.76</c:v>
                </c:pt>
                <c:pt idx="5118">
                  <c:v>-1.76</c:v>
                </c:pt>
                <c:pt idx="5119">
                  <c:v>-1.76</c:v>
                </c:pt>
                <c:pt idx="5120">
                  <c:v>-1.76</c:v>
                </c:pt>
                <c:pt idx="5121">
                  <c:v>-1.76</c:v>
                </c:pt>
                <c:pt idx="5122">
                  <c:v>-1.76</c:v>
                </c:pt>
                <c:pt idx="5123">
                  <c:v>-1.76</c:v>
                </c:pt>
                <c:pt idx="5124">
                  <c:v>-1.76</c:v>
                </c:pt>
                <c:pt idx="5125">
                  <c:v>-1.76</c:v>
                </c:pt>
                <c:pt idx="5126">
                  <c:v>-1.76</c:v>
                </c:pt>
                <c:pt idx="5127">
                  <c:v>-1.76</c:v>
                </c:pt>
                <c:pt idx="5128">
                  <c:v>-1.76</c:v>
                </c:pt>
                <c:pt idx="5129">
                  <c:v>-1.76</c:v>
                </c:pt>
                <c:pt idx="5130">
                  <c:v>-1.76</c:v>
                </c:pt>
                <c:pt idx="5131">
                  <c:v>-1.76</c:v>
                </c:pt>
                <c:pt idx="5132">
                  <c:v>-1.76</c:v>
                </c:pt>
                <c:pt idx="5133">
                  <c:v>-1.76</c:v>
                </c:pt>
                <c:pt idx="5134">
                  <c:v>-1.76</c:v>
                </c:pt>
                <c:pt idx="5135">
                  <c:v>-1.75</c:v>
                </c:pt>
                <c:pt idx="5136">
                  <c:v>-1.76</c:v>
                </c:pt>
                <c:pt idx="5137">
                  <c:v>-1.76</c:v>
                </c:pt>
                <c:pt idx="5138">
                  <c:v>-1.76</c:v>
                </c:pt>
                <c:pt idx="5139">
                  <c:v>-1.76</c:v>
                </c:pt>
                <c:pt idx="5140">
                  <c:v>-1.76</c:v>
                </c:pt>
                <c:pt idx="5141">
                  <c:v>-1.76</c:v>
                </c:pt>
                <c:pt idx="5142">
                  <c:v>-1.76</c:v>
                </c:pt>
                <c:pt idx="5143">
                  <c:v>-1.76</c:v>
                </c:pt>
                <c:pt idx="5144">
                  <c:v>-1.76</c:v>
                </c:pt>
                <c:pt idx="5145">
                  <c:v>-1.76</c:v>
                </c:pt>
                <c:pt idx="5146">
                  <c:v>-1.76</c:v>
                </c:pt>
                <c:pt idx="5147">
                  <c:v>-1.76</c:v>
                </c:pt>
                <c:pt idx="5148">
                  <c:v>-1.76</c:v>
                </c:pt>
                <c:pt idx="5149">
                  <c:v>-1.76</c:v>
                </c:pt>
                <c:pt idx="5150">
                  <c:v>-1.76</c:v>
                </c:pt>
                <c:pt idx="5151">
                  <c:v>-1.76</c:v>
                </c:pt>
                <c:pt idx="5152">
                  <c:v>-1.76</c:v>
                </c:pt>
                <c:pt idx="5153">
                  <c:v>-1.76</c:v>
                </c:pt>
                <c:pt idx="5154">
                  <c:v>-1.76</c:v>
                </c:pt>
                <c:pt idx="5155">
                  <c:v>-1.76</c:v>
                </c:pt>
                <c:pt idx="5156">
                  <c:v>-1.76</c:v>
                </c:pt>
                <c:pt idx="5157">
                  <c:v>-1.76</c:v>
                </c:pt>
                <c:pt idx="5158">
                  <c:v>-1.76</c:v>
                </c:pt>
                <c:pt idx="5159">
                  <c:v>-1.76</c:v>
                </c:pt>
                <c:pt idx="5160">
                  <c:v>-1.76</c:v>
                </c:pt>
                <c:pt idx="5161">
                  <c:v>-1.76</c:v>
                </c:pt>
                <c:pt idx="5162">
                  <c:v>-1.76</c:v>
                </c:pt>
                <c:pt idx="5163">
                  <c:v>-1.76</c:v>
                </c:pt>
                <c:pt idx="5164">
                  <c:v>-1.76</c:v>
                </c:pt>
                <c:pt idx="5165">
                  <c:v>-1.76</c:v>
                </c:pt>
                <c:pt idx="5166">
                  <c:v>-1.76</c:v>
                </c:pt>
                <c:pt idx="5167">
                  <c:v>-1.76</c:v>
                </c:pt>
                <c:pt idx="5168">
                  <c:v>-1.76</c:v>
                </c:pt>
                <c:pt idx="5169">
                  <c:v>-1.75</c:v>
                </c:pt>
                <c:pt idx="5170">
                  <c:v>-1.76</c:v>
                </c:pt>
                <c:pt idx="5171">
                  <c:v>-1.76</c:v>
                </c:pt>
                <c:pt idx="5172">
                  <c:v>-1.76</c:v>
                </c:pt>
                <c:pt idx="5173">
                  <c:v>-1.76</c:v>
                </c:pt>
                <c:pt idx="5174">
                  <c:v>-1.76</c:v>
                </c:pt>
                <c:pt idx="5175">
                  <c:v>-1.76</c:v>
                </c:pt>
                <c:pt idx="5176">
                  <c:v>-1.76</c:v>
                </c:pt>
                <c:pt idx="5177">
                  <c:v>-1.76</c:v>
                </c:pt>
                <c:pt idx="5178">
                  <c:v>-1.76</c:v>
                </c:pt>
                <c:pt idx="5179">
                  <c:v>-1.76</c:v>
                </c:pt>
                <c:pt idx="5180">
                  <c:v>-1.76</c:v>
                </c:pt>
                <c:pt idx="5181">
                  <c:v>-1.76</c:v>
                </c:pt>
                <c:pt idx="5182">
                  <c:v>-1.75</c:v>
                </c:pt>
                <c:pt idx="5183">
                  <c:v>-1.76</c:v>
                </c:pt>
                <c:pt idx="5184">
                  <c:v>-1.76</c:v>
                </c:pt>
                <c:pt idx="5185">
                  <c:v>-1.76</c:v>
                </c:pt>
                <c:pt idx="5186">
                  <c:v>-1.76</c:v>
                </c:pt>
                <c:pt idx="5187">
                  <c:v>-1.76</c:v>
                </c:pt>
                <c:pt idx="5188">
                  <c:v>-1.75</c:v>
                </c:pt>
                <c:pt idx="5189">
                  <c:v>-1.76</c:v>
                </c:pt>
                <c:pt idx="5190">
                  <c:v>-1.76</c:v>
                </c:pt>
                <c:pt idx="5191">
                  <c:v>-1.76</c:v>
                </c:pt>
                <c:pt idx="5192">
                  <c:v>-1.76</c:v>
                </c:pt>
                <c:pt idx="5193">
                  <c:v>-1.75</c:v>
                </c:pt>
                <c:pt idx="5194">
                  <c:v>-1.75</c:v>
                </c:pt>
                <c:pt idx="5195">
                  <c:v>-1.76</c:v>
                </c:pt>
                <c:pt idx="5196">
                  <c:v>-1.76</c:v>
                </c:pt>
                <c:pt idx="5197">
                  <c:v>-1.76</c:v>
                </c:pt>
                <c:pt idx="5198">
                  <c:v>-1.76</c:v>
                </c:pt>
                <c:pt idx="5199">
                  <c:v>-1.75</c:v>
                </c:pt>
                <c:pt idx="5200">
                  <c:v>-1.75</c:v>
                </c:pt>
                <c:pt idx="5201">
                  <c:v>-1.76</c:v>
                </c:pt>
                <c:pt idx="5202">
                  <c:v>-1.76</c:v>
                </c:pt>
                <c:pt idx="5203">
                  <c:v>-1.76</c:v>
                </c:pt>
                <c:pt idx="5204">
                  <c:v>-1.75</c:v>
                </c:pt>
                <c:pt idx="5205">
                  <c:v>-1.75</c:v>
                </c:pt>
                <c:pt idx="5206">
                  <c:v>-1.75</c:v>
                </c:pt>
                <c:pt idx="5207">
                  <c:v>-1.75</c:v>
                </c:pt>
                <c:pt idx="5208">
                  <c:v>-1.75</c:v>
                </c:pt>
                <c:pt idx="5209">
                  <c:v>-1.76</c:v>
                </c:pt>
                <c:pt idx="5210">
                  <c:v>-1.75</c:v>
                </c:pt>
                <c:pt idx="5211">
                  <c:v>-1.75</c:v>
                </c:pt>
                <c:pt idx="5212">
                  <c:v>-1.75</c:v>
                </c:pt>
                <c:pt idx="5213">
                  <c:v>-1.75</c:v>
                </c:pt>
                <c:pt idx="5214">
                  <c:v>-1.76</c:v>
                </c:pt>
                <c:pt idx="5215">
                  <c:v>-1.75</c:v>
                </c:pt>
                <c:pt idx="5216">
                  <c:v>-1.76</c:v>
                </c:pt>
                <c:pt idx="5217">
                  <c:v>-1.75</c:v>
                </c:pt>
                <c:pt idx="5218">
                  <c:v>-1.76</c:v>
                </c:pt>
                <c:pt idx="5219">
                  <c:v>-1.75</c:v>
                </c:pt>
                <c:pt idx="5220">
                  <c:v>-1.75</c:v>
                </c:pt>
                <c:pt idx="5221">
                  <c:v>-1.76</c:v>
                </c:pt>
                <c:pt idx="5222">
                  <c:v>-1.76</c:v>
                </c:pt>
                <c:pt idx="5223">
                  <c:v>-1.76</c:v>
                </c:pt>
                <c:pt idx="5224">
                  <c:v>-1.75</c:v>
                </c:pt>
                <c:pt idx="5225">
                  <c:v>-1.76</c:v>
                </c:pt>
                <c:pt idx="5226">
                  <c:v>-1.75</c:v>
                </c:pt>
                <c:pt idx="5227">
                  <c:v>-1.75</c:v>
                </c:pt>
                <c:pt idx="5228">
                  <c:v>-1.75</c:v>
                </c:pt>
                <c:pt idx="5229">
                  <c:v>-1.75</c:v>
                </c:pt>
                <c:pt idx="5230">
                  <c:v>-1.75</c:v>
                </c:pt>
                <c:pt idx="5231">
                  <c:v>-1.75</c:v>
                </c:pt>
                <c:pt idx="5232">
                  <c:v>-1.75</c:v>
                </c:pt>
                <c:pt idx="5233">
                  <c:v>-1.76</c:v>
                </c:pt>
                <c:pt idx="5234">
                  <c:v>-1.76</c:v>
                </c:pt>
                <c:pt idx="5235">
                  <c:v>-1.75</c:v>
                </c:pt>
                <c:pt idx="5236">
                  <c:v>-1.75</c:v>
                </c:pt>
                <c:pt idx="5237">
                  <c:v>-1.75</c:v>
                </c:pt>
                <c:pt idx="5238">
                  <c:v>-1.76</c:v>
                </c:pt>
                <c:pt idx="5239">
                  <c:v>-1.75</c:v>
                </c:pt>
                <c:pt idx="5240">
                  <c:v>-1.75</c:v>
                </c:pt>
                <c:pt idx="5241">
                  <c:v>-1.75</c:v>
                </c:pt>
                <c:pt idx="5242">
                  <c:v>-1.75</c:v>
                </c:pt>
                <c:pt idx="5243">
                  <c:v>-1.75</c:v>
                </c:pt>
                <c:pt idx="5244">
                  <c:v>-1.76</c:v>
                </c:pt>
                <c:pt idx="5245">
                  <c:v>-1.75</c:v>
                </c:pt>
                <c:pt idx="5246">
                  <c:v>-1.75</c:v>
                </c:pt>
                <c:pt idx="5247">
                  <c:v>-1.75</c:v>
                </c:pt>
                <c:pt idx="5248">
                  <c:v>-1.75</c:v>
                </c:pt>
                <c:pt idx="5249">
                  <c:v>-1.75</c:v>
                </c:pt>
                <c:pt idx="5250">
                  <c:v>-1.75</c:v>
                </c:pt>
                <c:pt idx="5251">
                  <c:v>-1.76</c:v>
                </c:pt>
                <c:pt idx="5252">
                  <c:v>-1.75</c:v>
                </c:pt>
                <c:pt idx="5253">
                  <c:v>-1.76</c:v>
                </c:pt>
                <c:pt idx="5254">
                  <c:v>-1.75</c:v>
                </c:pt>
                <c:pt idx="5255">
                  <c:v>-1.75</c:v>
                </c:pt>
                <c:pt idx="5256">
                  <c:v>-1.75</c:v>
                </c:pt>
                <c:pt idx="5257">
                  <c:v>-1.75</c:v>
                </c:pt>
                <c:pt idx="5258">
                  <c:v>-1.75</c:v>
                </c:pt>
                <c:pt idx="5259">
                  <c:v>-1.75</c:v>
                </c:pt>
                <c:pt idx="5260">
                  <c:v>-1.75</c:v>
                </c:pt>
                <c:pt idx="5261">
                  <c:v>-1.75</c:v>
                </c:pt>
                <c:pt idx="5262">
                  <c:v>-1.75</c:v>
                </c:pt>
                <c:pt idx="5263">
                  <c:v>-1.75</c:v>
                </c:pt>
                <c:pt idx="5264">
                  <c:v>-1.75</c:v>
                </c:pt>
                <c:pt idx="5265">
                  <c:v>-1.75</c:v>
                </c:pt>
                <c:pt idx="5266">
                  <c:v>-1.75</c:v>
                </c:pt>
                <c:pt idx="5267">
                  <c:v>-1.75</c:v>
                </c:pt>
                <c:pt idx="5268">
                  <c:v>-1.75</c:v>
                </c:pt>
                <c:pt idx="5269">
                  <c:v>-1.75</c:v>
                </c:pt>
                <c:pt idx="5270">
                  <c:v>-1.75</c:v>
                </c:pt>
                <c:pt idx="5271">
                  <c:v>-1.75</c:v>
                </c:pt>
                <c:pt idx="5272">
                  <c:v>-1.75</c:v>
                </c:pt>
                <c:pt idx="5273">
                  <c:v>-1.75</c:v>
                </c:pt>
                <c:pt idx="5274">
                  <c:v>-1.75</c:v>
                </c:pt>
                <c:pt idx="5275">
                  <c:v>-1.75</c:v>
                </c:pt>
                <c:pt idx="5276">
                  <c:v>-1.76</c:v>
                </c:pt>
                <c:pt idx="5277">
                  <c:v>-1.75</c:v>
                </c:pt>
                <c:pt idx="5278">
                  <c:v>-1.75</c:v>
                </c:pt>
                <c:pt idx="5279">
                  <c:v>-1.75</c:v>
                </c:pt>
                <c:pt idx="5280">
                  <c:v>-1.75</c:v>
                </c:pt>
                <c:pt idx="5281">
                  <c:v>-1.75</c:v>
                </c:pt>
                <c:pt idx="5282">
                  <c:v>-1.75</c:v>
                </c:pt>
                <c:pt idx="5283">
                  <c:v>-1.75</c:v>
                </c:pt>
                <c:pt idx="5284">
                  <c:v>-1.75</c:v>
                </c:pt>
                <c:pt idx="5285">
                  <c:v>-1.75</c:v>
                </c:pt>
                <c:pt idx="5286">
                  <c:v>-1.75</c:v>
                </c:pt>
                <c:pt idx="5287">
                  <c:v>-1.75</c:v>
                </c:pt>
                <c:pt idx="5288">
                  <c:v>-1.75</c:v>
                </c:pt>
                <c:pt idx="5289">
                  <c:v>-1.75</c:v>
                </c:pt>
                <c:pt idx="5290">
                  <c:v>-1.75</c:v>
                </c:pt>
                <c:pt idx="5291">
                  <c:v>-1.75</c:v>
                </c:pt>
                <c:pt idx="5292">
                  <c:v>-1.75</c:v>
                </c:pt>
                <c:pt idx="5293">
                  <c:v>-1.76</c:v>
                </c:pt>
                <c:pt idx="5294">
                  <c:v>-1.76</c:v>
                </c:pt>
                <c:pt idx="5295">
                  <c:v>-1.75</c:v>
                </c:pt>
                <c:pt idx="5296">
                  <c:v>-1.75</c:v>
                </c:pt>
                <c:pt idx="5297">
                  <c:v>-1.75</c:v>
                </c:pt>
                <c:pt idx="5298">
                  <c:v>-1.75</c:v>
                </c:pt>
                <c:pt idx="5299">
                  <c:v>-1.75</c:v>
                </c:pt>
                <c:pt idx="5300">
                  <c:v>-1.75</c:v>
                </c:pt>
                <c:pt idx="5301">
                  <c:v>-1.75</c:v>
                </c:pt>
                <c:pt idx="5302">
                  <c:v>-1.75</c:v>
                </c:pt>
                <c:pt idx="5303">
                  <c:v>-1.75</c:v>
                </c:pt>
                <c:pt idx="5304">
                  <c:v>-1.75</c:v>
                </c:pt>
                <c:pt idx="5305">
                  <c:v>-1.75</c:v>
                </c:pt>
                <c:pt idx="5306">
                  <c:v>-1.75</c:v>
                </c:pt>
                <c:pt idx="5307">
                  <c:v>-1.76</c:v>
                </c:pt>
                <c:pt idx="5308">
                  <c:v>-1.75</c:v>
                </c:pt>
                <c:pt idx="5309">
                  <c:v>-1.75</c:v>
                </c:pt>
                <c:pt idx="5310">
                  <c:v>-1.75</c:v>
                </c:pt>
                <c:pt idx="5311">
                  <c:v>-1.75</c:v>
                </c:pt>
                <c:pt idx="5312">
                  <c:v>-1.75</c:v>
                </c:pt>
                <c:pt idx="5313">
                  <c:v>-1.75</c:v>
                </c:pt>
                <c:pt idx="5314">
                  <c:v>-1.75</c:v>
                </c:pt>
                <c:pt idx="5315">
                  <c:v>-1.76</c:v>
                </c:pt>
                <c:pt idx="5316">
                  <c:v>-1.75</c:v>
                </c:pt>
                <c:pt idx="5317">
                  <c:v>-1.75</c:v>
                </c:pt>
                <c:pt idx="5318">
                  <c:v>-1.76</c:v>
                </c:pt>
                <c:pt idx="5319">
                  <c:v>-1.75</c:v>
                </c:pt>
                <c:pt idx="5320">
                  <c:v>-1.75</c:v>
                </c:pt>
                <c:pt idx="5321">
                  <c:v>-1.76</c:v>
                </c:pt>
                <c:pt idx="5322">
                  <c:v>-1.75</c:v>
                </c:pt>
                <c:pt idx="5323">
                  <c:v>-1.75</c:v>
                </c:pt>
                <c:pt idx="5324">
                  <c:v>-1.75</c:v>
                </c:pt>
                <c:pt idx="5325">
                  <c:v>-1.75</c:v>
                </c:pt>
                <c:pt idx="5326">
                  <c:v>-1.75</c:v>
                </c:pt>
                <c:pt idx="5327">
                  <c:v>-1.75</c:v>
                </c:pt>
                <c:pt idx="5328">
                  <c:v>-1.75</c:v>
                </c:pt>
                <c:pt idx="5329">
                  <c:v>-1.75</c:v>
                </c:pt>
                <c:pt idx="5330">
                  <c:v>-1.76</c:v>
                </c:pt>
                <c:pt idx="5331">
                  <c:v>-1.75</c:v>
                </c:pt>
                <c:pt idx="5332">
                  <c:v>-1.75</c:v>
                </c:pt>
                <c:pt idx="5333">
                  <c:v>-1.75</c:v>
                </c:pt>
                <c:pt idx="5334">
                  <c:v>-1.75</c:v>
                </c:pt>
                <c:pt idx="5335">
                  <c:v>-1.76</c:v>
                </c:pt>
                <c:pt idx="5336">
                  <c:v>-1.75</c:v>
                </c:pt>
                <c:pt idx="5337">
                  <c:v>-1.75</c:v>
                </c:pt>
                <c:pt idx="5338">
                  <c:v>-1.75</c:v>
                </c:pt>
                <c:pt idx="5339">
                  <c:v>-1.75</c:v>
                </c:pt>
                <c:pt idx="5340">
                  <c:v>-1.75</c:v>
                </c:pt>
                <c:pt idx="5341">
                  <c:v>-1.75</c:v>
                </c:pt>
                <c:pt idx="5342">
                  <c:v>-1.75</c:v>
                </c:pt>
                <c:pt idx="5343">
                  <c:v>-1.76</c:v>
                </c:pt>
                <c:pt idx="5344">
                  <c:v>-1.75</c:v>
                </c:pt>
                <c:pt idx="5345">
                  <c:v>-1.75</c:v>
                </c:pt>
                <c:pt idx="5346">
                  <c:v>-1.75</c:v>
                </c:pt>
                <c:pt idx="5347">
                  <c:v>-1.75</c:v>
                </c:pt>
                <c:pt idx="5348">
                  <c:v>-1.75</c:v>
                </c:pt>
                <c:pt idx="5349">
                  <c:v>-1.75</c:v>
                </c:pt>
                <c:pt idx="5350">
                  <c:v>-1.75</c:v>
                </c:pt>
                <c:pt idx="5351">
                  <c:v>-1.75</c:v>
                </c:pt>
                <c:pt idx="5352">
                  <c:v>-1.75</c:v>
                </c:pt>
                <c:pt idx="5353">
                  <c:v>-1.75</c:v>
                </c:pt>
                <c:pt idx="5354">
                  <c:v>-1.75</c:v>
                </c:pt>
                <c:pt idx="5355">
                  <c:v>-1.75</c:v>
                </c:pt>
                <c:pt idx="5356">
                  <c:v>-1.75</c:v>
                </c:pt>
                <c:pt idx="5357">
                  <c:v>-1.75</c:v>
                </c:pt>
                <c:pt idx="5358">
                  <c:v>-1.75</c:v>
                </c:pt>
                <c:pt idx="5359">
                  <c:v>-1.75</c:v>
                </c:pt>
                <c:pt idx="5360">
                  <c:v>-1.75</c:v>
                </c:pt>
                <c:pt idx="5361">
                  <c:v>-1.75</c:v>
                </c:pt>
                <c:pt idx="5362">
                  <c:v>-1.75</c:v>
                </c:pt>
                <c:pt idx="5363">
                  <c:v>-1.75</c:v>
                </c:pt>
                <c:pt idx="5364">
                  <c:v>-1.75</c:v>
                </c:pt>
                <c:pt idx="5365">
                  <c:v>-1.75</c:v>
                </c:pt>
                <c:pt idx="5366">
                  <c:v>-1.75</c:v>
                </c:pt>
                <c:pt idx="5367">
                  <c:v>-1.75</c:v>
                </c:pt>
                <c:pt idx="5368">
                  <c:v>-1.75</c:v>
                </c:pt>
                <c:pt idx="5369">
                  <c:v>-1.75</c:v>
                </c:pt>
                <c:pt idx="5370">
                  <c:v>-1.75</c:v>
                </c:pt>
                <c:pt idx="5371">
                  <c:v>-1.75</c:v>
                </c:pt>
                <c:pt idx="5372">
                  <c:v>-1.76</c:v>
                </c:pt>
                <c:pt idx="5373">
                  <c:v>-1.75</c:v>
                </c:pt>
                <c:pt idx="5374">
                  <c:v>-1.75</c:v>
                </c:pt>
                <c:pt idx="5375">
                  <c:v>-1.75</c:v>
                </c:pt>
                <c:pt idx="5376">
                  <c:v>-1.75</c:v>
                </c:pt>
                <c:pt idx="5377">
                  <c:v>-1.75</c:v>
                </c:pt>
                <c:pt idx="5378">
                  <c:v>-1.75</c:v>
                </c:pt>
                <c:pt idx="5379">
                  <c:v>-1.75</c:v>
                </c:pt>
                <c:pt idx="5380">
                  <c:v>-1.75</c:v>
                </c:pt>
                <c:pt idx="5381">
                  <c:v>-1.75</c:v>
                </c:pt>
                <c:pt idx="5382">
                  <c:v>-1.75</c:v>
                </c:pt>
                <c:pt idx="5383">
                  <c:v>-1.75</c:v>
                </c:pt>
                <c:pt idx="5384">
                  <c:v>-1.75</c:v>
                </c:pt>
                <c:pt idx="5385">
                  <c:v>-1.75</c:v>
                </c:pt>
                <c:pt idx="5386">
                  <c:v>-1.75</c:v>
                </c:pt>
                <c:pt idx="5387">
                  <c:v>-1.75</c:v>
                </c:pt>
                <c:pt idx="5388">
                  <c:v>-1.75</c:v>
                </c:pt>
                <c:pt idx="5389">
                  <c:v>-1.75</c:v>
                </c:pt>
                <c:pt idx="5390">
                  <c:v>-1.75</c:v>
                </c:pt>
                <c:pt idx="5391">
                  <c:v>-1.75</c:v>
                </c:pt>
                <c:pt idx="5392">
                  <c:v>-1.75</c:v>
                </c:pt>
                <c:pt idx="5393">
                  <c:v>-1.75</c:v>
                </c:pt>
                <c:pt idx="5394">
                  <c:v>-1.75</c:v>
                </c:pt>
                <c:pt idx="5395">
                  <c:v>-1.75</c:v>
                </c:pt>
                <c:pt idx="5396">
                  <c:v>-1.75</c:v>
                </c:pt>
                <c:pt idx="5397">
                  <c:v>-1.75</c:v>
                </c:pt>
                <c:pt idx="5398">
                  <c:v>-1.75</c:v>
                </c:pt>
                <c:pt idx="5399">
                  <c:v>-1.75</c:v>
                </c:pt>
                <c:pt idx="5400">
                  <c:v>-1.75</c:v>
                </c:pt>
                <c:pt idx="5401">
                  <c:v>-1.75</c:v>
                </c:pt>
                <c:pt idx="5402">
                  <c:v>-1.75</c:v>
                </c:pt>
                <c:pt idx="5403">
                  <c:v>-1.75</c:v>
                </c:pt>
                <c:pt idx="5404">
                  <c:v>-1.75</c:v>
                </c:pt>
                <c:pt idx="5405">
                  <c:v>-1.75</c:v>
                </c:pt>
                <c:pt idx="5406">
                  <c:v>-1.75</c:v>
                </c:pt>
                <c:pt idx="5407">
                  <c:v>-1.75</c:v>
                </c:pt>
                <c:pt idx="5408">
                  <c:v>-1.75</c:v>
                </c:pt>
                <c:pt idx="5409">
                  <c:v>-1.75</c:v>
                </c:pt>
                <c:pt idx="5410">
                  <c:v>-1.75</c:v>
                </c:pt>
                <c:pt idx="5411">
                  <c:v>-1.75</c:v>
                </c:pt>
                <c:pt idx="5412">
                  <c:v>-1.75</c:v>
                </c:pt>
                <c:pt idx="5413">
                  <c:v>-1.75</c:v>
                </c:pt>
                <c:pt idx="5414">
                  <c:v>-1.75</c:v>
                </c:pt>
                <c:pt idx="5415">
                  <c:v>-1.75</c:v>
                </c:pt>
                <c:pt idx="5416">
                  <c:v>-1.75</c:v>
                </c:pt>
                <c:pt idx="5417">
                  <c:v>-1.75</c:v>
                </c:pt>
                <c:pt idx="5418">
                  <c:v>-1.75</c:v>
                </c:pt>
                <c:pt idx="5419">
                  <c:v>-1.75</c:v>
                </c:pt>
                <c:pt idx="5420">
                  <c:v>-1.75</c:v>
                </c:pt>
                <c:pt idx="5421">
                  <c:v>-1.75</c:v>
                </c:pt>
                <c:pt idx="5422">
                  <c:v>-1.75</c:v>
                </c:pt>
                <c:pt idx="5423">
                  <c:v>-1.75</c:v>
                </c:pt>
                <c:pt idx="5424">
                  <c:v>-1.75</c:v>
                </c:pt>
                <c:pt idx="5425">
                  <c:v>-1.75</c:v>
                </c:pt>
                <c:pt idx="5426">
                  <c:v>-1.75</c:v>
                </c:pt>
                <c:pt idx="5427">
                  <c:v>-1.75</c:v>
                </c:pt>
                <c:pt idx="5428">
                  <c:v>-1.75</c:v>
                </c:pt>
                <c:pt idx="5429">
                  <c:v>-1.75</c:v>
                </c:pt>
                <c:pt idx="5430">
                  <c:v>-1.75</c:v>
                </c:pt>
                <c:pt idx="5431">
                  <c:v>-1.75</c:v>
                </c:pt>
                <c:pt idx="5432">
                  <c:v>-1.75</c:v>
                </c:pt>
                <c:pt idx="5433">
                  <c:v>-1.75</c:v>
                </c:pt>
                <c:pt idx="5434">
                  <c:v>-1.75</c:v>
                </c:pt>
                <c:pt idx="5435">
                  <c:v>-1.75</c:v>
                </c:pt>
                <c:pt idx="5436">
                  <c:v>-1.75</c:v>
                </c:pt>
                <c:pt idx="5437">
                  <c:v>-1.75</c:v>
                </c:pt>
                <c:pt idx="5438">
                  <c:v>-1.75</c:v>
                </c:pt>
                <c:pt idx="5439">
                  <c:v>-1.75</c:v>
                </c:pt>
                <c:pt idx="5440">
                  <c:v>-1.75</c:v>
                </c:pt>
                <c:pt idx="5441">
                  <c:v>-1.75</c:v>
                </c:pt>
                <c:pt idx="5442">
                  <c:v>-1.75</c:v>
                </c:pt>
                <c:pt idx="5443">
                  <c:v>-1.75</c:v>
                </c:pt>
                <c:pt idx="5444">
                  <c:v>-1.75</c:v>
                </c:pt>
                <c:pt idx="5445">
                  <c:v>-1.75</c:v>
                </c:pt>
                <c:pt idx="5446">
                  <c:v>-1.75</c:v>
                </c:pt>
                <c:pt idx="5447">
                  <c:v>-1.75</c:v>
                </c:pt>
                <c:pt idx="5448">
                  <c:v>-1.75</c:v>
                </c:pt>
                <c:pt idx="5449">
                  <c:v>-1.75</c:v>
                </c:pt>
                <c:pt idx="5450">
                  <c:v>-1.75</c:v>
                </c:pt>
                <c:pt idx="5451">
                  <c:v>-1.75</c:v>
                </c:pt>
                <c:pt idx="5452">
                  <c:v>-1.75</c:v>
                </c:pt>
                <c:pt idx="5453">
                  <c:v>-1.75</c:v>
                </c:pt>
                <c:pt idx="5454">
                  <c:v>-1.75</c:v>
                </c:pt>
                <c:pt idx="5455">
                  <c:v>-1.75</c:v>
                </c:pt>
                <c:pt idx="5456">
                  <c:v>-1.75</c:v>
                </c:pt>
                <c:pt idx="5457">
                  <c:v>-1.75</c:v>
                </c:pt>
                <c:pt idx="5458">
                  <c:v>-1.75</c:v>
                </c:pt>
                <c:pt idx="5459">
                  <c:v>-1.75</c:v>
                </c:pt>
                <c:pt idx="5460">
                  <c:v>-1.75</c:v>
                </c:pt>
                <c:pt idx="5461">
                  <c:v>-1.75</c:v>
                </c:pt>
                <c:pt idx="5462">
                  <c:v>-1.75</c:v>
                </c:pt>
                <c:pt idx="5463">
                  <c:v>-1.75</c:v>
                </c:pt>
                <c:pt idx="5464">
                  <c:v>-1.75</c:v>
                </c:pt>
                <c:pt idx="5465">
                  <c:v>-1.75</c:v>
                </c:pt>
                <c:pt idx="5466">
                  <c:v>-1.75</c:v>
                </c:pt>
                <c:pt idx="5467">
                  <c:v>-1.75</c:v>
                </c:pt>
                <c:pt idx="5468">
                  <c:v>-1.75</c:v>
                </c:pt>
                <c:pt idx="5469">
                  <c:v>-1.75</c:v>
                </c:pt>
                <c:pt idx="5470">
                  <c:v>-1.75</c:v>
                </c:pt>
                <c:pt idx="5471">
                  <c:v>-1.75</c:v>
                </c:pt>
                <c:pt idx="5472">
                  <c:v>-1.75</c:v>
                </c:pt>
                <c:pt idx="5473">
                  <c:v>-1.75</c:v>
                </c:pt>
                <c:pt idx="5474">
                  <c:v>-1.75</c:v>
                </c:pt>
                <c:pt idx="5475">
                  <c:v>-1.75</c:v>
                </c:pt>
                <c:pt idx="5476">
                  <c:v>-1.75</c:v>
                </c:pt>
                <c:pt idx="5477">
                  <c:v>-1.75</c:v>
                </c:pt>
                <c:pt idx="5478">
                  <c:v>-1.75</c:v>
                </c:pt>
                <c:pt idx="5479">
                  <c:v>-1.75</c:v>
                </c:pt>
                <c:pt idx="5480">
                  <c:v>-1.75</c:v>
                </c:pt>
                <c:pt idx="5481">
                  <c:v>-1.75</c:v>
                </c:pt>
                <c:pt idx="5482">
                  <c:v>-1.75</c:v>
                </c:pt>
                <c:pt idx="5483">
                  <c:v>-1.75</c:v>
                </c:pt>
                <c:pt idx="5484">
                  <c:v>-1.75</c:v>
                </c:pt>
                <c:pt idx="5485">
                  <c:v>-1.75</c:v>
                </c:pt>
                <c:pt idx="5486">
                  <c:v>-1.75</c:v>
                </c:pt>
                <c:pt idx="5487">
                  <c:v>-1.75</c:v>
                </c:pt>
                <c:pt idx="5488">
                  <c:v>-1.75</c:v>
                </c:pt>
                <c:pt idx="5489">
                  <c:v>-1.75</c:v>
                </c:pt>
                <c:pt idx="5490">
                  <c:v>-1.75</c:v>
                </c:pt>
                <c:pt idx="5491">
                  <c:v>-1.75</c:v>
                </c:pt>
                <c:pt idx="5492">
                  <c:v>-1.75</c:v>
                </c:pt>
                <c:pt idx="5493">
                  <c:v>-1.75</c:v>
                </c:pt>
                <c:pt idx="5494">
                  <c:v>-1.75</c:v>
                </c:pt>
                <c:pt idx="5495">
                  <c:v>-1.75</c:v>
                </c:pt>
                <c:pt idx="5496">
                  <c:v>-1.75</c:v>
                </c:pt>
                <c:pt idx="5497">
                  <c:v>-1.75</c:v>
                </c:pt>
                <c:pt idx="5498">
                  <c:v>-1.75</c:v>
                </c:pt>
                <c:pt idx="5499">
                  <c:v>-1.75</c:v>
                </c:pt>
                <c:pt idx="5500">
                  <c:v>-1.75</c:v>
                </c:pt>
                <c:pt idx="5501">
                  <c:v>-1.75</c:v>
                </c:pt>
                <c:pt idx="5502">
                  <c:v>-1.75</c:v>
                </c:pt>
                <c:pt idx="5503">
                  <c:v>-1.75</c:v>
                </c:pt>
                <c:pt idx="5504">
                  <c:v>-1.75</c:v>
                </c:pt>
                <c:pt idx="5505">
                  <c:v>-1.75</c:v>
                </c:pt>
                <c:pt idx="5506">
                  <c:v>-1.75</c:v>
                </c:pt>
                <c:pt idx="5507">
                  <c:v>-1.75</c:v>
                </c:pt>
                <c:pt idx="5508">
                  <c:v>-1.75</c:v>
                </c:pt>
                <c:pt idx="5509">
                  <c:v>-1.75</c:v>
                </c:pt>
                <c:pt idx="5510">
                  <c:v>-1.75</c:v>
                </c:pt>
                <c:pt idx="5511">
                  <c:v>-1.75</c:v>
                </c:pt>
                <c:pt idx="5512">
                  <c:v>-1.75</c:v>
                </c:pt>
                <c:pt idx="5513">
                  <c:v>-1.75</c:v>
                </c:pt>
                <c:pt idx="5514">
                  <c:v>-1.75</c:v>
                </c:pt>
                <c:pt idx="5515">
                  <c:v>-1.75</c:v>
                </c:pt>
                <c:pt idx="5516">
                  <c:v>-1.75</c:v>
                </c:pt>
                <c:pt idx="5517">
                  <c:v>-1.75</c:v>
                </c:pt>
                <c:pt idx="5518">
                  <c:v>-1.75</c:v>
                </c:pt>
                <c:pt idx="5519">
                  <c:v>-1.75</c:v>
                </c:pt>
                <c:pt idx="5520">
                  <c:v>-1.75</c:v>
                </c:pt>
                <c:pt idx="5521">
                  <c:v>-1.75</c:v>
                </c:pt>
                <c:pt idx="5522">
                  <c:v>-1.75</c:v>
                </c:pt>
                <c:pt idx="5523">
                  <c:v>-1.75</c:v>
                </c:pt>
                <c:pt idx="5524">
                  <c:v>-1.75</c:v>
                </c:pt>
                <c:pt idx="5525">
                  <c:v>-1.75</c:v>
                </c:pt>
                <c:pt idx="5526">
                  <c:v>-1.75</c:v>
                </c:pt>
                <c:pt idx="5527">
                  <c:v>-1.75</c:v>
                </c:pt>
                <c:pt idx="5528">
                  <c:v>-1.75</c:v>
                </c:pt>
                <c:pt idx="5529">
                  <c:v>-1.75</c:v>
                </c:pt>
                <c:pt idx="5530">
                  <c:v>-1.75</c:v>
                </c:pt>
                <c:pt idx="5531">
                  <c:v>-1.75</c:v>
                </c:pt>
                <c:pt idx="5532">
                  <c:v>-1.75</c:v>
                </c:pt>
                <c:pt idx="5533">
                  <c:v>-1.75</c:v>
                </c:pt>
                <c:pt idx="5534">
                  <c:v>-1.75</c:v>
                </c:pt>
                <c:pt idx="5535">
                  <c:v>-1.75</c:v>
                </c:pt>
                <c:pt idx="5536">
                  <c:v>-1.75</c:v>
                </c:pt>
                <c:pt idx="5537">
                  <c:v>-1.75</c:v>
                </c:pt>
                <c:pt idx="5538">
                  <c:v>-1.75</c:v>
                </c:pt>
                <c:pt idx="5539">
                  <c:v>-1.75</c:v>
                </c:pt>
                <c:pt idx="5540">
                  <c:v>-1.75</c:v>
                </c:pt>
                <c:pt idx="5541">
                  <c:v>-1.75</c:v>
                </c:pt>
                <c:pt idx="5542">
                  <c:v>-1.75</c:v>
                </c:pt>
                <c:pt idx="5543">
                  <c:v>-1.75</c:v>
                </c:pt>
                <c:pt idx="5544">
                  <c:v>-1.75</c:v>
                </c:pt>
                <c:pt idx="5545">
                  <c:v>-1.75</c:v>
                </c:pt>
                <c:pt idx="5546">
                  <c:v>-1.75</c:v>
                </c:pt>
                <c:pt idx="5547">
                  <c:v>-1.75</c:v>
                </c:pt>
                <c:pt idx="5548">
                  <c:v>-1.75</c:v>
                </c:pt>
                <c:pt idx="5549">
                  <c:v>-1.75</c:v>
                </c:pt>
                <c:pt idx="5550">
                  <c:v>-1.75</c:v>
                </c:pt>
                <c:pt idx="5551">
                  <c:v>-1.75</c:v>
                </c:pt>
                <c:pt idx="5552">
                  <c:v>-1.75</c:v>
                </c:pt>
                <c:pt idx="5553">
                  <c:v>-1.75</c:v>
                </c:pt>
                <c:pt idx="5554">
                  <c:v>-1.75</c:v>
                </c:pt>
                <c:pt idx="5555">
                  <c:v>-1.75</c:v>
                </c:pt>
                <c:pt idx="5556">
                  <c:v>-1.75</c:v>
                </c:pt>
                <c:pt idx="5557">
                  <c:v>-1.75</c:v>
                </c:pt>
                <c:pt idx="5558">
                  <c:v>-1.75</c:v>
                </c:pt>
                <c:pt idx="5559">
                  <c:v>-1.75</c:v>
                </c:pt>
                <c:pt idx="5560">
                  <c:v>-1.75</c:v>
                </c:pt>
                <c:pt idx="5561">
                  <c:v>-1.75</c:v>
                </c:pt>
                <c:pt idx="5562">
                  <c:v>-1.75</c:v>
                </c:pt>
                <c:pt idx="5563">
                  <c:v>-1.75</c:v>
                </c:pt>
                <c:pt idx="5564">
                  <c:v>-1.75</c:v>
                </c:pt>
                <c:pt idx="5565">
                  <c:v>-1.75</c:v>
                </c:pt>
                <c:pt idx="5566">
                  <c:v>-1.75</c:v>
                </c:pt>
                <c:pt idx="5567">
                  <c:v>-1.75</c:v>
                </c:pt>
                <c:pt idx="5568">
                  <c:v>-1.75</c:v>
                </c:pt>
                <c:pt idx="5569">
                  <c:v>-1.75</c:v>
                </c:pt>
                <c:pt idx="5570">
                  <c:v>-1.75</c:v>
                </c:pt>
                <c:pt idx="5571">
                  <c:v>-1.75</c:v>
                </c:pt>
                <c:pt idx="5572">
                  <c:v>-1.75</c:v>
                </c:pt>
                <c:pt idx="5573">
                  <c:v>-1.75</c:v>
                </c:pt>
                <c:pt idx="5574">
                  <c:v>-1.75</c:v>
                </c:pt>
                <c:pt idx="5575">
                  <c:v>-1.75</c:v>
                </c:pt>
                <c:pt idx="5576">
                  <c:v>-1.75</c:v>
                </c:pt>
                <c:pt idx="5577">
                  <c:v>-1.75</c:v>
                </c:pt>
                <c:pt idx="5578">
                  <c:v>-1.75</c:v>
                </c:pt>
                <c:pt idx="5579">
                  <c:v>-1.75</c:v>
                </c:pt>
                <c:pt idx="5580">
                  <c:v>-1.75</c:v>
                </c:pt>
                <c:pt idx="5581">
                  <c:v>-1.75</c:v>
                </c:pt>
                <c:pt idx="5582">
                  <c:v>-1.75</c:v>
                </c:pt>
                <c:pt idx="5583">
                  <c:v>-1.75</c:v>
                </c:pt>
                <c:pt idx="5584">
                  <c:v>-1.75</c:v>
                </c:pt>
                <c:pt idx="5585">
                  <c:v>-1.75</c:v>
                </c:pt>
                <c:pt idx="5586">
                  <c:v>-1.75</c:v>
                </c:pt>
                <c:pt idx="5587">
                  <c:v>-1.75</c:v>
                </c:pt>
                <c:pt idx="5588">
                  <c:v>-1.75</c:v>
                </c:pt>
                <c:pt idx="5589">
                  <c:v>-1.75</c:v>
                </c:pt>
                <c:pt idx="5590">
                  <c:v>-1.75</c:v>
                </c:pt>
                <c:pt idx="5591">
                  <c:v>-1.75</c:v>
                </c:pt>
                <c:pt idx="5592">
                  <c:v>-1.75</c:v>
                </c:pt>
                <c:pt idx="5593">
                  <c:v>-1.75</c:v>
                </c:pt>
                <c:pt idx="5594">
                  <c:v>-1.75</c:v>
                </c:pt>
                <c:pt idx="5595">
                  <c:v>-1.75</c:v>
                </c:pt>
                <c:pt idx="5596">
                  <c:v>-1.75</c:v>
                </c:pt>
                <c:pt idx="5597">
                  <c:v>-1.75</c:v>
                </c:pt>
                <c:pt idx="5598">
                  <c:v>-1.75</c:v>
                </c:pt>
                <c:pt idx="5599">
                  <c:v>-1.75</c:v>
                </c:pt>
                <c:pt idx="5600">
                  <c:v>-1.75</c:v>
                </c:pt>
                <c:pt idx="5601">
                  <c:v>-1.75</c:v>
                </c:pt>
                <c:pt idx="5602">
                  <c:v>-1.75</c:v>
                </c:pt>
                <c:pt idx="5603">
                  <c:v>-1.75</c:v>
                </c:pt>
                <c:pt idx="5604">
                  <c:v>-1.75</c:v>
                </c:pt>
                <c:pt idx="5605">
                  <c:v>-1.75</c:v>
                </c:pt>
                <c:pt idx="5606">
                  <c:v>-1.75</c:v>
                </c:pt>
                <c:pt idx="5607">
                  <c:v>-1.75</c:v>
                </c:pt>
                <c:pt idx="5608">
                  <c:v>-1.75</c:v>
                </c:pt>
                <c:pt idx="5609">
                  <c:v>-1.75</c:v>
                </c:pt>
                <c:pt idx="5610">
                  <c:v>-1.75</c:v>
                </c:pt>
                <c:pt idx="5611">
                  <c:v>-1.75</c:v>
                </c:pt>
                <c:pt idx="5612">
                  <c:v>-1.75</c:v>
                </c:pt>
                <c:pt idx="5613">
                  <c:v>-1.75</c:v>
                </c:pt>
                <c:pt idx="5614">
                  <c:v>-1.75</c:v>
                </c:pt>
                <c:pt idx="5615">
                  <c:v>-1.75</c:v>
                </c:pt>
                <c:pt idx="5616">
                  <c:v>-1.75</c:v>
                </c:pt>
                <c:pt idx="5617">
                  <c:v>-1.75</c:v>
                </c:pt>
                <c:pt idx="5618">
                  <c:v>-1.75</c:v>
                </c:pt>
                <c:pt idx="5619">
                  <c:v>-1.75</c:v>
                </c:pt>
                <c:pt idx="5620">
                  <c:v>-1.75</c:v>
                </c:pt>
                <c:pt idx="5621">
                  <c:v>-1.75</c:v>
                </c:pt>
                <c:pt idx="5622">
                  <c:v>-1.75</c:v>
                </c:pt>
                <c:pt idx="5623">
                  <c:v>-1.75</c:v>
                </c:pt>
                <c:pt idx="5624">
                  <c:v>-1.75</c:v>
                </c:pt>
                <c:pt idx="5625">
                  <c:v>-1.75</c:v>
                </c:pt>
                <c:pt idx="5626">
                  <c:v>-1.75</c:v>
                </c:pt>
                <c:pt idx="5627">
                  <c:v>-1.75</c:v>
                </c:pt>
                <c:pt idx="5628">
                  <c:v>-1.75</c:v>
                </c:pt>
                <c:pt idx="5629">
                  <c:v>-1.75</c:v>
                </c:pt>
                <c:pt idx="5630">
                  <c:v>-1.75</c:v>
                </c:pt>
                <c:pt idx="5631">
                  <c:v>-1.75</c:v>
                </c:pt>
                <c:pt idx="5632">
                  <c:v>-1.75</c:v>
                </c:pt>
                <c:pt idx="5633">
                  <c:v>-1.75</c:v>
                </c:pt>
                <c:pt idx="5634">
                  <c:v>-1.75</c:v>
                </c:pt>
                <c:pt idx="5635">
                  <c:v>-1.75</c:v>
                </c:pt>
                <c:pt idx="5636">
                  <c:v>-1.75</c:v>
                </c:pt>
                <c:pt idx="5637">
                  <c:v>-1.75</c:v>
                </c:pt>
                <c:pt idx="5638">
                  <c:v>-1.75</c:v>
                </c:pt>
                <c:pt idx="5639">
                  <c:v>-1.75</c:v>
                </c:pt>
                <c:pt idx="5640">
                  <c:v>-1.75</c:v>
                </c:pt>
                <c:pt idx="5641">
                  <c:v>-1.75</c:v>
                </c:pt>
                <c:pt idx="5642">
                  <c:v>-1.75</c:v>
                </c:pt>
                <c:pt idx="5643">
                  <c:v>-1.75</c:v>
                </c:pt>
                <c:pt idx="5644">
                  <c:v>-1.75</c:v>
                </c:pt>
                <c:pt idx="5645">
                  <c:v>-1.75</c:v>
                </c:pt>
                <c:pt idx="5646">
                  <c:v>-1.75</c:v>
                </c:pt>
                <c:pt idx="5647">
                  <c:v>-1.75</c:v>
                </c:pt>
                <c:pt idx="5648">
                  <c:v>-1.75</c:v>
                </c:pt>
                <c:pt idx="5649">
                  <c:v>-1.75</c:v>
                </c:pt>
                <c:pt idx="5650">
                  <c:v>-1.75</c:v>
                </c:pt>
                <c:pt idx="5651">
                  <c:v>-1.75</c:v>
                </c:pt>
                <c:pt idx="5652">
                  <c:v>-1.75</c:v>
                </c:pt>
                <c:pt idx="5653">
                  <c:v>-1.75</c:v>
                </c:pt>
                <c:pt idx="5654">
                  <c:v>-1.75</c:v>
                </c:pt>
                <c:pt idx="5655">
                  <c:v>-1.75</c:v>
                </c:pt>
                <c:pt idx="5656">
                  <c:v>-1.75</c:v>
                </c:pt>
                <c:pt idx="5657">
                  <c:v>-1.75</c:v>
                </c:pt>
                <c:pt idx="5658">
                  <c:v>-1.75</c:v>
                </c:pt>
                <c:pt idx="5659">
                  <c:v>-1.75</c:v>
                </c:pt>
                <c:pt idx="5660">
                  <c:v>-1.75</c:v>
                </c:pt>
                <c:pt idx="5661">
                  <c:v>-1.75</c:v>
                </c:pt>
                <c:pt idx="5662">
                  <c:v>-1.75</c:v>
                </c:pt>
                <c:pt idx="5663">
                  <c:v>-1.75</c:v>
                </c:pt>
                <c:pt idx="5664">
                  <c:v>-1.75</c:v>
                </c:pt>
                <c:pt idx="5665">
                  <c:v>-1.75</c:v>
                </c:pt>
                <c:pt idx="5666">
                  <c:v>-1.75</c:v>
                </c:pt>
                <c:pt idx="5667">
                  <c:v>-1.75</c:v>
                </c:pt>
                <c:pt idx="5668">
                  <c:v>-1.75</c:v>
                </c:pt>
                <c:pt idx="5669">
                  <c:v>-1.75</c:v>
                </c:pt>
                <c:pt idx="5670">
                  <c:v>-1.75</c:v>
                </c:pt>
                <c:pt idx="5671">
                  <c:v>-1.75</c:v>
                </c:pt>
                <c:pt idx="5672">
                  <c:v>-1.75</c:v>
                </c:pt>
                <c:pt idx="5673">
                  <c:v>-1.75</c:v>
                </c:pt>
                <c:pt idx="5674">
                  <c:v>-1.75</c:v>
                </c:pt>
                <c:pt idx="5675">
                  <c:v>-1.75</c:v>
                </c:pt>
                <c:pt idx="5676">
                  <c:v>-1.75</c:v>
                </c:pt>
                <c:pt idx="5677">
                  <c:v>-1.75</c:v>
                </c:pt>
                <c:pt idx="5678">
                  <c:v>-1.75</c:v>
                </c:pt>
                <c:pt idx="5679">
                  <c:v>-1.75</c:v>
                </c:pt>
                <c:pt idx="5680">
                  <c:v>-1.75</c:v>
                </c:pt>
                <c:pt idx="5681">
                  <c:v>-1.75</c:v>
                </c:pt>
                <c:pt idx="5682">
                  <c:v>-1.75</c:v>
                </c:pt>
                <c:pt idx="5683">
                  <c:v>-1.75</c:v>
                </c:pt>
                <c:pt idx="5684">
                  <c:v>-1.75</c:v>
                </c:pt>
                <c:pt idx="5685">
                  <c:v>-1.75</c:v>
                </c:pt>
                <c:pt idx="5686">
                  <c:v>-1.75</c:v>
                </c:pt>
                <c:pt idx="5687">
                  <c:v>-1.75</c:v>
                </c:pt>
                <c:pt idx="5688">
                  <c:v>-1.75</c:v>
                </c:pt>
                <c:pt idx="5689">
                  <c:v>-1.75</c:v>
                </c:pt>
                <c:pt idx="5690">
                  <c:v>-1.75</c:v>
                </c:pt>
                <c:pt idx="5691">
                  <c:v>-1.75</c:v>
                </c:pt>
                <c:pt idx="5692">
                  <c:v>-1.75</c:v>
                </c:pt>
                <c:pt idx="5693">
                  <c:v>-1.75</c:v>
                </c:pt>
                <c:pt idx="5694">
                  <c:v>-1.75</c:v>
                </c:pt>
                <c:pt idx="5695">
                  <c:v>-1.75</c:v>
                </c:pt>
                <c:pt idx="5696">
                  <c:v>-1.75</c:v>
                </c:pt>
                <c:pt idx="5697">
                  <c:v>-1.75</c:v>
                </c:pt>
                <c:pt idx="5698">
                  <c:v>-1.75</c:v>
                </c:pt>
                <c:pt idx="5699">
                  <c:v>-1.75</c:v>
                </c:pt>
                <c:pt idx="5700">
                  <c:v>-1.75</c:v>
                </c:pt>
                <c:pt idx="5701">
                  <c:v>-1.75</c:v>
                </c:pt>
                <c:pt idx="5702">
                  <c:v>-1.75</c:v>
                </c:pt>
                <c:pt idx="5703">
                  <c:v>-1.75</c:v>
                </c:pt>
                <c:pt idx="5704">
                  <c:v>-1.75</c:v>
                </c:pt>
                <c:pt idx="5705">
                  <c:v>-1.75</c:v>
                </c:pt>
                <c:pt idx="5706">
                  <c:v>-1.75</c:v>
                </c:pt>
                <c:pt idx="5707">
                  <c:v>-1.74</c:v>
                </c:pt>
                <c:pt idx="5708">
                  <c:v>-1.75</c:v>
                </c:pt>
                <c:pt idx="5709">
                  <c:v>-1.75</c:v>
                </c:pt>
                <c:pt idx="5710">
                  <c:v>-1.74</c:v>
                </c:pt>
                <c:pt idx="5711">
                  <c:v>-1.75</c:v>
                </c:pt>
                <c:pt idx="5712">
                  <c:v>-1.75</c:v>
                </c:pt>
                <c:pt idx="5713">
                  <c:v>-1.75</c:v>
                </c:pt>
                <c:pt idx="5714">
                  <c:v>-1.75</c:v>
                </c:pt>
                <c:pt idx="5715">
                  <c:v>-1.75</c:v>
                </c:pt>
                <c:pt idx="5716">
                  <c:v>-1.74</c:v>
                </c:pt>
                <c:pt idx="5717">
                  <c:v>-1.75</c:v>
                </c:pt>
                <c:pt idx="5718">
                  <c:v>-1.75</c:v>
                </c:pt>
                <c:pt idx="5719">
                  <c:v>-1.75</c:v>
                </c:pt>
                <c:pt idx="5720">
                  <c:v>-1.75</c:v>
                </c:pt>
                <c:pt idx="5721">
                  <c:v>-1.74</c:v>
                </c:pt>
                <c:pt idx="5722">
                  <c:v>-1.75</c:v>
                </c:pt>
                <c:pt idx="5723">
                  <c:v>-1.75</c:v>
                </c:pt>
                <c:pt idx="5724">
                  <c:v>-1.75</c:v>
                </c:pt>
                <c:pt idx="5725">
                  <c:v>-1.75</c:v>
                </c:pt>
                <c:pt idx="5726">
                  <c:v>-1.75</c:v>
                </c:pt>
                <c:pt idx="5727">
                  <c:v>-1.75</c:v>
                </c:pt>
                <c:pt idx="5728">
                  <c:v>-1.75</c:v>
                </c:pt>
                <c:pt idx="5729">
                  <c:v>-1.75</c:v>
                </c:pt>
                <c:pt idx="5730">
                  <c:v>-1.75</c:v>
                </c:pt>
                <c:pt idx="5731">
                  <c:v>-1.74</c:v>
                </c:pt>
                <c:pt idx="5732">
                  <c:v>-1.75</c:v>
                </c:pt>
                <c:pt idx="5733">
                  <c:v>-1.75</c:v>
                </c:pt>
                <c:pt idx="5734">
                  <c:v>-1.75</c:v>
                </c:pt>
                <c:pt idx="5735">
                  <c:v>-1.75</c:v>
                </c:pt>
                <c:pt idx="5736">
                  <c:v>-1.74</c:v>
                </c:pt>
                <c:pt idx="5737">
                  <c:v>-1.75</c:v>
                </c:pt>
                <c:pt idx="5738">
                  <c:v>-1.74</c:v>
                </c:pt>
                <c:pt idx="5739">
                  <c:v>-1.75</c:v>
                </c:pt>
                <c:pt idx="5740">
                  <c:v>-1.74</c:v>
                </c:pt>
                <c:pt idx="5741">
                  <c:v>-1.75</c:v>
                </c:pt>
                <c:pt idx="5742">
                  <c:v>-1.75</c:v>
                </c:pt>
                <c:pt idx="5743">
                  <c:v>-1.74</c:v>
                </c:pt>
                <c:pt idx="5744">
                  <c:v>-1.75</c:v>
                </c:pt>
                <c:pt idx="5745">
                  <c:v>-1.75</c:v>
                </c:pt>
                <c:pt idx="5746">
                  <c:v>-1.75</c:v>
                </c:pt>
                <c:pt idx="5747">
                  <c:v>-1.74</c:v>
                </c:pt>
                <c:pt idx="5748">
                  <c:v>-1.74</c:v>
                </c:pt>
                <c:pt idx="5749">
                  <c:v>-1.75</c:v>
                </c:pt>
                <c:pt idx="5750">
                  <c:v>-1.75</c:v>
                </c:pt>
                <c:pt idx="5751">
                  <c:v>-1.75</c:v>
                </c:pt>
                <c:pt idx="5752">
                  <c:v>-1.74</c:v>
                </c:pt>
                <c:pt idx="5753">
                  <c:v>-1.74</c:v>
                </c:pt>
                <c:pt idx="5754">
                  <c:v>-1.74</c:v>
                </c:pt>
                <c:pt idx="5755">
                  <c:v>-1.74</c:v>
                </c:pt>
                <c:pt idx="5756">
                  <c:v>-1.74</c:v>
                </c:pt>
                <c:pt idx="5757">
                  <c:v>-1.75</c:v>
                </c:pt>
                <c:pt idx="5758">
                  <c:v>-1.75</c:v>
                </c:pt>
                <c:pt idx="5759">
                  <c:v>-1.74</c:v>
                </c:pt>
                <c:pt idx="5760">
                  <c:v>-1.75</c:v>
                </c:pt>
                <c:pt idx="5761">
                  <c:v>-1.74</c:v>
                </c:pt>
                <c:pt idx="5762">
                  <c:v>-1.75</c:v>
                </c:pt>
                <c:pt idx="5763">
                  <c:v>-1.75</c:v>
                </c:pt>
                <c:pt idx="5764">
                  <c:v>-1.74</c:v>
                </c:pt>
                <c:pt idx="5765">
                  <c:v>-1.75</c:v>
                </c:pt>
                <c:pt idx="5766">
                  <c:v>-1.75</c:v>
                </c:pt>
                <c:pt idx="5767">
                  <c:v>-1.74</c:v>
                </c:pt>
                <c:pt idx="5768">
                  <c:v>-1.74</c:v>
                </c:pt>
                <c:pt idx="5769">
                  <c:v>-1.74</c:v>
                </c:pt>
                <c:pt idx="5770">
                  <c:v>-1.74</c:v>
                </c:pt>
                <c:pt idx="5771">
                  <c:v>-1.74</c:v>
                </c:pt>
                <c:pt idx="5772">
                  <c:v>-1.74</c:v>
                </c:pt>
                <c:pt idx="5773">
                  <c:v>-1.75</c:v>
                </c:pt>
                <c:pt idx="5774">
                  <c:v>-1.75</c:v>
                </c:pt>
                <c:pt idx="5775">
                  <c:v>-1.74</c:v>
                </c:pt>
                <c:pt idx="5776">
                  <c:v>-1.75</c:v>
                </c:pt>
                <c:pt idx="5777">
                  <c:v>-1.74</c:v>
                </c:pt>
                <c:pt idx="5778">
                  <c:v>-1.74</c:v>
                </c:pt>
                <c:pt idx="5779">
                  <c:v>-1.74</c:v>
                </c:pt>
                <c:pt idx="5780">
                  <c:v>-1.74</c:v>
                </c:pt>
                <c:pt idx="5781">
                  <c:v>-1.74</c:v>
                </c:pt>
                <c:pt idx="5782">
                  <c:v>-1.74</c:v>
                </c:pt>
                <c:pt idx="5783">
                  <c:v>-1.74</c:v>
                </c:pt>
                <c:pt idx="5784">
                  <c:v>-1.75</c:v>
                </c:pt>
                <c:pt idx="5785">
                  <c:v>-1.74</c:v>
                </c:pt>
                <c:pt idx="5786">
                  <c:v>-1.74</c:v>
                </c:pt>
                <c:pt idx="5787">
                  <c:v>-1.75</c:v>
                </c:pt>
                <c:pt idx="5788">
                  <c:v>-1.74</c:v>
                </c:pt>
                <c:pt idx="5789">
                  <c:v>-1.74</c:v>
                </c:pt>
                <c:pt idx="5790">
                  <c:v>-1.74</c:v>
                </c:pt>
                <c:pt idx="5791">
                  <c:v>-1.74</c:v>
                </c:pt>
                <c:pt idx="5792">
                  <c:v>-1.74</c:v>
                </c:pt>
                <c:pt idx="5793">
                  <c:v>-1.74</c:v>
                </c:pt>
                <c:pt idx="5794">
                  <c:v>-1.74</c:v>
                </c:pt>
                <c:pt idx="5795">
                  <c:v>-1.74</c:v>
                </c:pt>
                <c:pt idx="5796">
                  <c:v>-1.75</c:v>
                </c:pt>
                <c:pt idx="5797">
                  <c:v>-1.74</c:v>
                </c:pt>
                <c:pt idx="5798">
                  <c:v>-1.74</c:v>
                </c:pt>
                <c:pt idx="5799">
                  <c:v>-1.74</c:v>
                </c:pt>
                <c:pt idx="5800">
                  <c:v>-1.74</c:v>
                </c:pt>
                <c:pt idx="5801">
                  <c:v>-1.74</c:v>
                </c:pt>
                <c:pt idx="5802">
                  <c:v>-1.74</c:v>
                </c:pt>
                <c:pt idx="5803">
                  <c:v>-1.74</c:v>
                </c:pt>
                <c:pt idx="5804">
                  <c:v>-1.74</c:v>
                </c:pt>
                <c:pt idx="5805">
                  <c:v>-1.74</c:v>
                </c:pt>
                <c:pt idx="5806">
                  <c:v>-1.74</c:v>
                </c:pt>
                <c:pt idx="5807">
                  <c:v>-1.74</c:v>
                </c:pt>
                <c:pt idx="5808">
                  <c:v>-1.74</c:v>
                </c:pt>
                <c:pt idx="5809">
                  <c:v>-1.74</c:v>
                </c:pt>
                <c:pt idx="5810">
                  <c:v>-1.74</c:v>
                </c:pt>
                <c:pt idx="5811">
                  <c:v>-1.74</c:v>
                </c:pt>
                <c:pt idx="5812">
                  <c:v>-1.74</c:v>
                </c:pt>
                <c:pt idx="5813">
                  <c:v>-1.74</c:v>
                </c:pt>
                <c:pt idx="5814">
                  <c:v>-1.74</c:v>
                </c:pt>
                <c:pt idx="5815">
                  <c:v>-1.74</c:v>
                </c:pt>
                <c:pt idx="5816">
                  <c:v>-1.74</c:v>
                </c:pt>
                <c:pt idx="5817">
                  <c:v>-1.74</c:v>
                </c:pt>
                <c:pt idx="5818">
                  <c:v>-1.74</c:v>
                </c:pt>
                <c:pt idx="5819">
                  <c:v>-1.74</c:v>
                </c:pt>
                <c:pt idx="5820">
                  <c:v>-1.74</c:v>
                </c:pt>
                <c:pt idx="5821">
                  <c:v>-1.74</c:v>
                </c:pt>
                <c:pt idx="5822">
                  <c:v>-1.74</c:v>
                </c:pt>
                <c:pt idx="5823">
                  <c:v>-1.74</c:v>
                </c:pt>
                <c:pt idx="5824">
                  <c:v>-1.74</c:v>
                </c:pt>
                <c:pt idx="5825">
                  <c:v>-1.74</c:v>
                </c:pt>
                <c:pt idx="5826">
                  <c:v>-1.74</c:v>
                </c:pt>
                <c:pt idx="5827">
                  <c:v>-1.74</c:v>
                </c:pt>
                <c:pt idx="5828">
                  <c:v>-1.74</c:v>
                </c:pt>
                <c:pt idx="5829">
                  <c:v>-1.74</c:v>
                </c:pt>
                <c:pt idx="5830">
                  <c:v>-1.74</c:v>
                </c:pt>
                <c:pt idx="5831">
                  <c:v>-1.74</c:v>
                </c:pt>
                <c:pt idx="5832">
                  <c:v>-1.74</c:v>
                </c:pt>
                <c:pt idx="5833">
                  <c:v>-1.74</c:v>
                </c:pt>
                <c:pt idx="5834">
                  <c:v>-1.74</c:v>
                </c:pt>
                <c:pt idx="5835">
                  <c:v>-1.74</c:v>
                </c:pt>
                <c:pt idx="5836">
                  <c:v>-1.74</c:v>
                </c:pt>
                <c:pt idx="5837">
                  <c:v>-1.74</c:v>
                </c:pt>
                <c:pt idx="5838">
                  <c:v>-1.74</c:v>
                </c:pt>
                <c:pt idx="5839">
                  <c:v>-1.74</c:v>
                </c:pt>
                <c:pt idx="5840">
                  <c:v>-1.74</c:v>
                </c:pt>
                <c:pt idx="5841">
                  <c:v>-1.74</c:v>
                </c:pt>
                <c:pt idx="5842">
                  <c:v>-1.74</c:v>
                </c:pt>
                <c:pt idx="5843">
                  <c:v>-1.74</c:v>
                </c:pt>
                <c:pt idx="5844">
                  <c:v>-1.74</c:v>
                </c:pt>
                <c:pt idx="5845">
                  <c:v>-1.74</c:v>
                </c:pt>
                <c:pt idx="5846">
                  <c:v>-1.74</c:v>
                </c:pt>
                <c:pt idx="5847">
                  <c:v>-1.74</c:v>
                </c:pt>
                <c:pt idx="5848">
                  <c:v>-1.74</c:v>
                </c:pt>
                <c:pt idx="5849">
                  <c:v>-1.74</c:v>
                </c:pt>
                <c:pt idx="5850">
                  <c:v>-1.74</c:v>
                </c:pt>
                <c:pt idx="5851">
                  <c:v>-1.74</c:v>
                </c:pt>
                <c:pt idx="5852">
                  <c:v>-1.74</c:v>
                </c:pt>
                <c:pt idx="5853">
                  <c:v>-1.74</c:v>
                </c:pt>
                <c:pt idx="5854">
                  <c:v>-1.74</c:v>
                </c:pt>
                <c:pt idx="5855">
                  <c:v>-1.74</c:v>
                </c:pt>
                <c:pt idx="5856">
                  <c:v>-1.74</c:v>
                </c:pt>
                <c:pt idx="5857">
                  <c:v>-1.74</c:v>
                </c:pt>
                <c:pt idx="5858">
                  <c:v>-1.74</c:v>
                </c:pt>
                <c:pt idx="5859">
                  <c:v>-1.74</c:v>
                </c:pt>
                <c:pt idx="5860">
                  <c:v>-1.74</c:v>
                </c:pt>
                <c:pt idx="5861">
                  <c:v>-1.74</c:v>
                </c:pt>
                <c:pt idx="5862">
                  <c:v>-1.74</c:v>
                </c:pt>
                <c:pt idx="5863">
                  <c:v>-1.74</c:v>
                </c:pt>
                <c:pt idx="5864">
                  <c:v>-1.74</c:v>
                </c:pt>
                <c:pt idx="5865">
                  <c:v>-1.74</c:v>
                </c:pt>
                <c:pt idx="5866">
                  <c:v>-1.74</c:v>
                </c:pt>
                <c:pt idx="5867">
                  <c:v>-1.74</c:v>
                </c:pt>
                <c:pt idx="5868">
                  <c:v>-1.74</c:v>
                </c:pt>
                <c:pt idx="5869">
                  <c:v>-1.74</c:v>
                </c:pt>
                <c:pt idx="5870">
                  <c:v>-1.74</c:v>
                </c:pt>
                <c:pt idx="5871">
                  <c:v>-1.74</c:v>
                </c:pt>
                <c:pt idx="5872">
                  <c:v>-1.74</c:v>
                </c:pt>
                <c:pt idx="5873">
                  <c:v>-1.74</c:v>
                </c:pt>
                <c:pt idx="5874">
                  <c:v>-1.74</c:v>
                </c:pt>
                <c:pt idx="5875">
                  <c:v>-1.74</c:v>
                </c:pt>
                <c:pt idx="5876">
                  <c:v>-1.74</c:v>
                </c:pt>
                <c:pt idx="5877">
                  <c:v>-1.74</c:v>
                </c:pt>
                <c:pt idx="5878">
                  <c:v>-1.74</c:v>
                </c:pt>
                <c:pt idx="5879">
                  <c:v>-1.74</c:v>
                </c:pt>
                <c:pt idx="5880">
                  <c:v>-1.74</c:v>
                </c:pt>
                <c:pt idx="5881">
                  <c:v>-1.74</c:v>
                </c:pt>
                <c:pt idx="5882">
                  <c:v>-1.74</c:v>
                </c:pt>
                <c:pt idx="5883">
                  <c:v>-1.74</c:v>
                </c:pt>
                <c:pt idx="5884">
                  <c:v>-1.74</c:v>
                </c:pt>
                <c:pt idx="5885">
                  <c:v>-1.74</c:v>
                </c:pt>
                <c:pt idx="5886">
                  <c:v>-1.74</c:v>
                </c:pt>
                <c:pt idx="5887">
                  <c:v>-1.74</c:v>
                </c:pt>
                <c:pt idx="5888">
                  <c:v>-1.74</c:v>
                </c:pt>
                <c:pt idx="5889">
                  <c:v>-1.74</c:v>
                </c:pt>
                <c:pt idx="5890">
                  <c:v>-1.74</c:v>
                </c:pt>
                <c:pt idx="5891">
                  <c:v>-1.74</c:v>
                </c:pt>
                <c:pt idx="5892">
                  <c:v>-1.74</c:v>
                </c:pt>
                <c:pt idx="5893">
                  <c:v>-1.74</c:v>
                </c:pt>
                <c:pt idx="5894">
                  <c:v>-1.74</c:v>
                </c:pt>
                <c:pt idx="5895">
                  <c:v>-1.74</c:v>
                </c:pt>
                <c:pt idx="5896">
                  <c:v>-1.74</c:v>
                </c:pt>
                <c:pt idx="5897">
                  <c:v>-1.74</c:v>
                </c:pt>
                <c:pt idx="5898">
                  <c:v>-1.74</c:v>
                </c:pt>
                <c:pt idx="5899">
                  <c:v>-1.74</c:v>
                </c:pt>
                <c:pt idx="5900">
                  <c:v>-1.74</c:v>
                </c:pt>
                <c:pt idx="5901">
                  <c:v>-1.74</c:v>
                </c:pt>
                <c:pt idx="5902">
                  <c:v>-1.74</c:v>
                </c:pt>
                <c:pt idx="5903">
                  <c:v>-1.74</c:v>
                </c:pt>
                <c:pt idx="5904">
                  <c:v>-1.74</c:v>
                </c:pt>
                <c:pt idx="5905">
                  <c:v>-1.74</c:v>
                </c:pt>
                <c:pt idx="5906">
                  <c:v>-1.74</c:v>
                </c:pt>
                <c:pt idx="5907">
                  <c:v>-1.74</c:v>
                </c:pt>
                <c:pt idx="5908">
                  <c:v>-1.74</c:v>
                </c:pt>
                <c:pt idx="5909">
                  <c:v>-1.74</c:v>
                </c:pt>
                <c:pt idx="5910">
                  <c:v>-1.74</c:v>
                </c:pt>
                <c:pt idx="5911">
                  <c:v>-1.74</c:v>
                </c:pt>
                <c:pt idx="5912">
                  <c:v>-1.74</c:v>
                </c:pt>
                <c:pt idx="5913">
                  <c:v>-1.74</c:v>
                </c:pt>
                <c:pt idx="5914">
                  <c:v>-1.74</c:v>
                </c:pt>
                <c:pt idx="5915">
                  <c:v>-1.74</c:v>
                </c:pt>
                <c:pt idx="5916">
                  <c:v>-1.74</c:v>
                </c:pt>
                <c:pt idx="5917">
                  <c:v>-1.74</c:v>
                </c:pt>
                <c:pt idx="5918">
                  <c:v>-1.74</c:v>
                </c:pt>
                <c:pt idx="5919">
                  <c:v>-1.74</c:v>
                </c:pt>
                <c:pt idx="5920">
                  <c:v>-1.74</c:v>
                </c:pt>
                <c:pt idx="5921">
                  <c:v>-1.74</c:v>
                </c:pt>
                <c:pt idx="5922">
                  <c:v>-1.74</c:v>
                </c:pt>
                <c:pt idx="5923">
                  <c:v>-1.74</c:v>
                </c:pt>
                <c:pt idx="5924">
                  <c:v>-1.74</c:v>
                </c:pt>
                <c:pt idx="5925">
                  <c:v>-1.74</c:v>
                </c:pt>
                <c:pt idx="5926">
                  <c:v>-1.74</c:v>
                </c:pt>
                <c:pt idx="5927">
                  <c:v>-1.74</c:v>
                </c:pt>
                <c:pt idx="5928">
                  <c:v>-1.74</c:v>
                </c:pt>
                <c:pt idx="5929">
                  <c:v>-1.74</c:v>
                </c:pt>
                <c:pt idx="5930">
                  <c:v>-1.74</c:v>
                </c:pt>
                <c:pt idx="5931">
                  <c:v>-1.74</c:v>
                </c:pt>
                <c:pt idx="5932">
                  <c:v>-1.74</c:v>
                </c:pt>
                <c:pt idx="5933">
                  <c:v>-1.74</c:v>
                </c:pt>
                <c:pt idx="5934">
                  <c:v>-1.74</c:v>
                </c:pt>
                <c:pt idx="5935">
                  <c:v>-1.74</c:v>
                </c:pt>
                <c:pt idx="5936">
                  <c:v>-1.74</c:v>
                </c:pt>
                <c:pt idx="5937">
                  <c:v>-1.74</c:v>
                </c:pt>
                <c:pt idx="5938">
                  <c:v>-1.74</c:v>
                </c:pt>
                <c:pt idx="5939">
                  <c:v>-1.74</c:v>
                </c:pt>
                <c:pt idx="5940">
                  <c:v>-1.74</c:v>
                </c:pt>
                <c:pt idx="5941">
                  <c:v>-1.74</c:v>
                </c:pt>
                <c:pt idx="5942">
                  <c:v>-1.74</c:v>
                </c:pt>
                <c:pt idx="5943">
                  <c:v>-1.74</c:v>
                </c:pt>
                <c:pt idx="5944">
                  <c:v>-1.74</c:v>
                </c:pt>
                <c:pt idx="5945">
                  <c:v>-1.74</c:v>
                </c:pt>
                <c:pt idx="5946">
                  <c:v>-1.74</c:v>
                </c:pt>
                <c:pt idx="5947">
                  <c:v>-1.74</c:v>
                </c:pt>
                <c:pt idx="5948">
                  <c:v>-1.74</c:v>
                </c:pt>
                <c:pt idx="5949">
                  <c:v>-1.74</c:v>
                </c:pt>
                <c:pt idx="5950">
                  <c:v>-1.74</c:v>
                </c:pt>
                <c:pt idx="5951">
                  <c:v>-1.74</c:v>
                </c:pt>
                <c:pt idx="5952">
                  <c:v>-1.74</c:v>
                </c:pt>
                <c:pt idx="5953">
                  <c:v>-1.74</c:v>
                </c:pt>
                <c:pt idx="5954">
                  <c:v>-1.74</c:v>
                </c:pt>
                <c:pt idx="5955">
                  <c:v>-1.74</c:v>
                </c:pt>
                <c:pt idx="5956">
                  <c:v>-1.74</c:v>
                </c:pt>
                <c:pt idx="5957">
                  <c:v>-1.74</c:v>
                </c:pt>
                <c:pt idx="5958">
                  <c:v>-1.74</c:v>
                </c:pt>
                <c:pt idx="5959">
                  <c:v>-1.74</c:v>
                </c:pt>
                <c:pt idx="5960">
                  <c:v>-1.74</c:v>
                </c:pt>
                <c:pt idx="5961">
                  <c:v>-1.74</c:v>
                </c:pt>
                <c:pt idx="5962">
                  <c:v>-1.74</c:v>
                </c:pt>
                <c:pt idx="5963">
                  <c:v>-1.74</c:v>
                </c:pt>
                <c:pt idx="5964">
                  <c:v>-1.74</c:v>
                </c:pt>
                <c:pt idx="5965">
                  <c:v>-1.74</c:v>
                </c:pt>
                <c:pt idx="5966">
                  <c:v>-1.74</c:v>
                </c:pt>
                <c:pt idx="5967">
                  <c:v>-1.74</c:v>
                </c:pt>
                <c:pt idx="5968">
                  <c:v>-1.74</c:v>
                </c:pt>
                <c:pt idx="5969">
                  <c:v>-1.74</c:v>
                </c:pt>
                <c:pt idx="5970">
                  <c:v>-1.74</c:v>
                </c:pt>
                <c:pt idx="5971">
                  <c:v>-1.74</c:v>
                </c:pt>
                <c:pt idx="5972">
                  <c:v>-1.74</c:v>
                </c:pt>
                <c:pt idx="5973">
                  <c:v>-1.74</c:v>
                </c:pt>
                <c:pt idx="5974">
                  <c:v>-1.74</c:v>
                </c:pt>
                <c:pt idx="5975">
                  <c:v>-1.74</c:v>
                </c:pt>
                <c:pt idx="5976">
                  <c:v>-1.74</c:v>
                </c:pt>
                <c:pt idx="5977">
                  <c:v>-1.74</c:v>
                </c:pt>
                <c:pt idx="5978">
                  <c:v>-1.74</c:v>
                </c:pt>
                <c:pt idx="5979">
                  <c:v>-1.74</c:v>
                </c:pt>
                <c:pt idx="5980">
                  <c:v>-1.74</c:v>
                </c:pt>
                <c:pt idx="5981">
                  <c:v>-1.74</c:v>
                </c:pt>
                <c:pt idx="5982">
                  <c:v>-1.74</c:v>
                </c:pt>
                <c:pt idx="5983">
                  <c:v>-1.74</c:v>
                </c:pt>
                <c:pt idx="5984">
                  <c:v>-1.74</c:v>
                </c:pt>
                <c:pt idx="5985">
                  <c:v>-1.74</c:v>
                </c:pt>
                <c:pt idx="5986">
                  <c:v>-1.74</c:v>
                </c:pt>
                <c:pt idx="5987">
                  <c:v>-1.74</c:v>
                </c:pt>
                <c:pt idx="5988">
                  <c:v>-1.74</c:v>
                </c:pt>
                <c:pt idx="5989">
                  <c:v>-1.74</c:v>
                </c:pt>
                <c:pt idx="5990">
                  <c:v>-1.74</c:v>
                </c:pt>
                <c:pt idx="5991">
                  <c:v>-1.74</c:v>
                </c:pt>
                <c:pt idx="5992">
                  <c:v>-1.74</c:v>
                </c:pt>
                <c:pt idx="5993">
                  <c:v>-1.74</c:v>
                </c:pt>
                <c:pt idx="5994">
                  <c:v>-1.74</c:v>
                </c:pt>
                <c:pt idx="5995">
                  <c:v>-1.74</c:v>
                </c:pt>
                <c:pt idx="5996">
                  <c:v>-1.74</c:v>
                </c:pt>
                <c:pt idx="5997">
                  <c:v>-1.74</c:v>
                </c:pt>
                <c:pt idx="5998">
                  <c:v>-1.74</c:v>
                </c:pt>
                <c:pt idx="5999">
                  <c:v>-1.74</c:v>
                </c:pt>
                <c:pt idx="6000">
                  <c:v>-1.74</c:v>
                </c:pt>
                <c:pt idx="6001">
                  <c:v>-1.74</c:v>
                </c:pt>
                <c:pt idx="6002">
                  <c:v>-1.74</c:v>
                </c:pt>
                <c:pt idx="6003">
                  <c:v>-1.74</c:v>
                </c:pt>
                <c:pt idx="6004">
                  <c:v>-1.74</c:v>
                </c:pt>
                <c:pt idx="6005">
                  <c:v>-1.74</c:v>
                </c:pt>
                <c:pt idx="6006">
                  <c:v>-1.74</c:v>
                </c:pt>
                <c:pt idx="6007">
                  <c:v>-1.74</c:v>
                </c:pt>
                <c:pt idx="6008">
                  <c:v>-1.74</c:v>
                </c:pt>
                <c:pt idx="6009">
                  <c:v>-1.74</c:v>
                </c:pt>
                <c:pt idx="6010">
                  <c:v>-1.74</c:v>
                </c:pt>
                <c:pt idx="6011">
                  <c:v>-1.74</c:v>
                </c:pt>
                <c:pt idx="6012">
                  <c:v>-1.74</c:v>
                </c:pt>
                <c:pt idx="6013">
                  <c:v>-1.74</c:v>
                </c:pt>
                <c:pt idx="6014">
                  <c:v>-1.74</c:v>
                </c:pt>
                <c:pt idx="6015">
                  <c:v>-1.74</c:v>
                </c:pt>
                <c:pt idx="6016">
                  <c:v>-1.74</c:v>
                </c:pt>
                <c:pt idx="6017">
                  <c:v>-1.74</c:v>
                </c:pt>
                <c:pt idx="6018">
                  <c:v>-1.74</c:v>
                </c:pt>
                <c:pt idx="6019">
                  <c:v>-1.74</c:v>
                </c:pt>
                <c:pt idx="6020">
                  <c:v>-1.74</c:v>
                </c:pt>
                <c:pt idx="6021">
                  <c:v>-1.74</c:v>
                </c:pt>
                <c:pt idx="6022">
                  <c:v>-1.74</c:v>
                </c:pt>
                <c:pt idx="6023">
                  <c:v>-1.74</c:v>
                </c:pt>
                <c:pt idx="6024">
                  <c:v>-1.74</c:v>
                </c:pt>
                <c:pt idx="6025">
                  <c:v>-1.74</c:v>
                </c:pt>
                <c:pt idx="6026">
                  <c:v>-1.74</c:v>
                </c:pt>
                <c:pt idx="6027">
                  <c:v>-1.74</c:v>
                </c:pt>
                <c:pt idx="6028">
                  <c:v>-1.74</c:v>
                </c:pt>
                <c:pt idx="6029">
                  <c:v>-1.74</c:v>
                </c:pt>
                <c:pt idx="6030">
                  <c:v>-1.74</c:v>
                </c:pt>
                <c:pt idx="6031">
                  <c:v>-1.74</c:v>
                </c:pt>
                <c:pt idx="6032">
                  <c:v>-1.74</c:v>
                </c:pt>
                <c:pt idx="6033">
                  <c:v>-1.74</c:v>
                </c:pt>
                <c:pt idx="6034">
                  <c:v>-1.74</c:v>
                </c:pt>
                <c:pt idx="6035">
                  <c:v>-1.74</c:v>
                </c:pt>
                <c:pt idx="6036">
                  <c:v>-1.74</c:v>
                </c:pt>
                <c:pt idx="6037">
                  <c:v>-1.74</c:v>
                </c:pt>
                <c:pt idx="6038">
                  <c:v>-1.74</c:v>
                </c:pt>
                <c:pt idx="6039">
                  <c:v>-1.74</c:v>
                </c:pt>
                <c:pt idx="6040">
                  <c:v>-1.74</c:v>
                </c:pt>
                <c:pt idx="6041">
                  <c:v>-1.74</c:v>
                </c:pt>
                <c:pt idx="6042">
                  <c:v>-1.74</c:v>
                </c:pt>
                <c:pt idx="6043">
                  <c:v>-1.74</c:v>
                </c:pt>
                <c:pt idx="6044">
                  <c:v>-1.74</c:v>
                </c:pt>
                <c:pt idx="6045">
                  <c:v>-1.74</c:v>
                </c:pt>
                <c:pt idx="6046">
                  <c:v>-1.74</c:v>
                </c:pt>
                <c:pt idx="6047">
                  <c:v>-1.74</c:v>
                </c:pt>
                <c:pt idx="6048">
                  <c:v>-1.74</c:v>
                </c:pt>
                <c:pt idx="6049">
                  <c:v>-1.74</c:v>
                </c:pt>
                <c:pt idx="6050">
                  <c:v>-1.74</c:v>
                </c:pt>
                <c:pt idx="6051">
                  <c:v>-1.74</c:v>
                </c:pt>
                <c:pt idx="6052">
                  <c:v>-1.74</c:v>
                </c:pt>
                <c:pt idx="6053">
                  <c:v>-1.74</c:v>
                </c:pt>
                <c:pt idx="6054">
                  <c:v>-1.74</c:v>
                </c:pt>
                <c:pt idx="6055">
                  <c:v>-1.74</c:v>
                </c:pt>
                <c:pt idx="6056">
                  <c:v>-1.74</c:v>
                </c:pt>
                <c:pt idx="6057">
                  <c:v>-1.74</c:v>
                </c:pt>
                <c:pt idx="6058">
                  <c:v>-1.74</c:v>
                </c:pt>
                <c:pt idx="6059">
                  <c:v>-1.74</c:v>
                </c:pt>
                <c:pt idx="6060">
                  <c:v>-1.74</c:v>
                </c:pt>
                <c:pt idx="6061">
                  <c:v>-1.74</c:v>
                </c:pt>
                <c:pt idx="6062">
                  <c:v>-1.74</c:v>
                </c:pt>
                <c:pt idx="6063">
                  <c:v>-1.74</c:v>
                </c:pt>
                <c:pt idx="6064">
                  <c:v>-1.74</c:v>
                </c:pt>
                <c:pt idx="6065">
                  <c:v>-1.74</c:v>
                </c:pt>
                <c:pt idx="6066">
                  <c:v>-1.74</c:v>
                </c:pt>
                <c:pt idx="6067">
                  <c:v>-1.74</c:v>
                </c:pt>
                <c:pt idx="6068">
                  <c:v>-1.74</c:v>
                </c:pt>
                <c:pt idx="6069">
                  <c:v>-1.74</c:v>
                </c:pt>
                <c:pt idx="6070">
                  <c:v>-1.74</c:v>
                </c:pt>
                <c:pt idx="6071">
                  <c:v>-1.74</c:v>
                </c:pt>
                <c:pt idx="6072">
                  <c:v>-1.74</c:v>
                </c:pt>
                <c:pt idx="6073">
                  <c:v>-1.74</c:v>
                </c:pt>
                <c:pt idx="6074">
                  <c:v>-1.74</c:v>
                </c:pt>
                <c:pt idx="6075">
                  <c:v>-1.74</c:v>
                </c:pt>
                <c:pt idx="6076">
                  <c:v>-1.74</c:v>
                </c:pt>
                <c:pt idx="6077">
                  <c:v>-1.74</c:v>
                </c:pt>
                <c:pt idx="6078">
                  <c:v>-1.74</c:v>
                </c:pt>
                <c:pt idx="6079">
                  <c:v>-1.74</c:v>
                </c:pt>
                <c:pt idx="6080">
                  <c:v>-1.74</c:v>
                </c:pt>
                <c:pt idx="6081">
                  <c:v>-1.74</c:v>
                </c:pt>
                <c:pt idx="6082">
                  <c:v>-1.74</c:v>
                </c:pt>
                <c:pt idx="6083">
                  <c:v>-1.74</c:v>
                </c:pt>
                <c:pt idx="6084">
                  <c:v>-1.74</c:v>
                </c:pt>
                <c:pt idx="6085">
                  <c:v>-1.74</c:v>
                </c:pt>
                <c:pt idx="6086">
                  <c:v>-1.74</c:v>
                </c:pt>
                <c:pt idx="6087">
                  <c:v>-1.74</c:v>
                </c:pt>
                <c:pt idx="6088">
                  <c:v>-1.74</c:v>
                </c:pt>
                <c:pt idx="6089">
                  <c:v>-1.74</c:v>
                </c:pt>
                <c:pt idx="6090">
                  <c:v>-1.74</c:v>
                </c:pt>
                <c:pt idx="6091">
                  <c:v>-1.74</c:v>
                </c:pt>
                <c:pt idx="6092">
                  <c:v>-1.74</c:v>
                </c:pt>
                <c:pt idx="6093">
                  <c:v>-1.74</c:v>
                </c:pt>
                <c:pt idx="6094">
                  <c:v>-1.74</c:v>
                </c:pt>
                <c:pt idx="6095">
                  <c:v>-1.74</c:v>
                </c:pt>
                <c:pt idx="6096">
                  <c:v>-1.74</c:v>
                </c:pt>
                <c:pt idx="6097">
                  <c:v>-1.74</c:v>
                </c:pt>
                <c:pt idx="6098">
                  <c:v>-1.74</c:v>
                </c:pt>
                <c:pt idx="6099">
                  <c:v>-1.74</c:v>
                </c:pt>
                <c:pt idx="6100">
                  <c:v>-1.74</c:v>
                </c:pt>
                <c:pt idx="6101">
                  <c:v>-1.74</c:v>
                </c:pt>
                <c:pt idx="6102">
                  <c:v>-1.74</c:v>
                </c:pt>
                <c:pt idx="6103">
                  <c:v>-1.74</c:v>
                </c:pt>
                <c:pt idx="6104">
                  <c:v>-1.74</c:v>
                </c:pt>
                <c:pt idx="6105">
                  <c:v>-1.74</c:v>
                </c:pt>
                <c:pt idx="6106">
                  <c:v>-1.74</c:v>
                </c:pt>
                <c:pt idx="6107">
                  <c:v>-1.74</c:v>
                </c:pt>
                <c:pt idx="6108">
                  <c:v>-1.74</c:v>
                </c:pt>
                <c:pt idx="6109">
                  <c:v>-1.74</c:v>
                </c:pt>
                <c:pt idx="6110">
                  <c:v>-1.74</c:v>
                </c:pt>
                <c:pt idx="6111">
                  <c:v>-1.74</c:v>
                </c:pt>
                <c:pt idx="6112">
                  <c:v>-1.74</c:v>
                </c:pt>
                <c:pt idx="6113">
                  <c:v>-1.74</c:v>
                </c:pt>
                <c:pt idx="6114">
                  <c:v>-1.74</c:v>
                </c:pt>
                <c:pt idx="6115">
                  <c:v>-1.74</c:v>
                </c:pt>
                <c:pt idx="6116">
                  <c:v>-1.74</c:v>
                </c:pt>
                <c:pt idx="6117">
                  <c:v>-1.74</c:v>
                </c:pt>
                <c:pt idx="6118">
                  <c:v>-1.74</c:v>
                </c:pt>
                <c:pt idx="6119">
                  <c:v>-1.74</c:v>
                </c:pt>
                <c:pt idx="6120">
                  <c:v>-1.74</c:v>
                </c:pt>
                <c:pt idx="6121">
                  <c:v>-1.74</c:v>
                </c:pt>
                <c:pt idx="6122">
                  <c:v>-1.74</c:v>
                </c:pt>
                <c:pt idx="6123">
                  <c:v>-1.74</c:v>
                </c:pt>
                <c:pt idx="6124">
                  <c:v>-1.74</c:v>
                </c:pt>
                <c:pt idx="6125">
                  <c:v>-1.74</c:v>
                </c:pt>
                <c:pt idx="6126">
                  <c:v>-1.74</c:v>
                </c:pt>
                <c:pt idx="6127">
                  <c:v>-1.74</c:v>
                </c:pt>
                <c:pt idx="6128">
                  <c:v>-1.74</c:v>
                </c:pt>
                <c:pt idx="6129">
                  <c:v>-1.74</c:v>
                </c:pt>
                <c:pt idx="6130">
                  <c:v>-1.74</c:v>
                </c:pt>
                <c:pt idx="6131">
                  <c:v>-1.74</c:v>
                </c:pt>
                <c:pt idx="6132">
                  <c:v>-1.74</c:v>
                </c:pt>
                <c:pt idx="6133">
                  <c:v>-1.74</c:v>
                </c:pt>
                <c:pt idx="6134">
                  <c:v>-1.74</c:v>
                </c:pt>
                <c:pt idx="6135">
                  <c:v>-1.74</c:v>
                </c:pt>
                <c:pt idx="6136">
                  <c:v>-1.74</c:v>
                </c:pt>
                <c:pt idx="6137">
                  <c:v>-1.74</c:v>
                </c:pt>
                <c:pt idx="6138">
                  <c:v>-1.74</c:v>
                </c:pt>
                <c:pt idx="6139">
                  <c:v>-1.74</c:v>
                </c:pt>
                <c:pt idx="6140">
                  <c:v>-1.74</c:v>
                </c:pt>
                <c:pt idx="6141">
                  <c:v>-1.74</c:v>
                </c:pt>
                <c:pt idx="6142">
                  <c:v>-1.74</c:v>
                </c:pt>
                <c:pt idx="6143">
                  <c:v>-1.74</c:v>
                </c:pt>
                <c:pt idx="6144">
                  <c:v>-1.74</c:v>
                </c:pt>
                <c:pt idx="6145">
                  <c:v>-1.74</c:v>
                </c:pt>
                <c:pt idx="6146">
                  <c:v>-1.74</c:v>
                </c:pt>
                <c:pt idx="6147">
                  <c:v>-1.74</c:v>
                </c:pt>
                <c:pt idx="6148">
                  <c:v>-1.74</c:v>
                </c:pt>
                <c:pt idx="6149">
                  <c:v>-1.74</c:v>
                </c:pt>
                <c:pt idx="6150">
                  <c:v>-1.74</c:v>
                </c:pt>
                <c:pt idx="6151">
                  <c:v>-1.74</c:v>
                </c:pt>
                <c:pt idx="6152">
                  <c:v>-1.74</c:v>
                </c:pt>
                <c:pt idx="6153">
                  <c:v>-1.74</c:v>
                </c:pt>
                <c:pt idx="6154">
                  <c:v>-1.74</c:v>
                </c:pt>
                <c:pt idx="6155">
                  <c:v>-1.74</c:v>
                </c:pt>
                <c:pt idx="6156">
                  <c:v>-1.74</c:v>
                </c:pt>
                <c:pt idx="6157">
                  <c:v>-1.74</c:v>
                </c:pt>
                <c:pt idx="6158">
                  <c:v>-1.74</c:v>
                </c:pt>
                <c:pt idx="6159">
                  <c:v>-1.74</c:v>
                </c:pt>
                <c:pt idx="6160">
                  <c:v>-1.74</c:v>
                </c:pt>
                <c:pt idx="6161">
                  <c:v>-1.74</c:v>
                </c:pt>
                <c:pt idx="6162">
                  <c:v>-1.74</c:v>
                </c:pt>
                <c:pt idx="6163">
                  <c:v>-1.74</c:v>
                </c:pt>
                <c:pt idx="6164">
                  <c:v>-1.74</c:v>
                </c:pt>
                <c:pt idx="6165">
                  <c:v>-1.74</c:v>
                </c:pt>
                <c:pt idx="6166">
                  <c:v>-1.74</c:v>
                </c:pt>
                <c:pt idx="6167">
                  <c:v>-1.74</c:v>
                </c:pt>
                <c:pt idx="6168">
                  <c:v>-1.74</c:v>
                </c:pt>
                <c:pt idx="6169">
                  <c:v>-1.74</c:v>
                </c:pt>
                <c:pt idx="6170">
                  <c:v>-1.74</c:v>
                </c:pt>
                <c:pt idx="6171">
                  <c:v>-1.74</c:v>
                </c:pt>
                <c:pt idx="6172">
                  <c:v>-1.74</c:v>
                </c:pt>
                <c:pt idx="6173">
                  <c:v>-1.74</c:v>
                </c:pt>
                <c:pt idx="6174">
                  <c:v>-1.74</c:v>
                </c:pt>
                <c:pt idx="6175">
                  <c:v>-1.74</c:v>
                </c:pt>
                <c:pt idx="6176">
                  <c:v>-1.74</c:v>
                </c:pt>
                <c:pt idx="6177">
                  <c:v>-1.74</c:v>
                </c:pt>
                <c:pt idx="6178">
                  <c:v>-1.74</c:v>
                </c:pt>
                <c:pt idx="6179">
                  <c:v>-1.74</c:v>
                </c:pt>
                <c:pt idx="6180">
                  <c:v>-1.74</c:v>
                </c:pt>
                <c:pt idx="6181">
                  <c:v>-1.74</c:v>
                </c:pt>
                <c:pt idx="6182">
                  <c:v>-1.74</c:v>
                </c:pt>
                <c:pt idx="6183">
                  <c:v>-1.74</c:v>
                </c:pt>
                <c:pt idx="6184">
                  <c:v>-1.74</c:v>
                </c:pt>
                <c:pt idx="6185">
                  <c:v>-1.74</c:v>
                </c:pt>
                <c:pt idx="6186">
                  <c:v>-1.74</c:v>
                </c:pt>
                <c:pt idx="6187">
                  <c:v>-1.74</c:v>
                </c:pt>
                <c:pt idx="6188">
                  <c:v>-1.74</c:v>
                </c:pt>
                <c:pt idx="6189">
                  <c:v>-1.74</c:v>
                </c:pt>
                <c:pt idx="6190">
                  <c:v>-1.74</c:v>
                </c:pt>
                <c:pt idx="6191">
                  <c:v>-1.74</c:v>
                </c:pt>
                <c:pt idx="6192">
                  <c:v>-1.74</c:v>
                </c:pt>
                <c:pt idx="6193">
                  <c:v>-1.74</c:v>
                </c:pt>
                <c:pt idx="6194">
                  <c:v>-1.74</c:v>
                </c:pt>
                <c:pt idx="6195">
                  <c:v>-1.74</c:v>
                </c:pt>
                <c:pt idx="6196">
                  <c:v>-1.74</c:v>
                </c:pt>
                <c:pt idx="6197">
                  <c:v>-1.74</c:v>
                </c:pt>
                <c:pt idx="6198">
                  <c:v>-1.74</c:v>
                </c:pt>
                <c:pt idx="6199">
                  <c:v>-1.74</c:v>
                </c:pt>
                <c:pt idx="6200">
                  <c:v>-1.74</c:v>
                </c:pt>
                <c:pt idx="6201">
                  <c:v>-1.74</c:v>
                </c:pt>
                <c:pt idx="6202">
                  <c:v>-1.74</c:v>
                </c:pt>
                <c:pt idx="6203">
                  <c:v>-1.74</c:v>
                </c:pt>
                <c:pt idx="6204">
                  <c:v>-1.74</c:v>
                </c:pt>
                <c:pt idx="6205">
                  <c:v>-1.74</c:v>
                </c:pt>
                <c:pt idx="6206">
                  <c:v>-1.74</c:v>
                </c:pt>
                <c:pt idx="6207">
                  <c:v>-1.74</c:v>
                </c:pt>
                <c:pt idx="6208">
                  <c:v>-1.74</c:v>
                </c:pt>
                <c:pt idx="6209">
                  <c:v>-1.74</c:v>
                </c:pt>
                <c:pt idx="6210">
                  <c:v>-1.74</c:v>
                </c:pt>
                <c:pt idx="6211">
                  <c:v>-1.74</c:v>
                </c:pt>
                <c:pt idx="6212">
                  <c:v>-1.74</c:v>
                </c:pt>
                <c:pt idx="6213">
                  <c:v>-1.74</c:v>
                </c:pt>
                <c:pt idx="6214">
                  <c:v>-1.74</c:v>
                </c:pt>
                <c:pt idx="6215">
                  <c:v>-1.73</c:v>
                </c:pt>
                <c:pt idx="6216">
                  <c:v>-1.74</c:v>
                </c:pt>
                <c:pt idx="6217">
                  <c:v>-1.74</c:v>
                </c:pt>
                <c:pt idx="6218">
                  <c:v>-1.74</c:v>
                </c:pt>
                <c:pt idx="6219">
                  <c:v>-1.74</c:v>
                </c:pt>
                <c:pt idx="6220">
                  <c:v>-1.74</c:v>
                </c:pt>
                <c:pt idx="6221">
                  <c:v>-1.74</c:v>
                </c:pt>
                <c:pt idx="6222">
                  <c:v>-1.74</c:v>
                </c:pt>
                <c:pt idx="6223">
                  <c:v>-1.74</c:v>
                </c:pt>
                <c:pt idx="6224">
                  <c:v>-1.74</c:v>
                </c:pt>
                <c:pt idx="6225">
                  <c:v>-1.74</c:v>
                </c:pt>
                <c:pt idx="6226">
                  <c:v>-1.73</c:v>
                </c:pt>
                <c:pt idx="6227">
                  <c:v>-1.74</c:v>
                </c:pt>
                <c:pt idx="6228">
                  <c:v>-1.74</c:v>
                </c:pt>
                <c:pt idx="6229">
                  <c:v>-1.74</c:v>
                </c:pt>
                <c:pt idx="6230">
                  <c:v>-1.74</c:v>
                </c:pt>
                <c:pt idx="6231">
                  <c:v>-1.73</c:v>
                </c:pt>
                <c:pt idx="6232">
                  <c:v>-1.73</c:v>
                </c:pt>
                <c:pt idx="6233">
                  <c:v>-1.73</c:v>
                </c:pt>
                <c:pt idx="6234">
                  <c:v>-1.74</c:v>
                </c:pt>
                <c:pt idx="6235">
                  <c:v>-1.74</c:v>
                </c:pt>
                <c:pt idx="6236">
                  <c:v>-1.74</c:v>
                </c:pt>
                <c:pt idx="6237">
                  <c:v>-1.73</c:v>
                </c:pt>
                <c:pt idx="6238">
                  <c:v>-1.73</c:v>
                </c:pt>
                <c:pt idx="6239">
                  <c:v>-1.74</c:v>
                </c:pt>
                <c:pt idx="6240">
                  <c:v>-1.73</c:v>
                </c:pt>
                <c:pt idx="6241">
                  <c:v>-1.74</c:v>
                </c:pt>
                <c:pt idx="6242">
                  <c:v>-1.73</c:v>
                </c:pt>
                <c:pt idx="6243">
                  <c:v>-1.74</c:v>
                </c:pt>
                <c:pt idx="6244">
                  <c:v>-1.74</c:v>
                </c:pt>
                <c:pt idx="6245">
                  <c:v>-1.74</c:v>
                </c:pt>
                <c:pt idx="6246">
                  <c:v>-1.73</c:v>
                </c:pt>
                <c:pt idx="6247">
                  <c:v>-1.74</c:v>
                </c:pt>
                <c:pt idx="6248">
                  <c:v>-1.74</c:v>
                </c:pt>
                <c:pt idx="6249">
                  <c:v>-1.74</c:v>
                </c:pt>
                <c:pt idx="6250">
                  <c:v>-1.73</c:v>
                </c:pt>
                <c:pt idx="6251">
                  <c:v>-1.74</c:v>
                </c:pt>
                <c:pt idx="6252">
                  <c:v>-1.74</c:v>
                </c:pt>
                <c:pt idx="6253">
                  <c:v>-1.74</c:v>
                </c:pt>
                <c:pt idx="6254">
                  <c:v>-1.74</c:v>
                </c:pt>
                <c:pt idx="6255">
                  <c:v>-1.73</c:v>
                </c:pt>
                <c:pt idx="6256">
                  <c:v>-1.73</c:v>
                </c:pt>
                <c:pt idx="6257">
                  <c:v>-1.74</c:v>
                </c:pt>
                <c:pt idx="6258">
                  <c:v>-1.73</c:v>
                </c:pt>
                <c:pt idx="6259">
                  <c:v>-1.73</c:v>
                </c:pt>
                <c:pt idx="6260">
                  <c:v>-1.74</c:v>
                </c:pt>
                <c:pt idx="6261">
                  <c:v>-1.73</c:v>
                </c:pt>
                <c:pt idx="6262">
                  <c:v>-1.73</c:v>
                </c:pt>
                <c:pt idx="6263">
                  <c:v>-1.73</c:v>
                </c:pt>
                <c:pt idx="6264">
                  <c:v>-1.73</c:v>
                </c:pt>
                <c:pt idx="6265">
                  <c:v>-1.73</c:v>
                </c:pt>
                <c:pt idx="6266">
                  <c:v>-1.73</c:v>
                </c:pt>
                <c:pt idx="6267">
                  <c:v>-1.73</c:v>
                </c:pt>
                <c:pt idx="6268">
                  <c:v>-1.73</c:v>
                </c:pt>
                <c:pt idx="6269">
                  <c:v>-1.73</c:v>
                </c:pt>
                <c:pt idx="6270">
                  <c:v>-1.73</c:v>
                </c:pt>
                <c:pt idx="6271">
                  <c:v>-1.73</c:v>
                </c:pt>
                <c:pt idx="6272">
                  <c:v>-1.73</c:v>
                </c:pt>
                <c:pt idx="6273">
                  <c:v>-1.73</c:v>
                </c:pt>
                <c:pt idx="6274">
                  <c:v>-1.73</c:v>
                </c:pt>
                <c:pt idx="6275">
                  <c:v>-1.73</c:v>
                </c:pt>
                <c:pt idx="6276">
                  <c:v>-1.73</c:v>
                </c:pt>
                <c:pt idx="6277">
                  <c:v>-1.73</c:v>
                </c:pt>
                <c:pt idx="6278">
                  <c:v>-1.73</c:v>
                </c:pt>
                <c:pt idx="6279">
                  <c:v>-1.73</c:v>
                </c:pt>
                <c:pt idx="6280">
                  <c:v>-1.73</c:v>
                </c:pt>
                <c:pt idx="6281">
                  <c:v>-1.73</c:v>
                </c:pt>
                <c:pt idx="6282">
                  <c:v>-1.73</c:v>
                </c:pt>
                <c:pt idx="6283">
                  <c:v>-1.73</c:v>
                </c:pt>
                <c:pt idx="6284">
                  <c:v>-1.73</c:v>
                </c:pt>
                <c:pt idx="6285">
                  <c:v>-1.73</c:v>
                </c:pt>
                <c:pt idx="6286">
                  <c:v>-1.73</c:v>
                </c:pt>
                <c:pt idx="6287">
                  <c:v>-1.73</c:v>
                </c:pt>
                <c:pt idx="6288">
                  <c:v>-1.73</c:v>
                </c:pt>
                <c:pt idx="6289">
                  <c:v>-1.73</c:v>
                </c:pt>
                <c:pt idx="6290">
                  <c:v>-1.73</c:v>
                </c:pt>
                <c:pt idx="6291">
                  <c:v>-1.73</c:v>
                </c:pt>
                <c:pt idx="6292">
                  <c:v>-1.73</c:v>
                </c:pt>
                <c:pt idx="6293">
                  <c:v>-1.73</c:v>
                </c:pt>
                <c:pt idx="6294">
                  <c:v>-1.73</c:v>
                </c:pt>
                <c:pt idx="6295">
                  <c:v>-1.73</c:v>
                </c:pt>
                <c:pt idx="6296">
                  <c:v>-1.73</c:v>
                </c:pt>
                <c:pt idx="6297">
                  <c:v>-1.73</c:v>
                </c:pt>
                <c:pt idx="6298">
                  <c:v>-1.73</c:v>
                </c:pt>
                <c:pt idx="6299">
                  <c:v>-1.73</c:v>
                </c:pt>
                <c:pt idx="6300">
                  <c:v>-1.73</c:v>
                </c:pt>
                <c:pt idx="6301">
                  <c:v>-1.73</c:v>
                </c:pt>
                <c:pt idx="6302">
                  <c:v>-1.73</c:v>
                </c:pt>
                <c:pt idx="6303">
                  <c:v>-1.73</c:v>
                </c:pt>
                <c:pt idx="6304">
                  <c:v>-1.73</c:v>
                </c:pt>
                <c:pt idx="6305">
                  <c:v>-1.73</c:v>
                </c:pt>
                <c:pt idx="6306">
                  <c:v>-1.73</c:v>
                </c:pt>
                <c:pt idx="6307">
                  <c:v>-1.72</c:v>
                </c:pt>
                <c:pt idx="6308">
                  <c:v>-1.73</c:v>
                </c:pt>
                <c:pt idx="6309">
                  <c:v>-1.73</c:v>
                </c:pt>
                <c:pt idx="6310">
                  <c:v>-1.72</c:v>
                </c:pt>
                <c:pt idx="6311">
                  <c:v>-1.73</c:v>
                </c:pt>
                <c:pt idx="6312">
                  <c:v>-1.73</c:v>
                </c:pt>
                <c:pt idx="6313">
                  <c:v>-1.73</c:v>
                </c:pt>
                <c:pt idx="6314">
                  <c:v>-1.72</c:v>
                </c:pt>
                <c:pt idx="6315">
                  <c:v>-1.72</c:v>
                </c:pt>
                <c:pt idx="6316">
                  <c:v>-1.73</c:v>
                </c:pt>
                <c:pt idx="6317">
                  <c:v>-1.73</c:v>
                </c:pt>
                <c:pt idx="6318">
                  <c:v>-1.72</c:v>
                </c:pt>
                <c:pt idx="6319">
                  <c:v>-1.72</c:v>
                </c:pt>
                <c:pt idx="6320">
                  <c:v>-1.72</c:v>
                </c:pt>
                <c:pt idx="6321">
                  <c:v>-1.72</c:v>
                </c:pt>
                <c:pt idx="6322">
                  <c:v>-1.73</c:v>
                </c:pt>
                <c:pt idx="6323">
                  <c:v>-1.72</c:v>
                </c:pt>
                <c:pt idx="6324">
                  <c:v>-1.72</c:v>
                </c:pt>
                <c:pt idx="6325">
                  <c:v>-1.72</c:v>
                </c:pt>
                <c:pt idx="6326">
                  <c:v>-1.72</c:v>
                </c:pt>
                <c:pt idx="6327">
                  <c:v>-1.72</c:v>
                </c:pt>
                <c:pt idx="6328">
                  <c:v>-1.72</c:v>
                </c:pt>
                <c:pt idx="6329">
                  <c:v>-1.72</c:v>
                </c:pt>
                <c:pt idx="6330">
                  <c:v>-1.72</c:v>
                </c:pt>
                <c:pt idx="6331">
                  <c:v>-1.72</c:v>
                </c:pt>
                <c:pt idx="6332">
                  <c:v>-1.72</c:v>
                </c:pt>
                <c:pt idx="6333">
                  <c:v>-1.72</c:v>
                </c:pt>
                <c:pt idx="6334">
                  <c:v>-1.72</c:v>
                </c:pt>
                <c:pt idx="6335">
                  <c:v>-1.72</c:v>
                </c:pt>
                <c:pt idx="6336">
                  <c:v>-1.72</c:v>
                </c:pt>
                <c:pt idx="6337">
                  <c:v>-1.72</c:v>
                </c:pt>
                <c:pt idx="6338">
                  <c:v>-1.72</c:v>
                </c:pt>
                <c:pt idx="6339">
                  <c:v>-1.72</c:v>
                </c:pt>
                <c:pt idx="6340">
                  <c:v>-1.72</c:v>
                </c:pt>
                <c:pt idx="6341">
                  <c:v>-1.72</c:v>
                </c:pt>
                <c:pt idx="6342">
                  <c:v>-1.72</c:v>
                </c:pt>
                <c:pt idx="6343">
                  <c:v>-1.72</c:v>
                </c:pt>
                <c:pt idx="6344">
                  <c:v>-1.72</c:v>
                </c:pt>
                <c:pt idx="6345">
                  <c:v>-1.72</c:v>
                </c:pt>
                <c:pt idx="6346">
                  <c:v>-1.72</c:v>
                </c:pt>
                <c:pt idx="6347">
                  <c:v>-1.72</c:v>
                </c:pt>
                <c:pt idx="6348">
                  <c:v>-1.72</c:v>
                </c:pt>
                <c:pt idx="6349">
                  <c:v>-1.72</c:v>
                </c:pt>
                <c:pt idx="6350">
                  <c:v>-1.72</c:v>
                </c:pt>
                <c:pt idx="6351">
                  <c:v>-1.72</c:v>
                </c:pt>
                <c:pt idx="6352">
                  <c:v>-1.72</c:v>
                </c:pt>
                <c:pt idx="6353">
                  <c:v>-1.72</c:v>
                </c:pt>
                <c:pt idx="6354">
                  <c:v>-1.72</c:v>
                </c:pt>
                <c:pt idx="6355">
                  <c:v>-1.72</c:v>
                </c:pt>
                <c:pt idx="6356">
                  <c:v>-1.72</c:v>
                </c:pt>
                <c:pt idx="6357">
                  <c:v>-1.72</c:v>
                </c:pt>
                <c:pt idx="6358">
                  <c:v>-1.72</c:v>
                </c:pt>
                <c:pt idx="6359">
                  <c:v>-1.72</c:v>
                </c:pt>
                <c:pt idx="6360">
                  <c:v>-1.72</c:v>
                </c:pt>
                <c:pt idx="6361">
                  <c:v>-1.72</c:v>
                </c:pt>
                <c:pt idx="6362">
                  <c:v>-1.72</c:v>
                </c:pt>
                <c:pt idx="6363">
                  <c:v>-1.72</c:v>
                </c:pt>
                <c:pt idx="6364">
                  <c:v>-1.72</c:v>
                </c:pt>
                <c:pt idx="6365">
                  <c:v>-1.72</c:v>
                </c:pt>
                <c:pt idx="6366">
                  <c:v>-1.72</c:v>
                </c:pt>
                <c:pt idx="6367">
                  <c:v>-1.72</c:v>
                </c:pt>
                <c:pt idx="6368">
                  <c:v>-1.72</c:v>
                </c:pt>
                <c:pt idx="6369">
                  <c:v>-1.72</c:v>
                </c:pt>
                <c:pt idx="6370">
                  <c:v>-1.72</c:v>
                </c:pt>
                <c:pt idx="6371">
                  <c:v>-1.72</c:v>
                </c:pt>
                <c:pt idx="6372">
                  <c:v>-1.72</c:v>
                </c:pt>
                <c:pt idx="6373">
                  <c:v>-1.72</c:v>
                </c:pt>
                <c:pt idx="6374">
                  <c:v>-1.73</c:v>
                </c:pt>
                <c:pt idx="6375">
                  <c:v>-1.72</c:v>
                </c:pt>
                <c:pt idx="6376">
                  <c:v>-1.72</c:v>
                </c:pt>
                <c:pt idx="6377">
                  <c:v>-1.72</c:v>
                </c:pt>
                <c:pt idx="6378">
                  <c:v>-1.72</c:v>
                </c:pt>
                <c:pt idx="6379">
                  <c:v>-1.72</c:v>
                </c:pt>
                <c:pt idx="6380">
                  <c:v>-1.72</c:v>
                </c:pt>
                <c:pt idx="6381">
                  <c:v>-1.72</c:v>
                </c:pt>
                <c:pt idx="6382">
                  <c:v>-1.72</c:v>
                </c:pt>
                <c:pt idx="6383">
                  <c:v>-1.72</c:v>
                </c:pt>
                <c:pt idx="6384">
                  <c:v>-1.72</c:v>
                </c:pt>
                <c:pt idx="6385">
                  <c:v>-1.72</c:v>
                </c:pt>
                <c:pt idx="6386">
                  <c:v>-1.72</c:v>
                </c:pt>
                <c:pt idx="6387">
                  <c:v>-1.72</c:v>
                </c:pt>
                <c:pt idx="6388">
                  <c:v>-1.71</c:v>
                </c:pt>
                <c:pt idx="6389">
                  <c:v>-1.72</c:v>
                </c:pt>
                <c:pt idx="6390">
                  <c:v>-1.72</c:v>
                </c:pt>
                <c:pt idx="6391">
                  <c:v>-1.71</c:v>
                </c:pt>
                <c:pt idx="6392">
                  <c:v>-1.71</c:v>
                </c:pt>
                <c:pt idx="6393">
                  <c:v>-1.71</c:v>
                </c:pt>
                <c:pt idx="6394">
                  <c:v>-1.72</c:v>
                </c:pt>
                <c:pt idx="6395">
                  <c:v>-1.71</c:v>
                </c:pt>
                <c:pt idx="6396">
                  <c:v>-1.71</c:v>
                </c:pt>
                <c:pt idx="6397">
                  <c:v>-1.71</c:v>
                </c:pt>
                <c:pt idx="6398">
                  <c:v>-1.71</c:v>
                </c:pt>
                <c:pt idx="6399">
                  <c:v>-1.71</c:v>
                </c:pt>
                <c:pt idx="6400">
                  <c:v>-1.71</c:v>
                </c:pt>
                <c:pt idx="6401">
                  <c:v>-1.71</c:v>
                </c:pt>
                <c:pt idx="6402">
                  <c:v>-1.71</c:v>
                </c:pt>
                <c:pt idx="6403">
                  <c:v>-1.71</c:v>
                </c:pt>
                <c:pt idx="6404">
                  <c:v>-1.71</c:v>
                </c:pt>
                <c:pt idx="6405">
                  <c:v>-1.71</c:v>
                </c:pt>
                <c:pt idx="6406">
                  <c:v>-1.71</c:v>
                </c:pt>
                <c:pt idx="6407">
                  <c:v>-1.71</c:v>
                </c:pt>
                <c:pt idx="6408">
                  <c:v>-1.71</c:v>
                </c:pt>
                <c:pt idx="6409">
                  <c:v>-1.71</c:v>
                </c:pt>
                <c:pt idx="6410">
                  <c:v>-1.71</c:v>
                </c:pt>
                <c:pt idx="6411">
                  <c:v>-1.7</c:v>
                </c:pt>
                <c:pt idx="6412">
                  <c:v>-1.71</c:v>
                </c:pt>
                <c:pt idx="6413">
                  <c:v>-1.71</c:v>
                </c:pt>
                <c:pt idx="6414">
                  <c:v>-1.7</c:v>
                </c:pt>
                <c:pt idx="6415">
                  <c:v>-1.7</c:v>
                </c:pt>
                <c:pt idx="6416">
                  <c:v>-1.71</c:v>
                </c:pt>
                <c:pt idx="6417">
                  <c:v>-1.7</c:v>
                </c:pt>
                <c:pt idx="6418">
                  <c:v>-1.7</c:v>
                </c:pt>
                <c:pt idx="6419">
                  <c:v>-1.7</c:v>
                </c:pt>
                <c:pt idx="6420">
                  <c:v>-1.71</c:v>
                </c:pt>
                <c:pt idx="6421">
                  <c:v>-1.7</c:v>
                </c:pt>
                <c:pt idx="6422">
                  <c:v>-1.7</c:v>
                </c:pt>
                <c:pt idx="6423">
                  <c:v>-1.71</c:v>
                </c:pt>
                <c:pt idx="6424">
                  <c:v>-1.71</c:v>
                </c:pt>
                <c:pt idx="6425">
                  <c:v>-1.71</c:v>
                </c:pt>
                <c:pt idx="6426">
                  <c:v>-1.71</c:v>
                </c:pt>
                <c:pt idx="6427">
                  <c:v>-1.71</c:v>
                </c:pt>
                <c:pt idx="6428">
                  <c:v>-1.71</c:v>
                </c:pt>
                <c:pt idx="6429">
                  <c:v>-1.71</c:v>
                </c:pt>
                <c:pt idx="6430">
                  <c:v>-1.71</c:v>
                </c:pt>
                <c:pt idx="6431">
                  <c:v>-1.71</c:v>
                </c:pt>
                <c:pt idx="6432">
                  <c:v>-1.71</c:v>
                </c:pt>
                <c:pt idx="6433">
                  <c:v>-1.71</c:v>
                </c:pt>
                <c:pt idx="6434">
                  <c:v>-1.71</c:v>
                </c:pt>
                <c:pt idx="6435">
                  <c:v>-1.71</c:v>
                </c:pt>
                <c:pt idx="6436">
                  <c:v>-1.71</c:v>
                </c:pt>
                <c:pt idx="6437">
                  <c:v>-1.71</c:v>
                </c:pt>
                <c:pt idx="6438">
                  <c:v>-1.71</c:v>
                </c:pt>
                <c:pt idx="6439">
                  <c:v>-1.71</c:v>
                </c:pt>
                <c:pt idx="6440">
                  <c:v>-1.71</c:v>
                </c:pt>
                <c:pt idx="6441">
                  <c:v>-1.71</c:v>
                </c:pt>
                <c:pt idx="6442">
                  <c:v>-1.71</c:v>
                </c:pt>
                <c:pt idx="6443">
                  <c:v>-1.71</c:v>
                </c:pt>
                <c:pt idx="6444">
                  <c:v>-1.71</c:v>
                </c:pt>
                <c:pt idx="6445">
                  <c:v>-1.71</c:v>
                </c:pt>
                <c:pt idx="6446">
                  <c:v>-1.71</c:v>
                </c:pt>
                <c:pt idx="6447">
                  <c:v>-1.71</c:v>
                </c:pt>
                <c:pt idx="6448">
                  <c:v>-1.71</c:v>
                </c:pt>
                <c:pt idx="6449">
                  <c:v>-1.71</c:v>
                </c:pt>
                <c:pt idx="6450">
                  <c:v>-1.71</c:v>
                </c:pt>
                <c:pt idx="6451">
                  <c:v>-1.71</c:v>
                </c:pt>
                <c:pt idx="6452">
                  <c:v>-1.71</c:v>
                </c:pt>
                <c:pt idx="6453">
                  <c:v>-1.71</c:v>
                </c:pt>
                <c:pt idx="6454">
                  <c:v>-1.71</c:v>
                </c:pt>
                <c:pt idx="6455">
                  <c:v>-1.71</c:v>
                </c:pt>
                <c:pt idx="6456">
                  <c:v>-1.71</c:v>
                </c:pt>
                <c:pt idx="6457">
                  <c:v>-1.71</c:v>
                </c:pt>
                <c:pt idx="6458">
                  <c:v>-1.71</c:v>
                </c:pt>
                <c:pt idx="6459">
                  <c:v>-1.71</c:v>
                </c:pt>
                <c:pt idx="6460">
                  <c:v>-1.71</c:v>
                </c:pt>
                <c:pt idx="6461">
                  <c:v>-1.71</c:v>
                </c:pt>
                <c:pt idx="6462">
                  <c:v>-1.71</c:v>
                </c:pt>
                <c:pt idx="6463">
                  <c:v>-1.71</c:v>
                </c:pt>
                <c:pt idx="6464">
                  <c:v>-1.71</c:v>
                </c:pt>
                <c:pt idx="6465">
                  <c:v>-1.71</c:v>
                </c:pt>
                <c:pt idx="6466">
                  <c:v>-1.71</c:v>
                </c:pt>
                <c:pt idx="6467">
                  <c:v>-1.71</c:v>
                </c:pt>
                <c:pt idx="6468">
                  <c:v>-1.71</c:v>
                </c:pt>
                <c:pt idx="6469">
                  <c:v>-1.71</c:v>
                </c:pt>
                <c:pt idx="6470">
                  <c:v>-1.71</c:v>
                </c:pt>
                <c:pt idx="6471">
                  <c:v>-1.71</c:v>
                </c:pt>
                <c:pt idx="6472">
                  <c:v>-1.71</c:v>
                </c:pt>
                <c:pt idx="6473">
                  <c:v>-1.71</c:v>
                </c:pt>
                <c:pt idx="6474">
                  <c:v>-1.71</c:v>
                </c:pt>
                <c:pt idx="6475">
                  <c:v>-1.71</c:v>
                </c:pt>
                <c:pt idx="6476">
                  <c:v>-1.71</c:v>
                </c:pt>
                <c:pt idx="6477">
                  <c:v>-1.71</c:v>
                </c:pt>
                <c:pt idx="6478">
                  <c:v>-1.71</c:v>
                </c:pt>
                <c:pt idx="6479">
                  <c:v>-1.71</c:v>
                </c:pt>
                <c:pt idx="6480">
                  <c:v>-1.71</c:v>
                </c:pt>
                <c:pt idx="6481">
                  <c:v>-1.71</c:v>
                </c:pt>
                <c:pt idx="6482">
                  <c:v>-1.71</c:v>
                </c:pt>
                <c:pt idx="6483">
                  <c:v>-1.71</c:v>
                </c:pt>
                <c:pt idx="6484">
                  <c:v>-1.71</c:v>
                </c:pt>
                <c:pt idx="6485">
                  <c:v>-1.71</c:v>
                </c:pt>
                <c:pt idx="6486">
                  <c:v>-1.71</c:v>
                </c:pt>
                <c:pt idx="6487">
                  <c:v>-1.71</c:v>
                </c:pt>
                <c:pt idx="6488">
                  <c:v>-1.71</c:v>
                </c:pt>
                <c:pt idx="6489">
                  <c:v>-1.71</c:v>
                </c:pt>
                <c:pt idx="6490">
                  <c:v>-1.71</c:v>
                </c:pt>
                <c:pt idx="6491">
                  <c:v>-1.71</c:v>
                </c:pt>
                <c:pt idx="6492">
                  <c:v>-1.71</c:v>
                </c:pt>
                <c:pt idx="6493">
                  <c:v>-1.71</c:v>
                </c:pt>
                <c:pt idx="6494">
                  <c:v>-1.71</c:v>
                </c:pt>
                <c:pt idx="6495">
                  <c:v>-1.71</c:v>
                </c:pt>
                <c:pt idx="6496">
                  <c:v>-1.71</c:v>
                </c:pt>
                <c:pt idx="6497">
                  <c:v>-1.71</c:v>
                </c:pt>
                <c:pt idx="6498">
                  <c:v>-1.71</c:v>
                </c:pt>
                <c:pt idx="6499">
                  <c:v>-1.71</c:v>
                </c:pt>
                <c:pt idx="6500">
                  <c:v>-1.71</c:v>
                </c:pt>
                <c:pt idx="6501">
                  <c:v>-1.71</c:v>
                </c:pt>
                <c:pt idx="6502">
                  <c:v>-1.71</c:v>
                </c:pt>
                <c:pt idx="6503">
                  <c:v>-1.71</c:v>
                </c:pt>
                <c:pt idx="6504">
                  <c:v>-1.71</c:v>
                </c:pt>
                <c:pt idx="6505">
                  <c:v>-1.71</c:v>
                </c:pt>
                <c:pt idx="6506">
                  <c:v>-1.71</c:v>
                </c:pt>
                <c:pt idx="6507">
                  <c:v>-1.71</c:v>
                </c:pt>
                <c:pt idx="6508">
                  <c:v>-1.71</c:v>
                </c:pt>
                <c:pt idx="6509">
                  <c:v>-1.71</c:v>
                </c:pt>
                <c:pt idx="6510">
                  <c:v>-1.71</c:v>
                </c:pt>
                <c:pt idx="6511">
                  <c:v>-1.71</c:v>
                </c:pt>
                <c:pt idx="6512">
                  <c:v>-1.71</c:v>
                </c:pt>
                <c:pt idx="6513">
                  <c:v>-1.71</c:v>
                </c:pt>
                <c:pt idx="6514">
                  <c:v>-1.71</c:v>
                </c:pt>
                <c:pt idx="6515">
                  <c:v>-1.71</c:v>
                </c:pt>
                <c:pt idx="6516">
                  <c:v>-1.71</c:v>
                </c:pt>
                <c:pt idx="6517">
                  <c:v>-1.71</c:v>
                </c:pt>
                <c:pt idx="6518">
                  <c:v>-1.71</c:v>
                </c:pt>
                <c:pt idx="6519">
                  <c:v>-1.71</c:v>
                </c:pt>
                <c:pt idx="6520">
                  <c:v>-1.71</c:v>
                </c:pt>
                <c:pt idx="6521">
                  <c:v>-1.71</c:v>
                </c:pt>
                <c:pt idx="6522">
                  <c:v>-1.71</c:v>
                </c:pt>
                <c:pt idx="6523">
                  <c:v>-1.71</c:v>
                </c:pt>
                <c:pt idx="6524">
                  <c:v>-1.71</c:v>
                </c:pt>
                <c:pt idx="6525">
                  <c:v>-1.71</c:v>
                </c:pt>
                <c:pt idx="6526">
                  <c:v>-1.71</c:v>
                </c:pt>
                <c:pt idx="6527">
                  <c:v>-1.71</c:v>
                </c:pt>
                <c:pt idx="6528">
                  <c:v>-1.71</c:v>
                </c:pt>
                <c:pt idx="6529">
                  <c:v>-1.71</c:v>
                </c:pt>
                <c:pt idx="6530">
                  <c:v>-1.71</c:v>
                </c:pt>
                <c:pt idx="6531">
                  <c:v>-1.71</c:v>
                </c:pt>
                <c:pt idx="6532">
                  <c:v>-1.71</c:v>
                </c:pt>
                <c:pt idx="6533">
                  <c:v>-1.71</c:v>
                </c:pt>
                <c:pt idx="6534">
                  <c:v>-1.71</c:v>
                </c:pt>
                <c:pt idx="6535">
                  <c:v>-1.71</c:v>
                </c:pt>
                <c:pt idx="6536">
                  <c:v>-1.71</c:v>
                </c:pt>
                <c:pt idx="6537">
                  <c:v>-1.71</c:v>
                </c:pt>
                <c:pt idx="6538">
                  <c:v>-1.71</c:v>
                </c:pt>
                <c:pt idx="6539">
                  <c:v>-1.71</c:v>
                </c:pt>
                <c:pt idx="6540">
                  <c:v>-1.71</c:v>
                </c:pt>
                <c:pt idx="6541">
                  <c:v>-1.71</c:v>
                </c:pt>
                <c:pt idx="6542">
                  <c:v>-1.71</c:v>
                </c:pt>
                <c:pt idx="6543">
                  <c:v>-1.71</c:v>
                </c:pt>
                <c:pt idx="6544">
                  <c:v>-1.71</c:v>
                </c:pt>
                <c:pt idx="6545">
                  <c:v>-1.71</c:v>
                </c:pt>
                <c:pt idx="6546">
                  <c:v>-1.71</c:v>
                </c:pt>
                <c:pt idx="6547">
                  <c:v>-1.71</c:v>
                </c:pt>
                <c:pt idx="6548">
                  <c:v>-1.71</c:v>
                </c:pt>
                <c:pt idx="6549">
                  <c:v>-1.71</c:v>
                </c:pt>
                <c:pt idx="6550">
                  <c:v>-1.71</c:v>
                </c:pt>
                <c:pt idx="6551">
                  <c:v>-1.71</c:v>
                </c:pt>
                <c:pt idx="6552">
                  <c:v>-1.71</c:v>
                </c:pt>
                <c:pt idx="6553">
                  <c:v>-1.71</c:v>
                </c:pt>
                <c:pt idx="6554">
                  <c:v>-1.71</c:v>
                </c:pt>
                <c:pt idx="6555">
                  <c:v>-1.71</c:v>
                </c:pt>
                <c:pt idx="6556">
                  <c:v>-1.71</c:v>
                </c:pt>
                <c:pt idx="6557">
                  <c:v>-1.71</c:v>
                </c:pt>
                <c:pt idx="6558">
                  <c:v>-1.71</c:v>
                </c:pt>
                <c:pt idx="6559">
                  <c:v>-1.71</c:v>
                </c:pt>
                <c:pt idx="6560">
                  <c:v>-1.71</c:v>
                </c:pt>
                <c:pt idx="6561">
                  <c:v>-1.71</c:v>
                </c:pt>
                <c:pt idx="6562">
                  <c:v>-1.71</c:v>
                </c:pt>
                <c:pt idx="6563">
                  <c:v>-1.71</c:v>
                </c:pt>
                <c:pt idx="6564">
                  <c:v>-1.71</c:v>
                </c:pt>
                <c:pt idx="6565">
                  <c:v>-1.71</c:v>
                </c:pt>
                <c:pt idx="6566">
                  <c:v>-1.71</c:v>
                </c:pt>
                <c:pt idx="6567">
                  <c:v>-1.71</c:v>
                </c:pt>
                <c:pt idx="6568">
                  <c:v>-1.71</c:v>
                </c:pt>
                <c:pt idx="6569">
                  <c:v>-1.71</c:v>
                </c:pt>
                <c:pt idx="6570">
                  <c:v>-1.71</c:v>
                </c:pt>
                <c:pt idx="6571">
                  <c:v>-1.71</c:v>
                </c:pt>
                <c:pt idx="6572">
                  <c:v>-1.71</c:v>
                </c:pt>
                <c:pt idx="6573">
                  <c:v>-1.71</c:v>
                </c:pt>
                <c:pt idx="6574">
                  <c:v>-1.71</c:v>
                </c:pt>
                <c:pt idx="6575">
                  <c:v>-1.71</c:v>
                </c:pt>
                <c:pt idx="6576">
                  <c:v>-1.71</c:v>
                </c:pt>
                <c:pt idx="6577">
                  <c:v>-1.71</c:v>
                </c:pt>
                <c:pt idx="6578">
                  <c:v>-1.71</c:v>
                </c:pt>
                <c:pt idx="6579">
                  <c:v>-1.71</c:v>
                </c:pt>
                <c:pt idx="6580">
                  <c:v>-1.71</c:v>
                </c:pt>
                <c:pt idx="6581">
                  <c:v>-1.71</c:v>
                </c:pt>
                <c:pt idx="6582">
                  <c:v>-1.71</c:v>
                </c:pt>
                <c:pt idx="6583">
                  <c:v>-1.71</c:v>
                </c:pt>
                <c:pt idx="6584">
                  <c:v>-1.71</c:v>
                </c:pt>
                <c:pt idx="6585">
                  <c:v>-1.71</c:v>
                </c:pt>
                <c:pt idx="6586">
                  <c:v>-1.71</c:v>
                </c:pt>
                <c:pt idx="6587">
                  <c:v>-1.71</c:v>
                </c:pt>
                <c:pt idx="6588">
                  <c:v>-1.71</c:v>
                </c:pt>
                <c:pt idx="6589">
                  <c:v>-1.71</c:v>
                </c:pt>
                <c:pt idx="6590">
                  <c:v>-1.71</c:v>
                </c:pt>
                <c:pt idx="6591">
                  <c:v>-1.71</c:v>
                </c:pt>
                <c:pt idx="6592">
                  <c:v>-1.71</c:v>
                </c:pt>
                <c:pt idx="6593">
                  <c:v>-1.71</c:v>
                </c:pt>
                <c:pt idx="6594">
                  <c:v>-1.71</c:v>
                </c:pt>
                <c:pt idx="6595">
                  <c:v>-1.71</c:v>
                </c:pt>
                <c:pt idx="6596">
                  <c:v>-1.71</c:v>
                </c:pt>
                <c:pt idx="6597">
                  <c:v>-1.71</c:v>
                </c:pt>
                <c:pt idx="6598">
                  <c:v>-1.71</c:v>
                </c:pt>
                <c:pt idx="6599">
                  <c:v>-1.71</c:v>
                </c:pt>
                <c:pt idx="6600">
                  <c:v>-1.71</c:v>
                </c:pt>
                <c:pt idx="6601">
                  <c:v>-1.71</c:v>
                </c:pt>
                <c:pt idx="6602">
                  <c:v>-1.71</c:v>
                </c:pt>
                <c:pt idx="6603">
                  <c:v>-1.71</c:v>
                </c:pt>
                <c:pt idx="6604">
                  <c:v>-1.71</c:v>
                </c:pt>
                <c:pt idx="6605">
                  <c:v>-1.71</c:v>
                </c:pt>
                <c:pt idx="6606">
                  <c:v>-1.71</c:v>
                </c:pt>
                <c:pt idx="6607">
                  <c:v>-1.7</c:v>
                </c:pt>
                <c:pt idx="6608">
                  <c:v>-1.7</c:v>
                </c:pt>
                <c:pt idx="6609">
                  <c:v>-1.7</c:v>
                </c:pt>
                <c:pt idx="6610">
                  <c:v>-1.71</c:v>
                </c:pt>
                <c:pt idx="6611">
                  <c:v>-1.71</c:v>
                </c:pt>
                <c:pt idx="6612">
                  <c:v>-1.7</c:v>
                </c:pt>
                <c:pt idx="6613">
                  <c:v>-1.71</c:v>
                </c:pt>
                <c:pt idx="6614">
                  <c:v>-1.71</c:v>
                </c:pt>
                <c:pt idx="6615">
                  <c:v>-1.71</c:v>
                </c:pt>
                <c:pt idx="6616">
                  <c:v>-1.7</c:v>
                </c:pt>
                <c:pt idx="6617">
                  <c:v>-1.7</c:v>
                </c:pt>
                <c:pt idx="6618">
                  <c:v>-1.7</c:v>
                </c:pt>
                <c:pt idx="6619">
                  <c:v>-1.7</c:v>
                </c:pt>
                <c:pt idx="6620">
                  <c:v>-1.7</c:v>
                </c:pt>
                <c:pt idx="6621">
                  <c:v>-1.7</c:v>
                </c:pt>
                <c:pt idx="6622">
                  <c:v>-1.7</c:v>
                </c:pt>
                <c:pt idx="6623">
                  <c:v>-1.7</c:v>
                </c:pt>
                <c:pt idx="6624">
                  <c:v>-1.71</c:v>
                </c:pt>
                <c:pt idx="6625">
                  <c:v>-1.7</c:v>
                </c:pt>
                <c:pt idx="6626">
                  <c:v>-1.7</c:v>
                </c:pt>
                <c:pt idx="6627">
                  <c:v>-1.7</c:v>
                </c:pt>
                <c:pt idx="6628">
                  <c:v>-1.7</c:v>
                </c:pt>
                <c:pt idx="6629">
                  <c:v>-1.7</c:v>
                </c:pt>
                <c:pt idx="6630">
                  <c:v>-1.7</c:v>
                </c:pt>
                <c:pt idx="6631">
                  <c:v>-1.7</c:v>
                </c:pt>
                <c:pt idx="6632">
                  <c:v>-1.7</c:v>
                </c:pt>
                <c:pt idx="6633">
                  <c:v>-1.7</c:v>
                </c:pt>
                <c:pt idx="6634">
                  <c:v>-1.7</c:v>
                </c:pt>
                <c:pt idx="6635">
                  <c:v>-1.7</c:v>
                </c:pt>
                <c:pt idx="6636">
                  <c:v>-1.7</c:v>
                </c:pt>
                <c:pt idx="6637">
                  <c:v>-1.7</c:v>
                </c:pt>
                <c:pt idx="6638">
                  <c:v>-1.7</c:v>
                </c:pt>
                <c:pt idx="6639">
                  <c:v>-1.7</c:v>
                </c:pt>
                <c:pt idx="6640">
                  <c:v>-1.7</c:v>
                </c:pt>
                <c:pt idx="6641">
                  <c:v>-1.7</c:v>
                </c:pt>
                <c:pt idx="6642">
                  <c:v>-1.7</c:v>
                </c:pt>
                <c:pt idx="6643">
                  <c:v>-1.7</c:v>
                </c:pt>
                <c:pt idx="6644">
                  <c:v>-1.7</c:v>
                </c:pt>
                <c:pt idx="6645">
                  <c:v>-1.7</c:v>
                </c:pt>
                <c:pt idx="6646">
                  <c:v>-1.7</c:v>
                </c:pt>
                <c:pt idx="6647">
                  <c:v>-1.7</c:v>
                </c:pt>
                <c:pt idx="6648">
                  <c:v>-1.7</c:v>
                </c:pt>
                <c:pt idx="6649">
                  <c:v>-1.7</c:v>
                </c:pt>
                <c:pt idx="6650">
                  <c:v>-1.7</c:v>
                </c:pt>
                <c:pt idx="6651">
                  <c:v>-1.7</c:v>
                </c:pt>
                <c:pt idx="6652">
                  <c:v>-1.7</c:v>
                </c:pt>
                <c:pt idx="6653">
                  <c:v>-1.7</c:v>
                </c:pt>
                <c:pt idx="6654">
                  <c:v>-1.7</c:v>
                </c:pt>
                <c:pt idx="6655">
                  <c:v>-1.7</c:v>
                </c:pt>
                <c:pt idx="6656">
                  <c:v>-1.7</c:v>
                </c:pt>
                <c:pt idx="6657">
                  <c:v>-1.7</c:v>
                </c:pt>
                <c:pt idx="6658">
                  <c:v>-1.7</c:v>
                </c:pt>
                <c:pt idx="6659">
                  <c:v>-1.7</c:v>
                </c:pt>
                <c:pt idx="6660">
                  <c:v>-1.7</c:v>
                </c:pt>
                <c:pt idx="6661">
                  <c:v>-1.7</c:v>
                </c:pt>
                <c:pt idx="6662">
                  <c:v>-1.7</c:v>
                </c:pt>
                <c:pt idx="6663">
                  <c:v>-1.7</c:v>
                </c:pt>
                <c:pt idx="6664">
                  <c:v>-1.7</c:v>
                </c:pt>
                <c:pt idx="6665">
                  <c:v>-1.7</c:v>
                </c:pt>
                <c:pt idx="6666">
                  <c:v>-1.7</c:v>
                </c:pt>
                <c:pt idx="6667">
                  <c:v>-1.7</c:v>
                </c:pt>
                <c:pt idx="6668">
                  <c:v>-1.7</c:v>
                </c:pt>
                <c:pt idx="6669">
                  <c:v>-1.7</c:v>
                </c:pt>
                <c:pt idx="6670">
                  <c:v>-1.7</c:v>
                </c:pt>
                <c:pt idx="6671">
                  <c:v>-1.7</c:v>
                </c:pt>
                <c:pt idx="6672">
                  <c:v>-1.7</c:v>
                </c:pt>
                <c:pt idx="6673">
                  <c:v>-1.7</c:v>
                </c:pt>
                <c:pt idx="6674">
                  <c:v>-1.7</c:v>
                </c:pt>
                <c:pt idx="6675">
                  <c:v>-1.7</c:v>
                </c:pt>
                <c:pt idx="6676">
                  <c:v>-1.7</c:v>
                </c:pt>
                <c:pt idx="6677">
                  <c:v>-1.7</c:v>
                </c:pt>
                <c:pt idx="6678">
                  <c:v>-1.7</c:v>
                </c:pt>
                <c:pt idx="6679">
                  <c:v>-1.7</c:v>
                </c:pt>
                <c:pt idx="6680">
                  <c:v>-1.7</c:v>
                </c:pt>
                <c:pt idx="6681">
                  <c:v>-1.7</c:v>
                </c:pt>
                <c:pt idx="6682">
                  <c:v>-1.7</c:v>
                </c:pt>
                <c:pt idx="6683">
                  <c:v>-1.7</c:v>
                </c:pt>
                <c:pt idx="6684">
                  <c:v>-1.7</c:v>
                </c:pt>
                <c:pt idx="6685">
                  <c:v>-1.69</c:v>
                </c:pt>
                <c:pt idx="6686">
                  <c:v>-1.69</c:v>
                </c:pt>
                <c:pt idx="6687">
                  <c:v>-1.69</c:v>
                </c:pt>
                <c:pt idx="6688">
                  <c:v>-1.69</c:v>
                </c:pt>
                <c:pt idx="6689">
                  <c:v>-1.69</c:v>
                </c:pt>
                <c:pt idx="6690">
                  <c:v>-1.69</c:v>
                </c:pt>
                <c:pt idx="6691">
                  <c:v>-1.7</c:v>
                </c:pt>
                <c:pt idx="6692">
                  <c:v>-1.69</c:v>
                </c:pt>
                <c:pt idx="6693">
                  <c:v>-1.69</c:v>
                </c:pt>
                <c:pt idx="6694">
                  <c:v>-1.69</c:v>
                </c:pt>
                <c:pt idx="6695">
                  <c:v>-1.69</c:v>
                </c:pt>
                <c:pt idx="6696">
                  <c:v>-1.69</c:v>
                </c:pt>
                <c:pt idx="6697">
                  <c:v>-1.69</c:v>
                </c:pt>
                <c:pt idx="6698">
                  <c:v>-1.69</c:v>
                </c:pt>
                <c:pt idx="6699">
                  <c:v>-1.69</c:v>
                </c:pt>
                <c:pt idx="6700">
                  <c:v>-1.69</c:v>
                </c:pt>
                <c:pt idx="6701">
                  <c:v>-1.69</c:v>
                </c:pt>
                <c:pt idx="6702">
                  <c:v>-1.69</c:v>
                </c:pt>
                <c:pt idx="6703">
                  <c:v>-1.69</c:v>
                </c:pt>
                <c:pt idx="6704">
                  <c:v>-1.69</c:v>
                </c:pt>
                <c:pt idx="6705">
                  <c:v>-1.69</c:v>
                </c:pt>
                <c:pt idx="6706">
                  <c:v>-1.69</c:v>
                </c:pt>
                <c:pt idx="6707">
                  <c:v>-1.69</c:v>
                </c:pt>
                <c:pt idx="6708">
                  <c:v>-1.69</c:v>
                </c:pt>
                <c:pt idx="6709">
                  <c:v>-1.69</c:v>
                </c:pt>
                <c:pt idx="6710">
                  <c:v>-1.69</c:v>
                </c:pt>
                <c:pt idx="6711">
                  <c:v>-1.68</c:v>
                </c:pt>
                <c:pt idx="6712">
                  <c:v>-1.69</c:v>
                </c:pt>
                <c:pt idx="6713">
                  <c:v>-1.68</c:v>
                </c:pt>
                <c:pt idx="6714">
                  <c:v>-1.69</c:v>
                </c:pt>
                <c:pt idx="6715">
                  <c:v>-1.69</c:v>
                </c:pt>
                <c:pt idx="6716">
                  <c:v>-1.68</c:v>
                </c:pt>
                <c:pt idx="6717">
                  <c:v>-1.68</c:v>
                </c:pt>
                <c:pt idx="6718">
                  <c:v>-1.68</c:v>
                </c:pt>
                <c:pt idx="6719">
                  <c:v>-1.68</c:v>
                </c:pt>
                <c:pt idx="6720">
                  <c:v>-1.68</c:v>
                </c:pt>
                <c:pt idx="6721">
                  <c:v>-1.68</c:v>
                </c:pt>
                <c:pt idx="6722">
                  <c:v>-1.68</c:v>
                </c:pt>
                <c:pt idx="6723">
                  <c:v>-1.67</c:v>
                </c:pt>
                <c:pt idx="6724">
                  <c:v>-1.67</c:v>
                </c:pt>
                <c:pt idx="6725">
                  <c:v>-1.67</c:v>
                </c:pt>
                <c:pt idx="6726">
                  <c:v>-1.66</c:v>
                </c:pt>
                <c:pt idx="6727">
                  <c:v>-1.66</c:v>
                </c:pt>
                <c:pt idx="6728">
                  <c:v>-1.66</c:v>
                </c:pt>
                <c:pt idx="6729">
                  <c:v>-1.66</c:v>
                </c:pt>
                <c:pt idx="6730">
                  <c:v>-1.66</c:v>
                </c:pt>
                <c:pt idx="6731">
                  <c:v>-1.66</c:v>
                </c:pt>
                <c:pt idx="6732">
                  <c:v>-1.66</c:v>
                </c:pt>
                <c:pt idx="6733">
                  <c:v>-1.65</c:v>
                </c:pt>
                <c:pt idx="6734">
                  <c:v>-1.65</c:v>
                </c:pt>
                <c:pt idx="6735">
                  <c:v>-1.65</c:v>
                </c:pt>
                <c:pt idx="6736">
                  <c:v>-1.65</c:v>
                </c:pt>
                <c:pt idx="6737">
                  <c:v>-1.65</c:v>
                </c:pt>
                <c:pt idx="6738">
                  <c:v>-1.65</c:v>
                </c:pt>
                <c:pt idx="6739">
                  <c:v>-1.64</c:v>
                </c:pt>
                <c:pt idx="6740">
                  <c:v>-1.64</c:v>
                </c:pt>
                <c:pt idx="6741">
                  <c:v>-1.64</c:v>
                </c:pt>
                <c:pt idx="6742">
                  <c:v>-1.64</c:v>
                </c:pt>
                <c:pt idx="6743">
                  <c:v>-1.64</c:v>
                </c:pt>
                <c:pt idx="6744">
                  <c:v>-1.64</c:v>
                </c:pt>
                <c:pt idx="6745">
                  <c:v>-1.64</c:v>
                </c:pt>
                <c:pt idx="6746">
                  <c:v>-1.64</c:v>
                </c:pt>
                <c:pt idx="6747">
                  <c:v>-1.63</c:v>
                </c:pt>
                <c:pt idx="6748">
                  <c:v>-1.63</c:v>
                </c:pt>
                <c:pt idx="6749">
                  <c:v>-1.62</c:v>
                </c:pt>
                <c:pt idx="6750">
                  <c:v>-1.62</c:v>
                </c:pt>
                <c:pt idx="6751">
                  <c:v>-1.62</c:v>
                </c:pt>
                <c:pt idx="6752">
                  <c:v>-1.62</c:v>
                </c:pt>
                <c:pt idx="6753">
                  <c:v>-1.62</c:v>
                </c:pt>
                <c:pt idx="6754">
                  <c:v>-1.61</c:v>
                </c:pt>
                <c:pt idx="6755">
                  <c:v>-1.61</c:v>
                </c:pt>
                <c:pt idx="6756">
                  <c:v>-1.61</c:v>
                </c:pt>
                <c:pt idx="6757">
                  <c:v>-1.61</c:v>
                </c:pt>
                <c:pt idx="6758">
                  <c:v>-1.61</c:v>
                </c:pt>
                <c:pt idx="6759">
                  <c:v>-1.57</c:v>
                </c:pt>
                <c:pt idx="6760">
                  <c:v>-1.57</c:v>
                </c:pt>
                <c:pt idx="6761">
                  <c:v>-1.57</c:v>
                </c:pt>
                <c:pt idx="6762">
                  <c:v>-1.56</c:v>
                </c:pt>
                <c:pt idx="6763">
                  <c:v>-1.56</c:v>
                </c:pt>
                <c:pt idx="6764">
                  <c:v>-1.55</c:v>
                </c:pt>
                <c:pt idx="6765">
                  <c:v>-1.56</c:v>
                </c:pt>
                <c:pt idx="6766">
                  <c:v>-1.55</c:v>
                </c:pt>
                <c:pt idx="6767">
                  <c:v>-1.54</c:v>
                </c:pt>
                <c:pt idx="6768">
                  <c:v>-1.54</c:v>
                </c:pt>
                <c:pt idx="6769">
                  <c:v>-1.54</c:v>
                </c:pt>
                <c:pt idx="6770">
                  <c:v>-1.53</c:v>
                </c:pt>
                <c:pt idx="6771">
                  <c:v>-1.53</c:v>
                </c:pt>
                <c:pt idx="6772">
                  <c:v>-1.52</c:v>
                </c:pt>
                <c:pt idx="6773">
                  <c:v>-1.52</c:v>
                </c:pt>
                <c:pt idx="6774">
                  <c:v>-1.52</c:v>
                </c:pt>
                <c:pt idx="6775">
                  <c:v>-1.52</c:v>
                </c:pt>
                <c:pt idx="6776">
                  <c:v>-1.52</c:v>
                </c:pt>
                <c:pt idx="6777">
                  <c:v>-1.52</c:v>
                </c:pt>
                <c:pt idx="6778">
                  <c:v>-1.52</c:v>
                </c:pt>
                <c:pt idx="6779">
                  <c:v>-1.53</c:v>
                </c:pt>
                <c:pt idx="6780">
                  <c:v>-1.53</c:v>
                </c:pt>
                <c:pt idx="6781">
                  <c:v>-1.53</c:v>
                </c:pt>
                <c:pt idx="6782">
                  <c:v>-1.53</c:v>
                </c:pt>
                <c:pt idx="6783">
                  <c:v>-1.55</c:v>
                </c:pt>
                <c:pt idx="6784">
                  <c:v>-1.56</c:v>
                </c:pt>
                <c:pt idx="6785">
                  <c:v>-1.56</c:v>
                </c:pt>
                <c:pt idx="6786">
                  <c:v>-1.56</c:v>
                </c:pt>
                <c:pt idx="6787">
                  <c:v>-1.56</c:v>
                </c:pt>
                <c:pt idx="6788">
                  <c:v>-1.56</c:v>
                </c:pt>
                <c:pt idx="6789">
                  <c:v>-1.56</c:v>
                </c:pt>
                <c:pt idx="6790">
                  <c:v>-1.56</c:v>
                </c:pt>
                <c:pt idx="6791">
                  <c:v>-1.56</c:v>
                </c:pt>
                <c:pt idx="6792">
                  <c:v>-1.56</c:v>
                </c:pt>
                <c:pt idx="6793">
                  <c:v>-1.56</c:v>
                </c:pt>
                <c:pt idx="6794">
                  <c:v>-1.56</c:v>
                </c:pt>
                <c:pt idx="6795">
                  <c:v>-1.57</c:v>
                </c:pt>
                <c:pt idx="6796">
                  <c:v>-1.57</c:v>
                </c:pt>
                <c:pt idx="6797">
                  <c:v>-1.57</c:v>
                </c:pt>
                <c:pt idx="6798">
                  <c:v>-1.57</c:v>
                </c:pt>
                <c:pt idx="6799">
                  <c:v>-1.57</c:v>
                </c:pt>
                <c:pt idx="6800">
                  <c:v>-1.57</c:v>
                </c:pt>
                <c:pt idx="6801">
                  <c:v>-1.57</c:v>
                </c:pt>
                <c:pt idx="6802">
                  <c:v>-1.58</c:v>
                </c:pt>
                <c:pt idx="6803">
                  <c:v>-1.58</c:v>
                </c:pt>
                <c:pt idx="6804">
                  <c:v>-1.59</c:v>
                </c:pt>
                <c:pt idx="6805">
                  <c:v>-1.59</c:v>
                </c:pt>
                <c:pt idx="6806">
                  <c:v>-1.59</c:v>
                </c:pt>
                <c:pt idx="6807">
                  <c:v>-1.6</c:v>
                </c:pt>
                <c:pt idx="6808">
                  <c:v>-1.6</c:v>
                </c:pt>
                <c:pt idx="6809">
                  <c:v>-1.6</c:v>
                </c:pt>
                <c:pt idx="6810">
                  <c:v>-1.61</c:v>
                </c:pt>
                <c:pt idx="6811">
                  <c:v>-1.61</c:v>
                </c:pt>
                <c:pt idx="6812">
                  <c:v>-1.61</c:v>
                </c:pt>
                <c:pt idx="6813">
                  <c:v>-1.61</c:v>
                </c:pt>
                <c:pt idx="6814">
                  <c:v>-1.61</c:v>
                </c:pt>
                <c:pt idx="6815">
                  <c:v>-1.62</c:v>
                </c:pt>
                <c:pt idx="6816">
                  <c:v>-1.62</c:v>
                </c:pt>
                <c:pt idx="6817">
                  <c:v>-1.62</c:v>
                </c:pt>
                <c:pt idx="6818">
                  <c:v>-1.62</c:v>
                </c:pt>
                <c:pt idx="6819">
                  <c:v>-1.62</c:v>
                </c:pt>
                <c:pt idx="6820">
                  <c:v>-1.62</c:v>
                </c:pt>
                <c:pt idx="6821">
                  <c:v>-1.62</c:v>
                </c:pt>
                <c:pt idx="6822">
                  <c:v>-1.62</c:v>
                </c:pt>
                <c:pt idx="6823">
                  <c:v>-1.62</c:v>
                </c:pt>
                <c:pt idx="6824">
                  <c:v>-1.62</c:v>
                </c:pt>
                <c:pt idx="6825">
                  <c:v>-1.62</c:v>
                </c:pt>
                <c:pt idx="6826">
                  <c:v>-1.62</c:v>
                </c:pt>
                <c:pt idx="6827">
                  <c:v>-1.62</c:v>
                </c:pt>
                <c:pt idx="6828">
                  <c:v>-1.62</c:v>
                </c:pt>
                <c:pt idx="6829">
                  <c:v>-1.62</c:v>
                </c:pt>
                <c:pt idx="6830">
                  <c:v>-1.62</c:v>
                </c:pt>
                <c:pt idx="6831">
                  <c:v>-1.61</c:v>
                </c:pt>
                <c:pt idx="6832">
                  <c:v>-1.61</c:v>
                </c:pt>
                <c:pt idx="6833">
                  <c:v>-1.6</c:v>
                </c:pt>
                <c:pt idx="6834">
                  <c:v>-1.6</c:v>
                </c:pt>
                <c:pt idx="6835">
                  <c:v>-1.6</c:v>
                </c:pt>
                <c:pt idx="6836">
                  <c:v>-1.6</c:v>
                </c:pt>
                <c:pt idx="6837">
                  <c:v>-1.6</c:v>
                </c:pt>
                <c:pt idx="6838">
                  <c:v>-1.6</c:v>
                </c:pt>
                <c:pt idx="6839">
                  <c:v>-1.6</c:v>
                </c:pt>
                <c:pt idx="6840">
                  <c:v>-1.6</c:v>
                </c:pt>
                <c:pt idx="6841">
                  <c:v>-1.59</c:v>
                </c:pt>
                <c:pt idx="6842">
                  <c:v>-1.59</c:v>
                </c:pt>
                <c:pt idx="6843">
                  <c:v>-1.59</c:v>
                </c:pt>
                <c:pt idx="6844">
                  <c:v>-1.59</c:v>
                </c:pt>
                <c:pt idx="6845">
                  <c:v>-1.6</c:v>
                </c:pt>
                <c:pt idx="6846">
                  <c:v>-1.61</c:v>
                </c:pt>
                <c:pt idx="6847">
                  <c:v>-1.61</c:v>
                </c:pt>
                <c:pt idx="6848">
                  <c:v>-1.61</c:v>
                </c:pt>
                <c:pt idx="6849">
                  <c:v>-1.61</c:v>
                </c:pt>
                <c:pt idx="6850">
                  <c:v>-1.61</c:v>
                </c:pt>
                <c:pt idx="6851">
                  <c:v>-1.61</c:v>
                </c:pt>
                <c:pt idx="6852">
                  <c:v>-1.61</c:v>
                </c:pt>
                <c:pt idx="6853">
                  <c:v>-1.61</c:v>
                </c:pt>
                <c:pt idx="6854">
                  <c:v>-1.61</c:v>
                </c:pt>
                <c:pt idx="6855">
                  <c:v>-1.61</c:v>
                </c:pt>
                <c:pt idx="6856">
                  <c:v>-1.61</c:v>
                </c:pt>
                <c:pt idx="6857">
                  <c:v>-1.61</c:v>
                </c:pt>
                <c:pt idx="6858">
                  <c:v>-1.61</c:v>
                </c:pt>
                <c:pt idx="6859">
                  <c:v>-1.61</c:v>
                </c:pt>
                <c:pt idx="6860">
                  <c:v>-1.61</c:v>
                </c:pt>
                <c:pt idx="6861">
                  <c:v>-1.61</c:v>
                </c:pt>
                <c:pt idx="6862">
                  <c:v>-1.61</c:v>
                </c:pt>
                <c:pt idx="6863">
                  <c:v>-1.61</c:v>
                </c:pt>
                <c:pt idx="6864">
                  <c:v>-1.6</c:v>
                </c:pt>
                <c:pt idx="6865">
                  <c:v>-1.61</c:v>
                </c:pt>
                <c:pt idx="6866">
                  <c:v>-1.6</c:v>
                </c:pt>
                <c:pt idx="6867">
                  <c:v>-1.6</c:v>
                </c:pt>
                <c:pt idx="6868">
                  <c:v>-1.6</c:v>
                </c:pt>
                <c:pt idx="6869">
                  <c:v>-1.61</c:v>
                </c:pt>
                <c:pt idx="6870">
                  <c:v>-1.61</c:v>
                </c:pt>
                <c:pt idx="6871">
                  <c:v>-1.6</c:v>
                </c:pt>
                <c:pt idx="6872">
                  <c:v>-1.61</c:v>
                </c:pt>
                <c:pt idx="6873">
                  <c:v>-1.61</c:v>
                </c:pt>
                <c:pt idx="6874">
                  <c:v>-1.61</c:v>
                </c:pt>
                <c:pt idx="6875">
                  <c:v>-1.6</c:v>
                </c:pt>
                <c:pt idx="6876">
                  <c:v>-1.61</c:v>
                </c:pt>
                <c:pt idx="6877">
                  <c:v>-1.6</c:v>
                </c:pt>
                <c:pt idx="6878">
                  <c:v>-1.6</c:v>
                </c:pt>
                <c:pt idx="6879">
                  <c:v>-1.58</c:v>
                </c:pt>
                <c:pt idx="6880">
                  <c:v>-1.57</c:v>
                </c:pt>
                <c:pt idx="6881">
                  <c:v>-1.56</c:v>
                </c:pt>
                <c:pt idx="6882">
                  <c:v>-1.55</c:v>
                </c:pt>
                <c:pt idx="6883">
                  <c:v>-1.52</c:v>
                </c:pt>
                <c:pt idx="6884">
                  <c:v>-1.51</c:v>
                </c:pt>
                <c:pt idx="6885">
                  <c:v>-1.51</c:v>
                </c:pt>
                <c:pt idx="6886">
                  <c:v>-1.5</c:v>
                </c:pt>
                <c:pt idx="6887">
                  <c:v>-1.5</c:v>
                </c:pt>
                <c:pt idx="6888">
                  <c:v>-1.5</c:v>
                </c:pt>
                <c:pt idx="6889">
                  <c:v>-1.49</c:v>
                </c:pt>
                <c:pt idx="6890">
                  <c:v>-1.5</c:v>
                </c:pt>
                <c:pt idx="6891">
                  <c:v>-1.48</c:v>
                </c:pt>
                <c:pt idx="6892">
                  <c:v>-1.47</c:v>
                </c:pt>
                <c:pt idx="6893">
                  <c:v>-1.46</c:v>
                </c:pt>
                <c:pt idx="6894">
                  <c:v>-1.46</c:v>
                </c:pt>
                <c:pt idx="6895">
                  <c:v>-1.46</c:v>
                </c:pt>
                <c:pt idx="6896">
                  <c:v>-1.46</c:v>
                </c:pt>
                <c:pt idx="6897">
                  <c:v>-1.46</c:v>
                </c:pt>
                <c:pt idx="6898">
                  <c:v>-1.46</c:v>
                </c:pt>
                <c:pt idx="6899">
                  <c:v>-1.46</c:v>
                </c:pt>
                <c:pt idx="6900">
                  <c:v>-1.46</c:v>
                </c:pt>
                <c:pt idx="6901">
                  <c:v>-1.45</c:v>
                </c:pt>
                <c:pt idx="6902">
                  <c:v>-1.45</c:v>
                </c:pt>
                <c:pt idx="6903">
                  <c:v>-1.45</c:v>
                </c:pt>
                <c:pt idx="6904">
                  <c:v>-1.44</c:v>
                </c:pt>
                <c:pt idx="6905">
                  <c:v>-1.27</c:v>
                </c:pt>
                <c:pt idx="6906">
                  <c:v>-0.61</c:v>
                </c:pt>
                <c:pt idx="6907">
                  <c:v>-1.41</c:v>
                </c:pt>
                <c:pt idx="6908">
                  <c:v>-1.1599999999999999</c:v>
                </c:pt>
                <c:pt idx="6909">
                  <c:v>-1.43</c:v>
                </c:pt>
                <c:pt idx="6910">
                  <c:v>-1.44</c:v>
                </c:pt>
                <c:pt idx="6911">
                  <c:v>-0.19</c:v>
                </c:pt>
                <c:pt idx="6912">
                  <c:v>-0.76</c:v>
                </c:pt>
                <c:pt idx="6913">
                  <c:v>-0.93</c:v>
                </c:pt>
                <c:pt idx="6914">
                  <c:v>-0.25</c:v>
                </c:pt>
                <c:pt idx="6915">
                  <c:v>0.16</c:v>
                </c:pt>
                <c:pt idx="6916">
                  <c:v>0.64</c:v>
                </c:pt>
                <c:pt idx="6917">
                  <c:v>0.53</c:v>
                </c:pt>
                <c:pt idx="6918">
                  <c:v>-1.1299999999999999</c:v>
                </c:pt>
                <c:pt idx="6919">
                  <c:v>-1.44</c:v>
                </c:pt>
                <c:pt idx="6920">
                  <c:v>0.19</c:v>
                </c:pt>
                <c:pt idx="6921">
                  <c:v>0.23</c:v>
                </c:pt>
                <c:pt idx="6922">
                  <c:v>0.34</c:v>
                </c:pt>
                <c:pt idx="6923">
                  <c:v>1.1200000000000001</c:v>
                </c:pt>
                <c:pt idx="6924">
                  <c:v>1.9</c:v>
                </c:pt>
                <c:pt idx="6925">
                  <c:v>3.16</c:v>
                </c:pt>
                <c:pt idx="6926">
                  <c:v>3.36</c:v>
                </c:pt>
                <c:pt idx="6927">
                  <c:v>3.62</c:v>
                </c:pt>
                <c:pt idx="6928">
                  <c:v>2.02</c:v>
                </c:pt>
                <c:pt idx="6929">
                  <c:v>1.44</c:v>
                </c:pt>
                <c:pt idx="6930">
                  <c:v>0.64</c:v>
                </c:pt>
                <c:pt idx="6931">
                  <c:v>0.74</c:v>
                </c:pt>
                <c:pt idx="6932">
                  <c:v>0.63</c:v>
                </c:pt>
                <c:pt idx="6933">
                  <c:v>2.33</c:v>
                </c:pt>
                <c:pt idx="6934">
                  <c:v>2.83</c:v>
                </c:pt>
                <c:pt idx="6935">
                  <c:v>1.92</c:v>
                </c:pt>
                <c:pt idx="6936">
                  <c:v>1.88</c:v>
                </c:pt>
                <c:pt idx="6937">
                  <c:v>1.52</c:v>
                </c:pt>
                <c:pt idx="6938">
                  <c:v>3.38</c:v>
                </c:pt>
                <c:pt idx="6939">
                  <c:v>3.46</c:v>
                </c:pt>
                <c:pt idx="6940">
                  <c:v>3.45</c:v>
                </c:pt>
                <c:pt idx="6941">
                  <c:v>3.61</c:v>
                </c:pt>
                <c:pt idx="6942">
                  <c:v>3.79</c:v>
                </c:pt>
                <c:pt idx="6943">
                  <c:v>3.68</c:v>
                </c:pt>
                <c:pt idx="6944">
                  <c:v>3.9</c:v>
                </c:pt>
                <c:pt idx="6945">
                  <c:v>4.0199999999999996</c:v>
                </c:pt>
                <c:pt idx="6946">
                  <c:v>3.81</c:v>
                </c:pt>
                <c:pt idx="6947">
                  <c:v>4.04</c:v>
                </c:pt>
                <c:pt idx="6948">
                  <c:v>3.98</c:v>
                </c:pt>
                <c:pt idx="6949">
                  <c:v>4.12</c:v>
                </c:pt>
                <c:pt idx="6950">
                  <c:v>4.76</c:v>
                </c:pt>
                <c:pt idx="6951">
                  <c:v>5.07</c:v>
                </c:pt>
                <c:pt idx="6952">
                  <c:v>4.93</c:v>
                </c:pt>
                <c:pt idx="6953">
                  <c:v>5.69</c:v>
                </c:pt>
                <c:pt idx="6954">
                  <c:v>6.06</c:v>
                </c:pt>
                <c:pt idx="6955">
                  <c:v>5.84</c:v>
                </c:pt>
                <c:pt idx="6956">
                  <c:v>5.9</c:v>
                </c:pt>
                <c:pt idx="6957">
                  <c:v>6.04</c:v>
                </c:pt>
                <c:pt idx="6958">
                  <c:v>6.13</c:v>
                </c:pt>
                <c:pt idx="6959">
                  <c:v>6.43</c:v>
                </c:pt>
                <c:pt idx="6960">
                  <c:v>6.66</c:v>
                </c:pt>
                <c:pt idx="6961">
                  <c:v>7.42</c:v>
                </c:pt>
                <c:pt idx="6962">
                  <c:v>8.36</c:v>
                </c:pt>
                <c:pt idx="6963">
                  <c:v>8.09</c:v>
                </c:pt>
                <c:pt idx="6964">
                  <c:v>7.25</c:v>
                </c:pt>
                <c:pt idx="6965">
                  <c:v>7.56</c:v>
                </c:pt>
                <c:pt idx="6966">
                  <c:v>7.25</c:v>
                </c:pt>
                <c:pt idx="6967">
                  <c:v>7.02</c:v>
                </c:pt>
                <c:pt idx="6968">
                  <c:v>6.23</c:v>
                </c:pt>
                <c:pt idx="6969">
                  <c:v>6.41</c:v>
                </c:pt>
                <c:pt idx="6970">
                  <c:v>6.14</c:v>
                </c:pt>
                <c:pt idx="6971">
                  <c:v>5.94</c:v>
                </c:pt>
                <c:pt idx="6972">
                  <c:v>6.06</c:v>
                </c:pt>
                <c:pt idx="6973">
                  <c:v>5.66</c:v>
                </c:pt>
                <c:pt idx="6974">
                  <c:v>5.69</c:v>
                </c:pt>
                <c:pt idx="6975">
                  <c:v>5.53</c:v>
                </c:pt>
                <c:pt idx="6976">
                  <c:v>5.49</c:v>
                </c:pt>
                <c:pt idx="6977">
                  <c:v>5.39</c:v>
                </c:pt>
                <c:pt idx="6978">
                  <c:v>5.29</c:v>
                </c:pt>
                <c:pt idx="6979">
                  <c:v>5.36</c:v>
                </c:pt>
                <c:pt idx="6980">
                  <c:v>5.29</c:v>
                </c:pt>
                <c:pt idx="6981">
                  <c:v>5.35</c:v>
                </c:pt>
                <c:pt idx="6982">
                  <c:v>5.34</c:v>
                </c:pt>
                <c:pt idx="6983">
                  <c:v>7.09</c:v>
                </c:pt>
                <c:pt idx="6984">
                  <c:v>7.45</c:v>
                </c:pt>
                <c:pt idx="6985">
                  <c:v>7.49</c:v>
                </c:pt>
                <c:pt idx="6986">
                  <c:v>6.9</c:v>
                </c:pt>
                <c:pt idx="6987">
                  <c:v>6.4</c:v>
                </c:pt>
                <c:pt idx="6988">
                  <c:v>5.96</c:v>
                </c:pt>
                <c:pt idx="6989">
                  <c:v>5.45</c:v>
                </c:pt>
                <c:pt idx="6990">
                  <c:v>5.31</c:v>
                </c:pt>
                <c:pt idx="6991">
                  <c:v>5.2</c:v>
                </c:pt>
                <c:pt idx="6992">
                  <c:v>5.42</c:v>
                </c:pt>
                <c:pt idx="6993">
                  <c:v>5.44</c:v>
                </c:pt>
                <c:pt idx="6994">
                  <c:v>5.24</c:v>
                </c:pt>
                <c:pt idx="6995">
                  <c:v>5.26</c:v>
                </c:pt>
                <c:pt idx="6996">
                  <c:v>5.35</c:v>
                </c:pt>
                <c:pt idx="6997">
                  <c:v>5.39</c:v>
                </c:pt>
                <c:pt idx="6998">
                  <c:v>5.3</c:v>
                </c:pt>
                <c:pt idx="6999">
                  <c:v>5.37</c:v>
                </c:pt>
                <c:pt idx="7000">
                  <c:v>5.61</c:v>
                </c:pt>
                <c:pt idx="7001">
                  <c:v>6.41</c:v>
                </c:pt>
                <c:pt idx="7002">
                  <c:v>6.54</c:v>
                </c:pt>
                <c:pt idx="7003">
                  <c:v>6.57</c:v>
                </c:pt>
                <c:pt idx="7004">
                  <c:v>6.65</c:v>
                </c:pt>
                <c:pt idx="7005">
                  <c:v>6.68</c:v>
                </c:pt>
                <c:pt idx="7006">
                  <c:v>6.76</c:v>
                </c:pt>
                <c:pt idx="7007">
                  <c:v>8.11</c:v>
                </c:pt>
                <c:pt idx="7008">
                  <c:v>6.92</c:v>
                </c:pt>
                <c:pt idx="7009">
                  <c:v>6.75</c:v>
                </c:pt>
                <c:pt idx="7010">
                  <c:v>5.57</c:v>
                </c:pt>
                <c:pt idx="7011">
                  <c:v>5.52</c:v>
                </c:pt>
                <c:pt idx="7012">
                  <c:v>5.64</c:v>
                </c:pt>
                <c:pt idx="7013">
                  <c:v>5.79</c:v>
                </c:pt>
                <c:pt idx="7014">
                  <c:v>5.63</c:v>
                </c:pt>
                <c:pt idx="7015">
                  <c:v>5.68</c:v>
                </c:pt>
                <c:pt idx="7016">
                  <c:v>5.5</c:v>
                </c:pt>
                <c:pt idx="7017">
                  <c:v>5.61</c:v>
                </c:pt>
                <c:pt idx="7018">
                  <c:v>5.43</c:v>
                </c:pt>
                <c:pt idx="7019">
                  <c:v>5.74</c:v>
                </c:pt>
                <c:pt idx="7020">
                  <c:v>5.77</c:v>
                </c:pt>
                <c:pt idx="7021">
                  <c:v>6.02</c:v>
                </c:pt>
                <c:pt idx="7022">
                  <c:v>5.92</c:v>
                </c:pt>
                <c:pt idx="7023">
                  <c:v>5.82</c:v>
                </c:pt>
                <c:pt idx="7024">
                  <c:v>6.05</c:v>
                </c:pt>
                <c:pt idx="7025">
                  <c:v>6.24</c:v>
                </c:pt>
                <c:pt idx="7026">
                  <c:v>6.36</c:v>
                </c:pt>
                <c:pt idx="7027">
                  <c:v>6.58</c:v>
                </c:pt>
                <c:pt idx="7028">
                  <c:v>5.79</c:v>
                </c:pt>
                <c:pt idx="7029">
                  <c:v>6.18</c:v>
                </c:pt>
                <c:pt idx="7030">
                  <c:v>5.4</c:v>
                </c:pt>
                <c:pt idx="7031">
                  <c:v>5.03</c:v>
                </c:pt>
                <c:pt idx="7032">
                  <c:v>4.7699999999999996</c:v>
                </c:pt>
                <c:pt idx="7033">
                  <c:v>4.57</c:v>
                </c:pt>
                <c:pt idx="7034">
                  <c:v>4.5199999999999996</c:v>
                </c:pt>
                <c:pt idx="7035">
                  <c:v>4.4800000000000004</c:v>
                </c:pt>
                <c:pt idx="7036">
                  <c:v>4.4400000000000004</c:v>
                </c:pt>
                <c:pt idx="7037">
                  <c:v>4.78</c:v>
                </c:pt>
                <c:pt idx="7038">
                  <c:v>4.7699999999999996</c:v>
                </c:pt>
                <c:pt idx="7039">
                  <c:v>4.82</c:v>
                </c:pt>
                <c:pt idx="7040">
                  <c:v>5.99</c:v>
                </c:pt>
                <c:pt idx="7041">
                  <c:v>5.81</c:v>
                </c:pt>
                <c:pt idx="7042">
                  <c:v>5.91</c:v>
                </c:pt>
                <c:pt idx="7043">
                  <c:v>6.03</c:v>
                </c:pt>
                <c:pt idx="7044">
                  <c:v>6.08</c:v>
                </c:pt>
                <c:pt idx="7045">
                  <c:v>6.73</c:v>
                </c:pt>
                <c:pt idx="7046">
                  <c:v>6.75</c:v>
                </c:pt>
                <c:pt idx="7047">
                  <c:v>6.27</c:v>
                </c:pt>
                <c:pt idx="7048">
                  <c:v>6.52</c:v>
                </c:pt>
                <c:pt idx="7049">
                  <c:v>6.06</c:v>
                </c:pt>
                <c:pt idx="7050">
                  <c:v>6.29</c:v>
                </c:pt>
                <c:pt idx="7051">
                  <c:v>6.48</c:v>
                </c:pt>
                <c:pt idx="7052">
                  <c:v>6.24</c:v>
                </c:pt>
                <c:pt idx="7053">
                  <c:v>5.78</c:v>
                </c:pt>
                <c:pt idx="7054">
                  <c:v>5.53</c:v>
                </c:pt>
                <c:pt idx="7055">
                  <c:v>4.1399999999999997</c:v>
                </c:pt>
                <c:pt idx="7056">
                  <c:v>3.48</c:v>
                </c:pt>
                <c:pt idx="7057">
                  <c:v>3.49</c:v>
                </c:pt>
                <c:pt idx="7058">
                  <c:v>2.81</c:v>
                </c:pt>
                <c:pt idx="7059">
                  <c:v>2.34</c:v>
                </c:pt>
                <c:pt idx="7060">
                  <c:v>2.08</c:v>
                </c:pt>
                <c:pt idx="7061">
                  <c:v>1.02</c:v>
                </c:pt>
                <c:pt idx="7062">
                  <c:v>1.17</c:v>
                </c:pt>
                <c:pt idx="7063">
                  <c:v>2.41</c:v>
                </c:pt>
                <c:pt idx="7064">
                  <c:v>4.58</c:v>
                </c:pt>
                <c:pt idx="7065">
                  <c:v>5.18</c:v>
                </c:pt>
                <c:pt idx="7066">
                  <c:v>5.53</c:v>
                </c:pt>
                <c:pt idx="7067">
                  <c:v>7.5</c:v>
                </c:pt>
                <c:pt idx="7068">
                  <c:v>6.97</c:v>
                </c:pt>
                <c:pt idx="7069">
                  <c:v>7.25</c:v>
                </c:pt>
                <c:pt idx="7070">
                  <c:v>7.88</c:v>
                </c:pt>
                <c:pt idx="7071">
                  <c:v>7.93</c:v>
                </c:pt>
                <c:pt idx="7072">
                  <c:v>7.61</c:v>
                </c:pt>
                <c:pt idx="7073">
                  <c:v>7.53</c:v>
                </c:pt>
                <c:pt idx="7074">
                  <c:v>6.88</c:v>
                </c:pt>
                <c:pt idx="7075">
                  <c:v>6.48</c:v>
                </c:pt>
                <c:pt idx="7076">
                  <c:v>5.99</c:v>
                </c:pt>
                <c:pt idx="7077">
                  <c:v>5.86</c:v>
                </c:pt>
                <c:pt idx="7078">
                  <c:v>5.41</c:v>
                </c:pt>
                <c:pt idx="7079">
                  <c:v>4.51</c:v>
                </c:pt>
                <c:pt idx="7080">
                  <c:v>4.55</c:v>
                </c:pt>
                <c:pt idx="7081">
                  <c:v>4.53</c:v>
                </c:pt>
                <c:pt idx="7082">
                  <c:v>4.53</c:v>
                </c:pt>
                <c:pt idx="7083">
                  <c:v>4.72</c:v>
                </c:pt>
                <c:pt idx="7084">
                  <c:v>4.78</c:v>
                </c:pt>
                <c:pt idx="7085">
                  <c:v>5.01</c:v>
                </c:pt>
                <c:pt idx="7086">
                  <c:v>5.1100000000000003</c:v>
                </c:pt>
                <c:pt idx="7087">
                  <c:v>5.09</c:v>
                </c:pt>
                <c:pt idx="7088">
                  <c:v>5.72</c:v>
                </c:pt>
                <c:pt idx="7089">
                  <c:v>5.96</c:v>
                </c:pt>
                <c:pt idx="7090">
                  <c:v>6.08</c:v>
                </c:pt>
                <c:pt idx="7091">
                  <c:v>6.23</c:v>
                </c:pt>
                <c:pt idx="7092">
                  <c:v>6.41</c:v>
                </c:pt>
                <c:pt idx="7093">
                  <c:v>6.54</c:v>
                </c:pt>
                <c:pt idx="7094">
                  <c:v>8.31</c:v>
                </c:pt>
                <c:pt idx="7095">
                  <c:v>8.68</c:v>
                </c:pt>
                <c:pt idx="7096">
                  <c:v>7.96</c:v>
                </c:pt>
                <c:pt idx="7097">
                  <c:v>6.67</c:v>
                </c:pt>
                <c:pt idx="7098">
                  <c:v>6.55</c:v>
                </c:pt>
                <c:pt idx="7099">
                  <c:v>6.39</c:v>
                </c:pt>
                <c:pt idx="7100">
                  <c:v>6.23</c:v>
                </c:pt>
                <c:pt idx="7101">
                  <c:v>6.13</c:v>
                </c:pt>
                <c:pt idx="7102">
                  <c:v>6.15</c:v>
                </c:pt>
                <c:pt idx="7103">
                  <c:v>6.13</c:v>
                </c:pt>
                <c:pt idx="7104">
                  <c:v>6</c:v>
                </c:pt>
                <c:pt idx="7105">
                  <c:v>6.03</c:v>
                </c:pt>
                <c:pt idx="7106">
                  <c:v>5.86</c:v>
                </c:pt>
                <c:pt idx="7107">
                  <c:v>6.05</c:v>
                </c:pt>
                <c:pt idx="7108">
                  <c:v>6.19</c:v>
                </c:pt>
                <c:pt idx="7109">
                  <c:v>6.43</c:v>
                </c:pt>
                <c:pt idx="7110">
                  <c:v>6.61</c:v>
                </c:pt>
                <c:pt idx="7111">
                  <c:v>6.78</c:v>
                </c:pt>
                <c:pt idx="7112">
                  <c:v>6.84</c:v>
                </c:pt>
                <c:pt idx="7113">
                  <c:v>7.13</c:v>
                </c:pt>
                <c:pt idx="7114">
                  <c:v>7.3</c:v>
                </c:pt>
                <c:pt idx="7115">
                  <c:v>9.7200000000000006</c:v>
                </c:pt>
                <c:pt idx="7116">
                  <c:v>9.69</c:v>
                </c:pt>
                <c:pt idx="7117">
                  <c:v>9.76</c:v>
                </c:pt>
                <c:pt idx="7118">
                  <c:v>9.93</c:v>
                </c:pt>
                <c:pt idx="7119">
                  <c:v>10.53</c:v>
                </c:pt>
                <c:pt idx="7120">
                  <c:v>10.56</c:v>
                </c:pt>
                <c:pt idx="7121">
                  <c:v>10.07</c:v>
                </c:pt>
                <c:pt idx="7122">
                  <c:v>9.49</c:v>
                </c:pt>
                <c:pt idx="7123">
                  <c:v>10.4</c:v>
                </c:pt>
                <c:pt idx="7124">
                  <c:v>6.06</c:v>
                </c:pt>
                <c:pt idx="7125">
                  <c:v>6.03</c:v>
                </c:pt>
                <c:pt idx="7126">
                  <c:v>6</c:v>
                </c:pt>
                <c:pt idx="7127">
                  <c:v>5.93</c:v>
                </c:pt>
                <c:pt idx="7128">
                  <c:v>6.09</c:v>
                </c:pt>
                <c:pt idx="7129">
                  <c:v>6.35</c:v>
                </c:pt>
                <c:pt idx="7130">
                  <c:v>6.75</c:v>
                </c:pt>
                <c:pt idx="7131">
                  <c:v>6.9</c:v>
                </c:pt>
                <c:pt idx="7132">
                  <c:v>7.41</c:v>
                </c:pt>
                <c:pt idx="7133">
                  <c:v>9.6300000000000008</c:v>
                </c:pt>
                <c:pt idx="7134">
                  <c:v>11.41</c:v>
                </c:pt>
                <c:pt idx="7135">
                  <c:v>10.31</c:v>
                </c:pt>
                <c:pt idx="7136">
                  <c:v>8.5399999999999991</c:v>
                </c:pt>
                <c:pt idx="7137">
                  <c:v>7.45</c:v>
                </c:pt>
                <c:pt idx="7138">
                  <c:v>7.41</c:v>
                </c:pt>
                <c:pt idx="7139">
                  <c:v>6.68</c:v>
                </c:pt>
                <c:pt idx="7140">
                  <c:v>6.58</c:v>
                </c:pt>
                <c:pt idx="7141">
                  <c:v>6.44</c:v>
                </c:pt>
                <c:pt idx="7142">
                  <c:v>6.39</c:v>
                </c:pt>
                <c:pt idx="7143">
                  <c:v>6.41</c:v>
                </c:pt>
                <c:pt idx="7144">
                  <c:v>6.39</c:v>
                </c:pt>
                <c:pt idx="7145">
                  <c:v>7.25</c:v>
                </c:pt>
                <c:pt idx="7146">
                  <c:v>7.21</c:v>
                </c:pt>
                <c:pt idx="7147">
                  <c:v>7.89</c:v>
                </c:pt>
                <c:pt idx="7148">
                  <c:v>5.98</c:v>
                </c:pt>
                <c:pt idx="7149">
                  <c:v>5.38</c:v>
                </c:pt>
                <c:pt idx="7150">
                  <c:v>4.3899999999999997</c:v>
                </c:pt>
                <c:pt idx="7151">
                  <c:v>4.3600000000000003</c:v>
                </c:pt>
                <c:pt idx="7152">
                  <c:v>4.3600000000000003</c:v>
                </c:pt>
                <c:pt idx="7153">
                  <c:v>4.46</c:v>
                </c:pt>
                <c:pt idx="7154">
                  <c:v>4.58</c:v>
                </c:pt>
                <c:pt idx="7155">
                  <c:v>4.42</c:v>
                </c:pt>
                <c:pt idx="7156">
                  <c:v>4.33</c:v>
                </c:pt>
                <c:pt idx="7157">
                  <c:v>4.28</c:v>
                </c:pt>
                <c:pt idx="7158">
                  <c:v>4.07</c:v>
                </c:pt>
                <c:pt idx="7159">
                  <c:v>4.07</c:v>
                </c:pt>
                <c:pt idx="7160">
                  <c:v>4.0999999999999996</c:v>
                </c:pt>
                <c:pt idx="7161">
                  <c:v>3.88</c:v>
                </c:pt>
                <c:pt idx="7162">
                  <c:v>3.37</c:v>
                </c:pt>
                <c:pt idx="7163">
                  <c:v>2.5</c:v>
                </c:pt>
                <c:pt idx="7164">
                  <c:v>2.5499999999999998</c:v>
                </c:pt>
                <c:pt idx="7165">
                  <c:v>2.73</c:v>
                </c:pt>
                <c:pt idx="7166">
                  <c:v>4.49</c:v>
                </c:pt>
                <c:pt idx="7167">
                  <c:v>4.57</c:v>
                </c:pt>
                <c:pt idx="7168">
                  <c:v>4.0599999999999996</c:v>
                </c:pt>
                <c:pt idx="7169">
                  <c:v>3.91</c:v>
                </c:pt>
                <c:pt idx="7170">
                  <c:v>3.74</c:v>
                </c:pt>
                <c:pt idx="7171">
                  <c:v>3.89</c:v>
                </c:pt>
                <c:pt idx="7172">
                  <c:v>4.0999999999999996</c:v>
                </c:pt>
                <c:pt idx="7173">
                  <c:v>4.4800000000000004</c:v>
                </c:pt>
                <c:pt idx="7174">
                  <c:v>4.75</c:v>
                </c:pt>
                <c:pt idx="7175">
                  <c:v>4.66</c:v>
                </c:pt>
                <c:pt idx="7176">
                  <c:v>5.19</c:v>
                </c:pt>
                <c:pt idx="7177">
                  <c:v>5.74</c:v>
                </c:pt>
                <c:pt idx="7178">
                  <c:v>5.17</c:v>
                </c:pt>
                <c:pt idx="7179">
                  <c:v>5.68</c:v>
                </c:pt>
                <c:pt idx="7180">
                  <c:v>5.07</c:v>
                </c:pt>
                <c:pt idx="7181">
                  <c:v>4.72</c:v>
                </c:pt>
                <c:pt idx="7182">
                  <c:v>4.5999999999999996</c:v>
                </c:pt>
                <c:pt idx="7183">
                  <c:v>4.26</c:v>
                </c:pt>
                <c:pt idx="7184">
                  <c:v>4.5599999999999996</c:v>
                </c:pt>
                <c:pt idx="7185">
                  <c:v>4.07</c:v>
                </c:pt>
                <c:pt idx="7186">
                  <c:v>4.0199999999999996</c:v>
                </c:pt>
                <c:pt idx="7187">
                  <c:v>3.53</c:v>
                </c:pt>
                <c:pt idx="7188">
                  <c:v>2.85</c:v>
                </c:pt>
                <c:pt idx="7189">
                  <c:v>2.77</c:v>
                </c:pt>
                <c:pt idx="7190">
                  <c:v>2.4500000000000002</c:v>
                </c:pt>
                <c:pt idx="7191">
                  <c:v>2.46</c:v>
                </c:pt>
                <c:pt idx="7192">
                  <c:v>2.29</c:v>
                </c:pt>
                <c:pt idx="7193">
                  <c:v>2.0499999999999998</c:v>
                </c:pt>
                <c:pt idx="7194">
                  <c:v>2</c:v>
                </c:pt>
                <c:pt idx="7195">
                  <c:v>2.04</c:v>
                </c:pt>
                <c:pt idx="7196">
                  <c:v>1.89</c:v>
                </c:pt>
                <c:pt idx="7197">
                  <c:v>2.09</c:v>
                </c:pt>
                <c:pt idx="7198">
                  <c:v>3.17</c:v>
                </c:pt>
                <c:pt idx="7199">
                  <c:v>2.91</c:v>
                </c:pt>
                <c:pt idx="7200">
                  <c:v>2.5099999999999998</c:v>
                </c:pt>
                <c:pt idx="7201">
                  <c:v>2.2799999999999998</c:v>
                </c:pt>
                <c:pt idx="7202">
                  <c:v>3.4</c:v>
                </c:pt>
                <c:pt idx="7203">
                  <c:v>3.31</c:v>
                </c:pt>
                <c:pt idx="7204">
                  <c:v>3.73</c:v>
                </c:pt>
                <c:pt idx="7205">
                  <c:v>3.04</c:v>
                </c:pt>
                <c:pt idx="7206">
                  <c:v>3.38</c:v>
                </c:pt>
                <c:pt idx="7207">
                  <c:v>3.58</c:v>
                </c:pt>
                <c:pt idx="7208">
                  <c:v>2.57</c:v>
                </c:pt>
                <c:pt idx="7209">
                  <c:v>2.5</c:v>
                </c:pt>
                <c:pt idx="7210">
                  <c:v>2.33</c:v>
                </c:pt>
                <c:pt idx="7211">
                  <c:v>1.87</c:v>
                </c:pt>
                <c:pt idx="7212">
                  <c:v>1.82</c:v>
                </c:pt>
                <c:pt idx="7213">
                  <c:v>1.82</c:v>
                </c:pt>
                <c:pt idx="7214">
                  <c:v>1.84</c:v>
                </c:pt>
                <c:pt idx="7215">
                  <c:v>1.87</c:v>
                </c:pt>
                <c:pt idx="7216">
                  <c:v>1.86</c:v>
                </c:pt>
                <c:pt idx="7217">
                  <c:v>1.82</c:v>
                </c:pt>
                <c:pt idx="7218">
                  <c:v>1.81</c:v>
                </c:pt>
                <c:pt idx="7219">
                  <c:v>1.59</c:v>
                </c:pt>
                <c:pt idx="7220">
                  <c:v>1.52</c:v>
                </c:pt>
                <c:pt idx="7221">
                  <c:v>1.59</c:v>
                </c:pt>
                <c:pt idx="7222">
                  <c:v>1.44</c:v>
                </c:pt>
                <c:pt idx="7223">
                  <c:v>1.56</c:v>
                </c:pt>
                <c:pt idx="7224">
                  <c:v>1.66</c:v>
                </c:pt>
                <c:pt idx="7225">
                  <c:v>1.74</c:v>
                </c:pt>
                <c:pt idx="7226">
                  <c:v>2.63</c:v>
                </c:pt>
                <c:pt idx="7227">
                  <c:v>2.88</c:v>
                </c:pt>
                <c:pt idx="7228">
                  <c:v>3.01</c:v>
                </c:pt>
                <c:pt idx="7229">
                  <c:v>3.24</c:v>
                </c:pt>
                <c:pt idx="7230">
                  <c:v>3.19</c:v>
                </c:pt>
                <c:pt idx="7231">
                  <c:v>3.64</c:v>
                </c:pt>
                <c:pt idx="7232">
                  <c:v>4.05</c:v>
                </c:pt>
                <c:pt idx="7233">
                  <c:v>4.3099999999999996</c:v>
                </c:pt>
                <c:pt idx="7234">
                  <c:v>3.76</c:v>
                </c:pt>
                <c:pt idx="7235">
                  <c:v>3.62</c:v>
                </c:pt>
                <c:pt idx="7236">
                  <c:v>3.48</c:v>
                </c:pt>
                <c:pt idx="7237">
                  <c:v>3.09</c:v>
                </c:pt>
                <c:pt idx="7238">
                  <c:v>3.01</c:v>
                </c:pt>
                <c:pt idx="7239">
                  <c:v>2.79</c:v>
                </c:pt>
                <c:pt idx="7240">
                  <c:v>2.63</c:v>
                </c:pt>
                <c:pt idx="7241">
                  <c:v>2.41</c:v>
                </c:pt>
                <c:pt idx="7242">
                  <c:v>2.36</c:v>
                </c:pt>
                <c:pt idx="7243">
                  <c:v>2.2999999999999998</c:v>
                </c:pt>
                <c:pt idx="7244">
                  <c:v>2.2000000000000002</c:v>
                </c:pt>
                <c:pt idx="7245">
                  <c:v>2.14</c:v>
                </c:pt>
                <c:pt idx="7246">
                  <c:v>2.04</c:v>
                </c:pt>
                <c:pt idx="7247">
                  <c:v>2.31</c:v>
                </c:pt>
                <c:pt idx="7248">
                  <c:v>2.3199999999999998</c:v>
                </c:pt>
                <c:pt idx="7249">
                  <c:v>2.2999999999999998</c:v>
                </c:pt>
                <c:pt idx="7250">
                  <c:v>2.31</c:v>
                </c:pt>
                <c:pt idx="7251">
                  <c:v>2.37</c:v>
                </c:pt>
                <c:pt idx="7252">
                  <c:v>2.42</c:v>
                </c:pt>
                <c:pt idx="7253">
                  <c:v>2.4500000000000002</c:v>
                </c:pt>
                <c:pt idx="7254">
                  <c:v>2.52</c:v>
                </c:pt>
                <c:pt idx="7255">
                  <c:v>2.79</c:v>
                </c:pt>
                <c:pt idx="7256">
                  <c:v>3.05</c:v>
                </c:pt>
                <c:pt idx="7257">
                  <c:v>3.46</c:v>
                </c:pt>
                <c:pt idx="7258">
                  <c:v>4.08</c:v>
                </c:pt>
                <c:pt idx="7259">
                  <c:v>4.34</c:v>
                </c:pt>
                <c:pt idx="7260">
                  <c:v>5.19</c:v>
                </c:pt>
                <c:pt idx="7261">
                  <c:v>5.32</c:v>
                </c:pt>
                <c:pt idx="7262">
                  <c:v>6.09</c:v>
                </c:pt>
                <c:pt idx="7263">
                  <c:v>6.53</c:v>
                </c:pt>
                <c:pt idx="7264">
                  <c:v>7.89</c:v>
                </c:pt>
                <c:pt idx="7265">
                  <c:v>8.6199999999999992</c:v>
                </c:pt>
                <c:pt idx="7266">
                  <c:v>9.07</c:v>
                </c:pt>
                <c:pt idx="7267">
                  <c:v>8.36</c:v>
                </c:pt>
                <c:pt idx="7268">
                  <c:v>8.8699999999999992</c:v>
                </c:pt>
                <c:pt idx="7269">
                  <c:v>9.6999999999999993</c:v>
                </c:pt>
                <c:pt idx="7270">
                  <c:v>9.73</c:v>
                </c:pt>
                <c:pt idx="7271">
                  <c:v>9.61</c:v>
                </c:pt>
                <c:pt idx="7272">
                  <c:v>9.51</c:v>
                </c:pt>
                <c:pt idx="7273">
                  <c:v>8.67</c:v>
                </c:pt>
                <c:pt idx="7274">
                  <c:v>7.11</c:v>
                </c:pt>
                <c:pt idx="7275">
                  <c:v>6.29</c:v>
                </c:pt>
                <c:pt idx="7276">
                  <c:v>5.37</c:v>
                </c:pt>
                <c:pt idx="7277">
                  <c:v>4.3600000000000003</c:v>
                </c:pt>
                <c:pt idx="7278">
                  <c:v>3.58</c:v>
                </c:pt>
                <c:pt idx="7279">
                  <c:v>3.14</c:v>
                </c:pt>
                <c:pt idx="7280">
                  <c:v>1.37</c:v>
                </c:pt>
                <c:pt idx="7281">
                  <c:v>1.0900000000000001</c:v>
                </c:pt>
                <c:pt idx="7282">
                  <c:v>1.1499999999999999</c:v>
                </c:pt>
                <c:pt idx="7283">
                  <c:v>1.07</c:v>
                </c:pt>
                <c:pt idx="7284">
                  <c:v>1.2</c:v>
                </c:pt>
                <c:pt idx="7285">
                  <c:v>1.34</c:v>
                </c:pt>
                <c:pt idx="7286">
                  <c:v>4.5199999999999996</c:v>
                </c:pt>
                <c:pt idx="7287">
                  <c:v>4.97</c:v>
                </c:pt>
                <c:pt idx="7288">
                  <c:v>5.44</c:v>
                </c:pt>
                <c:pt idx="7289">
                  <c:v>5.61</c:v>
                </c:pt>
                <c:pt idx="7290">
                  <c:v>6.18</c:v>
                </c:pt>
                <c:pt idx="7291">
                  <c:v>7.49</c:v>
                </c:pt>
                <c:pt idx="7292">
                  <c:v>8.9499999999999993</c:v>
                </c:pt>
                <c:pt idx="7293">
                  <c:v>9.8800000000000008</c:v>
                </c:pt>
                <c:pt idx="7294">
                  <c:v>9.5399999999999991</c:v>
                </c:pt>
                <c:pt idx="7295">
                  <c:v>10.029999999999999</c:v>
                </c:pt>
                <c:pt idx="7296">
                  <c:v>9.33</c:v>
                </c:pt>
                <c:pt idx="7297">
                  <c:v>8.19</c:v>
                </c:pt>
                <c:pt idx="7298">
                  <c:v>1.86</c:v>
                </c:pt>
                <c:pt idx="7299">
                  <c:v>1.29</c:v>
                </c:pt>
                <c:pt idx="7300">
                  <c:v>1</c:v>
                </c:pt>
                <c:pt idx="7301">
                  <c:v>0.84</c:v>
                </c:pt>
                <c:pt idx="7302">
                  <c:v>1.27</c:v>
                </c:pt>
                <c:pt idx="7303">
                  <c:v>1.55</c:v>
                </c:pt>
                <c:pt idx="7304">
                  <c:v>2.85</c:v>
                </c:pt>
                <c:pt idx="7305">
                  <c:v>2.9</c:v>
                </c:pt>
                <c:pt idx="7306">
                  <c:v>2.86</c:v>
                </c:pt>
                <c:pt idx="7307">
                  <c:v>2.56</c:v>
                </c:pt>
                <c:pt idx="7308">
                  <c:v>2.5299999999999998</c:v>
                </c:pt>
                <c:pt idx="7309">
                  <c:v>2.4900000000000002</c:v>
                </c:pt>
                <c:pt idx="7310">
                  <c:v>3.31</c:v>
                </c:pt>
                <c:pt idx="7311">
                  <c:v>3.11</c:v>
                </c:pt>
                <c:pt idx="7312">
                  <c:v>3.12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02-4F48-9D52-43CD9B0B280E}"/>
            </c:ext>
          </c:extLst>
        </c:ser>
        <c:ser>
          <c:idx val="2"/>
          <c:order val="2"/>
          <c:tx>
            <c:v>Under Ice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dPt>
            <c:idx val="1"/>
            <c:bubble3D val="0"/>
            <c:spPr>
              <a:ln>
                <a:solidFill>
                  <a:schemeClr val="bg1">
                    <a:lumMod val="65000"/>
                  </a:schemeClr>
                </a:solidFill>
                <a:prstDash val="sysDash"/>
              </a:ln>
            </c:spPr>
            <c:extLst>
              <c:ext xmlns:c16="http://schemas.microsoft.com/office/drawing/2014/chart" uri="{C3380CC4-5D6E-409C-BE32-E72D297353CC}">
                <c16:uniqueId val="{00000002-7389-46CD-A904-A3BA23D42AF3}"/>
              </c:ext>
            </c:extLst>
          </c:dPt>
          <c:xVal>
            <c:numRef>
              <c:f>'ic01-14069'!$L$15:$L$16</c:f>
              <c:numCache>
                <c:formatCode>m/d/yy\ h:mm:ss</c:formatCode>
                <c:ptCount val="2"/>
                <c:pt idx="0">
                  <c:v>42397.638379629636</c:v>
                </c:pt>
                <c:pt idx="1">
                  <c:v>42397.638379629636</c:v>
                </c:pt>
              </c:numCache>
            </c:numRef>
          </c:xVal>
          <c:yVal>
            <c:numRef>
              <c:f>'ic01-14069'!$M$15:$M$16</c:f>
              <c:numCache>
                <c:formatCode>General</c:formatCode>
                <c:ptCount val="2"/>
                <c:pt idx="0">
                  <c:v>-5</c:v>
                </c:pt>
                <c:pt idx="1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02-4F48-9D52-43CD9B0B280E}"/>
            </c:ext>
          </c:extLst>
        </c:ser>
        <c:ser>
          <c:idx val="3"/>
          <c:order val="3"/>
          <c:tx>
            <c:v>On surface Again</c:v>
          </c:tx>
          <c:spPr>
            <a:ln>
              <a:solidFill>
                <a:schemeClr val="bg1">
                  <a:lumMod val="6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'ic01-14069'!$L$18:$L$19</c:f>
              <c:numCache>
                <c:formatCode>m/d/yy\ h:mm:ss</c:formatCode>
                <c:ptCount val="2"/>
                <c:pt idx="0">
                  <c:v>42581.29115740741</c:v>
                </c:pt>
                <c:pt idx="1">
                  <c:v>42581.29115740741</c:v>
                </c:pt>
              </c:numCache>
            </c:numRef>
          </c:xVal>
          <c:yVal>
            <c:numRef>
              <c:f>'ic01-14069'!$M$18:$M$19</c:f>
              <c:numCache>
                <c:formatCode>General</c:formatCode>
                <c:ptCount val="2"/>
                <c:pt idx="0">
                  <c:v>-5</c:v>
                </c:pt>
                <c:pt idx="1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02-4F48-9D52-43CD9B0B280E}"/>
            </c:ext>
          </c:extLst>
        </c:ser>
        <c:ser>
          <c:idx val="5"/>
          <c:order val="5"/>
          <c:spPr>
            <a:ln w="9525">
              <a:prstDash val="sysDash"/>
            </a:ln>
          </c:spPr>
          <c:marker>
            <c:symbol val="none"/>
          </c:marker>
          <c:dPt>
            <c:idx val="1"/>
            <c:bubble3D val="0"/>
            <c:spPr>
              <a:ln w="12700">
                <a:solidFill>
                  <a:schemeClr val="tx1"/>
                </a:solidFill>
                <a:prstDash val="sysDash"/>
              </a:ln>
            </c:spPr>
            <c:extLst>
              <c:ext xmlns:c16="http://schemas.microsoft.com/office/drawing/2014/chart" uri="{C3380CC4-5D6E-409C-BE32-E72D297353CC}">
                <c16:uniqueId val="{00000001-7389-46CD-A904-A3BA23D42AF3}"/>
              </c:ext>
            </c:extLst>
          </c:dPt>
          <c:xVal>
            <c:numRef>
              <c:f>'ic01-14069'!$O$51:$O$52</c:f>
              <c:numCache>
                <c:formatCode>General</c:formatCode>
                <c:ptCount val="2"/>
                <c:pt idx="0">
                  <c:v>42186</c:v>
                </c:pt>
                <c:pt idx="1">
                  <c:v>42614</c:v>
                </c:pt>
              </c:numCache>
            </c:numRef>
          </c:xVal>
          <c:yVal>
            <c:numRef>
              <c:f>'ic01-14069'!$P$51:$P$52</c:f>
              <c:numCache>
                <c:formatCode>General</c:formatCode>
                <c:ptCount val="2"/>
                <c:pt idx="0">
                  <c:v>-1.8</c:v>
                </c:pt>
                <c:pt idx="1">
                  <c:v>-1.8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9-46CD-A904-A3BA23D4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8736"/>
        <c:axId val="53986816"/>
      </c:scatterChart>
      <c:valAx>
        <c:axId val="53979008"/>
        <c:scaling>
          <c:orientation val="minMax"/>
          <c:max val="42614"/>
          <c:min val="42309"/>
        </c:scaling>
        <c:delete val="0"/>
        <c:axPos val="b"/>
        <c:numFmt formatCode="m/d/yy;@" sourceLinked="0"/>
        <c:majorTickMark val="none"/>
        <c:minorTickMark val="none"/>
        <c:tickLblPos val="none"/>
        <c:spPr>
          <a:ln>
            <a:solidFill>
              <a:schemeClr val="tx1"/>
            </a:solidFill>
          </a:ln>
        </c:spPr>
        <c:crossAx val="53980544"/>
        <c:crosses val="max"/>
        <c:crossBetween val="midCat"/>
        <c:majorUnit val="62"/>
      </c:valAx>
      <c:valAx>
        <c:axId val="53980544"/>
        <c:scaling>
          <c:orientation val="maxMin"/>
          <c:max val="5"/>
          <c:min val="-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Depth (m)</a:t>
                </a:r>
              </a:p>
            </c:rich>
          </c:tx>
          <c:layout>
            <c:manualLayout>
              <c:xMode val="edge"/>
              <c:yMode val="edge"/>
              <c:x val="1.2492088809361191E-2"/>
              <c:y val="0.44275931610243635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53979008"/>
        <c:crosses val="autoZero"/>
        <c:crossBetween val="midCat"/>
      </c:valAx>
      <c:valAx>
        <c:axId val="53986816"/>
        <c:scaling>
          <c:orientation val="minMax"/>
          <c:max val="9"/>
          <c:min val="-5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/>
                </a:pPr>
                <a:r>
                  <a:rPr lang="en-US"/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95739244272784607"/>
              <c:y val="0.4055045944115742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53988736"/>
        <c:crosses val="max"/>
        <c:crossBetween val="midCat"/>
        <c:majorUnit val="2"/>
      </c:valAx>
      <c:valAx>
        <c:axId val="53988736"/>
        <c:scaling>
          <c:orientation val="minMax"/>
        </c:scaling>
        <c:delete val="1"/>
        <c:axPos val="b"/>
        <c:numFmt formatCode="m/d/yy\ h:mm:ss" sourceLinked="1"/>
        <c:majorTickMark val="out"/>
        <c:minorTickMark val="none"/>
        <c:tickLblPos val="nextTo"/>
        <c:crossAx val="5398681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16604817519708476"/>
          <c:y val="0.43544483493235664"/>
          <c:w val="0.12604321152480355"/>
          <c:h val="0.10789012955301491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'ic01-14069'!$A$6941:$A$7318</c:f>
              <c:numCache>
                <c:formatCode>m/d/yy\ h:mm:ss</c:formatCode>
                <c:ptCount val="378"/>
                <c:pt idx="0">
                  <c:v>42447.439270833333</c:v>
                </c:pt>
                <c:pt idx="1">
                  <c:v>42447.460104166668</c:v>
                </c:pt>
                <c:pt idx="2">
                  <c:v>42447.480937499997</c:v>
                </c:pt>
                <c:pt idx="3">
                  <c:v>42447.689270833333</c:v>
                </c:pt>
                <c:pt idx="4">
                  <c:v>42447.710104166668</c:v>
                </c:pt>
                <c:pt idx="5">
                  <c:v>42447.730937499997</c:v>
                </c:pt>
                <c:pt idx="6">
                  <c:v>42447.814270833333</c:v>
                </c:pt>
                <c:pt idx="7">
                  <c:v>42447.835104166668</c:v>
                </c:pt>
                <c:pt idx="8">
                  <c:v>42447.855937499997</c:v>
                </c:pt>
                <c:pt idx="9">
                  <c:v>42447.876770833333</c:v>
                </c:pt>
                <c:pt idx="10">
                  <c:v>42447.897604166668</c:v>
                </c:pt>
                <c:pt idx="11">
                  <c:v>42447.918437499997</c:v>
                </c:pt>
                <c:pt idx="12">
                  <c:v>42447.939270833333</c:v>
                </c:pt>
                <c:pt idx="13">
                  <c:v>42447.960104166668</c:v>
                </c:pt>
                <c:pt idx="14">
                  <c:v>42447.980937499997</c:v>
                </c:pt>
                <c:pt idx="15">
                  <c:v>42448.064270833333</c:v>
                </c:pt>
                <c:pt idx="16">
                  <c:v>42448.085104166668</c:v>
                </c:pt>
                <c:pt idx="17">
                  <c:v>42448.105937499997</c:v>
                </c:pt>
                <c:pt idx="18">
                  <c:v>42448.251770833333</c:v>
                </c:pt>
                <c:pt idx="19">
                  <c:v>42448.272604166668</c:v>
                </c:pt>
                <c:pt idx="20">
                  <c:v>42448.293437499997</c:v>
                </c:pt>
                <c:pt idx="21">
                  <c:v>42448.314270833333</c:v>
                </c:pt>
                <c:pt idx="22">
                  <c:v>42448.335104166668</c:v>
                </c:pt>
                <c:pt idx="23">
                  <c:v>42448.355937499997</c:v>
                </c:pt>
                <c:pt idx="24">
                  <c:v>42448.376770833333</c:v>
                </c:pt>
                <c:pt idx="25">
                  <c:v>42448.397604166668</c:v>
                </c:pt>
                <c:pt idx="26">
                  <c:v>42448.418437499997</c:v>
                </c:pt>
                <c:pt idx="27">
                  <c:v>42448.501770833333</c:v>
                </c:pt>
                <c:pt idx="28">
                  <c:v>42448.522604166668</c:v>
                </c:pt>
                <c:pt idx="29">
                  <c:v>42448.543437499997</c:v>
                </c:pt>
                <c:pt idx="30">
                  <c:v>42448.564270833333</c:v>
                </c:pt>
                <c:pt idx="31">
                  <c:v>42448.585104166668</c:v>
                </c:pt>
                <c:pt idx="32">
                  <c:v>42448.605937499997</c:v>
                </c:pt>
                <c:pt idx="33">
                  <c:v>42448.751770833333</c:v>
                </c:pt>
                <c:pt idx="34">
                  <c:v>42448.772604166668</c:v>
                </c:pt>
                <c:pt idx="35">
                  <c:v>42448.793437499997</c:v>
                </c:pt>
                <c:pt idx="36">
                  <c:v>42448.814270833333</c:v>
                </c:pt>
                <c:pt idx="37">
                  <c:v>42448.835104166668</c:v>
                </c:pt>
                <c:pt idx="38">
                  <c:v>42448.855937499997</c:v>
                </c:pt>
                <c:pt idx="39">
                  <c:v>42449.001770833333</c:v>
                </c:pt>
                <c:pt idx="40">
                  <c:v>42449.022604166668</c:v>
                </c:pt>
                <c:pt idx="41">
                  <c:v>42449.043437499997</c:v>
                </c:pt>
                <c:pt idx="42">
                  <c:v>42449.126770833333</c:v>
                </c:pt>
                <c:pt idx="43">
                  <c:v>42449.147604166668</c:v>
                </c:pt>
                <c:pt idx="44">
                  <c:v>42449.168437499997</c:v>
                </c:pt>
                <c:pt idx="45">
                  <c:v>42449.189270833333</c:v>
                </c:pt>
                <c:pt idx="46">
                  <c:v>42449.210104166668</c:v>
                </c:pt>
                <c:pt idx="47">
                  <c:v>42449.230937499997</c:v>
                </c:pt>
                <c:pt idx="48">
                  <c:v>42449.439270833333</c:v>
                </c:pt>
                <c:pt idx="49">
                  <c:v>42449.460104166668</c:v>
                </c:pt>
                <c:pt idx="50">
                  <c:v>42449.480937499997</c:v>
                </c:pt>
                <c:pt idx="51">
                  <c:v>42449.626770833333</c:v>
                </c:pt>
                <c:pt idx="52">
                  <c:v>42449.647604166668</c:v>
                </c:pt>
                <c:pt idx="53">
                  <c:v>42449.668437499997</c:v>
                </c:pt>
                <c:pt idx="54">
                  <c:v>42449.751770833333</c:v>
                </c:pt>
                <c:pt idx="55">
                  <c:v>42449.772604166668</c:v>
                </c:pt>
                <c:pt idx="56">
                  <c:v>42449.793437499997</c:v>
                </c:pt>
                <c:pt idx="57">
                  <c:v>42449.814270833333</c:v>
                </c:pt>
                <c:pt idx="58">
                  <c:v>42449.835104166668</c:v>
                </c:pt>
                <c:pt idx="59">
                  <c:v>42449.855937499997</c:v>
                </c:pt>
                <c:pt idx="60">
                  <c:v>42449.876770833333</c:v>
                </c:pt>
                <c:pt idx="61">
                  <c:v>42449.897604166668</c:v>
                </c:pt>
                <c:pt idx="62">
                  <c:v>42449.918437499997</c:v>
                </c:pt>
                <c:pt idx="63">
                  <c:v>42449.939270833333</c:v>
                </c:pt>
                <c:pt idx="64">
                  <c:v>42449.960104166668</c:v>
                </c:pt>
                <c:pt idx="65">
                  <c:v>42449.980937499997</c:v>
                </c:pt>
                <c:pt idx="66">
                  <c:v>42450.126770833333</c:v>
                </c:pt>
                <c:pt idx="67">
                  <c:v>42450.147604166668</c:v>
                </c:pt>
                <c:pt idx="68">
                  <c:v>42450.168437499997</c:v>
                </c:pt>
                <c:pt idx="69">
                  <c:v>42450.189270833333</c:v>
                </c:pt>
                <c:pt idx="70">
                  <c:v>42450.210104166668</c:v>
                </c:pt>
                <c:pt idx="71">
                  <c:v>42450.230937499997</c:v>
                </c:pt>
                <c:pt idx="72">
                  <c:v>42450.439270833333</c:v>
                </c:pt>
                <c:pt idx="73">
                  <c:v>42450.460104166668</c:v>
                </c:pt>
                <c:pt idx="74">
                  <c:v>42450.480937499997</c:v>
                </c:pt>
                <c:pt idx="75">
                  <c:v>42450.751770833333</c:v>
                </c:pt>
                <c:pt idx="76">
                  <c:v>42450.772604166668</c:v>
                </c:pt>
                <c:pt idx="77">
                  <c:v>42450.793437499997</c:v>
                </c:pt>
                <c:pt idx="78">
                  <c:v>42450.876770833333</c:v>
                </c:pt>
                <c:pt idx="79">
                  <c:v>42450.897604166668</c:v>
                </c:pt>
                <c:pt idx="80">
                  <c:v>42450.918437499997</c:v>
                </c:pt>
                <c:pt idx="81">
                  <c:v>42451.001770833333</c:v>
                </c:pt>
                <c:pt idx="82">
                  <c:v>42451.022604166668</c:v>
                </c:pt>
                <c:pt idx="83">
                  <c:v>42451.043437499997</c:v>
                </c:pt>
                <c:pt idx="84">
                  <c:v>42451.064270833333</c:v>
                </c:pt>
                <c:pt idx="85">
                  <c:v>42451.085104166668</c:v>
                </c:pt>
                <c:pt idx="86">
                  <c:v>42451.105937499997</c:v>
                </c:pt>
                <c:pt idx="87">
                  <c:v>42451.126770833333</c:v>
                </c:pt>
                <c:pt idx="88">
                  <c:v>42451.147604166668</c:v>
                </c:pt>
                <c:pt idx="89">
                  <c:v>42451.168437499997</c:v>
                </c:pt>
                <c:pt idx="90">
                  <c:v>42451.501770833333</c:v>
                </c:pt>
                <c:pt idx="91">
                  <c:v>42451.522604166668</c:v>
                </c:pt>
                <c:pt idx="92">
                  <c:v>42451.543437499997</c:v>
                </c:pt>
                <c:pt idx="93">
                  <c:v>42451.626770833333</c:v>
                </c:pt>
                <c:pt idx="94">
                  <c:v>42451.647604166668</c:v>
                </c:pt>
                <c:pt idx="95">
                  <c:v>42451.668437499997</c:v>
                </c:pt>
                <c:pt idx="96">
                  <c:v>42451.751770833333</c:v>
                </c:pt>
                <c:pt idx="97">
                  <c:v>42451.772604166668</c:v>
                </c:pt>
                <c:pt idx="98">
                  <c:v>42451.793437499997</c:v>
                </c:pt>
                <c:pt idx="99">
                  <c:v>42452.064270833333</c:v>
                </c:pt>
                <c:pt idx="100">
                  <c:v>42452.085104166668</c:v>
                </c:pt>
                <c:pt idx="101">
                  <c:v>42452.105937499997</c:v>
                </c:pt>
                <c:pt idx="102">
                  <c:v>42452.189270833333</c:v>
                </c:pt>
                <c:pt idx="103">
                  <c:v>42452.210104166668</c:v>
                </c:pt>
                <c:pt idx="104">
                  <c:v>42452.230937499997</c:v>
                </c:pt>
                <c:pt idx="105">
                  <c:v>42452.314270833333</c:v>
                </c:pt>
                <c:pt idx="106">
                  <c:v>42452.335104166668</c:v>
                </c:pt>
                <c:pt idx="107">
                  <c:v>42452.355937499997</c:v>
                </c:pt>
                <c:pt idx="108">
                  <c:v>42452.376770833333</c:v>
                </c:pt>
                <c:pt idx="109">
                  <c:v>42452.397604166668</c:v>
                </c:pt>
                <c:pt idx="110">
                  <c:v>42452.418437499997</c:v>
                </c:pt>
                <c:pt idx="111">
                  <c:v>42452.439270833333</c:v>
                </c:pt>
                <c:pt idx="112">
                  <c:v>42452.460104166668</c:v>
                </c:pt>
                <c:pt idx="113">
                  <c:v>42452.480937499997</c:v>
                </c:pt>
                <c:pt idx="114">
                  <c:v>42452.564270833333</c:v>
                </c:pt>
                <c:pt idx="115">
                  <c:v>42452.585104166668</c:v>
                </c:pt>
                <c:pt idx="116">
                  <c:v>42452.605937499997</c:v>
                </c:pt>
                <c:pt idx="117">
                  <c:v>42452.689270833333</c:v>
                </c:pt>
                <c:pt idx="118">
                  <c:v>42452.710104166668</c:v>
                </c:pt>
                <c:pt idx="119">
                  <c:v>42452.730937499997</c:v>
                </c:pt>
                <c:pt idx="120">
                  <c:v>42452.814270833333</c:v>
                </c:pt>
                <c:pt idx="121">
                  <c:v>42452.835104166668</c:v>
                </c:pt>
                <c:pt idx="122">
                  <c:v>42452.855937499997</c:v>
                </c:pt>
                <c:pt idx="123">
                  <c:v>42452.876770833333</c:v>
                </c:pt>
                <c:pt idx="124">
                  <c:v>42452.897604166668</c:v>
                </c:pt>
                <c:pt idx="125">
                  <c:v>42452.918437499997</c:v>
                </c:pt>
                <c:pt idx="126">
                  <c:v>42453.064270833333</c:v>
                </c:pt>
                <c:pt idx="127">
                  <c:v>42453.085104166668</c:v>
                </c:pt>
                <c:pt idx="128">
                  <c:v>42453.105937499997</c:v>
                </c:pt>
                <c:pt idx="129">
                  <c:v>42453.251770833333</c:v>
                </c:pt>
                <c:pt idx="130">
                  <c:v>42453.272604166668</c:v>
                </c:pt>
                <c:pt idx="131">
                  <c:v>42453.293437499997</c:v>
                </c:pt>
                <c:pt idx="132">
                  <c:v>42453.501770833333</c:v>
                </c:pt>
                <c:pt idx="133">
                  <c:v>42453.522604166668</c:v>
                </c:pt>
                <c:pt idx="134">
                  <c:v>42453.543437499997</c:v>
                </c:pt>
                <c:pt idx="135">
                  <c:v>42453.564270833333</c:v>
                </c:pt>
                <c:pt idx="136">
                  <c:v>42453.585104166668</c:v>
                </c:pt>
                <c:pt idx="137">
                  <c:v>42453.605937499997</c:v>
                </c:pt>
                <c:pt idx="138">
                  <c:v>42453.626770833333</c:v>
                </c:pt>
                <c:pt idx="139">
                  <c:v>42453.647604166668</c:v>
                </c:pt>
                <c:pt idx="140">
                  <c:v>42453.668437499997</c:v>
                </c:pt>
                <c:pt idx="141">
                  <c:v>42453.689270833333</c:v>
                </c:pt>
                <c:pt idx="142">
                  <c:v>42453.710104166668</c:v>
                </c:pt>
                <c:pt idx="143">
                  <c:v>42453.730937499997</c:v>
                </c:pt>
                <c:pt idx="144">
                  <c:v>42453.814270833333</c:v>
                </c:pt>
                <c:pt idx="145">
                  <c:v>42453.835104166668</c:v>
                </c:pt>
                <c:pt idx="146">
                  <c:v>42453.855937499997</c:v>
                </c:pt>
                <c:pt idx="147">
                  <c:v>42453.939270833333</c:v>
                </c:pt>
                <c:pt idx="148">
                  <c:v>42453.960104166668</c:v>
                </c:pt>
                <c:pt idx="149">
                  <c:v>42453.980937499997</c:v>
                </c:pt>
                <c:pt idx="150">
                  <c:v>42454.126770833333</c:v>
                </c:pt>
                <c:pt idx="151">
                  <c:v>42454.147604166668</c:v>
                </c:pt>
                <c:pt idx="152">
                  <c:v>42454.168437499997</c:v>
                </c:pt>
                <c:pt idx="153">
                  <c:v>42454.251770833333</c:v>
                </c:pt>
                <c:pt idx="154">
                  <c:v>42454.272604166668</c:v>
                </c:pt>
                <c:pt idx="155">
                  <c:v>42454.293437499997</c:v>
                </c:pt>
                <c:pt idx="156">
                  <c:v>42454.314270833333</c:v>
                </c:pt>
                <c:pt idx="157">
                  <c:v>42454.335104166668</c:v>
                </c:pt>
                <c:pt idx="158">
                  <c:v>42454.355937499997</c:v>
                </c:pt>
                <c:pt idx="159">
                  <c:v>42454.626770833333</c:v>
                </c:pt>
                <c:pt idx="160">
                  <c:v>42454.647604166668</c:v>
                </c:pt>
                <c:pt idx="161">
                  <c:v>42454.668437499997</c:v>
                </c:pt>
                <c:pt idx="162">
                  <c:v>42454.751770833333</c:v>
                </c:pt>
                <c:pt idx="163">
                  <c:v>42454.772604166668</c:v>
                </c:pt>
                <c:pt idx="164">
                  <c:v>42454.793437499997</c:v>
                </c:pt>
                <c:pt idx="165">
                  <c:v>42454.814270833333</c:v>
                </c:pt>
                <c:pt idx="166">
                  <c:v>42454.835104166668</c:v>
                </c:pt>
                <c:pt idx="167">
                  <c:v>42454.855937499997</c:v>
                </c:pt>
                <c:pt idx="168">
                  <c:v>42455.001770833333</c:v>
                </c:pt>
                <c:pt idx="169">
                  <c:v>42455.022604166668</c:v>
                </c:pt>
                <c:pt idx="170">
                  <c:v>42455.043437499997</c:v>
                </c:pt>
                <c:pt idx="171">
                  <c:v>42455.126770833333</c:v>
                </c:pt>
                <c:pt idx="172">
                  <c:v>42455.147604166668</c:v>
                </c:pt>
                <c:pt idx="173">
                  <c:v>42455.168437499997</c:v>
                </c:pt>
                <c:pt idx="174">
                  <c:v>42455.189270833333</c:v>
                </c:pt>
                <c:pt idx="175">
                  <c:v>42455.210104166668</c:v>
                </c:pt>
                <c:pt idx="176">
                  <c:v>42455.230937499997</c:v>
                </c:pt>
                <c:pt idx="177">
                  <c:v>42455.251770833333</c:v>
                </c:pt>
                <c:pt idx="178">
                  <c:v>42455.272604166668</c:v>
                </c:pt>
                <c:pt idx="179">
                  <c:v>42455.293437499997</c:v>
                </c:pt>
                <c:pt idx="180">
                  <c:v>42455.439270833333</c:v>
                </c:pt>
                <c:pt idx="181">
                  <c:v>42455.460104166668</c:v>
                </c:pt>
                <c:pt idx="182">
                  <c:v>42455.480937499997</c:v>
                </c:pt>
                <c:pt idx="183">
                  <c:v>42455.501770833333</c:v>
                </c:pt>
                <c:pt idx="184">
                  <c:v>42455.522604166668</c:v>
                </c:pt>
                <c:pt idx="185">
                  <c:v>42455.543437499997</c:v>
                </c:pt>
                <c:pt idx="186">
                  <c:v>42455.564270833333</c:v>
                </c:pt>
                <c:pt idx="187">
                  <c:v>42455.585104166668</c:v>
                </c:pt>
                <c:pt idx="188">
                  <c:v>42455.605937499997</c:v>
                </c:pt>
                <c:pt idx="189">
                  <c:v>42456.064270833333</c:v>
                </c:pt>
                <c:pt idx="190">
                  <c:v>42456.085104166668</c:v>
                </c:pt>
                <c:pt idx="191">
                  <c:v>42456.105937499997</c:v>
                </c:pt>
                <c:pt idx="192">
                  <c:v>42456.189270833333</c:v>
                </c:pt>
                <c:pt idx="193">
                  <c:v>42456.210104166668</c:v>
                </c:pt>
                <c:pt idx="194">
                  <c:v>42456.230937499997</c:v>
                </c:pt>
                <c:pt idx="195">
                  <c:v>42456.251770833333</c:v>
                </c:pt>
                <c:pt idx="196">
                  <c:v>42456.272604166668</c:v>
                </c:pt>
                <c:pt idx="197">
                  <c:v>42456.293437499997</c:v>
                </c:pt>
                <c:pt idx="198">
                  <c:v>42456.439270833333</c:v>
                </c:pt>
                <c:pt idx="199">
                  <c:v>42456.460104166668</c:v>
                </c:pt>
                <c:pt idx="200">
                  <c:v>42456.480937499997</c:v>
                </c:pt>
                <c:pt idx="201">
                  <c:v>42456.751770833333</c:v>
                </c:pt>
                <c:pt idx="202">
                  <c:v>42456.772604166668</c:v>
                </c:pt>
                <c:pt idx="203">
                  <c:v>42456.793437499997</c:v>
                </c:pt>
                <c:pt idx="204">
                  <c:v>42456.876770833333</c:v>
                </c:pt>
                <c:pt idx="205">
                  <c:v>42456.897604166668</c:v>
                </c:pt>
                <c:pt idx="206">
                  <c:v>42456.918437499997</c:v>
                </c:pt>
                <c:pt idx="207">
                  <c:v>42456.939270833333</c:v>
                </c:pt>
                <c:pt idx="208">
                  <c:v>42456.960104166668</c:v>
                </c:pt>
                <c:pt idx="209">
                  <c:v>42456.980937499997</c:v>
                </c:pt>
                <c:pt idx="210">
                  <c:v>42457.501770833333</c:v>
                </c:pt>
                <c:pt idx="211">
                  <c:v>42457.522604166668</c:v>
                </c:pt>
                <c:pt idx="212">
                  <c:v>42457.543437499997</c:v>
                </c:pt>
                <c:pt idx="213">
                  <c:v>42457.626770833333</c:v>
                </c:pt>
                <c:pt idx="214">
                  <c:v>42457.647604166668</c:v>
                </c:pt>
                <c:pt idx="215">
                  <c:v>42457.668437499997</c:v>
                </c:pt>
                <c:pt idx="216">
                  <c:v>42457.689270833333</c:v>
                </c:pt>
                <c:pt idx="217">
                  <c:v>42457.710104166668</c:v>
                </c:pt>
                <c:pt idx="218">
                  <c:v>42457.730937499997</c:v>
                </c:pt>
                <c:pt idx="219">
                  <c:v>42457.751770833333</c:v>
                </c:pt>
                <c:pt idx="220">
                  <c:v>42457.772604166668</c:v>
                </c:pt>
                <c:pt idx="221">
                  <c:v>42457.793437499997</c:v>
                </c:pt>
                <c:pt idx="222">
                  <c:v>42457.814270833333</c:v>
                </c:pt>
                <c:pt idx="223">
                  <c:v>42457.835104166668</c:v>
                </c:pt>
                <c:pt idx="224">
                  <c:v>42457.855937499997</c:v>
                </c:pt>
                <c:pt idx="225">
                  <c:v>42457.939270833333</c:v>
                </c:pt>
                <c:pt idx="226">
                  <c:v>42457.960104166668</c:v>
                </c:pt>
                <c:pt idx="227">
                  <c:v>42457.980937499997</c:v>
                </c:pt>
                <c:pt idx="228">
                  <c:v>42458.126770833333</c:v>
                </c:pt>
                <c:pt idx="229">
                  <c:v>42458.147604166668</c:v>
                </c:pt>
                <c:pt idx="230">
                  <c:v>42458.168437499997</c:v>
                </c:pt>
                <c:pt idx="231">
                  <c:v>42458.251770833333</c:v>
                </c:pt>
                <c:pt idx="232">
                  <c:v>42458.272604166668</c:v>
                </c:pt>
                <c:pt idx="233">
                  <c:v>42458.293437499997</c:v>
                </c:pt>
                <c:pt idx="234">
                  <c:v>42458.314270833333</c:v>
                </c:pt>
                <c:pt idx="235">
                  <c:v>42458.335104166668</c:v>
                </c:pt>
                <c:pt idx="236">
                  <c:v>42458.355937499997</c:v>
                </c:pt>
                <c:pt idx="237">
                  <c:v>42458.376770833333</c:v>
                </c:pt>
                <c:pt idx="238">
                  <c:v>42458.397604166668</c:v>
                </c:pt>
                <c:pt idx="239">
                  <c:v>42458.418437499997</c:v>
                </c:pt>
                <c:pt idx="240">
                  <c:v>42458.439270833333</c:v>
                </c:pt>
                <c:pt idx="241">
                  <c:v>42458.460104166668</c:v>
                </c:pt>
                <c:pt idx="242">
                  <c:v>42458.480937499997</c:v>
                </c:pt>
                <c:pt idx="243">
                  <c:v>42458.564270833333</c:v>
                </c:pt>
                <c:pt idx="244">
                  <c:v>42458.585104166668</c:v>
                </c:pt>
                <c:pt idx="245">
                  <c:v>42458.605937499997</c:v>
                </c:pt>
                <c:pt idx="246">
                  <c:v>42458.626770833333</c:v>
                </c:pt>
                <c:pt idx="247">
                  <c:v>42458.647604166668</c:v>
                </c:pt>
                <c:pt idx="248">
                  <c:v>42458.668437499997</c:v>
                </c:pt>
                <c:pt idx="249">
                  <c:v>42458.689270833333</c:v>
                </c:pt>
                <c:pt idx="250">
                  <c:v>42458.710104166668</c:v>
                </c:pt>
                <c:pt idx="251">
                  <c:v>42458.730937499997</c:v>
                </c:pt>
                <c:pt idx="252">
                  <c:v>42458.751770833333</c:v>
                </c:pt>
                <c:pt idx="253">
                  <c:v>42458.772604166668</c:v>
                </c:pt>
                <c:pt idx="254">
                  <c:v>42458.793437499997</c:v>
                </c:pt>
                <c:pt idx="255">
                  <c:v>42458.876770833333</c:v>
                </c:pt>
                <c:pt idx="256">
                  <c:v>42458.897604166668</c:v>
                </c:pt>
                <c:pt idx="257">
                  <c:v>42458.918437499997</c:v>
                </c:pt>
                <c:pt idx="258">
                  <c:v>42458.939270833333</c:v>
                </c:pt>
                <c:pt idx="259">
                  <c:v>42458.960104166668</c:v>
                </c:pt>
                <c:pt idx="260">
                  <c:v>42458.980937499997</c:v>
                </c:pt>
                <c:pt idx="261">
                  <c:v>42459.064270833333</c:v>
                </c:pt>
                <c:pt idx="262">
                  <c:v>42459.085104166668</c:v>
                </c:pt>
                <c:pt idx="263">
                  <c:v>42459.105937499997</c:v>
                </c:pt>
                <c:pt idx="264">
                  <c:v>42459.126770833333</c:v>
                </c:pt>
                <c:pt idx="265">
                  <c:v>42459.147604166668</c:v>
                </c:pt>
                <c:pt idx="266">
                  <c:v>42459.168437499997</c:v>
                </c:pt>
                <c:pt idx="267">
                  <c:v>42459.314270833333</c:v>
                </c:pt>
                <c:pt idx="268">
                  <c:v>42459.335104166668</c:v>
                </c:pt>
                <c:pt idx="269">
                  <c:v>42459.355937499997</c:v>
                </c:pt>
                <c:pt idx="270">
                  <c:v>42459.564270833333</c:v>
                </c:pt>
                <c:pt idx="271">
                  <c:v>42459.585104166668</c:v>
                </c:pt>
                <c:pt idx="272">
                  <c:v>42459.605937499997</c:v>
                </c:pt>
                <c:pt idx="273">
                  <c:v>42459.689270833333</c:v>
                </c:pt>
                <c:pt idx="274">
                  <c:v>42459.710104166668</c:v>
                </c:pt>
                <c:pt idx="275">
                  <c:v>42459.730937499997</c:v>
                </c:pt>
                <c:pt idx="276">
                  <c:v>42459.876770833333</c:v>
                </c:pt>
                <c:pt idx="277">
                  <c:v>42459.897604166668</c:v>
                </c:pt>
                <c:pt idx="278">
                  <c:v>42459.918437499997</c:v>
                </c:pt>
                <c:pt idx="279">
                  <c:v>42459.939270833333</c:v>
                </c:pt>
                <c:pt idx="280">
                  <c:v>42459.960104166668</c:v>
                </c:pt>
                <c:pt idx="281">
                  <c:v>42459.980937499997</c:v>
                </c:pt>
                <c:pt idx="282">
                  <c:v>42460.001770833333</c:v>
                </c:pt>
                <c:pt idx="283">
                  <c:v>42460.022604166668</c:v>
                </c:pt>
                <c:pt idx="284">
                  <c:v>42460.043437499997</c:v>
                </c:pt>
                <c:pt idx="285">
                  <c:v>42460.064270833333</c:v>
                </c:pt>
                <c:pt idx="286">
                  <c:v>42460.085104166668</c:v>
                </c:pt>
                <c:pt idx="287">
                  <c:v>42460.105937499997</c:v>
                </c:pt>
                <c:pt idx="288">
                  <c:v>42460.126770833333</c:v>
                </c:pt>
                <c:pt idx="289">
                  <c:v>42460.147604166668</c:v>
                </c:pt>
                <c:pt idx="290">
                  <c:v>42460.168437499997</c:v>
                </c:pt>
                <c:pt idx="291">
                  <c:v>42460.314270833333</c:v>
                </c:pt>
                <c:pt idx="292">
                  <c:v>42460.335104166668</c:v>
                </c:pt>
                <c:pt idx="293">
                  <c:v>42460.355937499997</c:v>
                </c:pt>
                <c:pt idx="294">
                  <c:v>42460.376770833333</c:v>
                </c:pt>
                <c:pt idx="295">
                  <c:v>42460.397604166668</c:v>
                </c:pt>
                <c:pt idx="296">
                  <c:v>42460.418437499997</c:v>
                </c:pt>
                <c:pt idx="297">
                  <c:v>42460.439270833333</c:v>
                </c:pt>
                <c:pt idx="298">
                  <c:v>42460.460104166668</c:v>
                </c:pt>
                <c:pt idx="299">
                  <c:v>42460.480937499997</c:v>
                </c:pt>
                <c:pt idx="300">
                  <c:v>42460.689270833333</c:v>
                </c:pt>
                <c:pt idx="301">
                  <c:v>42460.710104166668</c:v>
                </c:pt>
                <c:pt idx="302">
                  <c:v>42460.730937499997</c:v>
                </c:pt>
                <c:pt idx="303">
                  <c:v>42460.751770833333</c:v>
                </c:pt>
                <c:pt idx="304">
                  <c:v>42460.772604166668</c:v>
                </c:pt>
                <c:pt idx="305">
                  <c:v>42460.793437499997</c:v>
                </c:pt>
                <c:pt idx="306">
                  <c:v>42460.814270833333</c:v>
                </c:pt>
                <c:pt idx="307">
                  <c:v>42460.835104166668</c:v>
                </c:pt>
                <c:pt idx="308">
                  <c:v>42460.855937499997</c:v>
                </c:pt>
                <c:pt idx="309">
                  <c:v>42460.876770833333</c:v>
                </c:pt>
                <c:pt idx="310">
                  <c:v>42460.897604166668</c:v>
                </c:pt>
                <c:pt idx="311">
                  <c:v>42460.918437499997</c:v>
                </c:pt>
                <c:pt idx="312">
                  <c:v>42461.064270833333</c:v>
                </c:pt>
                <c:pt idx="313">
                  <c:v>42461.085104166668</c:v>
                </c:pt>
                <c:pt idx="314">
                  <c:v>42461.105937499997</c:v>
                </c:pt>
                <c:pt idx="315">
                  <c:v>42461.126770833333</c:v>
                </c:pt>
                <c:pt idx="316">
                  <c:v>42461.147604166668</c:v>
                </c:pt>
                <c:pt idx="317">
                  <c:v>42461.168437499997</c:v>
                </c:pt>
                <c:pt idx="318">
                  <c:v>42461.189270833333</c:v>
                </c:pt>
                <c:pt idx="319">
                  <c:v>42461.210104166668</c:v>
                </c:pt>
                <c:pt idx="320">
                  <c:v>42461.230937499997</c:v>
                </c:pt>
                <c:pt idx="321">
                  <c:v>42461.251770833333</c:v>
                </c:pt>
                <c:pt idx="322">
                  <c:v>42461.272604166668</c:v>
                </c:pt>
                <c:pt idx="323">
                  <c:v>42461.293437499997</c:v>
                </c:pt>
                <c:pt idx="324">
                  <c:v>42461.314270833333</c:v>
                </c:pt>
                <c:pt idx="325">
                  <c:v>42461.335104166668</c:v>
                </c:pt>
                <c:pt idx="326">
                  <c:v>42461.355937499997</c:v>
                </c:pt>
                <c:pt idx="327">
                  <c:v>42461.376770833333</c:v>
                </c:pt>
                <c:pt idx="328">
                  <c:v>42461.397604166668</c:v>
                </c:pt>
                <c:pt idx="329">
                  <c:v>42461.418437499997</c:v>
                </c:pt>
                <c:pt idx="330">
                  <c:v>42461.439270833333</c:v>
                </c:pt>
                <c:pt idx="331">
                  <c:v>42461.460104166668</c:v>
                </c:pt>
                <c:pt idx="332">
                  <c:v>42461.480937499997</c:v>
                </c:pt>
                <c:pt idx="333">
                  <c:v>42461.501770833333</c:v>
                </c:pt>
                <c:pt idx="334">
                  <c:v>42461.522604166668</c:v>
                </c:pt>
                <c:pt idx="335">
                  <c:v>42461.543437499997</c:v>
                </c:pt>
                <c:pt idx="336">
                  <c:v>42461.564270833333</c:v>
                </c:pt>
                <c:pt idx="337">
                  <c:v>42461.585104166668</c:v>
                </c:pt>
                <c:pt idx="338">
                  <c:v>42461.605937499997</c:v>
                </c:pt>
                <c:pt idx="339">
                  <c:v>42461.689270833333</c:v>
                </c:pt>
                <c:pt idx="340">
                  <c:v>42461.710104166668</c:v>
                </c:pt>
                <c:pt idx="341">
                  <c:v>42461.730937499997</c:v>
                </c:pt>
                <c:pt idx="342">
                  <c:v>42461.751770833333</c:v>
                </c:pt>
                <c:pt idx="343">
                  <c:v>42461.772604166668</c:v>
                </c:pt>
                <c:pt idx="344">
                  <c:v>42461.793437499997</c:v>
                </c:pt>
                <c:pt idx="345">
                  <c:v>42461.876770833333</c:v>
                </c:pt>
                <c:pt idx="346">
                  <c:v>42461.897604166668</c:v>
                </c:pt>
                <c:pt idx="347">
                  <c:v>42461.918437499997</c:v>
                </c:pt>
                <c:pt idx="348">
                  <c:v>42461.939270833333</c:v>
                </c:pt>
                <c:pt idx="349">
                  <c:v>42461.960104166668</c:v>
                </c:pt>
                <c:pt idx="350">
                  <c:v>42461.980937499997</c:v>
                </c:pt>
                <c:pt idx="351">
                  <c:v>42462.314270833333</c:v>
                </c:pt>
                <c:pt idx="352">
                  <c:v>42462.335104166668</c:v>
                </c:pt>
                <c:pt idx="353">
                  <c:v>42462.355937499997</c:v>
                </c:pt>
                <c:pt idx="354">
                  <c:v>42462.376770833333</c:v>
                </c:pt>
                <c:pt idx="355">
                  <c:v>42462.397604166668</c:v>
                </c:pt>
                <c:pt idx="356">
                  <c:v>42462.418437499997</c:v>
                </c:pt>
                <c:pt idx="357">
                  <c:v>42462.501770833333</c:v>
                </c:pt>
                <c:pt idx="358">
                  <c:v>42462.522604166668</c:v>
                </c:pt>
                <c:pt idx="359">
                  <c:v>42462.543437499997</c:v>
                </c:pt>
                <c:pt idx="360">
                  <c:v>42462.564270833333</c:v>
                </c:pt>
                <c:pt idx="361">
                  <c:v>42462.585104166668</c:v>
                </c:pt>
                <c:pt idx="362">
                  <c:v>42462.605937499997</c:v>
                </c:pt>
                <c:pt idx="363">
                  <c:v>42462.876770833333</c:v>
                </c:pt>
                <c:pt idx="364">
                  <c:v>42462.897604166668</c:v>
                </c:pt>
                <c:pt idx="365">
                  <c:v>42462.918437499997</c:v>
                </c:pt>
                <c:pt idx="366">
                  <c:v>42463.064270833333</c:v>
                </c:pt>
                <c:pt idx="367">
                  <c:v>42463.085104166668</c:v>
                </c:pt>
                <c:pt idx="368">
                  <c:v>42463.105937499997</c:v>
                </c:pt>
                <c:pt idx="369">
                  <c:v>42463.939270833333</c:v>
                </c:pt>
                <c:pt idx="370">
                  <c:v>42463.960104166668</c:v>
                </c:pt>
                <c:pt idx="371">
                  <c:v>42463.980937499997</c:v>
                </c:pt>
                <c:pt idx="372">
                  <c:v>42464.064270833333</c:v>
                </c:pt>
                <c:pt idx="373">
                  <c:v>42464.085104166668</c:v>
                </c:pt>
                <c:pt idx="374">
                  <c:v>42464.105937499997</c:v>
                </c:pt>
                <c:pt idx="375">
                  <c:v>42464.439270833333</c:v>
                </c:pt>
                <c:pt idx="376">
                  <c:v>42464.460104166668</c:v>
                </c:pt>
                <c:pt idx="377">
                  <c:v>42464.480937499997</c:v>
                </c:pt>
              </c:numCache>
            </c:numRef>
          </c:xVal>
          <c:yVal>
            <c:numRef>
              <c:f>'ic01-14069'!$H$6941:$H$7318</c:f>
              <c:numCache>
                <c:formatCode>General</c:formatCode>
                <c:ptCount val="378"/>
                <c:pt idx="0">
                  <c:v>471.27</c:v>
                </c:pt>
                <c:pt idx="1">
                  <c:v>449.13</c:v>
                </c:pt>
                <c:pt idx="2">
                  <c:v>388.67</c:v>
                </c:pt>
                <c:pt idx="3">
                  <c:v>323.99</c:v>
                </c:pt>
                <c:pt idx="4">
                  <c:v>370.1</c:v>
                </c:pt>
                <c:pt idx="5">
                  <c:v>209.75</c:v>
                </c:pt>
                <c:pt idx="6">
                  <c:v>133.65</c:v>
                </c:pt>
                <c:pt idx="7">
                  <c:v>145.35</c:v>
                </c:pt>
                <c:pt idx="8">
                  <c:v>108.92</c:v>
                </c:pt>
                <c:pt idx="9">
                  <c:v>53.14</c:v>
                </c:pt>
                <c:pt idx="10">
                  <c:v>36.94</c:v>
                </c:pt>
                <c:pt idx="11">
                  <c:v>29.08</c:v>
                </c:pt>
                <c:pt idx="12">
                  <c:v>20.54</c:v>
                </c:pt>
                <c:pt idx="13">
                  <c:v>13.18</c:v>
                </c:pt>
                <c:pt idx="14">
                  <c:v>8.42</c:v>
                </c:pt>
                <c:pt idx="15">
                  <c:v>11.49</c:v>
                </c:pt>
                <c:pt idx="16">
                  <c:v>13.44</c:v>
                </c:pt>
                <c:pt idx="17">
                  <c:v>18.43</c:v>
                </c:pt>
                <c:pt idx="18">
                  <c:v>155.29</c:v>
                </c:pt>
                <c:pt idx="19">
                  <c:v>359.04</c:v>
                </c:pt>
                <c:pt idx="20">
                  <c:v>237.55</c:v>
                </c:pt>
                <c:pt idx="21">
                  <c:v>219.43</c:v>
                </c:pt>
                <c:pt idx="22">
                  <c:v>257.98</c:v>
                </c:pt>
                <c:pt idx="23">
                  <c:v>287.44</c:v>
                </c:pt>
                <c:pt idx="24">
                  <c:v>333.13</c:v>
                </c:pt>
                <c:pt idx="25">
                  <c:v>547.39</c:v>
                </c:pt>
                <c:pt idx="26">
                  <c:v>646</c:v>
                </c:pt>
                <c:pt idx="27">
                  <c:v>579.87</c:v>
                </c:pt>
                <c:pt idx="28">
                  <c:v>646</c:v>
                </c:pt>
                <c:pt idx="29">
                  <c:v>526.64</c:v>
                </c:pt>
                <c:pt idx="30">
                  <c:v>459.53</c:v>
                </c:pt>
                <c:pt idx="31">
                  <c:v>359.89</c:v>
                </c:pt>
                <c:pt idx="32">
                  <c:v>565.73</c:v>
                </c:pt>
                <c:pt idx="33">
                  <c:v>160.88999999999999</c:v>
                </c:pt>
                <c:pt idx="34">
                  <c:v>125</c:v>
                </c:pt>
                <c:pt idx="35">
                  <c:v>179.06</c:v>
                </c:pt>
                <c:pt idx="36">
                  <c:v>70.12</c:v>
                </c:pt>
                <c:pt idx="37">
                  <c:v>35.31</c:v>
                </c:pt>
                <c:pt idx="38">
                  <c:v>17.579999999999998</c:v>
                </c:pt>
                <c:pt idx="39">
                  <c:v>3</c:v>
                </c:pt>
                <c:pt idx="40">
                  <c:v>2.89</c:v>
                </c:pt>
                <c:pt idx="41">
                  <c:v>3.57</c:v>
                </c:pt>
                <c:pt idx="42">
                  <c:v>32.450000000000003</c:v>
                </c:pt>
                <c:pt idx="43">
                  <c:v>55.62</c:v>
                </c:pt>
                <c:pt idx="44">
                  <c:v>77.3</c:v>
                </c:pt>
                <c:pt idx="45">
                  <c:v>57.88</c:v>
                </c:pt>
                <c:pt idx="46">
                  <c:v>72.62</c:v>
                </c:pt>
                <c:pt idx="47">
                  <c:v>111.02</c:v>
                </c:pt>
                <c:pt idx="48">
                  <c:v>646</c:v>
                </c:pt>
                <c:pt idx="49">
                  <c:v>646</c:v>
                </c:pt>
                <c:pt idx="50">
                  <c:v>646</c:v>
                </c:pt>
                <c:pt idx="51">
                  <c:v>391.31</c:v>
                </c:pt>
                <c:pt idx="52">
                  <c:v>385.31</c:v>
                </c:pt>
                <c:pt idx="53">
                  <c:v>270.75</c:v>
                </c:pt>
                <c:pt idx="54">
                  <c:v>226.71</c:v>
                </c:pt>
                <c:pt idx="55">
                  <c:v>125.24</c:v>
                </c:pt>
                <c:pt idx="56">
                  <c:v>149.9</c:v>
                </c:pt>
                <c:pt idx="57">
                  <c:v>97.2</c:v>
                </c:pt>
                <c:pt idx="58">
                  <c:v>54.36</c:v>
                </c:pt>
                <c:pt idx="59">
                  <c:v>35.229999999999997</c:v>
                </c:pt>
                <c:pt idx="60">
                  <c:v>28.46</c:v>
                </c:pt>
                <c:pt idx="61">
                  <c:v>29.95</c:v>
                </c:pt>
                <c:pt idx="62">
                  <c:v>20.53</c:v>
                </c:pt>
                <c:pt idx="63">
                  <c:v>11.78</c:v>
                </c:pt>
                <c:pt idx="64">
                  <c:v>8.36</c:v>
                </c:pt>
                <c:pt idx="65">
                  <c:v>5.88</c:v>
                </c:pt>
                <c:pt idx="66">
                  <c:v>22.92</c:v>
                </c:pt>
                <c:pt idx="67">
                  <c:v>52.76</c:v>
                </c:pt>
                <c:pt idx="68">
                  <c:v>44.3</c:v>
                </c:pt>
                <c:pt idx="69">
                  <c:v>81.19</c:v>
                </c:pt>
                <c:pt idx="70">
                  <c:v>82.14</c:v>
                </c:pt>
                <c:pt idx="71">
                  <c:v>130.4</c:v>
                </c:pt>
                <c:pt idx="72">
                  <c:v>529.96</c:v>
                </c:pt>
                <c:pt idx="73">
                  <c:v>288.66000000000003</c:v>
                </c:pt>
                <c:pt idx="74">
                  <c:v>311.29000000000002</c:v>
                </c:pt>
                <c:pt idx="75">
                  <c:v>72.599999999999994</c:v>
                </c:pt>
                <c:pt idx="76">
                  <c:v>137.77000000000001</c:v>
                </c:pt>
                <c:pt idx="77">
                  <c:v>57.77</c:v>
                </c:pt>
                <c:pt idx="78">
                  <c:v>69.31</c:v>
                </c:pt>
                <c:pt idx="79">
                  <c:v>44.77</c:v>
                </c:pt>
                <c:pt idx="80">
                  <c:v>23.96</c:v>
                </c:pt>
                <c:pt idx="81">
                  <c:v>12.47</c:v>
                </c:pt>
                <c:pt idx="82">
                  <c:v>9.16</c:v>
                </c:pt>
                <c:pt idx="83">
                  <c:v>13.99</c:v>
                </c:pt>
                <c:pt idx="84">
                  <c:v>16.96</c:v>
                </c:pt>
                <c:pt idx="85">
                  <c:v>27.55</c:v>
                </c:pt>
                <c:pt idx="86">
                  <c:v>38.44</c:v>
                </c:pt>
                <c:pt idx="87">
                  <c:v>92.3</c:v>
                </c:pt>
                <c:pt idx="88">
                  <c:v>70.81</c:v>
                </c:pt>
                <c:pt idx="89">
                  <c:v>81.37</c:v>
                </c:pt>
                <c:pt idx="90">
                  <c:v>646</c:v>
                </c:pt>
                <c:pt idx="91">
                  <c:v>561.65</c:v>
                </c:pt>
                <c:pt idx="92">
                  <c:v>472.76</c:v>
                </c:pt>
                <c:pt idx="93">
                  <c:v>538.55999999999995</c:v>
                </c:pt>
                <c:pt idx="94">
                  <c:v>646</c:v>
                </c:pt>
                <c:pt idx="95">
                  <c:v>381.61</c:v>
                </c:pt>
                <c:pt idx="96">
                  <c:v>270.17</c:v>
                </c:pt>
                <c:pt idx="97">
                  <c:v>128.63999999999999</c:v>
                </c:pt>
                <c:pt idx="98">
                  <c:v>117.66</c:v>
                </c:pt>
                <c:pt idx="99">
                  <c:v>6.13</c:v>
                </c:pt>
                <c:pt idx="100">
                  <c:v>11.74</c:v>
                </c:pt>
                <c:pt idx="101">
                  <c:v>14.78</c:v>
                </c:pt>
                <c:pt idx="102">
                  <c:v>73.84</c:v>
                </c:pt>
                <c:pt idx="103">
                  <c:v>101.5</c:v>
                </c:pt>
                <c:pt idx="104">
                  <c:v>115.2</c:v>
                </c:pt>
                <c:pt idx="105">
                  <c:v>406.51</c:v>
                </c:pt>
                <c:pt idx="106">
                  <c:v>319.11</c:v>
                </c:pt>
                <c:pt idx="107">
                  <c:v>371.65</c:v>
                </c:pt>
                <c:pt idx="108">
                  <c:v>406.37</c:v>
                </c:pt>
                <c:pt idx="109">
                  <c:v>441.91</c:v>
                </c:pt>
                <c:pt idx="110">
                  <c:v>528.44000000000005</c:v>
                </c:pt>
                <c:pt idx="111">
                  <c:v>528.9</c:v>
                </c:pt>
                <c:pt idx="112">
                  <c:v>405.93</c:v>
                </c:pt>
                <c:pt idx="113">
                  <c:v>580.9</c:v>
                </c:pt>
                <c:pt idx="114">
                  <c:v>380.5</c:v>
                </c:pt>
                <c:pt idx="115">
                  <c:v>540.47</c:v>
                </c:pt>
                <c:pt idx="116">
                  <c:v>635.4</c:v>
                </c:pt>
                <c:pt idx="117">
                  <c:v>533.04</c:v>
                </c:pt>
                <c:pt idx="118">
                  <c:v>296.31</c:v>
                </c:pt>
                <c:pt idx="119">
                  <c:v>298.13</c:v>
                </c:pt>
                <c:pt idx="120">
                  <c:v>107.86</c:v>
                </c:pt>
                <c:pt idx="121">
                  <c:v>137.55000000000001</c:v>
                </c:pt>
                <c:pt idx="122">
                  <c:v>79.05</c:v>
                </c:pt>
                <c:pt idx="123">
                  <c:v>56.32</c:v>
                </c:pt>
                <c:pt idx="124">
                  <c:v>37.869999999999997</c:v>
                </c:pt>
                <c:pt idx="125">
                  <c:v>19.61</c:v>
                </c:pt>
                <c:pt idx="126">
                  <c:v>11.55</c:v>
                </c:pt>
                <c:pt idx="127">
                  <c:v>18.37</c:v>
                </c:pt>
                <c:pt idx="128">
                  <c:v>28.73</c:v>
                </c:pt>
                <c:pt idx="129">
                  <c:v>209.17</c:v>
                </c:pt>
                <c:pt idx="130">
                  <c:v>539.48</c:v>
                </c:pt>
                <c:pt idx="131">
                  <c:v>646</c:v>
                </c:pt>
                <c:pt idx="132">
                  <c:v>613.23</c:v>
                </c:pt>
                <c:pt idx="133">
                  <c:v>559.48</c:v>
                </c:pt>
                <c:pt idx="134">
                  <c:v>646</c:v>
                </c:pt>
                <c:pt idx="135">
                  <c:v>646</c:v>
                </c:pt>
                <c:pt idx="136">
                  <c:v>613.47</c:v>
                </c:pt>
                <c:pt idx="137">
                  <c:v>601.74</c:v>
                </c:pt>
                <c:pt idx="138">
                  <c:v>552.75</c:v>
                </c:pt>
                <c:pt idx="139">
                  <c:v>437.76</c:v>
                </c:pt>
                <c:pt idx="140">
                  <c:v>454.07</c:v>
                </c:pt>
                <c:pt idx="141">
                  <c:v>380.72</c:v>
                </c:pt>
                <c:pt idx="142">
                  <c:v>312.52999999999997</c:v>
                </c:pt>
                <c:pt idx="143">
                  <c:v>206.15</c:v>
                </c:pt>
                <c:pt idx="144">
                  <c:v>75.989999999999995</c:v>
                </c:pt>
                <c:pt idx="145">
                  <c:v>56.52</c:v>
                </c:pt>
                <c:pt idx="146">
                  <c:v>37.5</c:v>
                </c:pt>
                <c:pt idx="147">
                  <c:v>5.72</c:v>
                </c:pt>
                <c:pt idx="148">
                  <c:v>3.81</c:v>
                </c:pt>
                <c:pt idx="149">
                  <c:v>2.72</c:v>
                </c:pt>
                <c:pt idx="150">
                  <c:v>14.2</c:v>
                </c:pt>
                <c:pt idx="151">
                  <c:v>26.09</c:v>
                </c:pt>
                <c:pt idx="152">
                  <c:v>60</c:v>
                </c:pt>
                <c:pt idx="153">
                  <c:v>161.85</c:v>
                </c:pt>
                <c:pt idx="154">
                  <c:v>195.35</c:v>
                </c:pt>
                <c:pt idx="155">
                  <c:v>234.05</c:v>
                </c:pt>
                <c:pt idx="156">
                  <c:v>230.19</c:v>
                </c:pt>
                <c:pt idx="157">
                  <c:v>314.22000000000003</c:v>
                </c:pt>
                <c:pt idx="158">
                  <c:v>364.31</c:v>
                </c:pt>
                <c:pt idx="159">
                  <c:v>194.43</c:v>
                </c:pt>
                <c:pt idx="160">
                  <c:v>561.12</c:v>
                </c:pt>
                <c:pt idx="161">
                  <c:v>518.59</c:v>
                </c:pt>
                <c:pt idx="162">
                  <c:v>219.41</c:v>
                </c:pt>
                <c:pt idx="163">
                  <c:v>177.27</c:v>
                </c:pt>
                <c:pt idx="164">
                  <c:v>141.24</c:v>
                </c:pt>
                <c:pt idx="165">
                  <c:v>100.63</c:v>
                </c:pt>
                <c:pt idx="166">
                  <c:v>60.96</c:v>
                </c:pt>
                <c:pt idx="167">
                  <c:v>45.18</c:v>
                </c:pt>
                <c:pt idx="168">
                  <c:v>2.85</c:v>
                </c:pt>
                <c:pt idx="169">
                  <c:v>3.21</c:v>
                </c:pt>
                <c:pt idx="170">
                  <c:v>4.28</c:v>
                </c:pt>
                <c:pt idx="171">
                  <c:v>44.15</c:v>
                </c:pt>
                <c:pt idx="172">
                  <c:v>67.03</c:v>
                </c:pt>
                <c:pt idx="173">
                  <c:v>77.86</c:v>
                </c:pt>
                <c:pt idx="174">
                  <c:v>143.47</c:v>
                </c:pt>
                <c:pt idx="175">
                  <c:v>646</c:v>
                </c:pt>
                <c:pt idx="176">
                  <c:v>646</c:v>
                </c:pt>
                <c:pt idx="177">
                  <c:v>149.58000000000001</c:v>
                </c:pt>
                <c:pt idx="178">
                  <c:v>646</c:v>
                </c:pt>
                <c:pt idx="179">
                  <c:v>646</c:v>
                </c:pt>
                <c:pt idx="180">
                  <c:v>646</c:v>
                </c:pt>
                <c:pt idx="181">
                  <c:v>646</c:v>
                </c:pt>
                <c:pt idx="182">
                  <c:v>225.11</c:v>
                </c:pt>
                <c:pt idx="183">
                  <c:v>646</c:v>
                </c:pt>
                <c:pt idx="184">
                  <c:v>646</c:v>
                </c:pt>
                <c:pt idx="185">
                  <c:v>646</c:v>
                </c:pt>
                <c:pt idx="186">
                  <c:v>646</c:v>
                </c:pt>
                <c:pt idx="187">
                  <c:v>646</c:v>
                </c:pt>
                <c:pt idx="188">
                  <c:v>142.43</c:v>
                </c:pt>
                <c:pt idx="189">
                  <c:v>5.88</c:v>
                </c:pt>
                <c:pt idx="190">
                  <c:v>9.3000000000000007</c:v>
                </c:pt>
                <c:pt idx="191">
                  <c:v>17.3</c:v>
                </c:pt>
                <c:pt idx="192">
                  <c:v>92.51</c:v>
                </c:pt>
                <c:pt idx="193">
                  <c:v>181.97</c:v>
                </c:pt>
                <c:pt idx="194">
                  <c:v>193.4</c:v>
                </c:pt>
                <c:pt idx="195">
                  <c:v>416.39</c:v>
                </c:pt>
                <c:pt idx="196">
                  <c:v>489.04</c:v>
                </c:pt>
                <c:pt idx="197">
                  <c:v>646</c:v>
                </c:pt>
                <c:pt idx="198">
                  <c:v>646</c:v>
                </c:pt>
                <c:pt idx="199">
                  <c:v>646</c:v>
                </c:pt>
                <c:pt idx="200">
                  <c:v>593.92999999999995</c:v>
                </c:pt>
                <c:pt idx="201">
                  <c:v>186.3</c:v>
                </c:pt>
                <c:pt idx="202">
                  <c:v>162.22999999999999</c:v>
                </c:pt>
                <c:pt idx="203">
                  <c:v>248.23</c:v>
                </c:pt>
                <c:pt idx="204">
                  <c:v>30.94</c:v>
                </c:pt>
                <c:pt idx="205">
                  <c:v>15.25</c:v>
                </c:pt>
                <c:pt idx="206">
                  <c:v>7.57</c:v>
                </c:pt>
                <c:pt idx="207">
                  <c:v>3.62</c:v>
                </c:pt>
                <c:pt idx="208">
                  <c:v>2.66</c:v>
                </c:pt>
                <c:pt idx="209">
                  <c:v>2.2200000000000002</c:v>
                </c:pt>
                <c:pt idx="210">
                  <c:v>509.81</c:v>
                </c:pt>
                <c:pt idx="211">
                  <c:v>572.73</c:v>
                </c:pt>
                <c:pt idx="212">
                  <c:v>544.16999999999996</c:v>
                </c:pt>
                <c:pt idx="213">
                  <c:v>426.42</c:v>
                </c:pt>
                <c:pt idx="214">
                  <c:v>288</c:v>
                </c:pt>
                <c:pt idx="215">
                  <c:v>221.7</c:v>
                </c:pt>
                <c:pt idx="216">
                  <c:v>223.05</c:v>
                </c:pt>
                <c:pt idx="217">
                  <c:v>199.2</c:v>
                </c:pt>
                <c:pt idx="218">
                  <c:v>190.24</c:v>
                </c:pt>
                <c:pt idx="219">
                  <c:v>150.19</c:v>
                </c:pt>
                <c:pt idx="220">
                  <c:v>99.42</c:v>
                </c:pt>
                <c:pt idx="221">
                  <c:v>68.010000000000005</c:v>
                </c:pt>
                <c:pt idx="222">
                  <c:v>57.57</c:v>
                </c:pt>
                <c:pt idx="223">
                  <c:v>46.87</c:v>
                </c:pt>
                <c:pt idx="224">
                  <c:v>40.450000000000003</c:v>
                </c:pt>
                <c:pt idx="225">
                  <c:v>3.73</c:v>
                </c:pt>
                <c:pt idx="226">
                  <c:v>2.6</c:v>
                </c:pt>
                <c:pt idx="227">
                  <c:v>2.14</c:v>
                </c:pt>
                <c:pt idx="228">
                  <c:v>14.36</c:v>
                </c:pt>
                <c:pt idx="229">
                  <c:v>25.36</c:v>
                </c:pt>
                <c:pt idx="230">
                  <c:v>34.4</c:v>
                </c:pt>
                <c:pt idx="231">
                  <c:v>140</c:v>
                </c:pt>
                <c:pt idx="232">
                  <c:v>141.24</c:v>
                </c:pt>
                <c:pt idx="233">
                  <c:v>153.37</c:v>
                </c:pt>
                <c:pt idx="234">
                  <c:v>191.79</c:v>
                </c:pt>
                <c:pt idx="235">
                  <c:v>222.99</c:v>
                </c:pt>
                <c:pt idx="236">
                  <c:v>273.73</c:v>
                </c:pt>
                <c:pt idx="237">
                  <c:v>358.93</c:v>
                </c:pt>
                <c:pt idx="238">
                  <c:v>388.14</c:v>
                </c:pt>
                <c:pt idx="239">
                  <c:v>409.39</c:v>
                </c:pt>
                <c:pt idx="240">
                  <c:v>465.65</c:v>
                </c:pt>
                <c:pt idx="241">
                  <c:v>593.97</c:v>
                </c:pt>
                <c:pt idx="242">
                  <c:v>550.58000000000004</c:v>
                </c:pt>
                <c:pt idx="243">
                  <c:v>545.84</c:v>
                </c:pt>
                <c:pt idx="244">
                  <c:v>608.16</c:v>
                </c:pt>
                <c:pt idx="245">
                  <c:v>460.9</c:v>
                </c:pt>
                <c:pt idx="246">
                  <c:v>391.1</c:v>
                </c:pt>
                <c:pt idx="247">
                  <c:v>312.67</c:v>
                </c:pt>
                <c:pt idx="248">
                  <c:v>251.11</c:v>
                </c:pt>
                <c:pt idx="249">
                  <c:v>251.23</c:v>
                </c:pt>
                <c:pt idx="250">
                  <c:v>228.22</c:v>
                </c:pt>
                <c:pt idx="251">
                  <c:v>212.44</c:v>
                </c:pt>
                <c:pt idx="252">
                  <c:v>150.44</c:v>
                </c:pt>
                <c:pt idx="253">
                  <c:v>120.17</c:v>
                </c:pt>
                <c:pt idx="254">
                  <c:v>99.59</c:v>
                </c:pt>
                <c:pt idx="255">
                  <c:v>11.19</c:v>
                </c:pt>
                <c:pt idx="256">
                  <c:v>5.51</c:v>
                </c:pt>
                <c:pt idx="257">
                  <c:v>3.2</c:v>
                </c:pt>
                <c:pt idx="258">
                  <c:v>2.31</c:v>
                </c:pt>
                <c:pt idx="259">
                  <c:v>1.85</c:v>
                </c:pt>
                <c:pt idx="260">
                  <c:v>1.7</c:v>
                </c:pt>
                <c:pt idx="261">
                  <c:v>2.1800000000000002</c:v>
                </c:pt>
                <c:pt idx="262">
                  <c:v>3.57</c:v>
                </c:pt>
                <c:pt idx="263">
                  <c:v>6.61</c:v>
                </c:pt>
                <c:pt idx="264">
                  <c:v>10.46</c:v>
                </c:pt>
                <c:pt idx="265">
                  <c:v>16.7</c:v>
                </c:pt>
                <c:pt idx="266">
                  <c:v>25.89</c:v>
                </c:pt>
                <c:pt idx="267">
                  <c:v>259.16000000000003</c:v>
                </c:pt>
                <c:pt idx="268">
                  <c:v>299.8</c:v>
                </c:pt>
                <c:pt idx="269">
                  <c:v>385.21</c:v>
                </c:pt>
                <c:pt idx="270">
                  <c:v>486.69</c:v>
                </c:pt>
                <c:pt idx="271">
                  <c:v>513.04</c:v>
                </c:pt>
                <c:pt idx="272">
                  <c:v>438.24</c:v>
                </c:pt>
                <c:pt idx="273">
                  <c:v>255.73</c:v>
                </c:pt>
                <c:pt idx="274">
                  <c:v>215.56</c:v>
                </c:pt>
                <c:pt idx="275">
                  <c:v>148.4</c:v>
                </c:pt>
                <c:pt idx="276">
                  <c:v>12.42</c:v>
                </c:pt>
                <c:pt idx="277">
                  <c:v>8.33</c:v>
                </c:pt>
                <c:pt idx="278">
                  <c:v>4.3099999999999996</c:v>
                </c:pt>
                <c:pt idx="279">
                  <c:v>2.77</c:v>
                </c:pt>
                <c:pt idx="280">
                  <c:v>2.06</c:v>
                </c:pt>
                <c:pt idx="281">
                  <c:v>1.96</c:v>
                </c:pt>
                <c:pt idx="282">
                  <c:v>1.85</c:v>
                </c:pt>
                <c:pt idx="283">
                  <c:v>1.87</c:v>
                </c:pt>
                <c:pt idx="284">
                  <c:v>2.13</c:v>
                </c:pt>
                <c:pt idx="285">
                  <c:v>2.95</c:v>
                </c:pt>
                <c:pt idx="286">
                  <c:v>5.22</c:v>
                </c:pt>
                <c:pt idx="287">
                  <c:v>10.49</c:v>
                </c:pt>
                <c:pt idx="288">
                  <c:v>15.4</c:v>
                </c:pt>
                <c:pt idx="289">
                  <c:v>25.01</c:v>
                </c:pt>
                <c:pt idx="290">
                  <c:v>58.96</c:v>
                </c:pt>
                <c:pt idx="291">
                  <c:v>276.17</c:v>
                </c:pt>
                <c:pt idx="292">
                  <c:v>299.36</c:v>
                </c:pt>
                <c:pt idx="293">
                  <c:v>344.97</c:v>
                </c:pt>
                <c:pt idx="294">
                  <c:v>407.78</c:v>
                </c:pt>
                <c:pt idx="295">
                  <c:v>477.69</c:v>
                </c:pt>
                <c:pt idx="296">
                  <c:v>572.25</c:v>
                </c:pt>
                <c:pt idx="297">
                  <c:v>646</c:v>
                </c:pt>
                <c:pt idx="298">
                  <c:v>527.54999999999995</c:v>
                </c:pt>
                <c:pt idx="299">
                  <c:v>642.04</c:v>
                </c:pt>
                <c:pt idx="300">
                  <c:v>453.36</c:v>
                </c:pt>
                <c:pt idx="301">
                  <c:v>361.27</c:v>
                </c:pt>
                <c:pt idx="302">
                  <c:v>301.64999999999998</c:v>
                </c:pt>
                <c:pt idx="303">
                  <c:v>205.92</c:v>
                </c:pt>
                <c:pt idx="304">
                  <c:v>147.94</c:v>
                </c:pt>
                <c:pt idx="305">
                  <c:v>139.04</c:v>
                </c:pt>
                <c:pt idx="306">
                  <c:v>102.3</c:v>
                </c:pt>
                <c:pt idx="307">
                  <c:v>66.290000000000006</c:v>
                </c:pt>
                <c:pt idx="308">
                  <c:v>42.18</c:v>
                </c:pt>
                <c:pt idx="309">
                  <c:v>26.4</c:v>
                </c:pt>
                <c:pt idx="310">
                  <c:v>14.69</c:v>
                </c:pt>
                <c:pt idx="311">
                  <c:v>8.3000000000000007</c:v>
                </c:pt>
                <c:pt idx="312">
                  <c:v>2.13</c:v>
                </c:pt>
                <c:pt idx="313">
                  <c:v>3.08</c:v>
                </c:pt>
                <c:pt idx="314">
                  <c:v>5.59</c:v>
                </c:pt>
                <c:pt idx="315">
                  <c:v>10.210000000000001</c:v>
                </c:pt>
                <c:pt idx="316">
                  <c:v>17.27</c:v>
                </c:pt>
                <c:pt idx="317">
                  <c:v>31.99</c:v>
                </c:pt>
                <c:pt idx="318">
                  <c:v>47.91</c:v>
                </c:pt>
                <c:pt idx="319">
                  <c:v>80</c:v>
                </c:pt>
                <c:pt idx="320">
                  <c:v>138.41</c:v>
                </c:pt>
                <c:pt idx="321">
                  <c:v>183.84</c:v>
                </c:pt>
                <c:pt idx="322">
                  <c:v>512.36</c:v>
                </c:pt>
                <c:pt idx="323">
                  <c:v>447.62</c:v>
                </c:pt>
                <c:pt idx="324">
                  <c:v>208.81</c:v>
                </c:pt>
                <c:pt idx="325">
                  <c:v>277.93</c:v>
                </c:pt>
                <c:pt idx="326">
                  <c:v>646</c:v>
                </c:pt>
                <c:pt idx="327">
                  <c:v>646</c:v>
                </c:pt>
                <c:pt idx="328">
                  <c:v>232.95</c:v>
                </c:pt>
                <c:pt idx="329">
                  <c:v>646</c:v>
                </c:pt>
                <c:pt idx="330">
                  <c:v>178.44</c:v>
                </c:pt>
                <c:pt idx="331">
                  <c:v>646</c:v>
                </c:pt>
                <c:pt idx="332">
                  <c:v>646</c:v>
                </c:pt>
                <c:pt idx="333">
                  <c:v>646</c:v>
                </c:pt>
                <c:pt idx="334">
                  <c:v>646</c:v>
                </c:pt>
                <c:pt idx="335">
                  <c:v>646</c:v>
                </c:pt>
                <c:pt idx="336">
                  <c:v>646</c:v>
                </c:pt>
                <c:pt idx="337">
                  <c:v>646</c:v>
                </c:pt>
                <c:pt idx="338">
                  <c:v>646</c:v>
                </c:pt>
                <c:pt idx="339">
                  <c:v>162.91999999999999</c:v>
                </c:pt>
                <c:pt idx="340">
                  <c:v>162.83000000000001</c:v>
                </c:pt>
                <c:pt idx="341">
                  <c:v>136.13999999999999</c:v>
                </c:pt>
                <c:pt idx="342">
                  <c:v>646</c:v>
                </c:pt>
                <c:pt idx="343">
                  <c:v>126.57</c:v>
                </c:pt>
                <c:pt idx="344">
                  <c:v>195.9</c:v>
                </c:pt>
                <c:pt idx="345">
                  <c:v>20.61</c:v>
                </c:pt>
                <c:pt idx="346">
                  <c:v>9.6</c:v>
                </c:pt>
                <c:pt idx="347">
                  <c:v>4.24</c:v>
                </c:pt>
                <c:pt idx="348">
                  <c:v>2.66</c:v>
                </c:pt>
                <c:pt idx="349">
                  <c:v>1.97</c:v>
                </c:pt>
                <c:pt idx="350">
                  <c:v>1.77</c:v>
                </c:pt>
                <c:pt idx="351">
                  <c:v>325.19</c:v>
                </c:pt>
                <c:pt idx="352">
                  <c:v>537.76</c:v>
                </c:pt>
                <c:pt idx="353">
                  <c:v>622.61</c:v>
                </c:pt>
                <c:pt idx="354">
                  <c:v>377.12</c:v>
                </c:pt>
                <c:pt idx="355">
                  <c:v>646</c:v>
                </c:pt>
                <c:pt idx="356">
                  <c:v>646</c:v>
                </c:pt>
                <c:pt idx="357">
                  <c:v>646</c:v>
                </c:pt>
                <c:pt idx="358">
                  <c:v>646</c:v>
                </c:pt>
                <c:pt idx="359">
                  <c:v>646</c:v>
                </c:pt>
                <c:pt idx="360">
                  <c:v>646</c:v>
                </c:pt>
                <c:pt idx="361">
                  <c:v>646</c:v>
                </c:pt>
                <c:pt idx="362">
                  <c:v>442.49</c:v>
                </c:pt>
                <c:pt idx="363">
                  <c:v>25.45</c:v>
                </c:pt>
                <c:pt idx="364">
                  <c:v>14.2</c:v>
                </c:pt>
                <c:pt idx="365">
                  <c:v>7.29</c:v>
                </c:pt>
                <c:pt idx="366">
                  <c:v>2.5</c:v>
                </c:pt>
                <c:pt idx="367">
                  <c:v>3.85</c:v>
                </c:pt>
                <c:pt idx="368">
                  <c:v>7.07</c:v>
                </c:pt>
                <c:pt idx="369">
                  <c:v>2.68</c:v>
                </c:pt>
                <c:pt idx="370">
                  <c:v>1.89</c:v>
                </c:pt>
                <c:pt idx="371">
                  <c:v>1.71</c:v>
                </c:pt>
                <c:pt idx="372">
                  <c:v>1.82</c:v>
                </c:pt>
                <c:pt idx="373">
                  <c:v>2.57</c:v>
                </c:pt>
                <c:pt idx="374">
                  <c:v>2.88</c:v>
                </c:pt>
                <c:pt idx="375">
                  <c:v>339.13</c:v>
                </c:pt>
                <c:pt idx="376">
                  <c:v>379.95</c:v>
                </c:pt>
                <c:pt idx="377">
                  <c:v>254.16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E3-465E-8054-7F416C810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475576"/>
        <c:axId val="447475904"/>
      </c:scatterChart>
      <c:valAx>
        <c:axId val="447475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5904"/>
        <c:crosses val="autoZero"/>
        <c:crossBetween val="midCat"/>
        <c:majorUnit val="1"/>
      </c:valAx>
      <c:valAx>
        <c:axId val="44747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5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098354195890097E-2"/>
          <c:y val="8.546997367239384E-2"/>
          <c:w val="0.86095879405486375"/>
          <c:h val="0.81387069164481873"/>
        </c:manualLayout>
      </c:layout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dPt>
            <c:idx val="44"/>
            <c:bubble3D val="0"/>
            <c:spPr>
              <a:ln w="19050">
                <a:solidFill>
                  <a:srgbClr val="00B05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ECA-4F27-85DB-5006A64AC5A8}"/>
              </c:ext>
            </c:extLst>
          </c:dPt>
          <c:xVal>
            <c:numRef>
              <c:f>'Surface (maybe)'!$A$2:$A$394</c:f>
              <c:numCache>
                <c:formatCode>m/d/yy\ h:mm:ss</c:formatCode>
                <c:ptCount val="393"/>
                <c:pt idx="0">
                  <c:v>42447.078159722223</c:v>
                </c:pt>
                <c:pt idx="1">
                  <c:v>42447.098993055559</c:v>
                </c:pt>
                <c:pt idx="2">
                  <c:v>42447.119826388887</c:v>
                </c:pt>
                <c:pt idx="3">
                  <c:v>42447.140659722223</c:v>
                </c:pt>
                <c:pt idx="4">
                  <c:v>42447.161493055559</c:v>
                </c:pt>
                <c:pt idx="5">
                  <c:v>42447.182326388887</c:v>
                </c:pt>
                <c:pt idx="6">
                  <c:v>42447.203159722223</c:v>
                </c:pt>
                <c:pt idx="7">
                  <c:v>42447.223993055559</c:v>
                </c:pt>
                <c:pt idx="8">
                  <c:v>42447.244826388887</c:v>
                </c:pt>
                <c:pt idx="9">
                  <c:v>42447.265659722223</c:v>
                </c:pt>
                <c:pt idx="10">
                  <c:v>42447.286493055559</c:v>
                </c:pt>
                <c:pt idx="11">
                  <c:v>42447.307326388887</c:v>
                </c:pt>
                <c:pt idx="12">
                  <c:v>42447.328159722223</c:v>
                </c:pt>
                <c:pt idx="13">
                  <c:v>42447.348993055559</c:v>
                </c:pt>
                <c:pt idx="14">
                  <c:v>42447.369826388887</c:v>
                </c:pt>
                <c:pt idx="15">
                  <c:v>42447.439270833333</c:v>
                </c:pt>
                <c:pt idx="16">
                  <c:v>42447.460104166668</c:v>
                </c:pt>
                <c:pt idx="17">
                  <c:v>42447.480937499997</c:v>
                </c:pt>
                <c:pt idx="18">
                  <c:v>42447.689270833333</c:v>
                </c:pt>
                <c:pt idx="19">
                  <c:v>42447.710104166668</c:v>
                </c:pt>
                <c:pt idx="20">
                  <c:v>42447.730937499997</c:v>
                </c:pt>
                <c:pt idx="21">
                  <c:v>42447.814270833333</c:v>
                </c:pt>
                <c:pt idx="22">
                  <c:v>42447.835104166668</c:v>
                </c:pt>
                <c:pt idx="23">
                  <c:v>42447.855937499997</c:v>
                </c:pt>
                <c:pt idx="24">
                  <c:v>42447.876770833333</c:v>
                </c:pt>
                <c:pt idx="25">
                  <c:v>42447.897604166668</c:v>
                </c:pt>
                <c:pt idx="26">
                  <c:v>42447.918437499997</c:v>
                </c:pt>
                <c:pt idx="27">
                  <c:v>42447.939270833333</c:v>
                </c:pt>
                <c:pt idx="28">
                  <c:v>42447.960104166668</c:v>
                </c:pt>
                <c:pt idx="29">
                  <c:v>42447.980937499997</c:v>
                </c:pt>
                <c:pt idx="30">
                  <c:v>42448.064270833333</c:v>
                </c:pt>
                <c:pt idx="31">
                  <c:v>42448.085104166668</c:v>
                </c:pt>
                <c:pt idx="32">
                  <c:v>42448.105937499997</c:v>
                </c:pt>
                <c:pt idx="33">
                  <c:v>42448.251770833333</c:v>
                </c:pt>
                <c:pt idx="34">
                  <c:v>42448.272604166668</c:v>
                </c:pt>
                <c:pt idx="35">
                  <c:v>42448.293437499997</c:v>
                </c:pt>
                <c:pt idx="36">
                  <c:v>42448.314270833333</c:v>
                </c:pt>
                <c:pt idx="37">
                  <c:v>42448.335104166668</c:v>
                </c:pt>
                <c:pt idx="38">
                  <c:v>42448.355937499997</c:v>
                </c:pt>
                <c:pt idx="39">
                  <c:v>42448.376770833333</c:v>
                </c:pt>
                <c:pt idx="40">
                  <c:v>42448.397604166668</c:v>
                </c:pt>
                <c:pt idx="41">
                  <c:v>42448.418437499997</c:v>
                </c:pt>
                <c:pt idx="42">
                  <c:v>42448.501770833333</c:v>
                </c:pt>
                <c:pt idx="43">
                  <c:v>42448.522604166668</c:v>
                </c:pt>
                <c:pt idx="44">
                  <c:v>42448.543437499997</c:v>
                </c:pt>
                <c:pt idx="45">
                  <c:v>42448.564270833333</c:v>
                </c:pt>
                <c:pt idx="46">
                  <c:v>42448.585104166668</c:v>
                </c:pt>
                <c:pt idx="47">
                  <c:v>42448.605937499997</c:v>
                </c:pt>
                <c:pt idx="48">
                  <c:v>42448.751770833333</c:v>
                </c:pt>
                <c:pt idx="49">
                  <c:v>42448.772604166668</c:v>
                </c:pt>
                <c:pt idx="50">
                  <c:v>42448.793437499997</c:v>
                </c:pt>
                <c:pt idx="51">
                  <c:v>42448.814270833333</c:v>
                </c:pt>
                <c:pt idx="52">
                  <c:v>42448.835104166668</c:v>
                </c:pt>
                <c:pt idx="53">
                  <c:v>42448.855937499997</c:v>
                </c:pt>
                <c:pt idx="54">
                  <c:v>42449.001770833333</c:v>
                </c:pt>
                <c:pt idx="55">
                  <c:v>42449.022604166668</c:v>
                </c:pt>
                <c:pt idx="56">
                  <c:v>42449.043437499997</c:v>
                </c:pt>
                <c:pt idx="57">
                  <c:v>42449.126770833333</c:v>
                </c:pt>
                <c:pt idx="58">
                  <c:v>42449.147604166668</c:v>
                </c:pt>
                <c:pt idx="59">
                  <c:v>42449.168437499997</c:v>
                </c:pt>
                <c:pt idx="60">
                  <c:v>42449.189270833333</c:v>
                </c:pt>
                <c:pt idx="61">
                  <c:v>42449.210104166668</c:v>
                </c:pt>
                <c:pt idx="62">
                  <c:v>42449.230937499997</c:v>
                </c:pt>
                <c:pt idx="63">
                  <c:v>42449.439270833333</c:v>
                </c:pt>
                <c:pt idx="64">
                  <c:v>42449.460104166668</c:v>
                </c:pt>
                <c:pt idx="65">
                  <c:v>42449.480937499997</c:v>
                </c:pt>
                <c:pt idx="66">
                  <c:v>42449.626770833333</c:v>
                </c:pt>
                <c:pt idx="67">
                  <c:v>42449.647604166668</c:v>
                </c:pt>
                <c:pt idx="68">
                  <c:v>42449.668437499997</c:v>
                </c:pt>
                <c:pt idx="69">
                  <c:v>42449.751770833333</c:v>
                </c:pt>
                <c:pt idx="70">
                  <c:v>42449.772604166668</c:v>
                </c:pt>
                <c:pt idx="71">
                  <c:v>42449.793437499997</c:v>
                </c:pt>
                <c:pt idx="72">
                  <c:v>42449.814270833333</c:v>
                </c:pt>
                <c:pt idx="73">
                  <c:v>42449.835104166668</c:v>
                </c:pt>
                <c:pt idx="74">
                  <c:v>42449.855937499997</c:v>
                </c:pt>
                <c:pt idx="75">
                  <c:v>42449.876770833333</c:v>
                </c:pt>
                <c:pt idx="76">
                  <c:v>42449.897604166668</c:v>
                </c:pt>
                <c:pt idx="77">
                  <c:v>42449.918437499997</c:v>
                </c:pt>
                <c:pt idx="78">
                  <c:v>42449.939270833333</c:v>
                </c:pt>
                <c:pt idx="79">
                  <c:v>42449.960104166668</c:v>
                </c:pt>
                <c:pt idx="80">
                  <c:v>42449.980937499997</c:v>
                </c:pt>
                <c:pt idx="81">
                  <c:v>42450.126770833333</c:v>
                </c:pt>
                <c:pt idx="82">
                  <c:v>42450.147604166668</c:v>
                </c:pt>
                <c:pt idx="83">
                  <c:v>42450.168437499997</c:v>
                </c:pt>
                <c:pt idx="84">
                  <c:v>42450.189270833333</c:v>
                </c:pt>
                <c:pt idx="85">
                  <c:v>42450.210104166668</c:v>
                </c:pt>
                <c:pt idx="86">
                  <c:v>42450.230937499997</c:v>
                </c:pt>
                <c:pt idx="87">
                  <c:v>42450.439270833333</c:v>
                </c:pt>
                <c:pt idx="88">
                  <c:v>42450.460104166668</c:v>
                </c:pt>
                <c:pt idx="89">
                  <c:v>42450.480937499997</c:v>
                </c:pt>
                <c:pt idx="90">
                  <c:v>42450.751770833333</c:v>
                </c:pt>
                <c:pt idx="91">
                  <c:v>42450.772604166668</c:v>
                </c:pt>
                <c:pt idx="92">
                  <c:v>42450.793437499997</c:v>
                </c:pt>
                <c:pt idx="93">
                  <c:v>42450.876770833333</c:v>
                </c:pt>
                <c:pt idx="94">
                  <c:v>42450.897604166668</c:v>
                </c:pt>
                <c:pt idx="95">
                  <c:v>42450.918437499997</c:v>
                </c:pt>
                <c:pt idx="96">
                  <c:v>42451.001770833333</c:v>
                </c:pt>
                <c:pt idx="97">
                  <c:v>42451.022604166668</c:v>
                </c:pt>
                <c:pt idx="98">
                  <c:v>42451.043437499997</c:v>
                </c:pt>
                <c:pt idx="99">
                  <c:v>42451.064270833333</c:v>
                </c:pt>
                <c:pt idx="100">
                  <c:v>42451.085104166668</c:v>
                </c:pt>
                <c:pt idx="101">
                  <c:v>42451.105937499997</c:v>
                </c:pt>
                <c:pt idx="102">
                  <c:v>42451.126770833333</c:v>
                </c:pt>
                <c:pt idx="103">
                  <c:v>42451.147604166668</c:v>
                </c:pt>
                <c:pt idx="104">
                  <c:v>42451.168437499997</c:v>
                </c:pt>
                <c:pt idx="105">
                  <c:v>42451.501770833333</c:v>
                </c:pt>
                <c:pt idx="106">
                  <c:v>42451.522604166668</c:v>
                </c:pt>
                <c:pt idx="107">
                  <c:v>42451.543437499997</c:v>
                </c:pt>
                <c:pt idx="108">
                  <c:v>42451.626770833333</c:v>
                </c:pt>
                <c:pt idx="109">
                  <c:v>42451.647604166668</c:v>
                </c:pt>
                <c:pt idx="110">
                  <c:v>42451.668437499997</c:v>
                </c:pt>
                <c:pt idx="111">
                  <c:v>42451.751770833333</c:v>
                </c:pt>
                <c:pt idx="112">
                  <c:v>42451.772604166668</c:v>
                </c:pt>
                <c:pt idx="113">
                  <c:v>42451.793437499997</c:v>
                </c:pt>
                <c:pt idx="114">
                  <c:v>42452.064270833333</c:v>
                </c:pt>
                <c:pt idx="115">
                  <c:v>42452.085104166668</c:v>
                </c:pt>
                <c:pt idx="116">
                  <c:v>42452.105937499997</c:v>
                </c:pt>
                <c:pt idx="117">
                  <c:v>42452.189270833333</c:v>
                </c:pt>
                <c:pt idx="118">
                  <c:v>42452.210104166668</c:v>
                </c:pt>
                <c:pt idx="119">
                  <c:v>42452.230937499997</c:v>
                </c:pt>
                <c:pt idx="120">
                  <c:v>42452.314270833333</c:v>
                </c:pt>
                <c:pt idx="121">
                  <c:v>42452.335104166668</c:v>
                </c:pt>
                <c:pt idx="122">
                  <c:v>42452.355937499997</c:v>
                </c:pt>
                <c:pt idx="123">
                  <c:v>42452.376770833333</c:v>
                </c:pt>
                <c:pt idx="124">
                  <c:v>42452.397604166668</c:v>
                </c:pt>
                <c:pt idx="125">
                  <c:v>42452.418437499997</c:v>
                </c:pt>
                <c:pt idx="126">
                  <c:v>42452.439270833333</c:v>
                </c:pt>
                <c:pt idx="127">
                  <c:v>42452.460104166668</c:v>
                </c:pt>
                <c:pt idx="128">
                  <c:v>42452.480937499997</c:v>
                </c:pt>
                <c:pt idx="129">
                  <c:v>42452.564270833333</c:v>
                </c:pt>
                <c:pt idx="130">
                  <c:v>42452.585104166668</c:v>
                </c:pt>
                <c:pt idx="131">
                  <c:v>42452.605937499997</c:v>
                </c:pt>
                <c:pt idx="132">
                  <c:v>42452.689270833333</c:v>
                </c:pt>
                <c:pt idx="133">
                  <c:v>42452.710104166668</c:v>
                </c:pt>
                <c:pt idx="134">
                  <c:v>42452.730937499997</c:v>
                </c:pt>
                <c:pt idx="135">
                  <c:v>42452.814270833333</c:v>
                </c:pt>
                <c:pt idx="136">
                  <c:v>42452.835104166668</c:v>
                </c:pt>
                <c:pt idx="137">
                  <c:v>42452.855937499997</c:v>
                </c:pt>
                <c:pt idx="138">
                  <c:v>42452.876770833333</c:v>
                </c:pt>
                <c:pt idx="139">
                  <c:v>42452.897604166668</c:v>
                </c:pt>
                <c:pt idx="140">
                  <c:v>42452.918437499997</c:v>
                </c:pt>
                <c:pt idx="141">
                  <c:v>42453.064270833333</c:v>
                </c:pt>
                <c:pt idx="142">
                  <c:v>42453.085104166668</c:v>
                </c:pt>
                <c:pt idx="143">
                  <c:v>42453.105937499997</c:v>
                </c:pt>
                <c:pt idx="144">
                  <c:v>42453.251770833333</c:v>
                </c:pt>
                <c:pt idx="145">
                  <c:v>42453.272604166668</c:v>
                </c:pt>
                <c:pt idx="146">
                  <c:v>42453.293437499997</c:v>
                </c:pt>
                <c:pt idx="147">
                  <c:v>42453.501770833333</c:v>
                </c:pt>
                <c:pt idx="148">
                  <c:v>42453.522604166668</c:v>
                </c:pt>
                <c:pt idx="149">
                  <c:v>42453.543437499997</c:v>
                </c:pt>
                <c:pt idx="150">
                  <c:v>42453.564270833333</c:v>
                </c:pt>
                <c:pt idx="151">
                  <c:v>42453.585104166668</c:v>
                </c:pt>
                <c:pt idx="152">
                  <c:v>42453.605937499997</c:v>
                </c:pt>
                <c:pt idx="153">
                  <c:v>42453.626770833333</c:v>
                </c:pt>
                <c:pt idx="154">
                  <c:v>42453.647604166668</c:v>
                </c:pt>
                <c:pt idx="155">
                  <c:v>42453.668437499997</c:v>
                </c:pt>
                <c:pt idx="156">
                  <c:v>42453.689270833333</c:v>
                </c:pt>
                <c:pt idx="157">
                  <c:v>42453.710104166668</c:v>
                </c:pt>
                <c:pt idx="158">
                  <c:v>42453.730937499997</c:v>
                </c:pt>
                <c:pt idx="159">
                  <c:v>42453.814270833333</c:v>
                </c:pt>
                <c:pt idx="160">
                  <c:v>42453.835104166668</c:v>
                </c:pt>
                <c:pt idx="161">
                  <c:v>42453.855937499997</c:v>
                </c:pt>
                <c:pt idx="162">
                  <c:v>42453.939270833333</c:v>
                </c:pt>
                <c:pt idx="163">
                  <c:v>42453.960104166668</c:v>
                </c:pt>
                <c:pt idx="164">
                  <c:v>42453.980937499997</c:v>
                </c:pt>
                <c:pt idx="165">
                  <c:v>42454.126770833333</c:v>
                </c:pt>
                <c:pt idx="166">
                  <c:v>42454.147604166668</c:v>
                </c:pt>
                <c:pt idx="167">
                  <c:v>42454.168437499997</c:v>
                </c:pt>
                <c:pt idx="168">
                  <c:v>42454.251770833333</c:v>
                </c:pt>
                <c:pt idx="169">
                  <c:v>42454.272604166668</c:v>
                </c:pt>
                <c:pt idx="170">
                  <c:v>42454.293437499997</c:v>
                </c:pt>
                <c:pt idx="171">
                  <c:v>42454.314270833333</c:v>
                </c:pt>
                <c:pt idx="172">
                  <c:v>42454.335104166668</c:v>
                </c:pt>
                <c:pt idx="173">
                  <c:v>42454.355937499997</c:v>
                </c:pt>
                <c:pt idx="174">
                  <c:v>42454.626770833333</c:v>
                </c:pt>
                <c:pt idx="175">
                  <c:v>42454.647604166668</c:v>
                </c:pt>
                <c:pt idx="176">
                  <c:v>42454.668437499997</c:v>
                </c:pt>
                <c:pt idx="177">
                  <c:v>42454.751770833333</c:v>
                </c:pt>
                <c:pt idx="178">
                  <c:v>42454.772604166668</c:v>
                </c:pt>
                <c:pt idx="179">
                  <c:v>42454.793437499997</c:v>
                </c:pt>
                <c:pt idx="180">
                  <c:v>42454.814270833333</c:v>
                </c:pt>
                <c:pt idx="181">
                  <c:v>42454.835104166668</c:v>
                </c:pt>
                <c:pt idx="182">
                  <c:v>42454.855937499997</c:v>
                </c:pt>
                <c:pt idx="183">
                  <c:v>42455.001770833333</c:v>
                </c:pt>
                <c:pt idx="184">
                  <c:v>42455.022604166668</c:v>
                </c:pt>
                <c:pt idx="185">
                  <c:v>42455.043437499997</c:v>
                </c:pt>
                <c:pt idx="186">
                  <c:v>42455.126770833333</c:v>
                </c:pt>
                <c:pt idx="187">
                  <c:v>42455.147604166668</c:v>
                </c:pt>
                <c:pt idx="188">
                  <c:v>42455.168437499997</c:v>
                </c:pt>
                <c:pt idx="189">
                  <c:v>42455.189270833333</c:v>
                </c:pt>
                <c:pt idx="190">
                  <c:v>42455.210104166668</c:v>
                </c:pt>
                <c:pt idx="191">
                  <c:v>42455.230937499997</c:v>
                </c:pt>
                <c:pt idx="192">
                  <c:v>42455.251770833333</c:v>
                </c:pt>
                <c:pt idx="193">
                  <c:v>42455.272604166668</c:v>
                </c:pt>
                <c:pt idx="194">
                  <c:v>42455.293437499997</c:v>
                </c:pt>
                <c:pt idx="195">
                  <c:v>42455.439270833333</c:v>
                </c:pt>
                <c:pt idx="196">
                  <c:v>42455.460104166668</c:v>
                </c:pt>
                <c:pt idx="197">
                  <c:v>42455.480937499997</c:v>
                </c:pt>
                <c:pt idx="198">
                  <c:v>42455.501770833333</c:v>
                </c:pt>
                <c:pt idx="199">
                  <c:v>42455.522604166668</c:v>
                </c:pt>
                <c:pt idx="200">
                  <c:v>42455.543437499997</c:v>
                </c:pt>
                <c:pt idx="201">
                  <c:v>42455.564270833333</c:v>
                </c:pt>
                <c:pt idx="202">
                  <c:v>42455.585104166668</c:v>
                </c:pt>
                <c:pt idx="203">
                  <c:v>42455.605937499997</c:v>
                </c:pt>
                <c:pt idx="204">
                  <c:v>42456.064270833333</c:v>
                </c:pt>
                <c:pt idx="205">
                  <c:v>42456.085104166668</c:v>
                </c:pt>
                <c:pt idx="206">
                  <c:v>42456.105937499997</c:v>
                </c:pt>
                <c:pt idx="207">
                  <c:v>42456.189270833333</c:v>
                </c:pt>
                <c:pt idx="208">
                  <c:v>42456.210104166668</c:v>
                </c:pt>
                <c:pt idx="209">
                  <c:v>42456.230937499997</c:v>
                </c:pt>
                <c:pt idx="210">
                  <c:v>42456.251770833333</c:v>
                </c:pt>
                <c:pt idx="211">
                  <c:v>42456.272604166668</c:v>
                </c:pt>
                <c:pt idx="212">
                  <c:v>42456.293437499997</c:v>
                </c:pt>
                <c:pt idx="213">
                  <c:v>42456.439270833333</c:v>
                </c:pt>
                <c:pt idx="214">
                  <c:v>42456.460104166668</c:v>
                </c:pt>
                <c:pt idx="215">
                  <c:v>42456.480937499997</c:v>
                </c:pt>
                <c:pt idx="216">
                  <c:v>42456.751770833333</c:v>
                </c:pt>
                <c:pt idx="217">
                  <c:v>42456.772604166668</c:v>
                </c:pt>
                <c:pt idx="218">
                  <c:v>42456.793437499997</c:v>
                </c:pt>
                <c:pt idx="219">
                  <c:v>42456.876770833333</c:v>
                </c:pt>
                <c:pt idx="220">
                  <c:v>42456.897604166668</c:v>
                </c:pt>
                <c:pt idx="221">
                  <c:v>42456.918437499997</c:v>
                </c:pt>
                <c:pt idx="222">
                  <c:v>42456.939270833333</c:v>
                </c:pt>
                <c:pt idx="223">
                  <c:v>42456.960104166668</c:v>
                </c:pt>
                <c:pt idx="224">
                  <c:v>42456.980937499997</c:v>
                </c:pt>
                <c:pt idx="225">
                  <c:v>42457.501770833333</c:v>
                </c:pt>
                <c:pt idx="226">
                  <c:v>42457.522604166668</c:v>
                </c:pt>
                <c:pt idx="227">
                  <c:v>42457.543437499997</c:v>
                </c:pt>
                <c:pt idx="228">
                  <c:v>42457.626770833333</c:v>
                </c:pt>
                <c:pt idx="229">
                  <c:v>42457.647604166668</c:v>
                </c:pt>
                <c:pt idx="230">
                  <c:v>42457.668437499997</c:v>
                </c:pt>
                <c:pt idx="231">
                  <c:v>42457.689270833333</c:v>
                </c:pt>
                <c:pt idx="232">
                  <c:v>42457.710104166668</c:v>
                </c:pt>
                <c:pt idx="233">
                  <c:v>42457.730937499997</c:v>
                </c:pt>
                <c:pt idx="234">
                  <c:v>42457.751770833333</c:v>
                </c:pt>
                <c:pt idx="235">
                  <c:v>42457.772604166668</c:v>
                </c:pt>
                <c:pt idx="236">
                  <c:v>42457.793437499997</c:v>
                </c:pt>
                <c:pt idx="237">
                  <c:v>42457.814270833333</c:v>
                </c:pt>
                <c:pt idx="238">
                  <c:v>42457.835104166668</c:v>
                </c:pt>
                <c:pt idx="239">
                  <c:v>42457.855937499997</c:v>
                </c:pt>
                <c:pt idx="240">
                  <c:v>42457.939270833333</c:v>
                </c:pt>
                <c:pt idx="241">
                  <c:v>42457.960104166668</c:v>
                </c:pt>
                <c:pt idx="242">
                  <c:v>42457.980937499997</c:v>
                </c:pt>
                <c:pt idx="243">
                  <c:v>42458.126770833333</c:v>
                </c:pt>
                <c:pt idx="244">
                  <c:v>42458.147604166668</c:v>
                </c:pt>
                <c:pt idx="245">
                  <c:v>42458.168437499997</c:v>
                </c:pt>
                <c:pt idx="246">
                  <c:v>42458.251770833333</c:v>
                </c:pt>
                <c:pt idx="247">
                  <c:v>42458.272604166668</c:v>
                </c:pt>
                <c:pt idx="248">
                  <c:v>42458.293437499997</c:v>
                </c:pt>
                <c:pt idx="249">
                  <c:v>42458.314270833333</c:v>
                </c:pt>
                <c:pt idx="250">
                  <c:v>42458.335104166668</c:v>
                </c:pt>
                <c:pt idx="251">
                  <c:v>42458.355937499997</c:v>
                </c:pt>
                <c:pt idx="252">
                  <c:v>42458.376770833333</c:v>
                </c:pt>
                <c:pt idx="253">
                  <c:v>42458.397604166668</c:v>
                </c:pt>
                <c:pt idx="254">
                  <c:v>42458.418437499997</c:v>
                </c:pt>
                <c:pt idx="255">
                  <c:v>42458.439270833333</c:v>
                </c:pt>
                <c:pt idx="256">
                  <c:v>42458.460104166668</c:v>
                </c:pt>
                <c:pt idx="257">
                  <c:v>42458.480937499997</c:v>
                </c:pt>
                <c:pt idx="258">
                  <c:v>42458.564270833333</c:v>
                </c:pt>
                <c:pt idx="259">
                  <c:v>42458.585104166668</c:v>
                </c:pt>
                <c:pt idx="260">
                  <c:v>42458.605937499997</c:v>
                </c:pt>
                <c:pt idx="261">
                  <c:v>42458.626770833333</c:v>
                </c:pt>
                <c:pt idx="262">
                  <c:v>42458.647604166668</c:v>
                </c:pt>
                <c:pt idx="263">
                  <c:v>42458.668437499997</c:v>
                </c:pt>
                <c:pt idx="264">
                  <c:v>42458.689270833333</c:v>
                </c:pt>
                <c:pt idx="265">
                  <c:v>42458.710104166668</c:v>
                </c:pt>
                <c:pt idx="266">
                  <c:v>42458.730937499997</c:v>
                </c:pt>
                <c:pt idx="267">
                  <c:v>42458.751770833333</c:v>
                </c:pt>
                <c:pt idx="268">
                  <c:v>42458.772604166668</c:v>
                </c:pt>
                <c:pt idx="269">
                  <c:v>42458.793437499997</c:v>
                </c:pt>
                <c:pt idx="270">
                  <c:v>42458.876770833333</c:v>
                </c:pt>
                <c:pt idx="271">
                  <c:v>42458.897604166668</c:v>
                </c:pt>
                <c:pt idx="272">
                  <c:v>42458.918437499997</c:v>
                </c:pt>
                <c:pt idx="273">
                  <c:v>42458.939270833333</c:v>
                </c:pt>
                <c:pt idx="274">
                  <c:v>42458.960104166668</c:v>
                </c:pt>
                <c:pt idx="275">
                  <c:v>42458.980937499997</c:v>
                </c:pt>
                <c:pt idx="276">
                  <c:v>42459.064270833333</c:v>
                </c:pt>
                <c:pt idx="277">
                  <c:v>42459.085104166668</c:v>
                </c:pt>
                <c:pt idx="278">
                  <c:v>42459.105937499997</c:v>
                </c:pt>
                <c:pt idx="279">
                  <c:v>42459.126770833333</c:v>
                </c:pt>
                <c:pt idx="280">
                  <c:v>42459.147604166668</c:v>
                </c:pt>
                <c:pt idx="281">
                  <c:v>42459.168437499997</c:v>
                </c:pt>
                <c:pt idx="282">
                  <c:v>42459.314270833333</c:v>
                </c:pt>
                <c:pt idx="283">
                  <c:v>42459.335104166668</c:v>
                </c:pt>
                <c:pt idx="284">
                  <c:v>42459.355937499997</c:v>
                </c:pt>
                <c:pt idx="285">
                  <c:v>42459.564270833333</c:v>
                </c:pt>
                <c:pt idx="286">
                  <c:v>42459.585104166668</c:v>
                </c:pt>
                <c:pt idx="287">
                  <c:v>42459.605937499997</c:v>
                </c:pt>
                <c:pt idx="288">
                  <c:v>42459.689270833333</c:v>
                </c:pt>
                <c:pt idx="289">
                  <c:v>42459.710104166668</c:v>
                </c:pt>
                <c:pt idx="290">
                  <c:v>42459.730937499997</c:v>
                </c:pt>
                <c:pt idx="291">
                  <c:v>42459.876770833333</c:v>
                </c:pt>
                <c:pt idx="292">
                  <c:v>42459.897604166668</c:v>
                </c:pt>
                <c:pt idx="293">
                  <c:v>42459.918437499997</c:v>
                </c:pt>
                <c:pt idx="294">
                  <c:v>42459.939270833333</c:v>
                </c:pt>
                <c:pt idx="295">
                  <c:v>42459.960104166668</c:v>
                </c:pt>
                <c:pt idx="296">
                  <c:v>42459.980937499997</c:v>
                </c:pt>
                <c:pt idx="297">
                  <c:v>42460.001770833333</c:v>
                </c:pt>
                <c:pt idx="298">
                  <c:v>42460.022604166668</c:v>
                </c:pt>
                <c:pt idx="299">
                  <c:v>42460.043437499997</c:v>
                </c:pt>
                <c:pt idx="300">
                  <c:v>42460.064270833333</c:v>
                </c:pt>
                <c:pt idx="301">
                  <c:v>42460.085104166668</c:v>
                </c:pt>
                <c:pt idx="302">
                  <c:v>42460.105937499997</c:v>
                </c:pt>
                <c:pt idx="303">
                  <c:v>42460.126770833333</c:v>
                </c:pt>
                <c:pt idx="304">
                  <c:v>42460.147604166668</c:v>
                </c:pt>
                <c:pt idx="305">
                  <c:v>42460.168437499997</c:v>
                </c:pt>
                <c:pt idx="306">
                  <c:v>42460.314270833333</c:v>
                </c:pt>
                <c:pt idx="307">
                  <c:v>42460.335104166668</c:v>
                </c:pt>
                <c:pt idx="308">
                  <c:v>42460.355937499997</c:v>
                </c:pt>
                <c:pt idx="309">
                  <c:v>42460.376770833333</c:v>
                </c:pt>
                <c:pt idx="310">
                  <c:v>42460.397604166668</c:v>
                </c:pt>
                <c:pt idx="311">
                  <c:v>42460.418437499997</c:v>
                </c:pt>
                <c:pt idx="312">
                  <c:v>42460.439270833333</c:v>
                </c:pt>
                <c:pt idx="313">
                  <c:v>42460.460104166668</c:v>
                </c:pt>
                <c:pt idx="314">
                  <c:v>42460.480937499997</c:v>
                </c:pt>
                <c:pt idx="315">
                  <c:v>42460.689270833333</c:v>
                </c:pt>
                <c:pt idx="316">
                  <c:v>42460.710104166668</c:v>
                </c:pt>
                <c:pt idx="317">
                  <c:v>42460.730937499997</c:v>
                </c:pt>
                <c:pt idx="318">
                  <c:v>42460.751770833333</c:v>
                </c:pt>
                <c:pt idx="319">
                  <c:v>42460.772604166668</c:v>
                </c:pt>
                <c:pt idx="320">
                  <c:v>42460.793437499997</c:v>
                </c:pt>
                <c:pt idx="321">
                  <c:v>42460.814270833333</c:v>
                </c:pt>
                <c:pt idx="322">
                  <c:v>42460.835104166668</c:v>
                </c:pt>
                <c:pt idx="323">
                  <c:v>42460.855937499997</c:v>
                </c:pt>
                <c:pt idx="324">
                  <c:v>42460.876770833333</c:v>
                </c:pt>
                <c:pt idx="325">
                  <c:v>42460.897604166668</c:v>
                </c:pt>
                <c:pt idx="326">
                  <c:v>42460.918437499997</c:v>
                </c:pt>
                <c:pt idx="327">
                  <c:v>42461.064270833333</c:v>
                </c:pt>
                <c:pt idx="328">
                  <c:v>42461.085104166668</c:v>
                </c:pt>
                <c:pt idx="329">
                  <c:v>42461.105937499997</c:v>
                </c:pt>
                <c:pt idx="330">
                  <c:v>42461.126770833333</c:v>
                </c:pt>
                <c:pt idx="331">
                  <c:v>42461.147604166668</c:v>
                </c:pt>
                <c:pt idx="332">
                  <c:v>42461.168437499997</c:v>
                </c:pt>
                <c:pt idx="333">
                  <c:v>42461.189270833333</c:v>
                </c:pt>
                <c:pt idx="334">
                  <c:v>42461.210104166668</c:v>
                </c:pt>
                <c:pt idx="335">
                  <c:v>42461.230937499997</c:v>
                </c:pt>
                <c:pt idx="336">
                  <c:v>42461.251770833333</c:v>
                </c:pt>
                <c:pt idx="337">
                  <c:v>42461.272604166668</c:v>
                </c:pt>
                <c:pt idx="338">
                  <c:v>42461.293437499997</c:v>
                </c:pt>
                <c:pt idx="339">
                  <c:v>42461.314270833333</c:v>
                </c:pt>
                <c:pt idx="340">
                  <c:v>42461.335104166668</c:v>
                </c:pt>
                <c:pt idx="341">
                  <c:v>42461.355937499997</c:v>
                </c:pt>
                <c:pt idx="342">
                  <c:v>42461.376770833333</c:v>
                </c:pt>
                <c:pt idx="343">
                  <c:v>42461.397604166668</c:v>
                </c:pt>
                <c:pt idx="344">
                  <c:v>42461.418437499997</c:v>
                </c:pt>
                <c:pt idx="345">
                  <c:v>42461.439270833333</c:v>
                </c:pt>
                <c:pt idx="346">
                  <c:v>42461.460104166668</c:v>
                </c:pt>
                <c:pt idx="347">
                  <c:v>42461.480937499997</c:v>
                </c:pt>
                <c:pt idx="348">
                  <c:v>42461.501770833333</c:v>
                </c:pt>
                <c:pt idx="349">
                  <c:v>42461.522604166668</c:v>
                </c:pt>
                <c:pt idx="350">
                  <c:v>42461.543437499997</c:v>
                </c:pt>
                <c:pt idx="351">
                  <c:v>42461.564270833333</c:v>
                </c:pt>
                <c:pt idx="352">
                  <c:v>42461.585104166668</c:v>
                </c:pt>
                <c:pt idx="353">
                  <c:v>42461.605937499997</c:v>
                </c:pt>
                <c:pt idx="354">
                  <c:v>42461.689270833333</c:v>
                </c:pt>
                <c:pt idx="355">
                  <c:v>42461.710104166668</c:v>
                </c:pt>
                <c:pt idx="356">
                  <c:v>42461.730937499997</c:v>
                </c:pt>
                <c:pt idx="357">
                  <c:v>42461.751770833333</c:v>
                </c:pt>
                <c:pt idx="358">
                  <c:v>42461.772604166668</c:v>
                </c:pt>
                <c:pt idx="359">
                  <c:v>42461.793437499997</c:v>
                </c:pt>
                <c:pt idx="360">
                  <c:v>42461.876770833333</c:v>
                </c:pt>
                <c:pt idx="361">
                  <c:v>42461.897604166668</c:v>
                </c:pt>
                <c:pt idx="362">
                  <c:v>42461.918437499997</c:v>
                </c:pt>
                <c:pt idx="363">
                  <c:v>42461.939270833333</c:v>
                </c:pt>
                <c:pt idx="364">
                  <c:v>42461.960104166668</c:v>
                </c:pt>
                <c:pt idx="365">
                  <c:v>42461.980937499997</c:v>
                </c:pt>
                <c:pt idx="366">
                  <c:v>42462.314270833333</c:v>
                </c:pt>
                <c:pt idx="367">
                  <c:v>42462.335104166668</c:v>
                </c:pt>
                <c:pt idx="368">
                  <c:v>42462.355937499997</c:v>
                </c:pt>
                <c:pt idx="369">
                  <c:v>42462.376770833333</c:v>
                </c:pt>
                <c:pt idx="370">
                  <c:v>42462.397604166668</c:v>
                </c:pt>
                <c:pt idx="371">
                  <c:v>42462.418437499997</c:v>
                </c:pt>
                <c:pt idx="372">
                  <c:v>42462.501770833333</c:v>
                </c:pt>
                <c:pt idx="373">
                  <c:v>42462.522604166668</c:v>
                </c:pt>
                <c:pt idx="374">
                  <c:v>42462.543437499997</c:v>
                </c:pt>
                <c:pt idx="375">
                  <c:v>42462.564270833333</c:v>
                </c:pt>
                <c:pt idx="376">
                  <c:v>42462.585104166668</c:v>
                </c:pt>
                <c:pt idx="377">
                  <c:v>42462.605937499997</c:v>
                </c:pt>
                <c:pt idx="378">
                  <c:v>42462.876770833333</c:v>
                </c:pt>
                <c:pt idx="379">
                  <c:v>42462.897604166668</c:v>
                </c:pt>
                <c:pt idx="380">
                  <c:v>42462.918437499997</c:v>
                </c:pt>
                <c:pt idx="381">
                  <c:v>42463.064270833333</c:v>
                </c:pt>
                <c:pt idx="382">
                  <c:v>42463.085104166668</c:v>
                </c:pt>
                <c:pt idx="383">
                  <c:v>42463.105937499997</c:v>
                </c:pt>
                <c:pt idx="384">
                  <c:v>42463.939270833333</c:v>
                </c:pt>
                <c:pt idx="385">
                  <c:v>42463.960104166668</c:v>
                </c:pt>
                <c:pt idx="386">
                  <c:v>42463.980937499997</c:v>
                </c:pt>
                <c:pt idx="387">
                  <c:v>42464.064270833333</c:v>
                </c:pt>
                <c:pt idx="388">
                  <c:v>42464.085104166668</c:v>
                </c:pt>
                <c:pt idx="389">
                  <c:v>42464.105937499997</c:v>
                </c:pt>
                <c:pt idx="390">
                  <c:v>42464.439270833333</c:v>
                </c:pt>
                <c:pt idx="391">
                  <c:v>42464.460104166668</c:v>
                </c:pt>
                <c:pt idx="392">
                  <c:v>42464.480937499997</c:v>
                </c:pt>
              </c:numCache>
            </c:numRef>
          </c:xVal>
          <c:yVal>
            <c:numRef>
              <c:f>'Surface (maybe)'!$D$2:$D$394</c:f>
              <c:numCache>
                <c:formatCode>General</c:formatCode>
                <c:ptCount val="393"/>
                <c:pt idx="0">
                  <c:v>2.14</c:v>
                </c:pt>
                <c:pt idx="1">
                  <c:v>2.2999999999999998</c:v>
                </c:pt>
                <c:pt idx="2">
                  <c:v>2.86</c:v>
                </c:pt>
                <c:pt idx="3">
                  <c:v>3.92</c:v>
                </c:pt>
                <c:pt idx="4">
                  <c:v>5.65</c:v>
                </c:pt>
                <c:pt idx="5">
                  <c:v>5.3</c:v>
                </c:pt>
                <c:pt idx="6">
                  <c:v>4.4000000000000004</c:v>
                </c:pt>
                <c:pt idx="7">
                  <c:v>5.94</c:v>
                </c:pt>
                <c:pt idx="8">
                  <c:v>8.1999999999999993</c:v>
                </c:pt>
                <c:pt idx="9">
                  <c:v>7.17</c:v>
                </c:pt>
                <c:pt idx="10">
                  <c:v>8.9600000000000009</c:v>
                </c:pt>
                <c:pt idx="11">
                  <c:v>9.7899999999999991</c:v>
                </c:pt>
                <c:pt idx="12">
                  <c:v>14.52</c:v>
                </c:pt>
                <c:pt idx="13">
                  <c:v>50.86</c:v>
                </c:pt>
                <c:pt idx="14">
                  <c:v>29.84</c:v>
                </c:pt>
                <c:pt idx="15">
                  <c:v>471.27</c:v>
                </c:pt>
                <c:pt idx="16">
                  <c:v>449.13</c:v>
                </c:pt>
                <c:pt idx="17">
                  <c:v>388.67</c:v>
                </c:pt>
                <c:pt idx="18">
                  <c:v>323.99</c:v>
                </c:pt>
                <c:pt idx="19">
                  <c:v>370.1</c:v>
                </c:pt>
                <c:pt idx="20">
                  <c:v>209.75</c:v>
                </c:pt>
                <c:pt idx="21">
                  <c:v>133.65</c:v>
                </c:pt>
                <c:pt idx="22">
                  <c:v>145.35</c:v>
                </c:pt>
                <c:pt idx="23">
                  <c:v>108.92</c:v>
                </c:pt>
                <c:pt idx="24">
                  <c:v>53.14</c:v>
                </c:pt>
                <c:pt idx="25">
                  <c:v>36.94</c:v>
                </c:pt>
                <c:pt idx="26">
                  <c:v>29.08</c:v>
                </c:pt>
                <c:pt idx="27">
                  <c:v>20.54</c:v>
                </c:pt>
                <c:pt idx="28">
                  <c:v>13.18</c:v>
                </c:pt>
                <c:pt idx="29">
                  <c:v>8.42</c:v>
                </c:pt>
                <c:pt idx="30">
                  <c:v>11.49</c:v>
                </c:pt>
                <c:pt idx="31">
                  <c:v>13.44</c:v>
                </c:pt>
                <c:pt idx="32">
                  <c:v>18.43</c:v>
                </c:pt>
                <c:pt idx="33">
                  <c:v>155.29</c:v>
                </c:pt>
                <c:pt idx="34">
                  <c:v>359.04</c:v>
                </c:pt>
                <c:pt idx="35">
                  <c:v>237.55</c:v>
                </c:pt>
                <c:pt idx="36">
                  <c:v>219.43</c:v>
                </c:pt>
                <c:pt idx="37">
                  <c:v>257.98</c:v>
                </c:pt>
                <c:pt idx="38">
                  <c:v>287.44</c:v>
                </c:pt>
                <c:pt idx="39">
                  <c:v>333.13</c:v>
                </c:pt>
                <c:pt idx="40">
                  <c:v>547.39</c:v>
                </c:pt>
                <c:pt idx="41">
                  <c:v>646</c:v>
                </c:pt>
                <c:pt idx="42">
                  <c:v>579.87</c:v>
                </c:pt>
                <c:pt idx="43">
                  <c:v>646</c:v>
                </c:pt>
                <c:pt idx="44">
                  <c:v>526.64</c:v>
                </c:pt>
                <c:pt idx="45">
                  <c:v>459.53</c:v>
                </c:pt>
                <c:pt idx="46">
                  <c:v>359.89</c:v>
                </c:pt>
                <c:pt idx="47">
                  <c:v>565.73</c:v>
                </c:pt>
                <c:pt idx="48">
                  <c:v>160.88999999999999</c:v>
                </c:pt>
                <c:pt idx="49">
                  <c:v>125</c:v>
                </c:pt>
                <c:pt idx="50">
                  <c:v>179.06</c:v>
                </c:pt>
                <c:pt idx="51">
                  <c:v>70.12</c:v>
                </c:pt>
                <c:pt idx="52">
                  <c:v>35.31</c:v>
                </c:pt>
                <c:pt idx="53">
                  <c:v>17.579999999999998</c:v>
                </c:pt>
                <c:pt idx="54">
                  <c:v>3</c:v>
                </c:pt>
                <c:pt idx="55">
                  <c:v>2.89</c:v>
                </c:pt>
                <c:pt idx="56">
                  <c:v>3.57</c:v>
                </c:pt>
                <c:pt idx="57">
                  <c:v>32.450000000000003</c:v>
                </c:pt>
                <c:pt idx="58">
                  <c:v>55.62</c:v>
                </c:pt>
                <c:pt idx="59">
                  <c:v>77.3</c:v>
                </c:pt>
                <c:pt idx="60">
                  <c:v>57.88</c:v>
                </c:pt>
                <c:pt idx="61">
                  <c:v>72.62</c:v>
                </c:pt>
                <c:pt idx="62">
                  <c:v>111.02</c:v>
                </c:pt>
                <c:pt idx="63">
                  <c:v>646</c:v>
                </c:pt>
                <c:pt idx="64">
                  <c:v>646</c:v>
                </c:pt>
                <c:pt idx="65">
                  <c:v>646</c:v>
                </c:pt>
                <c:pt idx="66">
                  <c:v>391.31</c:v>
                </c:pt>
                <c:pt idx="67">
                  <c:v>385.31</c:v>
                </c:pt>
                <c:pt idx="68">
                  <c:v>270.75</c:v>
                </c:pt>
                <c:pt idx="69">
                  <c:v>226.71</c:v>
                </c:pt>
                <c:pt idx="70">
                  <c:v>125.24</c:v>
                </c:pt>
                <c:pt idx="71">
                  <c:v>149.9</c:v>
                </c:pt>
                <c:pt idx="72">
                  <c:v>97.2</c:v>
                </c:pt>
                <c:pt idx="73">
                  <c:v>54.36</c:v>
                </c:pt>
                <c:pt idx="74">
                  <c:v>35.229999999999997</c:v>
                </c:pt>
                <c:pt idx="75">
                  <c:v>28.46</c:v>
                </c:pt>
                <c:pt idx="76">
                  <c:v>29.95</c:v>
                </c:pt>
                <c:pt idx="77">
                  <c:v>20.53</c:v>
                </c:pt>
                <c:pt idx="78">
                  <c:v>11.78</c:v>
                </c:pt>
                <c:pt idx="79">
                  <c:v>8.36</c:v>
                </c:pt>
                <c:pt idx="80">
                  <c:v>5.88</c:v>
                </c:pt>
                <c:pt idx="81">
                  <c:v>22.92</c:v>
                </c:pt>
                <c:pt idx="82">
                  <c:v>52.76</c:v>
                </c:pt>
                <c:pt idx="83">
                  <c:v>44.3</c:v>
                </c:pt>
                <c:pt idx="84">
                  <c:v>81.19</c:v>
                </c:pt>
                <c:pt idx="85">
                  <c:v>82.14</c:v>
                </c:pt>
                <c:pt idx="86">
                  <c:v>130.4</c:v>
                </c:pt>
                <c:pt idx="87">
                  <c:v>529.96</c:v>
                </c:pt>
                <c:pt idx="88">
                  <c:v>288.66000000000003</c:v>
                </c:pt>
                <c:pt idx="89">
                  <c:v>311.29000000000002</c:v>
                </c:pt>
                <c:pt idx="90">
                  <c:v>72.599999999999994</c:v>
                </c:pt>
                <c:pt idx="91">
                  <c:v>137.77000000000001</c:v>
                </c:pt>
                <c:pt idx="92">
                  <c:v>57.77</c:v>
                </c:pt>
                <c:pt idx="93">
                  <c:v>69.31</c:v>
                </c:pt>
                <c:pt idx="94">
                  <c:v>44.77</c:v>
                </c:pt>
                <c:pt idx="95">
                  <c:v>23.96</c:v>
                </c:pt>
                <c:pt idx="96">
                  <c:v>12.47</c:v>
                </c:pt>
                <c:pt idx="97">
                  <c:v>9.16</c:v>
                </c:pt>
                <c:pt idx="98">
                  <c:v>13.99</c:v>
                </c:pt>
                <c:pt idx="99">
                  <c:v>16.96</c:v>
                </c:pt>
                <c:pt idx="100">
                  <c:v>27.55</c:v>
                </c:pt>
                <c:pt idx="101">
                  <c:v>38.44</c:v>
                </c:pt>
                <c:pt idx="102">
                  <c:v>92.3</c:v>
                </c:pt>
                <c:pt idx="103">
                  <c:v>70.81</c:v>
                </c:pt>
                <c:pt idx="104">
                  <c:v>81.37</c:v>
                </c:pt>
                <c:pt idx="105">
                  <c:v>646</c:v>
                </c:pt>
                <c:pt idx="106">
                  <c:v>561.65</c:v>
                </c:pt>
                <c:pt idx="107">
                  <c:v>472.76</c:v>
                </c:pt>
                <c:pt idx="108">
                  <c:v>538.55999999999995</c:v>
                </c:pt>
                <c:pt idx="109">
                  <c:v>646</c:v>
                </c:pt>
                <c:pt idx="110">
                  <c:v>381.61</c:v>
                </c:pt>
                <c:pt idx="111">
                  <c:v>270.17</c:v>
                </c:pt>
                <c:pt idx="112">
                  <c:v>128.63999999999999</c:v>
                </c:pt>
                <c:pt idx="113">
                  <c:v>117.66</c:v>
                </c:pt>
                <c:pt idx="114">
                  <c:v>6.13</c:v>
                </c:pt>
                <c:pt idx="115">
                  <c:v>11.74</c:v>
                </c:pt>
                <c:pt idx="116">
                  <c:v>14.78</c:v>
                </c:pt>
                <c:pt idx="117">
                  <c:v>73.84</c:v>
                </c:pt>
                <c:pt idx="118">
                  <c:v>101.5</c:v>
                </c:pt>
                <c:pt idx="119">
                  <c:v>115.2</c:v>
                </c:pt>
                <c:pt idx="120">
                  <c:v>406.51</c:v>
                </c:pt>
                <c:pt idx="121">
                  <c:v>319.11</c:v>
                </c:pt>
                <c:pt idx="122">
                  <c:v>371.65</c:v>
                </c:pt>
                <c:pt idx="123">
                  <c:v>406.37</c:v>
                </c:pt>
                <c:pt idx="124">
                  <c:v>441.91</c:v>
                </c:pt>
                <c:pt idx="125">
                  <c:v>528.44000000000005</c:v>
                </c:pt>
                <c:pt idx="126">
                  <c:v>528.9</c:v>
                </c:pt>
                <c:pt idx="127">
                  <c:v>405.93</c:v>
                </c:pt>
                <c:pt idx="128">
                  <c:v>580.9</c:v>
                </c:pt>
                <c:pt idx="129">
                  <c:v>380.5</c:v>
                </c:pt>
                <c:pt idx="130">
                  <c:v>540.47</c:v>
                </c:pt>
                <c:pt idx="131">
                  <c:v>635.4</c:v>
                </c:pt>
                <c:pt idx="132">
                  <c:v>533.04</c:v>
                </c:pt>
                <c:pt idx="133">
                  <c:v>296.31</c:v>
                </c:pt>
                <c:pt idx="134">
                  <c:v>298.13</c:v>
                </c:pt>
                <c:pt idx="135">
                  <c:v>107.86</c:v>
                </c:pt>
                <c:pt idx="136">
                  <c:v>137.55000000000001</c:v>
                </c:pt>
                <c:pt idx="137">
                  <c:v>79.05</c:v>
                </c:pt>
                <c:pt idx="138">
                  <c:v>56.32</c:v>
                </c:pt>
                <c:pt idx="139">
                  <c:v>37.869999999999997</c:v>
                </c:pt>
                <c:pt idx="140">
                  <c:v>19.61</c:v>
                </c:pt>
                <c:pt idx="141">
                  <c:v>11.55</c:v>
                </c:pt>
                <c:pt idx="142">
                  <c:v>18.37</c:v>
                </c:pt>
                <c:pt idx="143">
                  <c:v>28.73</c:v>
                </c:pt>
                <c:pt idx="144">
                  <c:v>209.17</c:v>
                </c:pt>
                <c:pt idx="145">
                  <c:v>539.48</c:v>
                </c:pt>
                <c:pt idx="146">
                  <c:v>646</c:v>
                </c:pt>
                <c:pt idx="147">
                  <c:v>613.23</c:v>
                </c:pt>
                <c:pt idx="148">
                  <c:v>559.48</c:v>
                </c:pt>
                <c:pt idx="149">
                  <c:v>646</c:v>
                </c:pt>
                <c:pt idx="150">
                  <c:v>646</c:v>
                </c:pt>
                <c:pt idx="151">
                  <c:v>613.47</c:v>
                </c:pt>
                <c:pt idx="152">
                  <c:v>601.74</c:v>
                </c:pt>
                <c:pt idx="153">
                  <c:v>552.75</c:v>
                </c:pt>
                <c:pt idx="154">
                  <c:v>437.76</c:v>
                </c:pt>
                <c:pt idx="155">
                  <c:v>454.07</c:v>
                </c:pt>
                <c:pt idx="156">
                  <c:v>380.72</c:v>
                </c:pt>
                <c:pt idx="157">
                  <c:v>312.52999999999997</c:v>
                </c:pt>
                <c:pt idx="158">
                  <c:v>206.15</c:v>
                </c:pt>
                <c:pt idx="159">
                  <c:v>75.989999999999995</c:v>
                </c:pt>
                <c:pt idx="160">
                  <c:v>56.52</c:v>
                </c:pt>
                <c:pt idx="161">
                  <c:v>37.5</c:v>
                </c:pt>
                <c:pt idx="162">
                  <c:v>5.72</c:v>
                </c:pt>
                <c:pt idx="163">
                  <c:v>3.81</c:v>
                </c:pt>
                <c:pt idx="164">
                  <c:v>2.72</c:v>
                </c:pt>
                <c:pt idx="165">
                  <c:v>14.2</c:v>
                </c:pt>
                <c:pt idx="166">
                  <c:v>26.09</c:v>
                </c:pt>
                <c:pt idx="167">
                  <c:v>60</c:v>
                </c:pt>
                <c:pt idx="168">
                  <c:v>161.85</c:v>
                </c:pt>
                <c:pt idx="169">
                  <c:v>195.35</c:v>
                </c:pt>
                <c:pt idx="170">
                  <c:v>234.05</c:v>
                </c:pt>
                <c:pt idx="171">
                  <c:v>230.19</c:v>
                </c:pt>
                <c:pt idx="172">
                  <c:v>314.22000000000003</c:v>
                </c:pt>
                <c:pt idx="173">
                  <c:v>364.31</c:v>
                </c:pt>
                <c:pt idx="174">
                  <c:v>194.43</c:v>
                </c:pt>
                <c:pt idx="175">
                  <c:v>561.12</c:v>
                </c:pt>
                <c:pt idx="176">
                  <c:v>518.59</c:v>
                </c:pt>
                <c:pt idx="177">
                  <c:v>219.41</c:v>
                </c:pt>
                <c:pt idx="178">
                  <c:v>177.27</c:v>
                </c:pt>
                <c:pt idx="179">
                  <c:v>141.24</c:v>
                </c:pt>
                <c:pt idx="180">
                  <c:v>100.63</c:v>
                </c:pt>
                <c:pt idx="181">
                  <c:v>60.96</c:v>
                </c:pt>
                <c:pt idx="182">
                  <c:v>45.18</c:v>
                </c:pt>
                <c:pt idx="183">
                  <c:v>2.85</c:v>
                </c:pt>
                <c:pt idx="184">
                  <c:v>3.21</c:v>
                </c:pt>
                <c:pt idx="185">
                  <c:v>4.28</c:v>
                </c:pt>
                <c:pt idx="186">
                  <c:v>44.15</c:v>
                </c:pt>
                <c:pt idx="187">
                  <c:v>67.03</c:v>
                </c:pt>
                <c:pt idx="188">
                  <c:v>77.86</c:v>
                </c:pt>
                <c:pt idx="189">
                  <c:v>143.47</c:v>
                </c:pt>
                <c:pt idx="190">
                  <c:v>646</c:v>
                </c:pt>
                <c:pt idx="191">
                  <c:v>646</c:v>
                </c:pt>
                <c:pt idx="192">
                  <c:v>149.58000000000001</c:v>
                </c:pt>
                <c:pt idx="193">
                  <c:v>646</c:v>
                </c:pt>
                <c:pt idx="194">
                  <c:v>646</c:v>
                </c:pt>
                <c:pt idx="195">
                  <c:v>646</c:v>
                </c:pt>
                <c:pt idx="196">
                  <c:v>646</c:v>
                </c:pt>
                <c:pt idx="197">
                  <c:v>225.11</c:v>
                </c:pt>
                <c:pt idx="198">
                  <c:v>646</c:v>
                </c:pt>
                <c:pt idx="199">
                  <c:v>646</c:v>
                </c:pt>
                <c:pt idx="200">
                  <c:v>646</c:v>
                </c:pt>
                <c:pt idx="201">
                  <c:v>646</c:v>
                </c:pt>
                <c:pt idx="202">
                  <c:v>646</c:v>
                </c:pt>
                <c:pt idx="203">
                  <c:v>142.43</c:v>
                </c:pt>
                <c:pt idx="204">
                  <c:v>5.88</c:v>
                </c:pt>
                <c:pt idx="205">
                  <c:v>9.3000000000000007</c:v>
                </c:pt>
                <c:pt idx="206">
                  <c:v>17.3</c:v>
                </c:pt>
                <c:pt idx="207">
                  <c:v>92.51</c:v>
                </c:pt>
                <c:pt idx="208">
                  <c:v>181.97</c:v>
                </c:pt>
                <c:pt idx="209">
                  <c:v>193.4</c:v>
                </c:pt>
                <c:pt idx="210">
                  <c:v>416.39</c:v>
                </c:pt>
                <c:pt idx="211">
                  <c:v>489.04</c:v>
                </c:pt>
                <c:pt idx="212">
                  <c:v>646</c:v>
                </c:pt>
                <c:pt idx="213">
                  <c:v>646</c:v>
                </c:pt>
                <c:pt idx="214">
                  <c:v>646</c:v>
                </c:pt>
                <c:pt idx="215">
                  <c:v>593.92999999999995</c:v>
                </c:pt>
                <c:pt idx="216">
                  <c:v>186.3</c:v>
                </c:pt>
                <c:pt idx="217">
                  <c:v>162.22999999999999</c:v>
                </c:pt>
                <c:pt idx="218">
                  <c:v>248.23</c:v>
                </c:pt>
                <c:pt idx="219">
                  <c:v>30.94</c:v>
                </c:pt>
                <c:pt idx="220">
                  <c:v>15.25</c:v>
                </c:pt>
                <c:pt idx="221">
                  <c:v>7.57</c:v>
                </c:pt>
                <c:pt idx="222">
                  <c:v>3.62</c:v>
                </c:pt>
                <c:pt idx="223">
                  <c:v>2.66</c:v>
                </c:pt>
                <c:pt idx="224">
                  <c:v>2.2200000000000002</c:v>
                </c:pt>
                <c:pt idx="225">
                  <c:v>509.81</c:v>
                </c:pt>
                <c:pt idx="226">
                  <c:v>572.73</c:v>
                </c:pt>
                <c:pt idx="227">
                  <c:v>544.16999999999996</c:v>
                </c:pt>
                <c:pt idx="228">
                  <c:v>426.42</c:v>
                </c:pt>
                <c:pt idx="229">
                  <c:v>288</c:v>
                </c:pt>
                <c:pt idx="230">
                  <c:v>221.7</c:v>
                </c:pt>
                <c:pt idx="231">
                  <c:v>223.05</c:v>
                </c:pt>
                <c:pt idx="232">
                  <c:v>199.2</c:v>
                </c:pt>
                <c:pt idx="233">
                  <c:v>190.24</c:v>
                </c:pt>
                <c:pt idx="234">
                  <c:v>150.19</c:v>
                </c:pt>
                <c:pt idx="235">
                  <c:v>99.42</c:v>
                </c:pt>
                <c:pt idx="236">
                  <c:v>68.010000000000005</c:v>
                </c:pt>
                <c:pt idx="237">
                  <c:v>57.57</c:v>
                </c:pt>
                <c:pt idx="238">
                  <c:v>46.87</c:v>
                </c:pt>
                <c:pt idx="239">
                  <c:v>40.450000000000003</c:v>
                </c:pt>
                <c:pt idx="240">
                  <c:v>3.73</c:v>
                </c:pt>
                <c:pt idx="241">
                  <c:v>2.6</c:v>
                </c:pt>
                <c:pt idx="242">
                  <c:v>2.14</c:v>
                </c:pt>
                <c:pt idx="243">
                  <c:v>14.36</c:v>
                </c:pt>
                <c:pt idx="244">
                  <c:v>25.36</c:v>
                </c:pt>
                <c:pt idx="245">
                  <c:v>34.4</c:v>
                </c:pt>
                <c:pt idx="246">
                  <c:v>140</c:v>
                </c:pt>
                <c:pt idx="247">
                  <c:v>141.24</c:v>
                </c:pt>
                <c:pt idx="248">
                  <c:v>153.37</c:v>
                </c:pt>
                <c:pt idx="249">
                  <c:v>191.79</c:v>
                </c:pt>
                <c:pt idx="250">
                  <c:v>222.99</c:v>
                </c:pt>
                <c:pt idx="251">
                  <c:v>273.73</c:v>
                </c:pt>
                <c:pt idx="252">
                  <c:v>358.93</c:v>
                </c:pt>
                <c:pt idx="253">
                  <c:v>388.14</c:v>
                </c:pt>
                <c:pt idx="254">
                  <c:v>409.39</c:v>
                </c:pt>
                <c:pt idx="255">
                  <c:v>465.65</c:v>
                </c:pt>
                <c:pt idx="256">
                  <c:v>593.97</c:v>
                </c:pt>
                <c:pt idx="257">
                  <c:v>550.58000000000004</c:v>
                </c:pt>
                <c:pt idx="258">
                  <c:v>545.84</c:v>
                </c:pt>
                <c:pt idx="259">
                  <c:v>608.16</c:v>
                </c:pt>
                <c:pt idx="260">
                  <c:v>460.9</c:v>
                </c:pt>
                <c:pt idx="261">
                  <c:v>391.1</c:v>
                </c:pt>
                <c:pt idx="262">
                  <c:v>312.67</c:v>
                </c:pt>
                <c:pt idx="263">
                  <c:v>251.11</c:v>
                </c:pt>
                <c:pt idx="264">
                  <c:v>251.23</c:v>
                </c:pt>
                <c:pt idx="265">
                  <c:v>228.22</c:v>
                </c:pt>
                <c:pt idx="266">
                  <c:v>212.44</c:v>
                </c:pt>
                <c:pt idx="267">
                  <c:v>150.44</c:v>
                </c:pt>
                <c:pt idx="268">
                  <c:v>120.17</c:v>
                </c:pt>
                <c:pt idx="269">
                  <c:v>99.59</c:v>
                </c:pt>
                <c:pt idx="270">
                  <c:v>11.19</c:v>
                </c:pt>
                <c:pt idx="271">
                  <c:v>5.51</c:v>
                </c:pt>
                <c:pt idx="272">
                  <c:v>3.2</c:v>
                </c:pt>
                <c:pt idx="273">
                  <c:v>2.31</c:v>
                </c:pt>
                <c:pt idx="274">
                  <c:v>1.85</c:v>
                </c:pt>
                <c:pt idx="275">
                  <c:v>1.7</c:v>
                </c:pt>
                <c:pt idx="276">
                  <c:v>2.1800000000000002</c:v>
                </c:pt>
                <c:pt idx="277">
                  <c:v>3.57</c:v>
                </c:pt>
                <c:pt idx="278">
                  <c:v>6.61</c:v>
                </c:pt>
                <c:pt idx="279">
                  <c:v>10.46</c:v>
                </c:pt>
                <c:pt idx="280">
                  <c:v>16.7</c:v>
                </c:pt>
                <c:pt idx="281">
                  <c:v>25.89</c:v>
                </c:pt>
                <c:pt idx="282">
                  <c:v>259.16000000000003</c:v>
                </c:pt>
                <c:pt idx="283">
                  <c:v>299.8</c:v>
                </c:pt>
                <c:pt idx="284">
                  <c:v>385.21</c:v>
                </c:pt>
                <c:pt idx="285">
                  <c:v>486.69</c:v>
                </c:pt>
                <c:pt idx="286">
                  <c:v>513.04</c:v>
                </c:pt>
                <c:pt idx="287">
                  <c:v>438.24</c:v>
                </c:pt>
                <c:pt idx="288">
                  <c:v>255.73</c:v>
                </c:pt>
                <c:pt idx="289">
                  <c:v>215.56</c:v>
                </c:pt>
                <c:pt idx="290">
                  <c:v>148.4</c:v>
                </c:pt>
                <c:pt idx="291">
                  <c:v>12.42</c:v>
                </c:pt>
                <c:pt idx="292">
                  <c:v>8.33</c:v>
                </c:pt>
                <c:pt idx="293">
                  <c:v>4.3099999999999996</c:v>
                </c:pt>
                <c:pt idx="294">
                  <c:v>2.77</c:v>
                </c:pt>
                <c:pt idx="295">
                  <c:v>2.06</c:v>
                </c:pt>
                <c:pt idx="296">
                  <c:v>1.96</c:v>
                </c:pt>
                <c:pt idx="297">
                  <c:v>1.85</c:v>
                </c:pt>
                <c:pt idx="298">
                  <c:v>1.87</c:v>
                </c:pt>
                <c:pt idx="299">
                  <c:v>2.13</c:v>
                </c:pt>
                <c:pt idx="300">
                  <c:v>2.95</c:v>
                </c:pt>
                <c:pt idx="301">
                  <c:v>5.22</c:v>
                </c:pt>
                <c:pt idx="302">
                  <c:v>10.49</c:v>
                </c:pt>
                <c:pt idx="303">
                  <c:v>15.4</c:v>
                </c:pt>
                <c:pt idx="304">
                  <c:v>25.01</c:v>
                </c:pt>
                <c:pt idx="305">
                  <c:v>58.96</c:v>
                </c:pt>
                <c:pt idx="306">
                  <c:v>276.17</c:v>
                </c:pt>
                <c:pt idx="307">
                  <c:v>299.36</c:v>
                </c:pt>
                <c:pt idx="308">
                  <c:v>344.97</c:v>
                </c:pt>
                <c:pt idx="309">
                  <c:v>407.78</c:v>
                </c:pt>
                <c:pt idx="310">
                  <c:v>477.69</c:v>
                </c:pt>
                <c:pt idx="311">
                  <c:v>572.25</c:v>
                </c:pt>
                <c:pt idx="312">
                  <c:v>646</c:v>
                </c:pt>
                <c:pt idx="313">
                  <c:v>527.54999999999995</c:v>
                </c:pt>
                <c:pt idx="314">
                  <c:v>642.04</c:v>
                </c:pt>
                <c:pt idx="315">
                  <c:v>453.36</c:v>
                </c:pt>
                <c:pt idx="316">
                  <c:v>361.27</c:v>
                </c:pt>
                <c:pt idx="317">
                  <c:v>301.64999999999998</c:v>
                </c:pt>
                <c:pt idx="318">
                  <c:v>205.92</c:v>
                </c:pt>
                <c:pt idx="319">
                  <c:v>147.94</c:v>
                </c:pt>
                <c:pt idx="320">
                  <c:v>139.04</c:v>
                </c:pt>
                <c:pt idx="321">
                  <c:v>102.3</c:v>
                </c:pt>
                <c:pt idx="322">
                  <c:v>66.290000000000006</c:v>
                </c:pt>
                <c:pt idx="323">
                  <c:v>42.18</c:v>
                </c:pt>
                <c:pt idx="324">
                  <c:v>26.4</c:v>
                </c:pt>
                <c:pt idx="325">
                  <c:v>14.69</c:v>
                </c:pt>
                <c:pt idx="326">
                  <c:v>8.3000000000000007</c:v>
                </c:pt>
                <c:pt idx="327">
                  <c:v>2.13</c:v>
                </c:pt>
                <c:pt idx="328">
                  <c:v>3.08</c:v>
                </c:pt>
                <c:pt idx="329">
                  <c:v>5.59</c:v>
                </c:pt>
                <c:pt idx="330">
                  <c:v>10.210000000000001</c:v>
                </c:pt>
                <c:pt idx="331">
                  <c:v>17.27</c:v>
                </c:pt>
                <c:pt idx="332">
                  <c:v>31.99</c:v>
                </c:pt>
                <c:pt idx="333">
                  <c:v>47.91</c:v>
                </c:pt>
                <c:pt idx="334">
                  <c:v>80</c:v>
                </c:pt>
                <c:pt idx="335">
                  <c:v>138.41</c:v>
                </c:pt>
                <c:pt idx="336">
                  <c:v>183.84</c:v>
                </c:pt>
                <c:pt idx="337">
                  <c:v>512.36</c:v>
                </c:pt>
                <c:pt idx="338">
                  <c:v>447.62</c:v>
                </c:pt>
                <c:pt idx="339">
                  <c:v>208.81</c:v>
                </c:pt>
                <c:pt idx="340">
                  <c:v>277.93</c:v>
                </c:pt>
                <c:pt idx="341">
                  <c:v>646</c:v>
                </c:pt>
                <c:pt idx="342">
                  <c:v>646</c:v>
                </c:pt>
                <c:pt idx="343">
                  <c:v>232.95</c:v>
                </c:pt>
                <c:pt idx="344">
                  <c:v>646</c:v>
                </c:pt>
                <c:pt idx="345">
                  <c:v>178.44</c:v>
                </c:pt>
                <c:pt idx="346">
                  <c:v>646</c:v>
                </c:pt>
                <c:pt idx="347">
                  <c:v>646</c:v>
                </c:pt>
                <c:pt idx="348">
                  <c:v>646</c:v>
                </c:pt>
                <c:pt idx="349">
                  <c:v>646</c:v>
                </c:pt>
                <c:pt idx="350">
                  <c:v>646</c:v>
                </c:pt>
                <c:pt idx="351">
                  <c:v>646</c:v>
                </c:pt>
                <c:pt idx="352">
                  <c:v>646</c:v>
                </c:pt>
                <c:pt idx="353">
                  <c:v>646</c:v>
                </c:pt>
                <c:pt idx="354">
                  <c:v>162.91999999999999</c:v>
                </c:pt>
                <c:pt idx="355">
                  <c:v>162.83000000000001</c:v>
                </c:pt>
                <c:pt idx="356">
                  <c:v>136.13999999999999</c:v>
                </c:pt>
                <c:pt idx="357">
                  <c:v>646</c:v>
                </c:pt>
                <c:pt idx="358">
                  <c:v>126.57</c:v>
                </c:pt>
                <c:pt idx="359">
                  <c:v>195.9</c:v>
                </c:pt>
                <c:pt idx="360">
                  <c:v>20.61</c:v>
                </c:pt>
                <c:pt idx="361">
                  <c:v>9.6</c:v>
                </c:pt>
                <c:pt idx="362">
                  <c:v>4.24</c:v>
                </c:pt>
                <c:pt idx="363">
                  <c:v>2.66</c:v>
                </c:pt>
                <c:pt idx="364">
                  <c:v>1.97</c:v>
                </c:pt>
                <c:pt idx="365">
                  <c:v>1.77</c:v>
                </c:pt>
                <c:pt idx="366">
                  <c:v>325.19</c:v>
                </c:pt>
                <c:pt idx="367">
                  <c:v>537.76</c:v>
                </c:pt>
                <c:pt idx="368">
                  <c:v>622.61</c:v>
                </c:pt>
                <c:pt idx="369">
                  <c:v>377.12</c:v>
                </c:pt>
                <c:pt idx="370">
                  <c:v>646</c:v>
                </c:pt>
                <c:pt idx="371">
                  <c:v>646</c:v>
                </c:pt>
                <c:pt idx="372">
                  <c:v>646</c:v>
                </c:pt>
                <c:pt idx="373">
                  <c:v>646</c:v>
                </c:pt>
                <c:pt idx="374">
                  <c:v>646</c:v>
                </c:pt>
                <c:pt idx="375">
                  <c:v>646</c:v>
                </c:pt>
                <c:pt idx="376">
                  <c:v>646</c:v>
                </c:pt>
                <c:pt idx="377">
                  <c:v>442.49</c:v>
                </c:pt>
                <c:pt idx="378">
                  <c:v>25.45</c:v>
                </c:pt>
                <c:pt idx="379">
                  <c:v>14.2</c:v>
                </c:pt>
                <c:pt idx="380">
                  <c:v>7.29</c:v>
                </c:pt>
                <c:pt idx="381">
                  <c:v>2.5</c:v>
                </c:pt>
                <c:pt idx="382">
                  <c:v>3.85</c:v>
                </c:pt>
                <c:pt idx="383">
                  <c:v>7.07</c:v>
                </c:pt>
                <c:pt idx="384">
                  <c:v>2.68</c:v>
                </c:pt>
                <c:pt idx="385">
                  <c:v>1.89</c:v>
                </c:pt>
                <c:pt idx="386">
                  <c:v>1.71</c:v>
                </c:pt>
                <c:pt idx="387">
                  <c:v>1.82</c:v>
                </c:pt>
                <c:pt idx="388">
                  <c:v>2.57</c:v>
                </c:pt>
                <c:pt idx="389">
                  <c:v>2.88</c:v>
                </c:pt>
                <c:pt idx="390">
                  <c:v>339.13</c:v>
                </c:pt>
                <c:pt idx="391">
                  <c:v>379.95</c:v>
                </c:pt>
                <c:pt idx="392">
                  <c:v>254.16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CA-4F27-85DB-5006A64AC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37792"/>
        <c:axId val="56739328"/>
      </c:scatterChart>
      <c:valAx>
        <c:axId val="56737792"/>
        <c:scaling>
          <c:orientation val="minMax"/>
          <c:max val="42463"/>
          <c:min val="42447"/>
        </c:scaling>
        <c:delete val="0"/>
        <c:axPos val="b"/>
        <c:numFmt formatCode="m/d/yy;@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56739328"/>
        <c:crosses val="autoZero"/>
        <c:crossBetween val="midCat"/>
        <c:majorUnit val="4"/>
      </c:valAx>
      <c:valAx>
        <c:axId val="56739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>
                    <a:solidFill>
                      <a:srgbClr val="00B050"/>
                    </a:solidFill>
                  </a:defRPr>
                </a:pPr>
                <a:r>
                  <a:rPr lang="en-US" sz="1600">
                    <a:solidFill>
                      <a:srgbClr val="00B050"/>
                    </a:solidFill>
                  </a:rPr>
                  <a:t>PAR (</a:t>
                </a:r>
                <a:r>
                  <a:rPr lang="en-US" sz="1600">
                    <a:solidFill>
                      <a:srgbClr val="00B050"/>
                    </a:solidFill>
                    <a:latin typeface="Symbol" panose="05050102010706020507" pitchFamily="18" charset="2"/>
                  </a:rPr>
                  <a:t>m</a:t>
                </a:r>
                <a:r>
                  <a:rPr lang="en-US" sz="1600">
                    <a:solidFill>
                      <a:srgbClr val="00B050"/>
                    </a:solidFill>
                  </a:rPr>
                  <a:t>mol/m</a:t>
                </a:r>
                <a:r>
                  <a:rPr lang="en-US" sz="1600" baseline="30000">
                    <a:solidFill>
                      <a:srgbClr val="00B050"/>
                    </a:solidFill>
                  </a:rPr>
                  <a:t>-2</a:t>
                </a:r>
                <a:r>
                  <a:rPr lang="en-US" sz="1600">
                    <a:solidFill>
                      <a:srgbClr val="00B050"/>
                    </a:solidFill>
                  </a:rPr>
                  <a:t>s</a:t>
                </a:r>
                <a:r>
                  <a:rPr lang="en-US" sz="1600" baseline="30000">
                    <a:solidFill>
                      <a:srgbClr val="00B050"/>
                    </a:solidFill>
                  </a:rPr>
                  <a:t>-1</a:t>
                </a:r>
                <a:r>
                  <a:rPr lang="en-US" sz="1600">
                    <a:solidFill>
                      <a:srgbClr val="00B050"/>
                    </a:solidFill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7.395674801082385E-3"/>
              <c:y val="0.356328840182635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1">
                <a:solidFill>
                  <a:srgbClr val="00B050"/>
                </a:solidFill>
              </a:defRPr>
            </a:pPr>
            <a:endParaRPr lang="en-US"/>
          </a:p>
        </c:txPr>
        <c:crossAx val="56737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21</xdr:row>
      <xdr:rowOff>19049</xdr:rowOff>
    </xdr:from>
    <xdr:to>
      <xdr:col>26</xdr:col>
      <xdr:colOff>104773</xdr:colOff>
      <xdr:row>47</xdr:row>
      <xdr:rowOff>123824</xdr:rowOff>
    </xdr:to>
    <xdr:grpSp>
      <xdr:nvGrpSpPr>
        <xdr:cNvPr id="26" name="Group 25"/>
        <xdr:cNvGrpSpPr/>
      </xdr:nvGrpSpPr>
      <xdr:grpSpPr>
        <a:xfrm>
          <a:off x="9944100" y="4019549"/>
          <a:ext cx="11096623" cy="5057775"/>
          <a:chOff x="9648825" y="4000499"/>
          <a:chExt cx="11096623" cy="5057775"/>
        </a:xfrm>
      </xdr:grpSpPr>
      <xdr:grpSp>
        <xdr:nvGrpSpPr>
          <xdr:cNvPr id="4" name="Group 3"/>
          <xdr:cNvGrpSpPr/>
        </xdr:nvGrpSpPr>
        <xdr:grpSpPr>
          <a:xfrm>
            <a:off x="9648825" y="4000499"/>
            <a:ext cx="11096623" cy="5057775"/>
            <a:chOff x="8820150" y="4114799"/>
            <a:chExt cx="11096623" cy="5057775"/>
          </a:xfrm>
        </xdr:grpSpPr>
        <xdr:graphicFrame macro="">
          <xdr:nvGraphicFramePr>
            <xdr:cNvPr id="2" name="Chart 1"/>
            <xdr:cNvGraphicFramePr/>
          </xdr:nvGraphicFramePr>
          <xdr:xfrm>
            <a:off x="8820150" y="4114799"/>
            <a:ext cx="11096623" cy="50577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3" name="TextBox 2"/>
            <xdr:cNvSpPr txBox="1"/>
          </xdr:nvSpPr>
          <xdr:spPr>
            <a:xfrm>
              <a:off x="9144000" y="8084047"/>
              <a:ext cx="10620375" cy="4837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400">
                  <a:latin typeface="Arial" panose="020B0604020202020204" pitchFamily="34" charset="0"/>
                  <a:cs typeface="Arial" panose="020B0604020202020204" pitchFamily="34" charset="0"/>
                </a:rPr>
                <a:t>11/1/15       12/1/15          1/1/15         2/1/16        3/1/16          4/1/16         5/1/16         6/1/16</a:t>
              </a:r>
              <a:r>
                <a:rPr lang="en-US" sz="1400">
                  <a:solidFill>
                    <a:schemeClr val="tx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        7/1/16          8/1/16</a:t>
              </a:r>
              <a:endParaRPr lang="en-US" sz="1400">
                <a:latin typeface="Arial" panose="020B0604020202020204" pitchFamily="34" charset="0"/>
                <a:cs typeface="Arial" panose="020B0604020202020204" pitchFamily="34" charset="0"/>
              </a:endParaRPr>
            </a:p>
            <a:p>
              <a:endParaRPr lang="en-US" sz="1100"/>
            </a:p>
          </xdr:txBody>
        </xdr:sp>
      </xdr:grpSp>
      <xdr:grpSp>
        <xdr:nvGrpSpPr>
          <xdr:cNvPr id="25" name="Group 24"/>
          <xdr:cNvGrpSpPr/>
        </xdr:nvGrpSpPr>
        <xdr:grpSpPr>
          <a:xfrm>
            <a:off x="11182350" y="8382000"/>
            <a:ext cx="8229600" cy="0"/>
            <a:chOff x="11163300" y="10067925"/>
            <a:chExt cx="8229600" cy="0"/>
          </a:xfrm>
        </xdr:grpSpPr>
        <xdr:cxnSp macro="">
          <xdr:nvCxnSpPr>
            <xdr:cNvPr id="14" name="Straight Arrow Connector 13"/>
            <xdr:cNvCxnSpPr/>
          </xdr:nvCxnSpPr>
          <xdr:spPr>
            <a:xfrm>
              <a:off x="11163300" y="10067925"/>
              <a:ext cx="1952625" cy="0"/>
            </a:xfrm>
            <a:prstGeom prst="straightConnector1">
              <a:avLst/>
            </a:prstGeom>
            <a:ln w="28575">
              <a:solidFill>
                <a:sysClr val="windowText" lastClr="00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" name="Straight Arrow Connector 17"/>
            <xdr:cNvCxnSpPr/>
          </xdr:nvCxnSpPr>
          <xdr:spPr>
            <a:xfrm>
              <a:off x="13106400" y="10067925"/>
              <a:ext cx="5715000" cy="0"/>
            </a:xfrm>
            <a:prstGeom prst="straightConnector1">
              <a:avLst/>
            </a:prstGeom>
            <a:ln w="28575">
              <a:solidFill>
                <a:sysClr val="windowText" lastClr="00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" name="Straight Arrow Connector 19"/>
            <xdr:cNvCxnSpPr/>
          </xdr:nvCxnSpPr>
          <xdr:spPr>
            <a:xfrm>
              <a:off x="18821400" y="10067925"/>
              <a:ext cx="571500" cy="0"/>
            </a:xfrm>
            <a:prstGeom prst="straightConnector1">
              <a:avLst/>
            </a:prstGeom>
            <a:ln w="28575">
              <a:solidFill>
                <a:sysClr val="windowText" lastClr="00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27</xdr:col>
      <xdr:colOff>142875</xdr:colOff>
      <xdr:row>25</xdr:row>
      <xdr:rowOff>114299</xdr:rowOff>
    </xdr:from>
    <xdr:to>
      <xdr:col>27</xdr:col>
      <xdr:colOff>165287</xdr:colOff>
      <xdr:row>40</xdr:row>
      <xdr:rowOff>13446</xdr:rowOff>
    </xdr:to>
    <xdr:cxnSp macro="">
      <xdr:nvCxnSpPr>
        <xdr:cNvPr id="10" name="Straight Connector 9"/>
        <xdr:cNvCxnSpPr/>
      </xdr:nvCxnSpPr>
      <xdr:spPr>
        <a:xfrm>
          <a:off x="21688425" y="4876799"/>
          <a:ext cx="22412" cy="27566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647699</xdr:colOff>
      <xdr:row>7289</xdr:row>
      <xdr:rowOff>0</xdr:rowOff>
    </xdr:from>
    <xdr:to>
      <xdr:col>12</xdr:col>
      <xdr:colOff>533399</xdr:colOff>
      <xdr:row>7313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0.13466</cdr:x>
      <cdr:y>0.87382</cdr:y>
    </cdr:from>
    <cdr:to>
      <cdr:x>0.97854</cdr:x>
      <cdr:y>0.96045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1494274" y="4419591"/>
          <a:ext cx="9364218" cy="4381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0" i="0">
              <a:solidFill>
                <a:sysClr val="windowText" lastClr="000000"/>
              </a:solidFill>
            </a:rPr>
            <a:t>        On Surface                                             Under</a:t>
          </a:r>
          <a:r>
            <a:rPr lang="en-US" sz="1800" b="0" i="0" baseline="0">
              <a:solidFill>
                <a:sysClr val="windowText" lastClr="000000"/>
              </a:solidFill>
            </a:rPr>
            <a:t> Ice for 6 Months</a:t>
          </a:r>
          <a:r>
            <a:rPr lang="en-US" sz="1800" b="0" i="0">
              <a:solidFill>
                <a:sysClr val="windowText" lastClr="000000"/>
              </a:solidFill>
            </a:rPr>
            <a:t>                                 On Surface            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5</xdr:row>
      <xdr:rowOff>95249</xdr:rowOff>
    </xdr:from>
    <xdr:to>
      <xdr:col>23</xdr:col>
      <xdr:colOff>514350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318"/>
  <sheetViews>
    <sheetView tabSelected="1" zoomScaleNormal="100" workbookViewId="0">
      <selection activeCell="T15" sqref="T15"/>
    </sheetView>
  </sheetViews>
  <sheetFormatPr defaultRowHeight="15" x14ac:dyDescent="0.25"/>
  <cols>
    <col min="1" max="1" width="19.7109375" style="1" customWidth="1"/>
    <col min="2" max="2" width="13.140625" style="4" customWidth="1"/>
    <col min="3" max="3" width="19.7109375" style="4" customWidth="1"/>
    <col min="4" max="4" width="19.7109375" customWidth="1"/>
    <col min="5" max="5" width="11.28515625" customWidth="1"/>
    <col min="6" max="6" width="18.5703125" style="8" customWidth="1"/>
    <col min="8" max="8" width="9.7109375" bestFit="1" customWidth="1"/>
    <col min="12" max="12" width="16.85546875" customWidth="1"/>
    <col min="13" max="14" width="17.140625" customWidth="1"/>
    <col min="17" max="17" width="13.85546875" bestFit="1" customWidth="1"/>
  </cols>
  <sheetData>
    <row r="1" spans="1:19" x14ac:dyDescent="0.25">
      <c r="A1" s="4" t="s">
        <v>32</v>
      </c>
      <c r="L1" s="9" t="s">
        <v>14</v>
      </c>
      <c r="M1" s="10" t="s">
        <v>11</v>
      </c>
      <c r="N1" s="10" t="s">
        <v>12</v>
      </c>
      <c r="O1" s="11" t="s">
        <v>13</v>
      </c>
    </row>
    <row r="2" spans="1:19" x14ac:dyDescent="0.25">
      <c r="A2" s="1" t="s">
        <v>33</v>
      </c>
      <c r="D2" s="19"/>
      <c r="E2" s="19"/>
      <c r="H2" s="26"/>
      <c r="L2" s="12" t="s">
        <v>9</v>
      </c>
      <c r="M2" s="13">
        <v>42201.307326388887</v>
      </c>
      <c r="N2" s="14"/>
      <c r="O2" s="15">
        <f>(N3-M3)/(M3-M2)</f>
        <v>0.50860679385352969</v>
      </c>
      <c r="Q2" t="s">
        <v>26</v>
      </c>
      <c r="R2" t="s">
        <v>29</v>
      </c>
      <c r="S2" t="s">
        <v>30</v>
      </c>
    </row>
    <row r="3" spans="1:19" x14ac:dyDescent="0.25">
      <c r="A3" s="4" t="s">
        <v>25</v>
      </c>
      <c r="L3" s="16" t="s">
        <v>10</v>
      </c>
      <c r="M3" s="17">
        <v>42464.480937499997</v>
      </c>
      <c r="N3" s="17">
        <v>42598.332824074074</v>
      </c>
      <c r="O3" s="29">
        <f>N3-M3</f>
        <v>133.85188657407707</v>
      </c>
      <c r="Q3" s="8" t="s">
        <v>27</v>
      </c>
      <c r="R3">
        <v>160</v>
      </c>
      <c r="S3">
        <f>71+(44/60)</f>
        <v>71.733333333333334</v>
      </c>
    </row>
    <row r="4" spans="1:19" x14ac:dyDescent="0.25">
      <c r="A4" s="4" t="s">
        <v>24</v>
      </c>
      <c r="L4" s="14"/>
      <c r="M4" s="13"/>
      <c r="N4" s="13"/>
      <c r="O4" s="14"/>
      <c r="Q4" s="8" t="s">
        <v>28</v>
      </c>
      <c r="R4" s="27">
        <v>175.51575</v>
      </c>
      <c r="S4" s="27">
        <v>70.899569999999997</v>
      </c>
    </row>
    <row r="5" spans="1:19" x14ac:dyDescent="0.25">
      <c r="A5" s="5" t="s">
        <v>0</v>
      </c>
      <c r="B5" s="4" t="s">
        <v>15</v>
      </c>
      <c r="C5" s="4" t="s">
        <v>8</v>
      </c>
      <c r="D5" t="s">
        <v>1</v>
      </c>
      <c r="E5" s="25" t="s">
        <v>23</v>
      </c>
      <c r="F5" s="8" t="s">
        <v>17</v>
      </c>
      <c r="G5" t="s">
        <v>2</v>
      </c>
      <c r="H5" t="s">
        <v>3</v>
      </c>
      <c r="I5" t="s">
        <v>4</v>
      </c>
      <c r="J5" t="s">
        <v>5</v>
      </c>
      <c r="L5" s="21" t="s">
        <v>18</v>
      </c>
      <c r="M5" s="22" t="s">
        <v>21</v>
      </c>
      <c r="N5" s="23" t="s">
        <v>22</v>
      </c>
      <c r="O5" s="11"/>
      <c r="Q5" s="8"/>
    </row>
    <row r="6" spans="1:19" x14ac:dyDescent="0.25">
      <c r="A6" s="1">
        <v>42201.307326388887</v>
      </c>
      <c r="B6" s="3">
        <f t="shared" ref="B6:B69" si="0">(A6-$M$2)*$O$2</f>
        <v>0</v>
      </c>
      <c r="C6" s="1">
        <f>A6+$O$3</f>
        <v>42335.159212962964</v>
      </c>
      <c r="D6" s="2">
        <v>-0.02</v>
      </c>
      <c r="E6" s="3">
        <f>$N$6+((C6-$M$6)*$O$6)</f>
        <v>0.3044692030904283</v>
      </c>
      <c r="F6" s="3">
        <f>D6-E6</f>
        <v>-0.32446920309042832</v>
      </c>
      <c r="G6" s="2">
        <v>-2.58</v>
      </c>
      <c r="H6" s="2">
        <v>1.63</v>
      </c>
      <c r="I6" s="2">
        <v>26</v>
      </c>
      <c r="J6" s="2">
        <v>0</v>
      </c>
      <c r="L6" s="12" t="s">
        <v>19</v>
      </c>
      <c r="M6" s="13">
        <f>AVERAGE(C42:C702)</f>
        <v>42336.242768313656</v>
      </c>
      <c r="N6" s="20">
        <f>AVERAGE(D42:D702)</f>
        <v>0.30556732223903238</v>
      </c>
      <c r="O6" s="15">
        <f>(N7-N6)/(M7-M6)</f>
        <v>1.0134407512301991E-3</v>
      </c>
      <c r="Q6" s="8"/>
    </row>
    <row r="7" spans="1:19" x14ac:dyDescent="0.25">
      <c r="A7" s="1">
        <v>42201.328159722223</v>
      </c>
      <c r="B7" s="3">
        <f t="shared" si="0"/>
        <v>1.0595974873182069E-2</v>
      </c>
      <c r="C7" s="1">
        <f t="shared" ref="C7:C70" si="1">A7+$O$3</f>
        <v>42335.1800462963</v>
      </c>
      <c r="D7" s="2">
        <v>0.02</v>
      </c>
      <c r="E7" s="3">
        <f t="shared" ref="E7:E70" si="2">$N$6+((C7-$M$6)*$O$6)</f>
        <v>0.30449031643941471</v>
      </c>
      <c r="F7" s="3">
        <f t="shared" ref="F7:F70" si="3">D7-E7</f>
        <v>-0.28449031643941469</v>
      </c>
      <c r="G7" s="2">
        <v>-1.62</v>
      </c>
      <c r="H7" s="2">
        <v>1.48</v>
      </c>
      <c r="I7" s="2">
        <v>0</v>
      </c>
      <c r="J7" s="2">
        <v>0</v>
      </c>
      <c r="L7" s="16" t="s">
        <v>20</v>
      </c>
      <c r="M7" s="17">
        <f>AVERAGE(C6941:C7318)</f>
        <v>42589.598201058325</v>
      </c>
      <c r="N7" s="24">
        <f>AVERAGE(D6941:D7318)</f>
        <v>0.56232804232804201</v>
      </c>
      <c r="O7" s="18"/>
      <c r="Q7" s="8"/>
    </row>
    <row r="8" spans="1:19" x14ac:dyDescent="0.25">
      <c r="A8" s="1">
        <v>42201.348993055559</v>
      </c>
      <c r="B8" s="3">
        <f t="shared" si="0"/>
        <v>2.1191949746364139E-2</v>
      </c>
      <c r="C8" s="1">
        <f t="shared" si="1"/>
        <v>42335.200879629636</v>
      </c>
      <c r="D8" s="2">
        <v>0.04</v>
      </c>
      <c r="E8" s="3">
        <f t="shared" si="2"/>
        <v>0.30451142978840112</v>
      </c>
      <c r="F8" s="3">
        <f t="shared" si="3"/>
        <v>-0.26451142978840114</v>
      </c>
      <c r="G8" s="2">
        <v>-1.69</v>
      </c>
      <c r="H8" s="2">
        <v>1.5</v>
      </c>
      <c r="I8" s="2">
        <v>32</v>
      </c>
      <c r="J8" s="2">
        <v>0</v>
      </c>
      <c r="L8" s="14"/>
      <c r="M8" s="13"/>
      <c r="N8" s="13"/>
      <c r="O8" s="14"/>
      <c r="Q8" s="8"/>
    </row>
    <row r="9" spans="1:19" x14ac:dyDescent="0.25">
      <c r="A9" s="1">
        <v>42201.369826388887</v>
      </c>
      <c r="B9" s="3">
        <f t="shared" si="0"/>
        <v>3.1787924615845606E-2</v>
      </c>
      <c r="C9" s="1">
        <f t="shared" si="1"/>
        <v>42335.221712962964</v>
      </c>
      <c r="D9" s="2">
        <v>0.04</v>
      </c>
      <c r="E9" s="3">
        <f t="shared" si="2"/>
        <v>0.30453254313738015</v>
      </c>
      <c r="F9" s="3">
        <f t="shared" si="3"/>
        <v>-0.26453254313738017</v>
      </c>
      <c r="G9" s="2">
        <v>-1.66</v>
      </c>
      <c r="H9" s="2">
        <v>1.5</v>
      </c>
      <c r="I9" s="2">
        <v>35</v>
      </c>
      <c r="J9" s="2">
        <v>0</v>
      </c>
      <c r="L9" s="14"/>
      <c r="M9" s="13"/>
      <c r="N9" s="13"/>
      <c r="O9" s="14"/>
      <c r="Q9" s="8"/>
    </row>
    <row r="10" spans="1:19" x14ac:dyDescent="0.25">
      <c r="A10" s="1">
        <v>42201.390659722223</v>
      </c>
      <c r="B10" s="3">
        <f t="shared" si="0"/>
        <v>4.2383899489027675E-2</v>
      </c>
      <c r="C10" s="1">
        <f t="shared" si="1"/>
        <v>42335.2425462963</v>
      </c>
      <c r="D10" s="2">
        <v>0.05</v>
      </c>
      <c r="E10" s="3">
        <f t="shared" si="2"/>
        <v>0.30455365648636656</v>
      </c>
      <c r="F10" s="3">
        <f t="shared" si="3"/>
        <v>-0.25455365648636658</v>
      </c>
      <c r="G10" s="2">
        <v>-1.77</v>
      </c>
      <c r="H10" s="2">
        <v>1.49</v>
      </c>
      <c r="I10" s="2">
        <v>17</v>
      </c>
      <c r="J10" s="2">
        <v>0</v>
      </c>
      <c r="L10" s="14"/>
      <c r="M10" s="13"/>
      <c r="N10" s="13"/>
      <c r="O10" s="14"/>
      <c r="Q10" s="8"/>
    </row>
    <row r="11" spans="1:19" x14ac:dyDescent="0.25">
      <c r="A11" s="1">
        <v>42201.411493055559</v>
      </c>
      <c r="B11" s="3">
        <f t="shared" si="0"/>
        <v>5.2979874362209745E-2</v>
      </c>
      <c r="C11" s="1">
        <f t="shared" si="1"/>
        <v>42335.263379629636</v>
      </c>
      <c r="D11" s="2">
        <v>0.03</v>
      </c>
      <c r="E11" s="3">
        <f t="shared" si="2"/>
        <v>0.30457476983535298</v>
      </c>
      <c r="F11" s="3">
        <f t="shared" si="3"/>
        <v>-0.27457476983535301</v>
      </c>
      <c r="G11" s="2">
        <v>-1.75</v>
      </c>
      <c r="H11" s="2">
        <v>1.54</v>
      </c>
      <c r="I11" s="2">
        <v>21</v>
      </c>
      <c r="J11" s="2">
        <v>0</v>
      </c>
      <c r="L11" s="14"/>
      <c r="M11" s="13"/>
      <c r="N11" s="13"/>
      <c r="O11" s="14"/>
      <c r="Q11" s="8"/>
    </row>
    <row r="12" spans="1:19" x14ac:dyDescent="0.25">
      <c r="A12" s="1">
        <v>42201.432326388887</v>
      </c>
      <c r="B12" s="3">
        <f t="shared" si="0"/>
        <v>6.3575849231691212E-2</v>
      </c>
      <c r="C12" s="1">
        <f t="shared" si="1"/>
        <v>42335.284212962964</v>
      </c>
      <c r="D12" s="2">
        <v>0</v>
      </c>
      <c r="E12" s="3">
        <f t="shared" si="2"/>
        <v>0.30459588318433206</v>
      </c>
      <c r="F12" s="3">
        <f t="shared" si="3"/>
        <v>-0.30459588318433206</v>
      </c>
      <c r="G12" s="2">
        <v>-1.74</v>
      </c>
      <c r="H12" s="2">
        <v>1.61</v>
      </c>
      <c r="I12" s="2">
        <v>35</v>
      </c>
      <c r="J12" s="2">
        <v>0</v>
      </c>
      <c r="L12" s="14"/>
      <c r="M12" s="13"/>
      <c r="N12" s="13"/>
      <c r="O12" s="14"/>
      <c r="Q12" s="8"/>
    </row>
    <row r="13" spans="1:19" x14ac:dyDescent="0.25">
      <c r="A13" s="1">
        <v>42201.453159722223</v>
      </c>
      <c r="B13" s="3">
        <f t="shared" si="0"/>
        <v>7.4171824104873274E-2</v>
      </c>
      <c r="C13" s="1">
        <f t="shared" si="1"/>
        <v>42335.3050462963</v>
      </c>
      <c r="D13" s="2">
        <v>0</v>
      </c>
      <c r="E13" s="3">
        <f t="shared" si="2"/>
        <v>0.30461699653331847</v>
      </c>
      <c r="F13" s="3">
        <f t="shared" si="3"/>
        <v>-0.30461699653331847</v>
      </c>
      <c r="G13" s="2">
        <v>-1.8</v>
      </c>
      <c r="H13" s="2">
        <v>1.99</v>
      </c>
      <c r="I13" s="2">
        <v>41</v>
      </c>
      <c r="J13" s="2">
        <v>0</v>
      </c>
      <c r="Q13" s="6"/>
    </row>
    <row r="14" spans="1:19" x14ac:dyDescent="0.25">
      <c r="A14" s="1">
        <v>42201.473993055559</v>
      </c>
      <c r="B14" s="3">
        <f t="shared" si="0"/>
        <v>8.476779897805535E-2</v>
      </c>
      <c r="C14" s="1">
        <f t="shared" si="1"/>
        <v>42335.325879629636</v>
      </c>
      <c r="D14" s="2">
        <v>0.01</v>
      </c>
      <c r="E14" s="3">
        <f t="shared" si="2"/>
        <v>0.30463810988230489</v>
      </c>
      <c r="F14" s="3">
        <f t="shared" si="3"/>
        <v>-0.29463810988230488</v>
      </c>
      <c r="G14" s="2">
        <v>-1.88</v>
      </c>
      <c r="H14" s="2">
        <v>2.36</v>
      </c>
      <c r="I14" s="2">
        <v>24</v>
      </c>
      <c r="J14" s="2">
        <v>0</v>
      </c>
      <c r="L14" s="1" t="s">
        <v>0</v>
      </c>
      <c r="M14" t="s">
        <v>2</v>
      </c>
    </row>
    <row r="15" spans="1:19" x14ac:dyDescent="0.25">
      <c r="A15" s="1">
        <v>42201.494826388887</v>
      </c>
      <c r="B15" s="3">
        <f t="shared" si="0"/>
        <v>9.5363773847536817E-2</v>
      </c>
      <c r="C15" s="1">
        <f t="shared" si="1"/>
        <v>42335.346712962964</v>
      </c>
      <c r="D15" s="2">
        <v>0.04</v>
      </c>
      <c r="E15" s="3">
        <f t="shared" si="2"/>
        <v>0.30465922323128392</v>
      </c>
      <c r="F15" s="3">
        <f t="shared" si="3"/>
        <v>-0.26465922323128394</v>
      </c>
      <c r="G15" s="2">
        <v>-1.81</v>
      </c>
      <c r="H15" s="2">
        <v>2.34</v>
      </c>
      <c r="I15" s="2">
        <v>5</v>
      </c>
      <c r="J15" s="2">
        <v>0</v>
      </c>
      <c r="L15" s="1">
        <f>C2365</f>
        <v>42397.638379629636</v>
      </c>
      <c r="M15" s="2">
        <v>-5</v>
      </c>
    </row>
    <row r="16" spans="1:19" x14ac:dyDescent="0.25">
      <c r="A16" s="1">
        <v>42201.515659722223</v>
      </c>
      <c r="B16" s="3">
        <f t="shared" si="0"/>
        <v>0.10595974872071888</v>
      </c>
      <c r="C16" s="1">
        <f t="shared" si="1"/>
        <v>42335.3675462963</v>
      </c>
      <c r="D16" s="2">
        <v>0.03</v>
      </c>
      <c r="E16" s="3">
        <f t="shared" si="2"/>
        <v>0.30468033658027038</v>
      </c>
      <c r="F16" s="3">
        <f t="shared" si="3"/>
        <v>-0.27468033658027036</v>
      </c>
      <c r="G16" s="2">
        <v>-1.82</v>
      </c>
      <c r="H16" s="2">
        <v>2.61</v>
      </c>
      <c r="I16" s="2">
        <v>23</v>
      </c>
      <c r="J16" s="2">
        <v>0</v>
      </c>
      <c r="L16" s="1">
        <f>L15</f>
        <v>42397.638379629636</v>
      </c>
      <c r="M16" s="2">
        <v>9</v>
      </c>
    </row>
    <row r="17" spans="1:13" x14ac:dyDescent="0.25">
      <c r="A17" s="1">
        <v>42201.536493055559</v>
      </c>
      <c r="B17" s="3">
        <f t="shared" si="0"/>
        <v>0.11655572359390096</v>
      </c>
      <c r="C17" s="1">
        <f t="shared" si="1"/>
        <v>42335.388379629636</v>
      </c>
      <c r="D17" s="2">
        <v>0.04</v>
      </c>
      <c r="E17" s="3">
        <f t="shared" si="2"/>
        <v>0.3047014499292568</v>
      </c>
      <c r="F17" s="3">
        <f t="shared" si="3"/>
        <v>-0.26470144992925682</v>
      </c>
      <c r="G17" s="2">
        <v>-1.88</v>
      </c>
      <c r="H17" s="2">
        <v>2.66</v>
      </c>
      <c r="I17" s="2">
        <v>16</v>
      </c>
      <c r="J17" s="2">
        <v>0</v>
      </c>
    </row>
    <row r="18" spans="1:13" x14ac:dyDescent="0.25">
      <c r="A18" s="1">
        <v>42201.557326388887</v>
      </c>
      <c r="B18" s="3">
        <f t="shared" si="0"/>
        <v>0.12715169846338242</v>
      </c>
      <c r="C18" s="1">
        <f t="shared" si="1"/>
        <v>42335.409212962964</v>
      </c>
      <c r="D18" s="2">
        <v>0.04</v>
      </c>
      <c r="E18" s="3">
        <f t="shared" si="2"/>
        <v>0.30472256327823583</v>
      </c>
      <c r="F18" s="3">
        <f t="shared" si="3"/>
        <v>-0.26472256327823585</v>
      </c>
      <c r="G18" s="2">
        <v>-1.79</v>
      </c>
      <c r="H18" s="2">
        <v>2.23</v>
      </c>
      <c r="I18" s="2">
        <v>29</v>
      </c>
      <c r="J18" s="2">
        <v>0</v>
      </c>
      <c r="L18" s="1">
        <f>C6941</f>
        <v>42581.29115740741</v>
      </c>
      <c r="M18" s="2">
        <v>-5</v>
      </c>
    </row>
    <row r="19" spans="1:13" x14ac:dyDescent="0.25">
      <c r="A19" s="1">
        <v>42201.578159722223</v>
      </c>
      <c r="B19" s="3">
        <f t="shared" si="0"/>
        <v>0.13774767333656449</v>
      </c>
      <c r="C19" s="1">
        <f t="shared" si="1"/>
        <v>42335.4300462963</v>
      </c>
      <c r="D19" s="2">
        <v>0.02</v>
      </c>
      <c r="E19" s="3">
        <f t="shared" si="2"/>
        <v>0.30474367662722224</v>
      </c>
      <c r="F19" s="3">
        <f t="shared" si="3"/>
        <v>-0.28474367662722222</v>
      </c>
      <c r="G19" s="2">
        <v>-1.88</v>
      </c>
      <c r="H19" s="2">
        <v>1.99</v>
      </c>
      <c r="I19" s="2">
        <v>9</v>
      </c>
      <c r="J19" s="2">
        <v>0</v>
      </c>
      <c r="L19" s="1">
        <f>L18</f>
        <v>42581.29115740741</v>
      </c>
      <c r="M19" s="2">
        <v>9</v>
      </c>
    </row>
    <row r="20" spans="1:13" x14ac:dyDescent="0.25">
      <c r="A20" s="1">
        <v>42201.598993055559</v>
      </c>
      <c r="B20" s="3">
        <f t="shared" si="0"/>
        <v>0.14834364820974655</v>
      </c>
      <c r="C20" s="1">
        <f t="shared" si="1"/>
        <v>42335.450879629636</v>
      </c>
      <c r="D20" s="2">
        <v>0</v>
      </c>
      <c r="E20" s="3">
        <f t="shared" si="2"/>
        <v>0.30476478997620865</v>
      </c>
      <c r="F20" s="3">
        <f t="shared" si="3"/>
        <v>-0.30476478997620865</v>
      </c>
      <c r="G20" s="2">
        <v>-1.84</v>
      </c>
      <c r="H20" s="2">
        <v>1.65</v>
      </c>
      <c r="I20" s="2">
        <v>14</v>
      </c>
      <c r="J20" s="2">
        <v>0</v>
      </c>
    </row>
    <row r="21" spans="1:13" x14ac:dyDescent="0.25">
      <c r="A21" s="1">
        <v>42201.619826388887</v>
      </c>
      <c r="B21" s="3">
        <f t="shared" si="0"/>
        <v>0.15893962307922804</v>
      </c>
      <c r="C21" s="1">
        <f t="shared" si="1"/>
        <v>42335.471712962964</v>
      </c>
      <c r="D21" s="2">
        <v>0.03</v>
      </c>
      <c r="E21" s="3">
        <f t="shared" si="2"/>
        <v>0.30478590332518773</v>
      </c>
      <c r="F21" s="3">
        <f t="shared" si="3"/>
        <v>-0.27478590332518771</v>
      </c>
      <c r="G21" s="2">
        <v>-1.81</v>
      </c>
      <c r="H21" s="2">
        <v>1.58</v>
      </c>
      <c r="I21" s="2">
        <v>23</v>
      </c>
      <c r="J21" s="2">
        <v>0</v>
      </c>
    </row>
    <row r="22" spans="1:13" x14ac:dyDescent="0.25">
      <c r="A22" s="1">
        <v>42201.640659722223</v>
      </c>
      <c r="B22" s="3">
        <f t="shared" si="0"/>
        <v>0.16953559795241011</v>
      </c>
      <c r="C22" s="1">
        <f t="shared" si="1"/>
        <v>42335.4925462963</v>
      </c>
      <c r="D22" s="2">
        <v>0.02</v>
      </c>
      <c r="E22" s="3">
        <f t="shared" si="2"/>
        <v>0.30480701667417415</v>
      </c>
      <c r="F22" s="3">
        <f t="shared" si="3"/>
        <v>-0.28480701667417413</v>
      </c>
      <c r="G22" s="2">
        <v>-1.77</v>
      </c>
      <c r="H22" s="2">
        <v>1.51</v>
      </c>
      <c r="I22" s="2">
        <v>44</v>
      </c>
      <c r="J22" s="2">
        <v>0</v>
      </c>
    </row>
    <row r="23" spans="1:13" x14ac:dyDescent="0.25">
      <c r="A23" s="1">
        <v>42201.661493055559</v>
      </c>
      <c r="B23" s="3">
        <f t="shared" si="0"/>
        <v>0.18013157282559217</v>
      </c>
      <c r="C23" s="1">
        <f t="shared" si="1"/>
        <v>42335.513379629636</v>
      </c>
      <c r="D23" s="2">
        <v>0.02</v>
      </c>
      <c r="E23" s="3">
        <f t="shared" si="2"/>
        <v>0.30482813002316056</v>
      </c>
      <c r="F23" s="3">
        <f t="shared" si="3"/>
        <v>-0.28482813002316054</v>
      </c>
      <c r="G23" s="2">
        <v>-1.84</v>
      </c>
      <c r="H23" s="2">
        <v>1.49</v>
      </c>
      <c r="I23" s="2">
        <v>21</v>
      </c>
      <c r="J23" s="2">
        <v>0</v>
      </c>
    </row>
    <row r="24" spans="1:13" x14ac:dyDescent="0.25">
      <c r="A24" s="1">
        <v>42201.682326388887</v>
      </c>
      <c r="B24" s="3">
        <f t="shared" si="0"/>
        <v>0.19072754769507363</v>
      </c>
      <c r="C24" s="1">
        <f t="shared" si="1"/>
        <v>42335.534212962964</v>
      </c>
      <c r="D24" s="2">
        <v>0.01</v>
      </c>
      <c r="E24" s="3">
        <f t="shared" si="2"/>
        <v>0.30484924337213959</v>
      </c>
      <c r="F24" s="3">
        <f t="shared" si="3"/>
        <v>-0.29484924337213958</v>
      </c>
      <c r="G24" s="2">
        <v>-1.81</v>
      </c>
      <c r="H24" s="2">
        <v>1.51</v>
      </c>
      <c r="I24" s="2">
        <v>21</v>
      </c>
      <c r="J24" s="2">
        <v>0</v>
      </c>
      <c r="L24" s="3">
        <f>A7318</f>
        <v>42464.480937499997</v>
      </c>
    </row>
    <row r="25" spans="1:13" x14ac:dyDescent="0.25">
      <c r="A25" s="1">
        <v>42201.703159722223</v>
      </c>
      <c r="B25" s="3">
        <f t="shared" si="0"/>
        <v>0.2013235225682557</v>
      </c>
      <c r="C25" s="1">
        <f t="shared" si="1"/>
        <v>42335.5550462963</v>
      </c>
      <c r="D25" s="2">
        <v>0.02</v>
      </c>
      <c r="E25" s="3">
        <f t="shared" si="2"/>
        <v>0.304870356721126</v>
      </c>
      <c r="F25" s="3">
        <f t="shared" si="3"/>
        <v>-0.28487035672112598</v>
      </c>
      <c r="G25" s="2">
        <v>-1.81</v>
      </c>
      <c r="H25" s="2">
        <v>1.5</v>
      </c>
      <c r="I25" s="2">
        <v>27</v>
      </c>
      <c r="J25" s="2">
        <v>0</v>
      </c>
    </row>
    <row r="26" spans="1:13" x14ac:dyDescent="0.25">
      <c r="A26" s="1">
        <v>42201.723993055559</v>
      </c>
      <c r="B26" s="3">
        <f t="shared" si="0"/>
        <v>0.21191949744143776</v>
      </c>
      <c r="C26" s="1">
        <f t="shared" si="1"/>
        <v>42335.575879629636</v>
      </c>
      <c r="D26" s="2">
        <v>0.02</v>
      </c>
      <c r="E26" s="3">
        <f t="shared" si="2"/>
        <v>0.30489147007011241</v>
      </c>
      <c r="F26" s="3">
        <f t="shared" si="3"/>
        <v>-0.2848914700701124</v>
      </c>
      <c r="G26" s="2">
        <v>-1.84</v>
      </c>
      <c r="H26" s="2">
        <v>1.5</v>
      </c>
      <c r="I26" s="2">
        <v>28</v>
      </c>
      <c r="J26" s="2">
        <v>0</v>
      </c>
    </row>
    <row r="27" spans="1:13" x14ac:dyDescent="0.25">
      <c r="A27" s="1">
        <v>42201.744826388887</v>
      </c>
      <c r="B27" s="3">
        <f t="shared" si="0"/>
        <v>0.22251547231091923</v>
      </c>
      <c r="C27" s="1">
        <f t="shared" si="1"/>
        <v>42335.596712962964</v>
      </c>
      <c r="D27" s="2">
        <v>0</v>
      </c>
      <c r="E27" s="3">
        <f t="shared" si="2"/>
        <v>0.3049125834190915</v>
      </c>
      <c r="F27" s="3">
        <f t="shared" si="3"/>
        <v>-0.3049125834190915</v>
      </c>
      <c r="G27" s="2">
        <v>-1.98</v>
      </c>
      <c r="H27" s="2">
        <v>1.49</v>
      </c>
      <c r="I27" s="2">
        <v>7</v>
      </c>
      <c r="J27" s="2">
        <v>0</v>
      </c>
    </row>
    <row r="28" spans="1:13" x14ac:dyDescent="0.25">
      <c r="A28" s="1">
        <v>42201.765659722223</v>
      </c>
      <c r="B28" s="3">
        <f t="shared" si="0"/>
        <v>0.23311144718410132</v>
      </c>
      <c r="C28" s="1">
        <f t="shared" si="1"/>
        <v>42335.6175462963</v>
      </c>
      <c r="D28" s="2">
        <v>0.01</v>
      </c>
      <c r="E28" s="3">
        <f t="shared" si="2"/>
        <v>0.30493369676807791</v>
      </c>
      <c r="F28" s="3">
        <f t="shared" si="3"/>
        <v>-0.2949336967680779</v>
      </c>
      <c r="G28" s="2">
        <v>-2.0099999999999998</v>
      </c>
      <c r="H28" s="2">
        <v>1.52</v>
      </c>
      <c r="I28" s="2">
        <v>35</v>
      </c>
      <c r="J28" s="2">
        <v>0</v>
      </c>
    </row>
    <row r="29" spans="1:13" x14ac:dyDescent="0.25">
      <c r="A29" s="1">
        <v>42201.786493055559</v>
      </c>
      <c r="B29" s="3">
        <f t="shared" si="0"/>
        <v>0.24370742205728338</v>
      </c>
      <c r="C29" s="1">
        <f t="shared" si="1"/>
        <v>42335.638379629636</v>
      </c>
      <c r="D29" s="2">
        <v>0.02</v>
      </c>
      <c r="E29" s="3">
        <f t="shared" si="2"/>
        <v>0.30495481011706432</v>
      </c>
      <c r="F29" s="3">
        <f t="shared" si="3"/>
        <v>-0.28495481011706431</v>
      </c>
      <c r="G29" s="2">
        <v>-2.0699999999999998</v>
      </c>
      <c r="H29" s="2">
        <v>1.5</v>
      </c>
      <c r="I29" s="2">
        <v>16</v>
      </c>
      <c r="J29" s="2">
        <v>0</v>
      </c>
    </row>
    <row r="30" spans="1:13" x14ac:dyDescent="0.25">
      <c r="A30" s="1">
        <v>42201.807326388887</v>
      </c>
      <c r="B30" s="3">
        <f t="shared" si="0"/>
        <v>0.25430339692676485</v>
      </c>
      <c r="C30" s="1">
        <f t="shared" si="1"/>
        <v>42335.659212962964</v>
      </c>
      <c r="D30" s="2">
        <v>0.02</v>
      </c>
      <c r="E30" s="3">
        <f t="shared" si="2"/>
        <v>0.30497592346604335</v>
      </c>
      <c r="F30" s="3">
        <f t="shared" si="3"/>
        <v>-0.28497592346604333</v>
      </c>
      <c r="G30" s="2">
        <v>-1.9</v>
      </c>
      <c r="H30" s="2">
        <v>1.5</v>
      </c>
      <c r="I30" s="2">
        <v>38</v>
      </c>
      <c r="J30" s="2">
        <v>0</v>
      </c>
    </row>
    <row r="31" spans="1:13" x14ac:dyDescent="0.25">
      <c r="A31" s="1">
        <v>42201.828159722223</v>
      </c>
      <c r="B31" s="3">
        <f t="shared" si="0"/>
        <v>0.26489937179994694</v>
      </c>
      <c r="C31" s="1">
        <f t="shared" si="1"/>
        <v>42335.6800462963</v>
      </c>
      <c r="D31" s="2">
        <v>0.04</v>
      </c>
      <c r="E31" s="3">
        <f t="shared" si="2"/>
        <v>0.30499703681502982</v>
      </c>
      <c r="F31" s="3">
        <f t="shared" si="3"/>
        <v>-0.26499703681502984</v>
      </c>
      <c r="G31" s="2">
        <v>-1.89</v>
      </c>
      <c r="H31" s="2">
        <v>1.52</v>
      </c>
      <c r="I31" s="2">
        <v>34</v>
      </c>
      <c r="J31" s="2">
        <v>0</v>
      </c>
    </row>
    <row r="32" spans="1:13" x14ac:dyDescent="0.25">
      <c r="A32" s="1">
        <v>42201.848993055559</v>
      </c>
      <c r="B32" s="3">
        <f t="shared" si="0"/>
        <v>0.27549534667312897</v>
      </c>
      <c r="C32" s="1">
        <f t="shared" si="1"/>
        <v>42335.700879629636</v>
      </c>
      <c r="D32" s="2">
        <v>0</v>
      </c>
      <c r="E32" s="3">
        <f t="shared" si="2"/>
        <v>0.30501815016401623</v>
      </c>
      <c r="F32" s="3">
        <f t="shared" si="3"/>
        <v>-0.30501815016401623</v>
      </c>
      <c r="G32" s="2">
        <v>-1.91</v>
      </c>
      <c r="H32" s="2">
        <v>1.5</v>
      </c>
      <c r="I32" s="2">
        <v>13</v>
      </c>
      <c r="J32" s="2">
        <v>0</v>
      </c>
    </row>
    <row r="33" spans="1:10" x14ac:dyDescent="0.25">
      <c r="A33" s="1">
        <v>42201.869826388887</v>
      </c>
      <c r="B33" s="3">
        <f t="shared" si="0"/>
        <v>0.28609132154261047</v>
      </c>
      <c r="C33" s="1">
        <f t="shared" si="1"/>
        <v>42335.721712962964</v>
      </c>
      <c r="D33" s="2">
        <v>0</v>
      </c>
      <c r="E33" s="3">
        <f t="shared" si="2"/>
        <v>0.30503926351299526</v>
      </c>
      <c r="F33" s="3">
        <f t="shared" si="3"/>
        <v>-0.30503926351299526</v>
      </c>
      <c r="G33" s="2">
        <v>-1.97</v>
      </c>
      <c r="H33" s="2">
        <v>1.51</v>
      </c>
      <c r="I33" s="2">
        <v>29</v>
      </c>
      <c r="J33" s="2">
        <v>0</v>
      </c>
    </row>
    <row r="34" spans="1:10" x14ac:dyDescent="0.25">
      <c r="A34" s="1">
        <v>42202.057326388887</v>
      </c>
      <c r="B34" s="3">
        <f t="shared" si="0"/>
        <v>0.38145509539014727</v>
      </c>
      <c r="C34" s="1">
        <f t="shared" si="1"/>
        <v>42335.909212962964</v>
      </c>
      <c r="D34" s="2">
        <v>0.02</v>
      </c>
      <c r="E34" s="3">
        <f t="shared" si="2"/>
        <v>0.30522928365385094</v>
      </c>
      <c r="F34" s="3">
        <f t="shared" si="3"/>
        <v>-0.28522928365385092</v>
      </c>
      <c r="G34" s="2">
        <v>-1.93</v>
      </c>
      <c r="H34" s="2">
        <v>1.5</v>
      </c>
      <c r="I34" s="2">
        <v>32</v>
      </c>
      <c r="J34" s="2">
        <v>0</v>
      </c>
    </row>
    <row r="35" spans="1:10" x14ac:dyDescent="0.25">
      <c r="A35" s="1">
        <v>42202.078159722223</v>
      </c>
      <c r="B35" s="3">
        <f t="shared" si="0"/>
        <v>0.39205107026332936</v>
      </c>
      <c r="C35" s="1">
        <f t="shared" si="1"/>
        <v>42335.9300462963</v>
      </c>
      <c r="D35" s="2">
        <v>0.03</v>
      </c>
      <c r="E35" s="3">
        <f t="shared" si="2"/>
        <v>0.30525039700283735</v>
      </c>
      <c r="F35" s="3">
        <f t="shared" si="3"/>
        <v>-0.27525039700283738</v>
      </c>
      <c r="G35" s="2">
        <v>-1.94</v>
      </c>
      <c r="H35" s="2">
        <v>1.51</v>
      </c>
      <c r="I35" s="2">
        <v>21</v>
      </c>
      <c r="J35" s="2">
        <v>0</v>
      </c>
    </row>
    <row r="36" spans="1:10" x14ac:dyDescent="0.25">
      <c r="A36" s="1">
        <v>42202.098993055559</v>
      </c>
      <c r="B36" s="3">
        <f t="shared" si="0"/>
        <v>0.40264704513651139</v>
      </c>
      <c r="C36" s="1">
        <f t="shared" si="1"/>
        <v>42335.950879629636</v>
      </c>
      <c r="D36" s="2">
        <v>0.04</v>
      </c>
      <c r="E36" s="3">
        <f t="shared" si="2"/>
        <v>0.30527151035182376</v>
      </c>
      <c r="F36" s="3">
        <f t="shared" si="3"/>
        <v>-0.26527151035182378</v>
      </c>
      <c r="G36" s="2">
        <v>-1.95</v>
      </c>
      <c r="H36" s="2">
        <v>1.51</v>
      </c>
      <c r="I36" s="2">
        <v>12</v>
      </c>
      <c r="J36" s="2">
        <v>0</v>
      </c>
    </row>
    <row r="37" spans="1:10" x14ac:dyDescent="0.25">
      <c r="A37" s="1">
        <v>42202.119826388887</v>
      </c>
      <c r="B37" s="3">
        <f t="shared" si="0"/>
        <v>0.41324302000599289</v>
      </c>
      <c r="C37" s="1">
        <f t="shared" si="1"/>
        <v>42335.971712962964</v>
      </c>
      <c r="D37" s="2">
        <v>0.02</v>
      </c>
      <c r="E37" s="3">
        <f t="shared" si="2"/>
        <v>0.30529262370080279</v>
      </c>
      <c r="F37" s="3">
        <f t="shared" si="3"/>
        <v>-0.28529262370080277</v>
      </c>
      <c r="G37" s="2">
        <v>-1.91</v>
      </c>
      <c r="H37" s="2">
        <v>1.49</v>
      </c>
      <c r="I37" s="2">
        <v>37</v>
      </c>
      <c r="J37" s="2">
        <v>0</v>
      </c>
    </row>
    <row r="38" spans="1:10" x14ac:dyDescent="0.25">
      <c r="A38" s="1">
        <v>42202.307326388887</v>
      </c>
      <c r="B38" s="3">
        <f t="shared" si="0"/>
        <v>0.50860679385352969</v>
      </c>
      <c r="C38" s="1">
        <f t="shared" si="1"/>
        <v>42336.159212962964</v>
      </c>
      <c r="D38" s="2">
        <v>0.11</v>
      </c>
      <c r="E38" s="3">
        <f t="shared" si="2"/>
        <v>0.30548264384165846</v>
      </c>
      <c r="F38" s="3">
        <f t="shared" si="3"/>
        <v>-0.19548264384165848</v>
      </c>
      <c r="G38" s="2">
        <v>-2.0299999999999998</v>
      </c>
      <c r="H38" s="2">
        <v>1.51</v>
      </c>
      <c r="I38" s="2">
        <v>0</v>
      </c>
      <c r="J38" s="2">
        <v>0</v>
      </c>
    </row>
    <row r="39" spans="1:10" x14ac:dyDescent="0.25">
      <c r="A39" s="1">
        <v>42202.328159722223</v>
      </c>
      <c r="B39" s="3">
        <f t="shared" si="0"/>
        <v>0.51920276872671178</v>
      </c>
      <c r="C39" s="1">
        <f t="shared" si="1"/>
        <v>42336.1800462963</v>
      </c>
      <c r="D39" s="2">
        <v>0.09</v>
      </c>
      <c r="E39" s="3">
        <f t="shared" si="2"/>
        <v>0.30550375719064488</v>
      </c>
      <c r="F39" s="3">
        <f t="shared" si="3"/>
        <v>-0.21550375719064488</v>
      </c>
      <c r="G39" s="2">
        <v>-2</v>
      </c>
      <c r="H39" s="2">
        <v>1.5</v>
      </c>
      <c r="I39" s="2">
        <v>26</v>
      </c>
      <c r="J39" s="2">
        <v>0</v>
      </c>
    </row>
    <row r="40" spans="1:10" x14ac:dyDescent="0.25">
      <c r="A40" s="1">
        <v>42202.348993055559</v>
      </c>
      <c r="B40" s="3">
        <f t="shared" si="0"/>
        <v>0.52979874359989387</v>
      </c>
      <c r="C40" s="1">
        <f t="shared" si="1"/>
        <v>42336.200879629636</v>
      </c>
      <c r="D40" s="2">
        <v>0.09</v>
      </c>
      <c r="E40" s="3">
        <f t="shared" si="2"/>
        <v>0.30552487053963129</v>
      </c>
      <c r="F40" s="3">
        <f t="shared" si="3"/>
        <v>-0.21552487053963129</v>
      </c>
      <c r="G40" s="2">
        <v>-1.93</v>
      </c>
      <c r="H40" s="2">
        <v>1.49</v>
      </c>
      <c r="I40" s="2">
        <v>15</v>
      </c>
      <c r="J40" s="2">
        <v>0</v>
      </c>
    </row>
    <row r="41" spans="1:10" x14ac:dyDescent="0.25">
      <c r="A41" s="1">
        <v>42202.369826388887</v>
      </c>
      <c r="B41" s="3">
        <f t="shared" si="0"/>
        <v>0.54039471846937526</v>
      </c>
      <c r="C41" s="1">
        <f t="shared" si="1"/>
        <v>42336.221712962964</v>
      </c>
      <c r="D41" s="2">
        <v>0.12</v>
      </c>
      <c r="E41" s="3">
        <f t="shared" si="2"/>
        <v>0.30554598388861037</v>
      </c>
      <c r="F41" s="3">
        <f t="shared" si="3"/>
        <v>-0.18554598388861038</v>
      </c>
      <c r="G41" s="2">
        <v>-1.88</v>
      </c>
      <c r="H41" s="2">
        <v>1.5</v>
      </c>
      <c r="I41" s="2">
        <v>21</v>
      </c>
      <c r="J41" s="2">
        <v>0</v>
      </c>
    </row>
    <row r="42" spans="1:10" x14ac:dyDescent="0.25">
      <c r="A42" s="1">
        <v>42202.389305555553</v>
      </c>
      <c r="B42" s="3">
        <f t="shared" si="0"/>
        <v>0.55030195497400569</v>
      </c>
      <c r="C42" s="1">
        <f t="shared" si="1"/>
        <v>42336.24119212963</v>
      </c>
      <c r="D42" s="2">
        <v>0.31</v>
      </c>
      <c r="E42" s="3">
        <f t="shared" si="2"/>
        <v>0.30556572486990907</v>
      </c>
      <c r="F42" s="3">
        <f t="shared" si="3"/>
        <v>4.4342751300909256E-3</v>
      </c>
      <c r="G42" s="2">
        <v>1.45</v>
      </c>
      <c r="H42" s="2">
        <v>276.36</v>
      </c>
      <c r="I42" s="2">
        <v>32</v>
      </c>
      <c r="J42" s="2">
        <v>0</v>
      </c>
    </row>
    <row r="43" spans="1:10" x14ac:dyDescent="0.25">
      <c r="A43" s="1">
        <v>42202.389308449077</v>
      </c>
      <c r="B43" s="3">
        <f t="shared" si="0"/>
        <v>0.55030342664030185</v>
      </c>
      <c r="C43" s="1">
        <f t="shared" si="1"/>
        <v>42336.241195023154</v>
      </c>
      <c r="D43" s="2">
        <v>0.31</v>
      </c>
      <c r="E43" s="3">
        <f t="shared" si="2"/>
        <v>0.30556572780232488</v>
      </c>
      <c r="F43" s="3">
        <f t="shared" si="3"/>
        <v>4.4342721976751154E-3</v>
      </c>
      <c r="G43" s="2">
        <v>1.45</v>
      </c>
      <c r="H43" s="2">
        <v>277.89999999999998</v>
      </c>
      <c r="I43" s="2">
        <v>32</v>
      </c>
      <c r="J43" s="2">
        <v>0</v>
      </c>
    </row>
    <row r="44" spans="1:10" x14ac:dyDescent="0.25">
      <c r="A44" s="1">
        <v>42202.389311342595</v>
      </c>
      <c r="B44" s="3">
        <f t="shared" si="0"/>
        <v>0.55030489830289742</v>
      </c>
      <c r="C44" s="1">
        <f t="shared" si="1"/>
        <v>42336.241197916672</v>
      </c>
      <c r="D44" s="2">
        <v>0.33</v>
      </c>
      <c r="E44" s="3">
        <f t="shared" si="2"/>
        <v>0.30556573073473331</v>
      </c>
      <c r="F44" s="3">
        <f t="shared" si="3"/>
        <v>2.4434269265266706E-2</v>
      </c>
      <c r="G44" s="2">
        <v>1.46</v>
      </c>
      <c r="H44" s="2">
        <v>279.11</v>
      </c>
      <c r="I44" s="2">
        <v>32</v>
      </c>
      <c r="J44" s="2">
        <v>0</v>
      </c>
    </row>
    <row r="45" spans="1:10" x14ac:dyDescent="0.25">
      <c r="A45" s="1">
        <v>42202.389314236112</v>
      </c>
      <c r="B45" s="3">
        <f t="shared" si="0"/>
        <v>0.55030636996549298</v>
      </c>
      <c r="C45" s="1">
        <f t="shared" si="1"/>
        <v>42336.241200810189</v>
      </c>
      <c r="D45" s="2">
        <v>0.28000000000000003</v>
      </c>
      <c r="E45" s="3">
        <f t="shared" si="2"/>
        <v>0.30556573366714174</v>
      </c>
      <c r="F45" s="3">
        <f t="shared" si="3"/>
        <v>-2.556573366714171E-2</v>
      </c>
      <c r="G45" s="2">
        <v>1.46</v>
      </c>
      <c r="H45" s="2">
        <v>279.33999999999997</v>
      </c>
      <c r="I45" s="2">
        <v>32</v>
      </c>
      <c r="J45" s="2">
        <v>0</v>
      </c>
    </row>
    <row r="46" spans="1:10" x14ac:dyDescent="0.25">
      <c r="A46" s="1">
        <v>42202.389317129629</v>
      </c>
      <c r="B46" s="3">
        <f t="shared" si="0"/>
        <v>0.55030784162808843</v>
      </c>
      <c r="C46" s="1">
        <f t="shared" si="1"/>
        <v>42336.241203703707</v>
      </c>
      <c r="D46" s="2">
        <v>0.28999999999999998</v>
      </c>
      <c r="E46" s="3">
        <f t="shared" si="2"/>
        <v>0.30556573659955016</v>
      </c>
      <c r="F46" s="3">
        <f t="shared" si="3"/>
        <v>-1.5565736599550184E-2</v>
      </c>
      <c r="G46" s="2">
        <v>1.46</v>
      </c>
      <c r="H46" s="2">
        <v>270</v>
      </c>
      <c r="I46" s="2">
        <v>23</v>
      </c>
      <c r="J46" s="2">
        <v>0</v>
      </c>
    </row>
    <row r="47" spans="1:10" x14ac:dyDescent="0.25">
      <c r="A47" s="1">
        <v>42202.389320023147</v>
      </c>
      <c r="B47" s="3">
        <f t="shared" si="0"/>
        <v>0.550309313290684</v>
      </c>
      <c r="C47" s="1">
        <f t="shared" si="1"/>
        <v>42336.241206597224</v>
      </c>
      <c r="D47" s="2">
        <v>0.31</v>
      </c>
      <c r="E47" s="3">
        <f t="shared" si="2"/>
        <v>0.30556573953195859</v>
      </c>
      <c r="F47" s="3">
        <f t="shared" si="3"/>
        <v>4.4342604680414066E-3</v>
      </c>
      <c r="G47" s="2">
        <v>1.46</v>
      </c>
      <c r="H47" s="2">
        <v>274.95999999999998</v>
      </c>
      <c r="I47" s="2">
        <v>23</v>
      </c>
      <c r="J47" s="2">
        <v>0</v>
      </c>
    </row>
    <row r="48" spans="1:10" x14ac:dyDescent="0.25">
      <c r="A48" s="1">
        <v>42202.389322916664</v>
      </c>
      <c r="B48" s="3">
        <f t="shared" si="0"/>
        <v>0.55031078495327956</v>
      </c>
      <c r="C48" s="1">
        <f t="shared" si="1"/>
        <v>42336.241209490741</v>
      </c>
      <c r="D48" s="2">
        <v>0.28999999999999998</v>
      </c>
      <c r="E48" s="3">
        <f t="shared" si="2"/>
        <v>0.30556574246436702</v>
      </c>
      <c r="F48" s="3">
        <f t="shared" si="3"/>
        <v>-1.5565742464367038E-2</v>
      </c>
      <c r="G48" s="2">
        <v>1.46</v>
      </c>
      <c r="H48" s="2">
        <v>272.95</v>
      </c>
      <c r="I48" s="2">
        <v>23</v>
      </c>
      <c r="J48" s="2">
        <v>0</v>
      </c>
    </row>
    <row r="49" spans="1:17" x14ac:dyDescent="0.25">
      <c r="A49" s="1">
        <v>42202.389325810182</v>
      </c>
      <c r="B49" s="3">
        <f t="shared" si="0"/>
        <v>0.55031225661587502</v>
      </c>
      <c r="C49" s="1">
        <f t="shared" si="1"/>
        <v>42336.241212384259</v>
      </c>
      <c r="D49" s="2">
        <v>0.28999999999999998</v>
      </c>
      <c r="E49" s="3">
        <f t="shared" si="2"/>
        <v>0.30556574539677545</v>
      </c>
      <c r="F49" s="3">
        <f t="shared" si="3"/>
        <v>-1.5565745396775466E-2</v>
      </c>
      <c r="G49" s="2">
        <v>1.45</v>
      </c>
      <c r="H49" s="2">
        <v>274.97000000000003</v>
      </c>
      <c r="I49" s="2">
        <v>23</v>
      </c>
      <c r="J49" s="2">
        <v>0</v>
      </c>
    </row>
    <row r="50" spans="1:17" x14ac:dyDescent="0.25">
      <c r="A50" s="1">
        <v>42202.389351851853</v>
      </c>
      <c r="B50" s="3">
        <f t="shared" si="0"/>
        <v>0.55032550158663596</v>
      </c>
      <c r="C50" s="1">
        <f t="shared" si="1"/>
        <v>42336.24123842593</v>
      </c>
      <c r="D50" s="2">
        <v>0.31</v>
      </c>
      <c r="E50" s="3">
        <f t="shared" si="2"/>
        <v>0.305565771788466</v>
      </c>
      <c r="F50" s="3">
        <f t="shared" si="3"/>
        <v>4.434228211533997E-3</v>
      </c>
      <c r="G50" s="2">
        <v>1.51</v>
      </c>
      <c r="H50" s="2">
        <v>274.88</v>
      </c>
      <c r="I50" s="2">
        <v>27</v>
      </c>
      <c r="J50" s="2">
        <v>0</v>
      </c>
    </row>
    <row r="51" spans="1:17" x14ac:dyDescent="0.25">
      <c r="A51" s="1">
        <v>42202.38935474537</v>
      </c>
      <c r="B51" s="3">
        <f t="shared" si="0"/>
        <v>0.55032697324923152</v>
      </c>
      <c r="C51" s="1">
        <f t="shared" si="1"/>
        <v>42336.241241319447</v>
      </c>
      <c r="D51" s="2">
        <v>0.28000000000000003</v>
      </c>
      <c r="E51" s="3">
        <f t="shared" si="2"/>
        <v>0.30556577472087443</v>
      </c>
      <c r="F51" s="3">
        <f t="shared" si="3"/>
        <v>-2.5565774720874401E-2</v>
      </c>
      <c r="G51" s="2">
        <v>1.53</v>
      </c>
      <c r="H51" s="2">
        <v>274.37</v>
      </c>
      <c r="I51" s="2">
        <v>27</v>
      </c>
      <c r="J51" s="2">
        <v>0</v>
      </c>
      <c r="O51">
        <v>42186</v>
      </c>
      <c r="P51">
        <v>-1.8</v>
      </c>
      <c r="Q51">
        <v>0</v>
      </c>
    </row>
    <row r="52" spans="1:17" x14ac:dyDescent="0.25">
      <c r="A52" s="1">
        <v>42202.389357638887</v>
      </c>
      <c r="B52" s="3">
        <f t="shared" si="0"/>
        <v>0.55032844491182709</v>
      </c>
      <c r="C52" s="1">
        <f t="shared" si="1"/>
        <v>42336.241244212964</v>
      </c>
      <c r="D52" s="2">
        <v>0.28999999999999998</v>
      </c>
      <c r="E52" s="3">
        <f t="shared" si="2"/>
        <v>0.3055657776532828</v>
      </c>
      <c r="F52" s="3">
        <f t="shared" si="3"/>
        <v>-1.556577765328282E-2</v>
      </c>
      <c r="G52" s="2">
        <v>1.53</v>
      </c>
      <c r="H52" s="2">
        <v>273.87</v>
      </c>
      <c r="I52" s="2">
        <v>27</v>
      </c>
      <c r="J52" s="2">
        <v>0</v>
      </c>
      <c r="L52" t="s">
        <v>31</v>
      </c>
      <c r="O52">
        <v>42614</v>
      </c>
      <c r="P52">
        <v>-1.8</v>
      </c>
      <c r="Q52">
        <v>0</v>
      </c>
    </row>
    <row r="53" spans="1:17" x14ac:dyDescent="0.25">
      <c r="A53" s="1">
        <v>42202.389360532405</v>
      </c>
      <c r="B53" s="3">
        <f t="shared" si="0"/>
        <v>0.55032991657442254</v>
      </c>
      <c r="C53" s="1">
        <f t="shared" si="1"/>
        <v>42336.241247106482</v>
      </c>
      <c r="D53" s="2">
        <v>0.31</v>
      </c>
      <c r="E53" s="3">
        <f t="shared" si="2"/>
        <v>0.30556578058569123</v>
      </c>
      <c r="F53" s="3">
        <f t="shared" si="3"/>
        <v>4.434219414308771E-3</v>
      </c>
      <c r="G53" s="2">
        <v>1.54</v>
      </c>
      <c r="H53" s="2">
        <v>273.08999999999997</v>
      </c>
      <c r="I53" s="2">
        <v>27</v>
      </c>
      <c r="J53" s="2">
        <v>0</v>
      </c>
      <c r="L53" s="1">
        <f>C42</f>
        <v>42336.24119212963</v>
      </c>
    </row>
    <row r="54" spans="1:17" x14ac:dyDescent="0.25">
      <c r="A54" s="1">
        <v>42202.389398148145</v>
      </c>
      <c r="B54" s="3">
        <f t="shared" si="0"/>
        <v>0.55034904819556563</v>
      </c>
      <c r="C54" s="1">
        <f t="shared" si="1"/>
        <v>42336.241284722222</v>
      </c>
      <c r="D54" s="2">
        <v>0.3</v>
      </c>
      <c r="E54" s="3">
        <f t="shared" si="2"/>
        <v>0.30556581870701549</v>
      </c>
      <c r="F54" s="3">
        <f t="shared" si="3"/>
        <v>-5.5658187070155019E-3</v>
      </c>
      <c r="G54" s="2">
        <v>1.63</v>
      </c>
      <c r="H54" s="2">
        <v>272.92</v>
      </c>
      <c r="I54" s="2">
        <v>28</v>
      </c>
      <c r="J54" s="2">
        <v>0</v>
      </c>
      <c r="L54" s="28">
        <f>C702</f>
        <v>42336.244661458339</v>
      </c>
    </row>
    <row r="55" spans="1:17" x14ac:dyDescent="0.25">
      <c r="A55" s="1">
        <v>42202.38940104167</v>
      </c>
      <c r="B55" s="3">
        <f t="shared" si="0"/>
        <v>0.55035051986186179</v>
      </c>
      <c r="C55" s="1">
        <f t="shared" si="1"/>
        <v>42336.241287615747</v>
      </c>
      <c r="D55" s="2">
        <v>0.3</v>
      </c>
      <c r="E55" s="3">
        <f t="shared" si="2"/>
        <v>0.3055658216394313</v>
      </c>
      <c r="F55" s="3">
        <f t="shared" si="3"/>
        <v>-5.565821639431312E-3</v>
      </c>
      <c r="G55" s="2">
        <v>1.64</v>
      </c>
      <c r="H55" s="2">
        <v>272.70999999999998</v>
      </c>
      <c r="I55" s="2">
        <v>28</v>
      </c>
      <c r="J55" s="2">
        <v>0</v>
      </c>
    </row>
    <row r="56" spans="1:17" x14ac:dyDescent="0.25">
      <c r="A56" s="1">
        <v>42202.389403935187</v>
      </c>
      <c r="B56" s="3">
        <f t="shared" si="0"/>
        <v>0.55035199152445735</v>
      </c>
      <c r="C56" s="1">
        <f t="shared" si="1"/>
        <v>42336.241290509264</v>
      </c>
      <c r="D56" s="2">
        <v>0.3</v>
      </c>
      <c r="E56" s="3">
        <f t="shared" si="2"/>
        <v>0.30556582457183973</v>
      </c>
      <c r="F56" s="3">
        <f t="shared" si="3"/>
        <v>-5.5658245718397392E-3</v>
      </c>
      <c r="G56" s="2">
        <v>1.65</v>
      </c>
      <c r="H56" s="2">
        <v>273.11</v>
      </c>
      <c r="I56" s="2">
        <v>28</v>
      </c>
      <c r="J56" s="2">
        <v>0</v>
      </c>
    </row>
    <row r="57" spans="1:17" x14ac:dyDescent="0.25">
      <c r="A57" s="1">
        <v>42202.389406828705</v>
      </c>
      <c r="B57" s="3">
        <f t="shared" si="0"/>
        <v>0.5503534631870528</v>
      </c>
      <c r="C57" s="1">
        <f t="shared" si="1"/>
        <v>42336.241293402782</v>
      </c>
      <c r="D57" s="2">
        <v>0.28999999999999998</v>
      </c>
      <c r="E57" s="3">
        <f t="shared" si="2"/>
        <v>0.30556582750424816</v>
      </c>
      <c r="F57" s="3">
        <f t="shared" si="3"/>
        <v>-1.5565827504248175E-2</v>
      </c>
      <c r="G57" s="2">
        <v>1.66</v>
      </c>
      <c r="H57" s="2">
        <v>273.60000000000002</v>
      </c>
      <c r="I57" s="2">
        <v>28</v>
      </c>
      <c r="J57" s="2">
        <v>0</v>
      </c>
    </row>
    <row r="58" spans="1:17" x14ac:dyDescent="0.25">
      <c r="A58" s="1">
        <v>42202.389409722222</v>
      </c>
      <c r="B58" s="3">
        <f t="shared" si="0"/>
        <v>0.55035493484964837</v>
      </c>
      <c r="C58" s="1">
        <f t="shared" si="1"/>
        <v>42336.241296296299</v>
      </c>
      <c r="D58" s="2">
        <v>0.31</v>
      </c>
      <c r="E58" s="3">
        <f t="shared" si="2"/>
        <v>0.30556583043665658</v>
      </c>
      <c r="F58" s="3">
        <f t="shared" si="3"/>
        <v>4.4341695633434153E-3</v>
      </c>
      <c r="G58" s="2">
        <v>1.65</v>
      </c>
      <c r="H58" s="2">
        <v>273.88</v>
      </c>
      <c r="I58" s="2">
        <v>28</v>
      </c>
      <c r="J58" s="2">
        <v>0</v>
      </c>
    </row>
    <row r="59" spans="1:17" x14ac:dyDescent="0.25">
      <c r="A59" s="1">
        <v>42202.389412615739</v>
      </c>
      <c r="B59" s="3">
        <f t="shared" si="0"/>
        <v>0.55035640651224393</v>
      </c>
      <c r="C59" s="1">
        <f t="shared" si="1"/>
        <v>42336.241299189816</v>
      </c>
      <c r="D59" s="2">
        <v>0.3</v>
      </c>
      <c r="E59" s="3">
        <f t="shared" si="2"/>
        <v>0.30556583336906501</v>
      </c>
      <c r="F59" s="3">
        <f t="shared" si="3"/>
        <v>-5.5658333690650208E-3</v>
      </c>
      <c r="G59" s="2">
        <v>1.66</v>
      </c>
      <c r="H59" s="2">
        <v>274.33999999999997</v>
      </c>
      <c r="I59" s="2">
        <v>28</v>
      </c>
      <c r="J59" s="2">
        <v>0</v>
      </c>
    </row>
    <row r="60" spans="1:17" x14ac:dyDescent="0.25">
      <c r="A60" s="1">
        <v>42202.389415509257</v>
      </c>
      <c r="B60" s="3">
        <f t="shared" si="0"/>
        <v>0.55035787817483939</v>
      </c>
      <c r="C60" s="1">
        <f t="shared" si="1"/>
        <v>42336.241302083334</v>
      </c>
      <c r="D60" s="2">
        <v>0.28999999999999998</v>
      </c>
      <c r="E60" s="3">
        <f t="shared" si="2"/>
        <v>0.30556583630147344</v>
      </c>
      <c r="F60" s="3">
        <f t="shared" si="3"/>
        <v>-1.5565836301473457E-2</v>
      </c>
      <c r="G60" s="2">
        <v>1.67</v>
      </c>
      <c r="H60" s="2">
        <v>274.56</v>
      </c>
      <c r="I60" s="2">
        <v>28</v>
      </c>
      <c r="J60" s="2">
        <v>0</v>
      </c>
      <c r="M60" t="s">
        <v>16</v>
      </c>
    </row>
    <row r="61" spans="1:17" x14ac:dyDescent="0.25">
      <c r="A61" s="1">
        <v>42202.389418402781</v>
      </c>
      <c r="B61" s="3">
        <f t="shared" si="0"/>
        <v>0.55035934984113555</v>
      </c>
      <c r="C61" s="1">
        <f t="shared" si="1"/>
        <v>42336.241304976858</v>
      </c>
      <c r="D61" s="2">
        <v>0.28999999999999998</v>
      </c>
      <c r="E61" s="3">
        <f t="shared" si="2"/>
        <v>0.30556583923388919</v>
      </c>
      <c r="F61" s="3">
        <f t="shared" si="3"/>
        <v>-1.5565839233889212E-2</v>
      </c>
      <c r="G61" s="2">
        <v>1.67</v>
      </c>
      <c r="H61" s="2">
        <v>274.56</v>
      </c>
      <c r="I61" s="2">
        <v>28</v>
      </c>
      <c r="J61" s="2">
        <v>0</v>
      </c>
      <c r="M61" s="7">
        <v>42186</v>
      </c>
    </row>
    <row r="62" spans="1:17" x14ac:dyDescent="0.25">
      <c r="A62" s="1">
        <v>42202.389421296299</v>
      </c>
      <c r="B62" s="3">
        <f t="shared" si="0"/>
        <v>0.55036082150373111</v>
      </c>
      <c r="C62" s="1">
        <f t="shared" si="1"/>
        <v>42336.241307870376</v>
      </c>
      <c r="D62" s="2">
        <v>0.3</v>
      </c>
      <c r="E62" s="3">
        <f t="shared" si="2"/>
        <v>0.30556584216629762</v>
      </c>
      <c r="F62" s="3">
        <f t="shared" si="3"/>
        <v>-5.5658421662976298E-3</v>
      </c>
      <c r="G62" s="2">
        <v>1.67</v>
      </c>
      <c r="H62" s="2">
        <v>274.31</v>
      </c>
      <c r="I62" s="2">
        <v>28</v>
      </c>
      <c r="J62" s="2">
        <v>0</v>
      </c>
      <c r="M62" s="7">
        <v>42217</v>
      </c>
    </row>
    <row r="63" spans="1:17" x14ac:dyDescent="0.25">
      <c r="A63" s="1">
        <v>42202.389424189816</v>
      </c>
      <c r="B63" s="3">
        <f t="shared" si="0"/>
        <v>0.55036229316632657</v>
      </c>
      <c r="C63" s="1">
        <f t="shared" si="1"/>
        <v>42336.241310763893</v>
      </c>
      <c r="D63" s="2">
        <v>0.31</v>
      </c>
      <c r="E63" s="3">
        <f t="shared" si="2"/>
        <v>0.30556584509870605</v>
      </c>
      <c r="F63" s="3">
        <f t="shared" si="3"/>
        <v>4.4341549012939518E-3</v>
      </c>
      <c r="G63" s="2">
        <v>1.68</v>
      </c>
      <c r="H63" s="2">
        <v>273.77999999999997</v>
      </c>
      <c r="I63" s="2">
        <v>28</v>
      </c>
      <c r="J63" s="2">
        <v>0</v>
      </c>
      <c r="M63" s="7">
        <v>42248</v>
      </c>
    </row>
    <row r="64" spans="1:17" x14ac:dyDescent="0.25">
      <c r="A64" s="1">
        <v>42202.389427083333</v>
      </c>
      <c r="B64" s="3">
        <f t="shared" si="0"/>
        <v>0.55036376482892213</v>
      </c>
      <c r="C64" s="1">
        <f t="shared" si="1"/>
        <v>42336.241313657411</v>
      </c>
      <c r="D64" s="2">
        <v>0.28999999999999998</v>
      </c>
      <c r="E64" s="3">
        <f t="shared" si="2"/>
        <v>0.30556584803111447</v>
      </c>
      <c r="F64" s="3">
        <f t="shared" si="3"/>
        <v>-1.5565848031114493E-2</v>
      </c>
      <c r="G64" s="2">
        <v>1.68</v>
      </c>
      <c r="H64" s="2">
        <v>273.17</v>
      </c>
      <c r="I64" s="2">
        <v>28</v>
      </c>
      <c r="J64" s="2">
        <v>0</v>
      </c>
      <c r="M64" s="7">
        <v>42278</v>
      </c>
    </row>
    <row r="65" spans="1:14" x14ac:dyDescent="0.25">
      <c r="A65" s="1">
        <v>42202.389429976851</v>
      </c>
      <c r="B65" s="3">
        <f t="shared" si="0"/>
        <v>0.5503652364915177</v>
      </c>
      <c r="C65" s="1">
        <f t="shared" si="1"/>
        <v>42336.241316550928</v>
      </c>
      <c r="D65" s="2">
        <v>0.28999999999999998</v>
      </c>
      <c r="E65" s="3">
        <f t="shared" si="2"/>
        <v>0.3055658509635229</v>
      </c>
      <c r="F65" s="3">
        <f t="shared" si="3"/>
        <v>-1.556585096352292E-2</v>
      </c>
      <c r="G65" s="2">
        <v>1.69</v>
      </c>
      <c r="H65" s="2">
        <v>272.67</v>
      </c>
      <c r="I65" s="2">
        <v>28</v>
      </c>
      <c r="J65" s="2">
        <v>0</v>
      </c>
      <c r="M65" s="7">
        <v>42309</v>
      </c>
      <c r="N65">
        <v>5</v>
      </c>
    </row>
    <row r="66" spans="1:14" x14ac:dyDescent="0.25">
      <c r="A66" s="1">
        <v>42202.389456018522</v>
      </c>
      <c r="B66" s="3">
        <f t="shared" si="0"/>
        <v>0.55037848146227863</v>
      </c>
      <c r="C66" s="1">
        <f t="shared" si="1"/>
        <v>42336.241342592599</v>
      </c>
      <c r="D66" s="2">
        <v>0.28999999999999998</v>
      </c>
      <c r="E66" s="3">
        <f t="shared" si="2"/>
        <v>0.30556587735521346</v>
      </c>
      <c r="F66" s="3">
        <f t="shared" si="3"/>
        <v>-1.5565877355213475E-2</v>
      </c>
      <c r="G66" s="2">
        <v>1.71</v>
      </c>
      <c r="H66" s="2">
        <v>274.12</v>
      </c>
      <c r="I66" s="2">
        <v>28</v>
      </c>
      <c r="J66" s="2">
        <v>0</v>
      </c>
      <c r="M66" s="7">
        <v>42339</v>
      </c>
      <c r="N66">
        <v>5</v>
      </c>
    </row>
    <row r="67" spans="1:14" x14ac:dyDescent="0.25">
      <c r="A67" s="1">
        <v>42202.389458912039</v>
      </c>
      <c r="B67" s="3">
        <f t="shared" si="0"/>
        <v>0.55037995312487409</v>
      </c>
      <c r="C67" s="1">
        <f t="shared" si="1"/>
        <v>42336.241345486116</v>
      </c>
      <c r="D67" s="2">
        <v>0.3</v>
      </c>
      <c r="E67" s="3">
        <f t="shared" si="2"/>
        <v>0.30556588028762188</v>
      </c>
      <c r="F67" s="3">
        <f t="shared" si="3"/>
        <v>-5.5658802876218938E-3</v>
      </c>
      <c r="G67" s="2">
        <v>1.72</v>
      </c>
      <c r="H67" s="2">
        <v>273.76</v>
      </c>
      <c r="I67" s="2">
        <v>28</v>
      </c>
      <c r="J67" s="2">
        <v>0</v>
      </c>
      <c r="M67" s="7">
        <v>42370</v>
      </c>
      <c r="N67">
        <v>5</v>
      </c>
    </row>
    <row r="68" spans="1:14" x14ac:dyDescent="0.25">
      <c r="A68" s="1">
        <v>42202.389461805556</v>
      </c>
      <c r="B68" s="3">
        <f t="shared" si="0"/>
        <v>0.55038142478746965</v>
      </c>
      <c r="C68" s="1">
        <f t="shared" si="1"/>
        <v>42336.241348379634</v>
      </c>
      <c r="D68" s="2">
        <v>0.31</v>
      </c>
      <c r="E68" s="3">
        <f t="shared" si="2"/>
        <v>0.30556588322003031</v>
      </c>
      <c r="F68" s="3">
        <f t="shared" si="3"/>
        <v>4.4341167799696879E-3</v>
      </c>
      <c r="G68" s="2">
        <v>1.72</v>
      </c>
      <c r="H68" s="2">
        <v>273.45999999999998</v>
      </c>
      <c r="I68" s="2">
        <v>28</v>
      </c>
      <c r="J68" s="2">
        <v>0</v>
      </c>
      <c r="M68" s="7">
        <v>42401</v>
      </c>
      <c r="N68">
        <v>5</v>
      </c>
    </row>
    <row r="69" spans="1:14" x14ac:dyDescent="0.25">
      <c r="A69" s="1">
        <v>42202.389464699074</v>
      </c>
      <c r="B69" s="3">
        <f t="shared" si="0"/>
        <v>0.55038289645006522</v>
      </c>
      <c r="C69" s="1">
        <f t="shared" si="1"/>
        <v>42336.241351273151</v>
      </c>
      <c r="D69" s="2">
        <v>0.32</v>
      </c>
      <c r="E69" s="3">
        <f t="shared" si="2"/>
        <v>0.30556588615243874</v>
      </c>
      <c r="F69" s="3">
        <f t="shared" si="3"/>
        <v>1.443411384756127E-2</v>
      </c>
      <c r="G69" s="2">
        <v>1.72</v>
      </c>
      <c r="H69" s="2">
        <v>273.17</v>
      </c>
      <c r="I69" s="2">
        <v>28</v>
      </c>
      <c r="J69" s="2">
        <v>0</v>
      </c>
      <c r="M69" s="7">
        <v>42430</v>
      </c>
      <c r="N69">
        <v>5</v>
      </c>
    </row>
    <row r="70" spans="1:14" x14ac:dyDescent="0.25">
      <c r="A70" s="1">
        <v>42202.389490740738</v>
      </c>
      <c r="B70" s="3">
        <f t="shared" ref="B70:B133" si="4">(A70-$M$2)*$O$2</f>
        <v>0.55039614141712556</v>
      </c>
      <c r="C70" s="1">
        <f t="shared" si="1"/>
        <v>42336.241377314815</v>
      </c>
      <c r="D70" s="2">
        <v>0.28999999999999998</v>
      </c>
      <c r="E70" s="3">
        <f t="shared" si="2"/>
        <v>0.30556591254412191</v>
      </c>
      <c r="F70" s="3">
        <f t="shared" si="3"/>
        <v>-1.5565912544121929E-2</v>
      </c>
      <c r="G70" s="2">
        <v>1.74</v>
      </c>
      <c r="H70" s="2">
        <v>274.08</v>
      </c>
      <c r="I70" s="2">
        <v>28</v>
      </c>
      <c r="J70" s="2">
        <v>0</v>
      </c>
      <c r="M70" s="7">
        <v>42461</v>
      </c>
      <c r="N70">
        <v>5</v>
      </c>
    </row>
    <row r="71" spans="1:14" x14ac:dyDescent="0.25">
      <c r="A71" s="1">
        <v>42202.389493634262</v>
      </c>
      <c r="B71" s="3">
        <f t="shared" si="4"/>
        <v>0.55039761308342172</v>
      </c>
      <c r="C71" s="1">
        <f t="shared" ref="C71:C134" si="5">A71+$O$3</f>
        <v>42336.241380208339</v>
      </c>
      <c r="D71" s="2">
        <v>0.28999999999999998</v>
      </c>
      <c r="E71" s="3">
        <f t="shared" ref="E71:E134" si="6">$N$6+((C71-$M$6)*$O$6)</f>
        <v>0.30556591547653772</v>
      </c>
      <c r="F71" s="3">
        <f t="shared" ref="F71:F134" si="7">D71-E71</f>
        <v>-1.5565915476537739E-2</v>
      </c>
      <c r="G71" s="2">
        <v>1.75</v>
      </c>
      <c r="H71" s="2">
        <v>273.95</v>
      </c>
      <c r="I71" s="2">
        <v>28</v>
      </c>
      <c r="J71" s="2">
        <v>0</v>
      </c>
      <c r="M71" s="7">
        <v>42491</v>
      </c>
      <c r="N71">
        <v>5</v>
      </c>
    </row>
    <row r="72" spans="1:14" x14ac:dyDescent="0.25">
      <c r="A72" s="1">
        <v>42202.38949652778</v>
      </c>
      <c r="B72" s="3">
        <f t="shared" si="4"/>
        <v>0.55039908474601718</v>
      </c>
      <c r="C72" s="1">
        <f t="shared" si="5"/>
        <v>42336.241383101857</v>
      </c>
      <c r="D72" s="2">
        <v>0.34</v>
      </c>
      <c r="E72" s="3">
        <f t="shared" si="6"/>
        <v>0.30556591840894615</v>
      </c>
      <c r="F72" s="3">
        <f t="shared" si="7"/>
        <v>3.4434081591053878E-2</v>
      </c>
      <c r="G72" s="2">
        <v>1.75</v>
      </c>
      <c r="H72" s="2">
        <v>273.88</v>
      </c>
      <c r="I72" s="2">
        <v>28</v>
      </c>
      <c r="J72" s="2">
        <v>0</v>
      </c>
      <c r="M72" s="7">
        <v>42522</v>
      </c>
      <c r="N72">
        <v>5</v>
      </c>
    </row>
    <row r="73" spans="1:14" x14ac:dyDescent="0.25">
      <c r="A73" s="1">
        <v>42202.389499421297</v>
      </c>
      <c r="B73" s="3">
        <f t="shared" si="4"/>
        <v>0.55040055640861274</v>
      </c>
      <c r="C73" s="1">
        <f t="shared" si="5"/>
        <v>42336.241385995374</v>
      </c>
      <c r="D73" s="2">
        <v>0.28999999999999998</v>
      </c>
      <c r="E73" s="3">
        <f t="shared" si="6"/>
        <v>0.30556592134135457</v>
      </c>
      <c r="F73" s="3">
        <f t="shared" si="7"/>
        <v>-1.5565921341354594E-2</v>
      </c>
      <c r="G73" s="2">
        <v>1.75</v>
      </c>
      <c r="H73" s="2">
        <v>273.79000000000002</v>
      </c>
      <c r="I73" s="2">
        <v>28</v>
      </c>
      <c r="J73" s="2">
        <v>0</v>
      </c>
      <c r="M73" s="7">
        <v>42552</v>
      </c>
      <c r="N73">
        <v>5</v>
      </c>
    </row>
    <row r="74" spans="1:14" x14ac:dyDescent="0.25">
      <c r="A74" s="1">
        <v>42202.389502314814</v>
      </c>
      <c r="B74" s="3">
        <f t="shared" si="4"/>
        <v>0.5504020280712083</v>
      </c>
      <c r="C74" s="1">
        <f t="shared" si="5"/>
        <v>42336.241388888891</v>
      </c>
      <c r="D74" s="2">
        <v>0.33</v>
      </c>
      <c r="E74" s="3">
        <f t="shared" si="6"/>
        <v>0.30556592427376295</v>
      </c>
      <c r="F74" s="3">
        <f t="shared" si="7"/>
        <v>2.443407572623707E-2</v>
      </c>
      <c r="G74" s="2">
        <v>1.74</v>
      </c>
      <c r="H74" s="2">
        <v>273.77</v>
      </c>
      <c r="I74" s="2">
        <v>28</v>
      </c>
      <c r="J74" s="2">
        <v>0</v>
      </c>
      <c r="M74" s="7">
        <v>42583</v>
      </c>
      <c r="N74">
        <v>5</v>
      </c>
    </row>
    <row r="75" spans="1:14" x14ac:dyDescent="0.25">
      <c r="A75" s="1">
        <v>42202.389505208332</v>
      </c>
      <c r="B75" s="3">
        <f t="shared" si="4"/>
        <v>0.55040349973380376</v>
      </c>
      <c r="C75" s="1">
        <f t="shared" si="5"/>
        <v>42336.241391782409</v>
      </c>
      <c r="D75" s="2">
        <v>0.34</v>
      </c>
      <c r="E75" s="3">
        <f t="shared" si="6"/>
        <v>0.30556592720617137</v>
      </c>
      <c r="F75" s="3">
        <f t="shared" si="7"/>
        <v>3.4434072793828652E-2</v>
      </c>
      <c r="G75" s="2">
        <v>1.75</v>
      </c>
      <c r="H75" s="2">
        <v>273.82</v>
      </c>
      <c r="I75" s="2">
        <v>28</v>
      </c>
      <c r="J75" s="2">
        <v>0</v>
      </c>
      <c r="M75" s="7">
        <v>42614</v>
      </c>
      <c r="N75">
        <v>5</v>
      </c>
    </row>
    <row r="76" spans="1:14" x14ac:dyDescent="0.25">
      <c r="A76" s="1">
        <v>42202.389508101849</v>
      </c>
      <c r="B76" s="3">
        <f t="shared" si="4"/>
        <v>0.55040497139639932</v>
      </c>
      <c r="C76" s="1">
        <f t="shared" si="5"/>
        <v>42336.241394675926</v>
      </c>
      <c r="D76" s="2">
        <v>0.28999999999999998</v>
      </c>
      <c r="E76" s="3">
        <f t="shared" si="6"/>
        <v>0.3055659301385798</v>
      </c>
      <c r="F76" s="3">
        <f t="shared" si="7"/>
        <v>-1.556593013857982E-2</v>
      </c>
      <c r="G76" s="2">
        <v>1.75</v>
      </c>
      <c r="H76" s="2">
        <v>273.91000000000003</v>
      </c>
      <c r="I76" s="2">
        <v>28</v>
      </c>
      <c r="J76" s="2">
        <v>0</v>
      </c>
      <c r="M76" s="7"/>
    </row>
    <row r="77" spans="1:14" x14ac:dyDescent="0.25">
      <c r="A77" s="1">
        <v>42202.389510995374</v>
      </c>
      <c r="B77" s="3">
        <f t="shared" si="4"/>
        <v>0.55040644306269548</v>
      </c>
      <c r="C77" s="1">
        <f t="shared" si="5"/>
        <v>42336.241397569451</v>
      </c>
      <c r="D77" s="2">
        <v>0.28999999999999998</v>
      </c>
      <c r="E77" s="3">
        <f t="shared" si="6"/>
        <v>0.30556593307099561</v>
      </c>
      <c r="F77" s="3">
        <f t="shared" si="7"/>
        <v>-1.556593307099563E-2</v>
      </c>
      <c r="G77" s="2">
        <v>1.75</v>
      </c>
      <c r="H77" s="2">
        <v>274.08999999999997</v>
      </c>
      <c r="I77" s="2">
        <v>28</v>
      </c>
      <c r="J77" s="2">
        <v>0</v>
      </c>
      <c r="M77" s="7"/>
    </row>
    <row r="78" spans="1:14" x14ac:dyDescent="0.25">
      <c r="A78" s="1">
        <v>42202.389513888891</v>
      </c>
      <c r="B78" s="3">
        <f t="shared" si="4"/>
        <v>0.55040791472529094</v>
      </c>
      <c r="C78" s="1">
        <f t="shared" si="5"/>
        <v>42336.241400462968</v>
      </c>
      <c r="D78" s="2">
        <v>0.28999999999999998</v>
      </c>
      <c r="E78" s="3">
        <f t="shared" si="6"/>
        <v>0.30556593600340404</v>
      </c>
      <c r="F78" s="3">
        <f t="shared" si="7"/>
        <v>-1.5565936003404057E-2</v>
      </c>
      <c r="G78" s="2">
        <v>1.75</v>
      </c>
      <c r="H78" s="2">
        <v>274.26</v>
      </c>
      <c r="I78" s="2">
        <v>28</v>
      </c>
      <c r="J78" s="2">
        <v>0</v>
      </c>
      <c r="M78" s="7"/>
    </row>
    <row r="79" spans="1:14" x14ac:dyDescent="0.25">
      <c r="A79" s="1">
        <v>42202.389516782408</v>
      </c>
      <c r="B79" s="3">
        <f t="shared" si="4"/>
        <v>0.5504093863878865</v>
      </c>
      <c r="C79" s="1">
        <f t="shared" si="5"/>
        <v>42336.241403356486</v>
      </c>
      <c r="D79" s="2">
        <v>0.28999999999999998</v>
      </c>
      <c r="E79" s="3">
        <f t="shared" si="6"/>
        <v>0.30556593893581246</v>
      </c>
      <c r="F79" s="3">
        <f t="shared" si="7"/>
        <v>-1.5565938935812484E-2</v>
      </c>
      <c r="G79" s="2">
        <v>1.76</v>
      </c>
      <c r="H79" s="2">
        <v>274.47000000000003</v>
      </c>
      <c r="I79" s="2">
        <v>28</v>
      </c>
      <c r="J79" s="2">
        <v>0</v>
      </c>
      <c r="M79" s="7"/>
    </row>
    <row r="80" spans="1:14" x14ac:dyDescent="0.25">
      <c r="A80" s="1">
        <v>42202.389519675926</v>
      </c>
      <c r="B80" s="3">
        <f t="shared" si="4"/>
        <v>0.55041085805048207</v>
      </c>
      <c r="C80" s="1">
        <f t="shared" si="5"/>
        <v>42336.241406250003</v>
      </c>
      <c r="D80" s="2">
        <v>0.32</v>
      </c>
      <c r="E80" s="3">
        <f t="shared" si="6"/>
        <v>0.30556594186822089</v>
      </c>
      <c r="F80" s="3">
        <f t="shared" si="7"/>
        <v>1.4434058131779115E-2</v>
      </c>
      <c r="G80" s="2">
        <v>1.76</v>
      </c>
      <c r="H80" s="2">
        <v>274.58999999999997</v>
      </c>
      <c r="I80" s="2">
        <v>28</v>
      </c>
      <c r="J80" s="2">
        <v>0</v>
      </c>
    </row>
    <row r="81" spans="1:10" x14ac:dyDescent="0.25">
      <c r="A81" s="1">
        <v>42202.389522569443</v>
      </c>
      <c r="B81" s="3">
        <f t="shared" si="4"/>
        <v>0.55041232971307752</v>
      </c>
      <c r="C81" s="1">
        <f t="shared" si="5"/>
        <v>42336.24140914352</v>
      </c>
      <c r="D81" s="2">
        <v>0.3</v>
      </c>
      <c r="E81" s="3">
        <f t="shared" si="6"/>
        <v>0.30556594480062932</v>
      </c>
      <c r="F81" s="3">
        <f t="shared" si="7"/>
        <v>-5.5659448006293299E-3</v>
      </c>
      <c r="G81" s="2">
        <v>1.76</v>
      </c>
      <c r="H81" s="2">
        <v>274.64</v>
      </c>
      <c r="I81" s="2">
        <v>28</v>
      </c>
      <c r="J81" s="2">
        <v>0</v>
      </c>
    </row>
    <row r="82" spans="1:10" x14ac:dyDescent="0.25">
      <c r="A82" s="1">
        <v>42202.389525462961</v>
      </c>
      <c r="B82" s="3">
        <f t="shared" si="4"/>
        <v>0.55041380137567308</v>
      </c>
      <c r="C82" s="1">
        <f t="shared" si="5"/>
        <v>42336.241412037038</v>
      </c>
      <c r="D82" s="2">
        <v>0.28999999999999998</v>
      </c>
      <c r="E82" s="3">
        <f t="shared" si="6"/>
        <v>0.30556594773303775</v>
      </c>
      <c r="F82" s="3">
        <f t="shared" si="7"/>
        <v>-1.5565947733037766E-2</v>
      </c>
      <c r="G82" s="2">
        <v>1.75</v>
      </c>
      <c r="H82" s="2">
        <v>274.56</v>
      </c>
      <c r="I82" s="2">
        <v>29</v>
      </c>
      <c r="J82" s="2">
        <v>0</v>
      </c>
    </row>
    <row r="83" spans="1:10" x14ac:dyDescent="0.25">
      <c r="A83" s="1">
        <v>42202.389528356478</v>
      </c>
      <c r="B83" s="3">
        <f t="shared" si="4"/>
        <v>0.55041527303826865</v>
      </c>
      <c r="C83" s="1">
        <f t="shared" si="5"/>
        <v>42336.241414930555</v>
      </c>
      <c r="D83" s="2">
        <v>0.31</v>
      </c>
      <c r="E83" s="3">
        <f t="shared" si="6"/>
        <v>0.30556595066544617</v>
      </c>
      <c r="F83" s="3">
        <f t="shared" si="7"/>
        <v>4.4340493345538246E-3</v>
      </c>
      <c r="G83" s="2">
        <v>1.76</v>
      </c>
      <c r="H83" s="2">
        <v>274.48</v>
      </c>
      <c r="I83" s="2">
        <v>29</v>
      </c>
      <c r="J83" s="2">
        <v>0</v>
      </c>
    </row>
    <row r="84" spans="1:10" x14ac:dyDescent="0.25">
      <c r="A84" s="1">
        <v>42202.389531250003</v>
      </c>
      <c r="B84" s="3">
        <f t="shared" si="4"/>
        <v>0.5504167447045647</v>
      </c>
      <c r="C84" s="1">
        <f t="shared" si="5"/>
        <v>42336.24141782408</v>
      </c>
      <c r="D84" s="2">
        <v>0.3</v>
      </c>
      <c r="E84" s="3">
        <f t="shared" si="6"/>
        <v>0.30556595359786193</v>
      </c>
      <c r="F84" s="3">
        <f t="shared" si="7"/>
        <v>-5.565953597861939E-3</v>
      </c>
      <c r="G84" s="2">
        <v>1.77</v>
      </c>
      <c r="H84" s="2">
        <v>274.49</v>
      </c>
      <c r="I84" s="2">
        <v>29</v>
      </c>
      <c r="J84" s="2">
        <v>0</v>
      </c>
    </row>
    <row r="85" spans="1:10" x14ac:dyDescent="0.25">
      <c r="A85" s="1">
        <v>42202.38953414352</v>
      </c>
      <c r="B85" s="3">
        <f t="shared" si="4"/>
        <v>0.55041821636716026</v>
      </c>
      <c r="C85" s="1">
        <f t="shared" si="5"/>
        <v>42336.241420717597</v>
      </c>
      <c r="D85" s="2">
        <v>0.31</v>
      </c>
      <c r="E85" s="3">
        <f t="shared" si="6"/>
        <v>0.30556595653027036</v>
      </c>
      <c r="F85" s="3">
        <f t="shared" si="7"/>
        <v>4.4340434697296427E-3</v>
      </c>
      <c r="G85" s="2">
        <v>1.76</v>
      </c>
      <c r="H85" s="2">
        <v>274.45</v>
      </c>
      <c r="I85" s="2">
        <v>29</v>
      </c>
      <c r="J85" s="2">
        <v>0</v>
      </c>
    </row>
    <row r="86" spans="1:10" x14ac:dyDescent="0.25">
      <c r="A86" s="1">
        <v>42202.389537037037</v>
      </c>
      <c r="B86" s="3">
        <f t="shared" si="4"/>
        <v>0.55041968802975583</v>
      </c>
      <c r="C86" s="1">
        <f t="shared" si="5"/>
        <v>42336.241423611114</v>
      </c>
      <c r="D86" s="2">
        <v>0.3</v>
      </c>
      <c r="E86" s="3">
        <f t="shared" si="6"/>
        <v>0.30556595946267878</v>
      </c>
      <c r="F86" s="3">
        <f t="shared" si="7"/>
        <v>-5.5659594626787934E-3</v>
      </c>
      <c r="G86" s="2">
        <v>1.76</v>
      </c>
      <c r="H86" s="2">
        <v>274.60000000000002</v>
      </c>
      <c r="I86" s="2">
        <v>29</v>
      </c>
      <c r="J86" s="2">
        <v>0</v>
      </c>
    </row>
    <row r="87" spans="1:10" x14ac:dyDescent="0.25">
      <c r="A87" s="1">
        <v>42202.389539930555</v>
      </c>
      <c r="B87" s="3">
        <f t="shared" si="4"/>
        <v>0.55042115969235128</v>
      </c>
      <c r="C87" s="1">
        <f t="shared" si="5"/>
        <v>42336.241426504632</v>
      </c>
      <c r="D87" s="2">
        <v>0.32</v>
      </c>
      <c r="E87" s="3">
        <f t="shared" si="6"/>
        <v>0.30556596239508721</v>
      </c>
      <c r="F87" s="3">
        <f t="shared" si="7"/>
        <v>1.4434037604912797E-2</v>
      </c>
      <c r="G87" s="2">
        <v>1.77</v>
      </c>
      <c r="H87" s="2">
        <v>274.72000000000003</v>
      </c>
      <c r="I87" s="2">
        <v>29</v>
      </c>
      <c r="J87" s="2">
        <v>0</v>
      </c>
    </row>
    <row r="88" spans="1:10" x14ac:dyDescent="0.25">
      <c r="A88" s="1">
        <v>42202.389542824072</v>
      </c>
      <c r="B88" s="3">
        <f t="shared" si="4"/>
        <v>0.55042263135494685</v>
      </c>
      <c r="C88" s="1">
        <f t="shared" si="5"/>
        <v>42336.241429398149</v>
      </c>
      <c r="D88" s="2">
        <v>0.3</v>
      </c>
      <c r="E88" s="3">
        <f t="shared" si="6"/>
        <v>0.30556596532749564</v>
      </c>
      <c r="F88" s="3">
        <f t="shared" si="7"/>
        <v>-5.5659653274956478E-3</v>
      </c>
      <c r="G88" s="2">
        <v>1.77</v>
      </c>
      <c r="H88" s="2">
        <v>274.89999999999998</v>
      </c>
      <c r="I88" s="2">
        <v>29</v>
      </c>
      <c r="J88" s="2">
        <v>0</v>
      </c>
    </row>
    <row r="89" spans="1:10" x14ac:dyDescent="0.25">
      <c r="A89" s="1">
        <v>42202.389545717589</v>
      </c>
      <c r="B89" s="3">
        <f t="shared" si="4"/>
        <v>0.55042410301754241</v>
      </c>
      <c r="C89" s="1">
        <f t="shared" si="5"/>
        <v>42336.241432291667</v>
      </c>
      <c r="D89" s="2">
        <v>0.33</v>
      </c>
      <c r="E89" s="3">
        <f t="shared" si="6"/>
        <v>0.30556596825990406</v>
      </c>
      <c r="F89" s="3">
        <f t="shared" si="7"/>
        <v>2.4434031740095952E-2</v>
      </c>
      <c r="G89" s="2">
        <v>1.77</v>
      </c>
      <c r="H89" s="2">
        <v>275.07</v>
      </c>
      <c r="I89" s="2">
        <v>29</v>
      </c>
      <c r="J89" s="2">
        <v>0</v>
      </c>
    </row>
    <row r="90" spans="1:10" x14ac:dyDescent="0.25">
      <c r="A90" s="1">
        <v>42202.389560185184</v>
      </c>
      <c r="B90" s="3">
        <f t="shared" si="4"/>
        <v>0.55043146133422061</v>
      </c>
      <c r="C90" s="1">
        <f t="shared" si="5"/>
        <v>42336.241446759261</v>
      </c>
      <c r="D90" s="2">
        <v>0.28999999999999998</v>
      </c>
      <c r="E90" s="3">
        <f t="shared" si="6"/>
        <v>0.30556598292195358</v>
      </c>
      <c r="F90" s="3">
        <f t="shared" si="7"/>
        <v>-1.5565982921953603E-2</v>
      </c>
      <c r="G90" s="2">
        <v>1.77</v>
      </c>
      <c r="H90" s="2">
        <v>275.08999999999997</v>
      </c>
      <c r="I90" s="2">
        <v>28</v>
      </c>
      <c r="J90" s="2">
        <v>0</v>
      </c>
    </row>
    <row r="91" spans="1:10" x14ac:dyDescent="0.25">
      <c r="A91" s="1">
        <v>42202.389563078701</v>
      </c>
      <c r="B91" s="3">
        <f t="shared" si="4"/>
        <v>0.55043293299681617</v>
      </c>
      <c r="C91" s="1">
        <f t="shared" si="5"/>
        <v>42336.241449652778</v>
      </c>
      <c r="D91" s="2">
        <v>0.32</v>
      </c>
      <c r="E91" s="3">
        <f t="shared" si="6"/>
        <v>0.30556598585436195</v>
      </c>
      <c r="F91" s="3">
        <f t="shared" si="7"/>
        <v>1.4434014145638052E-2</v>
      </c>
      <c r="G91" s="2">
        <v>1.78</v>
      </c>
      <c r="H91" s="2">
        <v>275.16000000000003</v>
      </c>
      <c r="I91" s="2">
        <v>28</v>
      </c>
      <c r="J91" s="2">
        <v>0</v>
      </c>
    </row>
    <row r="92" spans="1:10" x14ac:dyDescent="0.25">
      <c r="A92" s="1">
        <v>42202.389565972226</v>
      </c>
      <c r="B92" s="3">
        <f t="shared" si="4"/>
        <v>0.55043440466311233</v>
      </c>
      <c r="C92" s="1">
        <f t="shared" si="5"/>
        <v>42336.241452546303</v>
      </c>
      <c r="D92" s="2">
        <v>0.28000000000000003</v>
      </c>
      <c r="E92" s="3">
        <f t="shared" si="6"/>
        <v>0.30556598878677776</v>
      </c>
      <c r="F92" s="3">
        <f t="shared" si="7"/>
        <v>-2.5565988786777738E-2</v>
      </c>
      <c r="G92" s="2">
        <v>1.78</v>
      </c>
      <c r="H92" s="2">
        <v>275.14999999999998</v>
      </c>
      <c r="I92" s="2">
        <v>28</v>
      </c>
      <c r="J92" s="2">
        <v>0</v>
      </c>
    </row>
    <row r="93" spans="1:10" x14ac:dyDescent="0.25">
      <c r="A93" s="1">
        <v>42202.389568865743</v>
      </c>
      <c r="B93" s="3">
        <f t="shared" si="4"/>
        <v>0.55043587632570778</v>
      </c>
      <c r="C93" s="1">
        <f t="shared" si="5"/>
        <v>42336.24145543982</v>
      </c>
      <c r="D93" s="2">
        <v>0.28999999999999998</v>
      </c>
      <c r="E93" s="3">
        <f t="shared" si="6"/>
        <v>0.30556599171918619</v>
      </c>
      <c r="F93" s="3">
        <f t="shared" si="7"/>
        <v>-1.5565991719186212E-2</v>
      </c>
      <c r="G93" s="2">
        <v>1.78</v>
      </c>
      <c r="H93" s="2">
        <v>275.33999999999997</v>
      </c>
      <c r="I93" s="2">
        <v>28</v>
      </c>
      <c r="J93" s="2">
        <v>0</v>
      </c>
    </row>
    <row r="94" spans="1:10" x14ac:dyDescent="0.25">
      <c r="A94" s="1">
        <v>42202.38958333333</v>
      </c>
      <c r="B94" s="3">
        <f t="shared" si="4"/>
        <v>0.5504432346386855</v>
      </c>
      <c r="C94" s="1">
        <f t="shared" si="5"/>
        <v>42336.241469907407</v>
      </c>
      <c r="D94" s="2">
        <v>0.3</v>
      </c>
      <c r="E94" s="3">
        <f t="shared" si="6"/>
        <v>0.30556600638122833</v>
      </c>
      <c r="F94" s="3">
        <f t="shared" si="7"/>
        <v>-5.5660063812283389E-3</v>
      </c>
      <c r="G94" s="2">
        <v>1.78</v>
      </c>
      <c r="H94" s="2">
        <v>276.08</v>
      </c>
      <c r="I94" s="2">
        <v>28</v>
      </c>
      <c r="J94" s="2">
        <v>0</v>
      </c>
    </row>
    <row r="95" spans="1:10" x14ac:dyDescent="0.25">
      <c r="A95" s="1">
        <v>42202.389586226855</v>
      </c>
      <c r="B95" s="3">
        <f t="shared" si="4"/>
        <v>0.55044470630498155</v>
      </c>
      <c r="C95" s="1">
        <f t="shared" si="5"/>
        <v>42336.241472800932</v>
      </c>
      <c r="D95" s="2">
        <v>0.31</v>
      </c>
      <c r="E95" s="3">
        <f t="shared" si="6"/>
        <v>0.30556600931364414</v>
      </c>
      <c r="F95" s="3">
        <f t="shared" si="7"/>
        <v>4.4339906863558598E-3</v>
      </c>
      <c r="G95" s="2">
        <v>1.78</v>
      </c>
      <c r="H95" s="2">
        <v>276.13</v>
      </c>
      <c r="I95" s="2">
        <v>28</v>
      </c>
      <c r="J95" s="2">
        <v>0</v>
      </c>
    </row>
    <row r="96" spans="1:10" x14ac:dyDescent="0.25">
      <c r="A96" s="1">
        <v>42202.389589120372</v>
      </c>
      <c r="B96" s="3">
        <f t="shared" si="4"/>
        <v>0.55044617796757711</v>
      </c>
      <c r="C96" s="1">
        <f t="shared" si="5"/>
        <v>42336.241475694449</v>
      </c>
      <c r="D96" s="2">
        <v>0.3</v>
      </c>
      <c r="E96" s="3">
        <f t="shared" si="6"/>
        <v>0.30556601224605251</v>
      </c>
      <c r="F96" s="3">
        <f t="shared" si="7"/>
        <v>-5.5660122460525208E-3</v>
      </c>
      <c r="G96" s="2">
        <v>1.79</v>
      </c>
      <c r="H96" s="2">
        <v>276.08</v>
      </c>
      <c r="I96" s="2">
        <v>28</v>
      </c>
      <c r="J96" s="2">
        <v>0</v>
      </c>
    </row>
    <row r="97" spans="1:10" x14ac:dyDescent="0.25">
      <c r="A97" s="1">
        <v>42202.389592013889</v>
      </c>
      <c r="B97" s="3">
        <f t="shared" si="4"/>
        <v>0.55044764963017268</v>
      </c>
      <c r="C97" s="1">
        <f t="shared" si="5"/>
        <v>42336.241478587966</v>
      </c>
      <c r="D97" s="2">
        <v>0.3</v>
      </c>
      <c r="E97" s="3">
        <f t="shared" si="6"/>
        <v>0.30556601517846094</v>
      </c>
      <c r="F97" s="3">
        <f t="shared" si="7"/>
        <v>-5.566015178460948E-3</v>
      </c>
      <c r="G97" s="2">
        <v>1.79</v>
      </c>
      <c r="H97" s="2">
        <v>276</v>
      </c>
      <c r="I97" s="2">
        <v>28</v>
      </c>
      <c r="J97" s="2">
        <v>0</v>
      </c>
    </row>
    <row r="98" spans="1:10" x14ac:dyDescent="0.25">
      <c r="A98" s="1">
        <v>42202.389618055553</v>
      </c>
      <c r="B98" s="3">
        <f t="shared" si="4"/>
        <v>0.55046089459723302</v>
      </c>
      <c r="C98" s="1">
        <f t="shared" si="5"/>
        <v>42336.24150462963</v>
      </c>
      <c r="D98" s="2">
        <v>0.3</v>
      </c>
      <c r="E98" s="3">
        <f t="shared" si="6"/>
        <v>0.30556604157014416</v>
      </c>
      <c r="F98" s="3">
        <f t="shared" si="7"/>
        <v>-5.5660415701441757E-3</v>
      </c>
      <c r="G98" s="2">
        <v>1.79</v>
      </c>
      <c r="H98" s="2">
        <v>277.23</v>
      </c>
      <c r="I98" s="2">
        <v>28</v>
      </c>
      <c r="J98" s="2">
        <v>0</v>
      </c>
    </row>
    <row r="99" spans="1:10" x14ac:dyDescent="0.25">
      <c r="A99" s="1">
        <v>42202.389620949078</v>
      </c>
      <c r="B99" s="3">
        <f t="shared" si="4"/>
        <v>0.55046236626352907</v>
      </c>
      <c r="C99" s="1">
        <f t="shared" si="5"/>
        <v>42336.241507523155</v>
      </c>
      <c r="D99" s="2">
        <v>0.3</v>
      </c>
      <c r="E99" s="3">
        <f t="shared" si="6"/>
        <v>0.30556604450255992</v>
      </c>
      <c r="F99" s="3">
        <f t="shared" si="7"/>
        <v>-5.5660445025599303E-3</v>
      </c>
      <c r="G99" s="2">
        <v>1.8</v>
      </c>
      <c r="H99" s="2">
        <v>277.11</v>
      </c>
      <c r="I99" s="2">
        <v>28</v>
      </c>
      <c r="J99" s="2">
        <v>0</v>
      </c>
    </row>
    <row r="100" spans="1:10" x14ac:dyDescent="0.25">
      <c r="A100" s="1">
        <v>42202.389623842595</v>
      </c>
      <c r="B100" s="3">
        <f t="shared" si="4"/>
        <v>0.55046383792612463</v>
      </c>
      <c r="C100" s="1">
        <f t="shared" si="5"/>
        <v>42336.241510416672</v>
      </c>
      <c r="D100" s="2">
        <v>0.3</v>
      </c>
      <c r="E100" s="3">
        <f t="shared" si="6"/>
        <v>0.30556604743496835</v>
      </c>
      <c r="F100" s="3">
        <f t="shared" si="7"/>
        <v>-5.5660474349683575E-3</v>
      </c>
      <c r="G100" s="2">
        <v>1.8</v>
      </c>
      <c r="H100" s="2">
        <v>277.11</v>
      </c>
      <c r="I100" s="2">
        <v>28</v>
      </c>
      <c r="J100" s="2">
        <v>0</v>
      </c>
    </row>
    <row r="101" spans="1:10" x14ac:dyDescent="0.25">
      <c r="A101" s="1">
        <v>42202.389626736112</v>
      </c>
      <c r="B101" s="3">
        <f t="shared" si="4"/>
        <v>0.5504653095887202</v>
      </c>
      <c r="C101" s="1">
        <f t="shared" si="5"/>
        <v>42336.241513310189</v>
      </c>
      <c r="D101" s="2">
        <v>0.3</v>
      </c>
      <c r="E101" s="3">
        <f t="shared" si="6"/>
        <v>0.30556605036737677</v>
      </c>
      <c r="F101" s="3">
        <f t="shared" si="7"/>
        <v>-5.5660503673767847E-3</v>
      </c>
      <c r="G101" s="2">
        <v>1.8</v>
      </c>
      <c r="H101" s="2">
        <v>277.04000000000002</v>
      </c>
      <c r="I101" s="2">
        <v>28</v>
      </c>
      <c r="J101" s="2">
        <v>0</v>
      </c>
    </row>
    <row r="102" spans="1:10" x14ac:dyDescent="0.25">
      <c r="A102" s="1">
        <v>42202.389641203707</v>
      </c>
      <c r="B102" s="3">
        <f t="shared" si="4"/>
        <v>0.55047266790539839</v>
      </c>
      <c r="C102" s="1">
        <f t="shared" si="5"/>
        <v>42336.241527777784</v>
      </c>
      <c r="D102" s="2">
        <v>0.3</v>
      </c>
      <c r="E102" s="3">
        <f t="shared" si="6"/>
        <v>0.30556606502942629</v>
      </c>
      <c r="F102" s="3">
        <f t="shared" si="7"/>
        <v>-5.5660650294263037E-3</v>
      </c>
      <c r="G102" s="2">
        <v>1.79</v>
      </c>
      <c r="H102" s="2">
        <v>277.36</v>
      </c>
      <c r="I102" s="2">
        <v>28</v>
      </c>
      <c r="J102" s="2">
        <v>0</v>
      </c>
    </row>
    <row r="103" spans="1:10" x14ac:dyDescent="0.25">
      <c r="A103" s="1">
        <v>42202.389644097224</v>
      </c>
      <c r="B103" s="3">
        <f t="shared" si="4"/>
        <v>0.55047413956799396</v>
      </c>
      <c r="C103" s="1">
        <f t="shared" si="5"/>
        <v>42336.241530671301</v>
      </c>
      <c r="D103" s="2">
        <v>0.31</v>
      </c>
      <c r="E103" s="3">
        <f t="shared" si="6"/>
        <v>0.30556606796183472</v>
      </c>
      <c r="F103" s="3">
        <f t="shared" si="7"/>
        <v>4.433932038165278E-3</v>
      </c>
      <c r="G103" s="2">
        <v>1.8</v>
      </c>
      <c r="H103" s="2">
        <v>277.82</v>
      </c>
      <c r="I103" s="2">
        <v>28</v>
      </c>
      <c r="J103" s="2">
        <v>0</v>
      </c>
    </row>
    <row r="104" spans="1:10" x14ac:dyDescent="0.25">
      <c r="A104" s="1">
        <v>42202.389646990741</v>
      </c>
      <c r="B104" s="3">
        <f t="shared" si="4"/>
        <v>0.55047561123058952</v>
      </c>
      <c r="C104" s="1">
        <f t="shared" si="5"/>
        <v>42336.241533564818</v>
      </c>
      <c r="D104" s="2">
        <v>0.32</v>
      </c>
      <c r="E104" s="3">
        <f t="shared" si="6"/>
        <v>0.30556607089424315</v>
      </c>
      <c r="F104" s="3">
        <f t="shared" si="7"/>
        <v>1.443392910575686E-2</v>
      </c>
      <c r="G104" s="2">
        <v>1.8</v>
      </c>
      <c r="H104" s="2">
        <v>278.04000000000002</v>
      </c>
      <c r="I104" s="2">
        <v>28</v>
      </c>
      <c r="J104" s="2">
        <v>0</v>
      </c>
    </row>
    <row r="105" spans="1:10" x14ac:dyDescent="0.25">
      <c r="A105" s="1">
        <v>42202.389649884259</v>
      </c>
      <c r="B105" s="3">
        <f t="shared" si="4"/>
        <v>0.55047708289318498</v>
      </c>
      <c r="C105" s="1">
        <f t="shared" si="5"/>
        <v>42336.241536458336</v>
      </c>
      <c r="D105" s="2">
        <v>0.35</v>
      </c>
      <c r="E105" s="3">
        <f t="shared" si="6"/>
        <v>0.30556607382665152</v>
      </c>
      <c r="F105" s="3">
        <f t="shared" si="7"/>
        <v>4.4433926173348459E-2</v>
      </c>
      <c r="G105" s="2">
        <v>1.8</v>
      </c>
      <c r="H105" s="2">
        <v>278.12</v>
      </c>
      <c r="I105" s="2">
        <v>28</v>
      </c>
      <c r="J105" s="2">
        <v>0</v>
      </c>
    </row>
    <row r="106" spans="1:10" x14ac:dyDescent="0.25">
      <c r="A106" s="1">
        <v>42202.389652777776</v>
      </c>
      <c r="B106" s="3">
        <f t="shared" si="4"/>
        <v>0.55047855455578054</v>
      </c>
      <c r="C106" s="1">
        <f t="shared" si="5"/>
        <v>42336.241539351853</v>
      </c>
      <c r="D106" s="2">
        <v>0.31</v>
      </c>
      <c r="E106" s="3">
        <f t="shared" si="6"/>
        <v>0.30556607675905995</v>
      </c>
      <c r="F106" s="3">
        <f t="shared" si="7"/>
        <v>4.433923240940052E-3</v>
      </c>
      <c r="G106" s="2">
        <v>1.8</v>
      </c>
      <c r="H106" s="2">
        <v>278.27</v>
      </c>
      <c r="I106" s="2">
        <v>28</v>
      </c>
      <c r="J106" s="2">
        <v>0</v>
      </c>
    </row>
    <row r="107" spans="1:10" x14ac:dyDescent="0.25">
      <c r="A107" s="1">
        <v>42202.389655671293</v>
      </c>
      <c r="B107" s="3">
        <f t="shared" si="4"/>
        <v>0.55048002621837611</v>
      </c>
      <c r="C107" s="1">
        <f t="shared" si="5"/>
        <v>42336.241542245371</v>
      </c>
      <c r="D107" s="2">
        <v>0.31</v>
      </c>
      <c r="E107" s="3">
        <f t="shared" si="6"/>
        <v>0.30556607969146837</v>
      </c>
      <c r="F107" s="3">
        <f t="shared" si="7"/>
        <v>4.4339203085316248E-3</v>
      </c>
      <c r="G107" s="2">
        <v>1.81</v>
      </c>
      <c r="H107" s="2">
        <v>278.29000000000002</v>
      </c>
      <c r="I107" s="2">
        <v>28</v>
      </c>
      <c r="J107" s="2">
        <v>0</v>
      </c>
    </row>
    <row r="108" spans="1:10" x14ac:dyDescent="0.25">
      <c r="A108" s="1">
        <v>42202.389658564818</v>
      </c>
      <c r="B108" s="3">
        <f t="shared" si="4"/>
        <v>0.55048149788467216</v>
      </c>
      <c r="C108" s="1">
        <f t="shared" si="5"/>
        <v>42336.241545138895</v>
      </c>
      <c r="D108" s="2">
        <v>0.28999999999999998</v>
      </c>
      <c r="E108" s="3">
        <f t="shared" si="6"/>
        <v>0.30556608262388418</v>
      </c>
      <c r="F108" s="3">
        <f t="shared" si="7"/>
        <v>-1.5566082623884203E-2</v>
      </c>
      <c r="G108" s="2">
        <v>1.8</v>
      </c>
      <c r="H108" s="2">
        <v>278.20999999999998</v>
      </c>
      <c r="I108" s="2">
        <v>28</v>
      </c>
      <c r="J108" s="2">
        <v>0</v>
      </c>
    </row>
    <row r="109" spans="1:10" x14ac:dyDescent="0.25">
      <c r="A109" s="1">
        <v>42202.389661458335</v>
      </c>
      <c r="B109" s="3">
        <f t="shared" si="4"/>
        <v>0.55048296954726772</v>
      </c>
      <c r="C109" s="1">
        <f t="shared" si="5"/>
        <v>42336.241548032413</v>
      </c>
      <c r="D109" s="2">
        <v>0.28999999999999998</v>
      </c>
      <c r="E109" s="3">
        <f t="shared" si="6"/>
        <v>0.30556608555629261</v>
      </c>
      <c r="F109" s="3">
        <f t="shared" si="7"/>
        <v>-1.556608555629263E-2</v>
      </c>
      <c r="G109" s="2">
        <v>1.8</v>
      </c>
      <c r="H109" s="2">
        <v>278.19</v>
      </c>
      <c r="I109" s="2">
        <v>28</v>
      </c>
      <c r="J109" s="2">
        <v>0</v>
      </c>
    </row>
    <row r="110" spans="1:10" x14ac:dyDescent="0.25">
      <c r="A110" s="1">
        <v>42202.389664351853</v>
      </c>
      <c r="B110" s="3">
        <f t="shared" si="4"/>
        <v>0.55048444120986328</v>
      </c>
      <c r="C110" s="1">
        <f t="shared" si="5"/>
        <v>42336.24155092593</v>
      </c>
      <c r="D110" s="2">
        <v>0.32</v>
      </c>
      <c r="E110" s="3">
        <f t="shared" si="6"/>
        <v>0.30556608848870104</v>
      </c>
      <c r="F110" s="3">
        <f t="shared" si="7"/>
        <v>1.4433911511298969E-2</v>
      </c>
      <c r="G110" s="2">
        <v>1.8</v>
      </c>
      <c r="H110" s="2">
        <v>278.19</v>
      </c>
      <c r="I110" s="2">
        <v>28</v>
      </c>
      <c r="J110" s="2">
        <v>0</v>
      </c>
    </row>
    <row r="111" spans="1:10" x14ac:dyDescent="0.25">
      <c r="A111" s="1">
        <v>42202.38966724537</v>
      </c>
      <c r="B111" s="3">
        <f t="shared" si="4"/>
        <v>0.55048591287245874</v>
      </c>
      <c r="C111" s="1">
        <f t="shared" si="5"/>
        <v>42336.241553819447</v>
      </c>
      <c r="D111" s="2">
        <v>0.3</v>
      </c>
      <c r="E111" s="3">
        <f t="shared" si="6"/>
        <v>0.30556609142110946</v>
      </c>
      <c r="F111" s="3">
        <f t="shared" si="7"/>
        <v>-5.5660914211094759E-3</v>
      </c>
      <c r="G111" s="2">
        <v>1.81</v>
      </c>
      <c r="H111" s="2">
        <v>278.17</v>
      </c>
      <c r="I111" s="2">
        <v>28</v>
      </c>
      <c r="J111" s="2">
        <v>0</v>
      </c>
    </row>
    <row r="112" spans="1:10" x14ac:dyDescent="0.25">
      <c r="A112" s="1">
        <v>42202.389670138888</v>
      </c>
      <c r="B112" s="3">
        <f t="shared" si="4"/>
        <v>0.5504873845350543</v>
      </c>
      <c r="C112" s="1">
        <f t="shared" si="5"/>
        <v>42336.241556712965</v>
      </c>
      <c r="D112" s="2">
        <v>0.28999999999999998</v>
      </c>
      <c r="E112" s="3">
        <f t="shared" si="6"/>
        <v>0.30556609435351789</v>
      </c>
      <c r="F112" s="3">
        <f t="shared" si="7"/>
        <v>-1.5566094353517912E-2</v>
      </c>
      <c r="G112" s="2">
        <v>1.81</v>
      </c>
      <c r="H112" s="2">
        <v>278.23</v>
      </c>
      <c r="I112" s="2">
        <v>28</v>
      </c>
      <c r="J112" s="2">
        <v>0</v>
      </c>
    </row>
    <row r="113" spans="1:10" x14ac:dyDescent="0.25">
      <c r="A113" s="1">
        <v>42202.389673032405</v>
      </c>
      <c r="B113" s="3">
        <f t="shared" si="4"/>
        <v>0.55048885619764987</v>
      </c>
      <c r="C113" s="1">
        <f t="shared" si="5"/>
        <v>42336.241559606482</v>
      </c>
      <c r="D113" s="2">
        <v>0.33</v>
      </c>
      <c r="E113" s="3">
        <f t="shared" si="6"/>
        <v>0.30556609728592632</v>
      </c>
      <c r="F113" s="3">
        <f t="shared" si="7"/>
        <v>2.4433902714073696E-2</v>
      </c>
      <c r="G113" s="2">
        <v>1.81</v>
      </c>
      <c r="H113" s="2">
        <v>278.37</v>
      </c>
      <c r="I113" s="2">
        <v>28</v>
      </c>
      <c r="J113" s="2">
        <v>0</v>
      </c>
    </row>
    <row r="114" spans="1:10" x14ac:dyDescent="0.25">
      <c r="A114" s="1">
        <v>42202.389675925922</v>
      </c>
      <c r="B114" s="3">
        <f t="shared" si="4"/>
        <v>0.55049032786024532</v>
      </c>
      <c r="C114" s="1">
        <f t="shared" si="5"/>
        <v>42336.241562499999</v>
      </c>
      <c r="D114" s="2">
        <v>0.34</v>
      </c>
      <c r="E114" s="3">
        <f t="shared" si="6"/>
        <v>0.30556610021833475</v>
      </c>
      <c r="F114" s="3">
        <f t="shared" si="7"/>
        <v>3.4433899781665278E-2</v>
      </c>
      <c r="G114" s="2">
        <v>1.8</v>
      </c>
      <c r="H114" s="2">
        <v>278.51</v>
      </c>
      <c r="I114" s="2">
        <v>28</v>
      </c>
      <c r="J114" s="2">
        <v>0</v>
      </c>
    </row>
    <row r="115" spans="1:10" x14ac:dyDescent="0.25">
      <c r="A115" s="1">
        <v>42202.389678819447</v>
      </c>
      <c r="B115" s="3">
        <f t="shared" si="4"/>
        <v>0.55049179952654148</v>
      </c>
      <c r="C115" s="1">
        <f t="shared" si="5"/>
        <v>42336.241565393524</v>
      </c>
      <c r="D115" s="2">
        <v>0.3</v>
      </c>
      <c r="E115" s="3">
        <f t="shared" si="6"/>
        <v>0.3055661031507505</v>
      </c>
      <c r="F115" s="3">
        <f t="shared" si="7"/>
        <v>-5.5661031507505121E-3</v>
      </c>
      <c r="G115" s="2">
        <v>1.8</v>
      </c>
      <c r="H115" s="2">
        <v>278.82</v>
      </c>
      <c r="I115" s="2">
        <v>28</v>
      </c>
      <c r="J115" s="2">
        <v>0</v>
      </c>
    </row>
    <row r="116" spans="1:10" x14ac:dyDescent="0.25">
      <c r="A116" s="1">
        <v>42202.389681712964</v>
      </c>
      <c r="B116" s="3">
        <f t="shared" si="4"/>
        <v>0.55049327118913705</v>
      </c>
      <c r="C116" s="1">
        <f t="shared" si="5"/>
        <v>42336.241568287041</v>
      </c>
      <c r="D116" s="2">
        <v>0.3</v>
      </c>
      <c r="E116" s="3">
        <f t="shared" si="6"/>
        <v>0.30556610608315893</v>
      </c>
      <c r="F116" s="3">
        <f t="shared" si="7"/>
        <v>-5.5661060831589393E-3</v>
      </c>
      <c r="G116" s="2">
        <v>1.81</v>
      </c>
      <c r="H116" s="2">
        <v>279.06</v>
      </c>
      <c r="I116" s="2">
        <v>28</v>
      </c>
      <c r="J116" s="2">
        <v>0</v>
      </c>
    </row>
    <row r="117" spans="1:10" x14ac:dyDescent="0.25">
      <c r="A117" s="1">
        <v>42202.389684606482</v>
      </c>
      <c r="B117" s="3">
        <f t="shared" si="4"/>
        <v>0.5504947428517325</v>
      </c>
      <c r="C117" s="1">
        <f t="shared" si="5"/>
        <v>42336.241571180559</v>
      </c>
      <c r="D117" s="2">
        <v>0.32</v>
      </c>
      <c r="E117" s="3">
        <f t="shared" si="6"/>
        <v>0.30556610901556736</v>
      </c>
      <c r="F117" s="3">
        <f t="shared" si="7"/>
        <v>1.4433890984432651E-2</v>
      </c>
      <c r="G117" s="2">
        <v>1.81</v>
      </c>
      <c r="H117" s="2">
        <v>279.18</v>
      </c>
      <c r="I117" s="2">
        <v>28</v>
      </c>
      <c r="J117" s="2">
        <v>0</v>
      </c>
    </row>
    <row r="118" spans="1:10" x14ac:dyDescent="0.25">
      <c r="A118" s="1">
        <v>42202.389687499999</v>
      </c>
      <c r="B118" s="3">
        <f t="shared" si="4"/>
        <v>0.55049621451432806</v>
      </c>
      <c r="C118" s="1">
        <f t="shared" si="5"/>
        <v>42336.241574074076</v>
      </c>
      <c r="D118" s="2">
        <v>0.3</v>
      </c>
      <c r="E118" s="3">
        <f t="shared" si="6"/>
        <v>0.30556611194797578</v>
      </c>
      <c r="F118" s="3">
        <f t="shared" si="7"/>
        <v>-5.5661119479757937E-3</v>
      </c>
      <c r="G118" s="2">
        <v>1.8</v>
      </c>
      <c r="H118" s="2">
        <v>279.22000000000003</v>
      </c>
      <c r="I118" s="2">
        <v>28</v>
      </c>
      <c r="J118" s="2">
        <v>0</v>
      </c>
    </row>
    <row r="119" spans="1:10" x14ac:dyDescent="0.25">
      <c r="A119" s="1">
        <v>42202.389690393517</v>
      </c>
      <c r="B119" s="3">
        <f t="shared" si="4"/>
        <v>0.55049768617692363</v>
      </c>
      <c r="C119" s="1">
        <f t="shared" si="5"/>
        <v>42336.241576967594</v>
      </c>
      <c r="D119" s="2">
        <v>0.28999999999999998</v>
      </c>
      <c r="E119" s="3">
        <f t="shared" si="6"/>
        <v>0.30556611488038421</v>
      </c>
      <c r="F119" s="3">
        <f t="shared" si="7"/>
        <v>-1.556611488038423E-2</v>
      </c>
      <c r="G119" s="2">
        <v>1.81</v>
      </c>
      <c r="H119" s="2">
        <v>279.22000000000003</v>
      </c>
      <c r="I119" s="2">
        <v>28</v>
      </c>
      <c r="J119" s="2">
        <v>0</v>
      </c>
    </row>
    <row r="120" spans="1:10" x14ac:dyDescent="0.25">
      <c r="A120" s="1">
        <v>42202.389693287034</v>
      </c>
      <c r="B120" s="3">
        <f t="shared" si="4"/>
        <v>0.55049915783951908</v>
      </c>
      <c r="C120" s="1">
        <f t="shared" si="5"/>
        <v>42336.241579861111</v>
      </c>
      <c r="D120" s="2">
        <v>0.31</v>
      </c>
      <c r="E120" s="3">
        <f t="shared" si="6"/>
        <v>0.30556611781279264</v>
      </c>
      <c r="F120" s="3">
        <f t="shared" si="7"/>
        <v>4.4338821872073608E-3</v>
      </c>
      <c r="G120" s="2">
        <v>1.81</v>
      </c>
      <c r="H120" s="2">
        <v>279.24</v>
      </c>
      <c r="I120" s="2">
        <v>28</v>
      </c>
      <c r="J120" s="2">
        <v>0</v>
      </c>
    </row>
    <row r="121" spans="1:10" x14ac:dyDescent="0.25">
      <c r="A121" s="1">
        <v>42202.389696180559</v>
      </c>
      <c r="B121" s="3">
        <f t="shared" si="4"/>
        <v>0.55050062950581524</v>
      </c>
      <c r="C121" s="1">
        <f t="shared" si="5"/>
        <v>42336.241582754636</v>
      </c>
      <c r="D121" s="2">
        <v>0.28999999999999998</v>
      </c>
      <c r="E121" s="3">
        <f t="shared" si="6"/>
        <v>0.30556612074520845</v>
      </c>
      <c r="F121" s="3">
        <f t="shared" si="7"/>
        <v>-1.5566120745208467E-2</v>
      </c>
      <c r="G121" s="2">
        <v>1.81</v>
      </c>
      <c r="H121" s="2">
        <v>279.31</v>
      </c>
      <c r="I121" s="2">
        <v>28</v>
      </c>
      <c r="J121" s="2">
        <v>0</v>
      </c>
    </row>
    <row r="122" spans="1:10" x14ac:dyDescent="0.25">
      <c r="A122" s="1">
        <v>42202.389699074076</v>
      </c>
      <c r="B122" s="3">
        <f t="shared" si="4"/>
        <v>0.55050210116841081</v>
      </c>
      <c r="C122" s="1">
        <f t="shared" si="5"/>
        <v>42336.241585648153</v>
      </c>
      <c r="D122" s="2">
        <v>0.28999999999999998</v>
      </c>
      <c r="E122" s="3">
        <f t="shared" si="6"/>
        <v>0.30556612367761687</v>
      </c>
      <c r="F122" s="3">
        <f t="shared" si="7"/>
        <v>-1.5566123677616894E-2</v>
      </c>
      <c r="G122" s="2">
        <v>1.8</v>
      </c>
      <c r="H122" s="2">
        <v>279.36</v>
      </c>
      <c r="I122" s="2">
        <v>28</v>
      </c>
      <c r="J122" s="2">
        <v>0</v>
      </c>
    </row>
    <row r="123" spans="1:10" x14ac:dyDescent="0.25">
      <c r="A123" s="1">
        <v>42202.389701967593</v>
      </c>
      <c r="B123" s="3">
        <f t="shared" si="4"/>
        <v>0.55050357283100626</v>
      </c>
      <c r="C123" s="1">
        <f t="shared" si="5"/>
        <v>42336.24158854167</v>
      </c>
      <c r="D123" s="2">
        <v>0.3</v>
      </c>
      <c r="E123" s="3">
        <f t="shared" si="6"/>
        <v>0.3055661266100253</v>
      </c>
      <c r="F123" s="3">
        <f t="shared" si="7"/>
        <v>-5.5661266100253126E-3</v>
      </c>
      <c r="G123" s="2">
        <v>1.81</v>
      </c>
      <c r="H123" s="2">
        <v>279.33</v>
      </c>
      <c r="I123" s="2">
        <v>28</v>
      </c>
      <c r="J123" s="2">
        <v>0</v>
      </c>
    </row>
    <row r="124" spans="1:10" x14ac:dyDescent="0.25">
      <c r="A124" s="1">
        <v>42202.389704861111</v>
      </c>
      <c r="B124" s="3">
        <f t="shared" si="4"/>
        <v>0.55050504449360183</v>
      </c>
      <c r="C124" s="1">
        <f t="shared" si="5"/>
        <v>42336.241591435188</v>
      </c>
      <c r="D124" s="2">
        <v>0.3</v>
      </c>
      <c r="E124" s="3">
        <f t="shared" si="6"/>
        <v>0.30556612954243373</v>
      </c>
      <c r="F124" s="3">
        <f t="shared" si="7"/>
        <v>-5.5661295424337398E-3</v>
      </c>
      <c r="G124" s="2">
        <v>1.81</v>
      </c>
      <c r="H124" s="2">
        <v>279.43</v>
      </c>
      <c r="I124" s="2">
        <v>28</v>
      </c>
      <c r="J124" s="2">
        <v>0</v>
      </c>
    </row>
    <row r="125" spans="1:10" x14ac:dyDescent="0.25">
      <c r="A125" s="1">
        <v>42202.389707754628</v>
      </c>
      <c r="B125" s="3">
        <f t="shared" si="4"/>
        <v>0.55050651615619739</v>
      </c>
      <c r="C125" s="1">
        <f t="shared" si="5"/>
        <v>42336.241594328705</v>
      </c>
      <c r="D125" s="2">
        <v>0.3</v>
      </c>
      <c r="E125" s="3">
        <f t="shared" si="6"/>
        <v>0.3055661324748421</v>
      </c>
      <c r="F125" s="3">
        <f t="shared" si="7"/>
        <v>-5.5661324748421115E-3</v>
      </c>
      <c r="G125" s="2">
        <v>1.81</v>
      </c>
      <c r="H125" s="2">
        <v>279.58999999999997</v>
      </c>
      <c r="I125" s="2">
        <v>28</v>
      </c>
      <c r="J125" s="2">
        <v>0</v>
      </c>
    </row>
    <row r="126" spans="1:10" x14ac:dyDescent="0.25">
      <c r="A126" s="1">
        <v>42202.389710648145</v>
      </c>
      <c r="B126" s="3">
        <f t="shared" si="4"/>
        <v>0.55050798781879284</v>
      </c>
      <c r="C126" s="1">
        <f t="shared" si="5"/>
        <v>42336.241597222222</v>
      </c>
      <c r="D126" s="2">
        <v>0.3</v>
      </c>
      <c r="E126" s="3">
        <f t="shared" si="6"/>
        <v>0.30556613540725053</v>
      </c>
      <c r="F126" s="3">
        <f t="shared" si="7"/>
        <v>-5.5661354072505387E-3</v>
      </c>
      <c r="G126" s="2">
        <v>1.81</v>
      </c>
      <c r="H126" s="2">
        <v>279.86</v>
      </c>
      <c r="I126" s="2">
        <v>28</v>
      </c>
      <c r="J126" s="2">
        <v>0</v>
      </c>
    </row>
    <row r="127" spans="1:10" x14ac:dyDescent="0.25">
      <c r="A127" s="1">
        <v>42202.38971354167</v>
      </c>
      <c r="B127" s="3">
        <f t="shared" si="4"/>
        <v>0.550509459485089</v>
      </c>
      <c r="C127" s="1">
        <f t="shared" si="5"/>
        <v>42336.241600115747</v>
      </c>
      <c r="D127" s="2">
        <v>0.28999999999999998</v>
      </c>
      <c r="E127" s="3">
        <f t="shared" si="6"/>
        <v>0.30556613833966634</v>
      </c>
      <c r="F127" s="3">
        <f t="shared" si="7"/>
        <v>-1.5566138339666358E-2</v>
      </c>
      <c r="G127" s="2">
        <v>1.82</v>
      </c>
      <c r="H127" s="2">
        <v>280</v>
      </c>
      <c r="I127" s="2">
        <v>28</v>
      </c>
      <c r="J127" s="2">
        <v>0</v>
      </c>
    </row>
    <row r="128" spans="1:10" x14ac:dyDescent="0.25">
      <c r="A128" s="1">
        <v>42202.389716435187</v>
      </c>
      <c r="B128" s="3">
        <f t="shared" si="4"/>
        <v>0.55051093114768457</v>
      </c>
      <c r="C128" s="1">
        <f t="shared" si="5"/>
        <v>42336.241603009265</v>
      </c>
      <c r="D128" s="2">
        <v>0.28999999999999998</v>
      </c>
      <c r="E128" s="3">
        <f t="shared" si="6"/>
        <v>0.30556614127207476</v>
      </c>
      <c r="F128" s="3">
        <f t="shared" si="7"/>
        <v>-1.5566141272074785E-2</v>
      </c>
      <c r="G128" s="2">
        <v>1.82</v>
      </c>
      <c r="H128" s="2">
        <v>280.13</v>
      </c>
      <c r="I128" s="2">
        <v>28</v>
      </c>
      <c r="J128" s="2">
        <v>0</v>
      </c>
    </row>
    <row r="129" spans="1:10" x14ac:dyDescent="0.25">
      <c r="A129" s="1">
        <v>42202.389719328705</v>
      </c>
      <c r="B129" s="3">
        <f t="shared" si="4"/>
        <v>0.55051240281028013</v>
      </c>
      <c r="C129" s="1">
        <f t="shared" si="5"/>
        <v>42336.241605902782</v>
      </c>
      <c r="D129" s="2">
        <v>0.3</v>
      </c>
      <c r="E129" s="3">
        <f t="shared" si="6"/>
        <v>0.30556614420448319</v>
      </c>
      <c r="F129" s="3">
        <f t="shared" si="7"/>
        <v>-5.5661442044832032E-3</v>
      </c>
      <c r="G129" s="2">
        <v>1.82</v>
      </c>
      <c r="H129" s="2">
        <v>280.13</v>
      </c>
      <c r="I129" s="2">
        <v>28</v>
      </c>
      <c r="J129" s="2">
        <v>0</v>
      </c>
    </row>
    <row r="130" spans="1:10" x14ac:dyDescent="0.25">
      <c r="A130" s="1">
        <v>42202.389733796299</v>
      </c>
      <c r="B130" s="3">
        <f t="shared" si="4"/>
        <v>0.55051976112695833</v>
      </c>
      <c r="C130" s="1">
        <f t="shared" si="5"/>
        <v>42336.241620370376</v>
      </c>
      <c r="D130" s="2">
        <v>0.28999999999999998</v>
      </c>
      <c r="E130" s="3">
        <f t="shared" si="6"/>
        <v>0.30556615886653271</v>
      </c>
      <c r="F130" s="3">
        <f t="shared" si="7"/>
        <v>-1.5566158866532731E-2</v>
      </c>
      <c r="G130" s="2">
        <v>1.82</v>
      </c>
      <c r="H130" s="2">
        <v>280.41000000000003</v>
      </c>
      <c r="I130" s="2">
        <v>28</v>
      </c>
      <c r="J130" s="2">
        <v>0</v>
      </c>
    </row>
    <row r="131" spans="1:10" x14ac:dyDescent="0.25">
      <c r="A131" s="1">
        <v>42202.389736689816</v>
      </c>
      <c r="B131" s="3">
        <f t="shared" si="4"/>
        <v>0.55052123278955389</v>
      </c>
      <c r="C131" s="1">
        <f t="shared" si="5"/>
        <v>42336.241623263893</v>
      </c>
      <c r="D131" s="2">
        <v>0.32</v>
      </c>
      <c r="E131" s="3">
        <f t="shared" si="6"/>
        <v>0.30556616179894108</v>
      </c>
      <c r="F131" s="3">
        <f t="shared" si="7"/>
        <v>1.4433838201058924E-2</v>
      </c>
      <c r="G131" s="2">
        <v>1.82</v>
      </c>
      <c r="H131" s="2">
        <v>280.52</v>
      </c>
      <c r="I131" s="2">
        <v>28</v>
      </c>
      <c r="J131" s="2">
        <v>0</v>
      </c>
    </row>
    <row r="132" spans="1:10" x14ac:dyDescent="0.25">
      <c r="A132" s="1">
        <v>42202.389739583334</v>
      </c>
      <c r="B132" s="3">
        <f t="shared" si="4"/>
        <v>0.55052270445214935</v>
      </c>
      <c r="C132" s="1">
        <f t="shared" si="5"/>
        <v>42336.241626157411</v>
      </c>
      <c r="D132" s="2">
        <v>0.31</v>
      </c>
      <c r="E132" s="3">
        <f t="shared" si="6"/>
        <v>0.30556616473134951</v>
      </c>
      <c r="F132" s="3">
        <f t="shared" si="7"/>
        <v>4.4338352686504878E-3</v>
      </c>
      <c r="G132" s="2">
        <v>1.82</v>
      </c>
      <c r="H132" s="2">
        <v>280.67</v>
      </c>
      <c r="I132" s="2">
        <v>28</v>
      </c>
      <c r="J132" s="2">
        <v>0</v>
      </c>
    </row>
    <row r="133" spans="1:10" x14ac:dyDescent="0.25">
      <c r="A133" s="1">
        <v>42202.389742476851</v>
      </c>
      <c r="B133" s="3">
        <f t="shared" si="4"/>
        <v>0.55052417611474491</v>
      </c>
      <c r="C133" s="1">
        <f t="shared" si="5"/>
        <v>42336.241629050928</v>
      </c>
      <c r="D133" s="2">
        <v>0.28999999999999998</v>
      </c>
      <c r="E133" s="3">
        <f t="shared" si="6"/>
        <v>0.30556616766375794</v>
      </c>
      <c r="F133" s="3">
        <f t="shared" si="7"/>
        <v>-1.5566167663757957E-2</v>
      </c>
      <c r="G133" s="2">
        <v>1.82</v>
      </c>
      <c r="H133" s="2">
        <v>280.85000000000002</v>
      </c>
      <c r="I133" s="2">
        <v>28</v>
      </c>
      <c r="J133" s="2">
        <v>0</v>
      </c>
    </row>
    <row r="134" spans="1:10" x14ac:dyDescent="0.25">
      <c r="A134" s="1">
        <v>42202.389745370368</v>
      </c>
      <c r="B134" s="3">
        <f t="shared" ref="B134:B197" si="8">(A134-$M$2)*$O$2</f>
        <v>0.55052564777734048</v>
      </c>
      <c r="C134" s="1">
        <f t="shared" si="5"/>
        <v>42336.241631944446</v>
      </c>
      <c r="D134" s="2">
        <v>0.28000000000000003</v>
      </c>
      <c r="E134" s="3">
        <f t="shared" si="6"/>
        <v>0.30556617059616636</v>
      </c>
      <c r="F134" s="3">
        <f t="shared" si="7"/>
        <v>-2.5566170596166338E-2</v>
      </c>
      <c r="G134" s="2">
        <v>1.82</v>
      </c>
      <c r="H134" s="2">
        <v>280.95</v>
      </c>
      <c r="I134" s="2">
        <v>28</v>
      </c>
      <c r="J134" s="2">
        <v>0</v>
      </c>
    </row>
    <row r="135" spans="1:10" x14ac:dyDescent="0.25">
      <c r="A135" s="1">
        <v>42202.389748263886</v>
      </c>
      <c r="B135" s="3">
        <f t="shared" si="8"/>
        <v>0.55052711943993593</v>
      </c>
      <c r="C135" s="1">
        <f t="shared" ref="C135:C198" si="9">A135+$O$3</f>
        <v>42336.241634837963</v>
      </c>
      <c r="D135" s="2">
        <v>0.3</v>
      </c>
      <c r="E135" s="3">
        <f t="shared" ref="E135:E198" si="10">$N$6+((C135-$M$6)*$O$6)</f>
        <v>0.30556617352857479</v>
      </c>
      <c r="F135" s="3">
        <f t="shared" ref="F135:F198" si="11">D135-E135</f>
        <v>-5.5661735285748026E-3</v>
      </c>
      <c r="G135" s="2">
        <v>1.83</v>
      </c>
      <c r="H135" s="2">
        <v>281.08999999999997</v>
      </c>
      <c r="I135" s="2">
        <v>28</v>
      </c>
      <c r="J135" s="2">
        <v>0</v>
      </c>
    </row>
    <row r="136" spans="1:10" x14ac:dyDescent="0.25">
      <c r="A136" s="1">
        <v>42202.389751157411</v>
      </c>
      <c r="B136" s="3">
        <f t="shared" si="8"/>
        <v>0.55052859110623209</v>
      </c>
      <c r="C136" s="1">
        <f t="shared" si="9"/>
        <v>42336.241637731488</v>
      </c>
      <c r="D136" s="2">
        <v>0.31</v>
      </c>
      <c r="E136" s="3">
        <f t="shared" si="10"/>
        <v>0.3055661764609906</v>
      </c>
      <c r="F136" s="3">
        <f t="shared" si="11"/>
        <v>4.4338235390093961E-3</v>
      </c>
      <c r="G136" s="2">
        <v>1.83</v>
      </c>
      <c r="H136" s="2">
        <v>281.14999999999998</v>
      </c>
      <c r="I136" s="2">
        <v>28</v>
      </c>
      <c r="J136" s="2">
        <v>0</v>
      </c>
    </row>
    <row r="137" spans="1:10" x14ac:dyDescent="0.25">
      <c r="A137" s="1">
        <v>42202.389754050928</v>
      </c>
      <c r="B137" s="3">
        <f t="shared" si="8"/>
        <v>0.55053006276882765</v>
      </c>
      <c r="C137" s="1">
        <f t="shared" si="9"/>
        <v>42336.241640625005</v>
      </c>
      <c r="D137" s="2">
        <v>0.28999999999999998</v>
      </c>
      <c r="E137" s="3">
        <f t="shared" si="10"/>
        <v>0.30556617939339903</v>
      </c>
      <c r="F137" s="3">
        <f t="shared" si="11"/>
        <v>-1.5566179393399049E-2</v>
      </c>
      <c r="G137" s="2">
        <v>1.83</v>
      </c>
      <c r="H137" s="2">
        <v>281.24</v>
      </c>
      <c r="I137" s="2">
        <v>28</v>
      </c>
      <c r="J137" s="2">
        <v>0</v>
      </c>
    </row>
    <row r="138" spans="1:10" x14ac:dyDescent="0.25">
      <c r="A138" s="1">
        <v>42202.389756944445</v>
      </c>
      <c r="B138" s="3">
        <f t="shared" si="8"/>
        <v>0.55053153443142311</v>
      </c>
      <c r="C138" s="1">
        <f t="shared" si="9"/>
        <v>42336.241643518522</v>
      </c>
      <c r="D138" s="2">
        <v>0.31</v>
      </c>
      <c r="E138" s="3">
        <f t="shared" si="10"/>
        <v>0.30556618232580746</v>
      </c>
      <c r="F138" s="3">
        <f t="shared" si="11"/>
        <v>4.4338176741925417E-3</v>
      </c>
      <c r="G138" s="2">
        <v>1.82</v>
      </c>
      <c r="H138" s="2">
        <v>281.19</v>
      </c>
      <c r="I138" s="2">
        <v>28</v>
      </c>
      <c r="J138" s="2">
        <v>0</v>
      </c>
    </row>
    <row r="139" spans="1:10" x14ac:dyDescent="0.25">
      <c r="A139" s="1">
        <v>42202.389759837963</v>
      </c>
      <c r="B139" s="3">
        <f t="shared" si="8"/>
        <v>0.55053300609401867</v>
      </c>
      <c r="C139" s="1">
        <f t="shared" si="9"/>
        <v>42336.24164641204</v>
      </c>
      <c r="D139" s="2">
        <v>0.3</v>
      </c>
      <c r="E139" s="3">
        <f t="shared" si="10"/>
        <v>0.30556618525821588</v>
      </c>
      <c r="F139" s="3">
        <f t="shared" si="11"/>
        <v>-5.5661852582158944E-3</v>
      </c>
      <c r="G139" s="2">
        <v>1.83</v>
      </c>
      <c r="H139" s="2">
        <v>281.2</v>
      </c>
      <c r="I139" s="2">
        <v>28</v>
      </c>
      <c r="J139" s="2">
        <v>0</v>
      </c>
    </row>
    <row r="140" spans="1:10" x14ac:dyDescent="0.25">
      <c r="A140" s="1">
        <v>42202.38976273148</v>
      </c>
      <c r="B140" s="3">
        <f t="shared" si="8"/>
        <v>0.55053447775661424</v>
      </c>
      <c r="C140" s="1">
        <f t="shared" si="9"/>
        <v>42336.241649305557</v>
      </c>
      <c r="D140" s="2">
        <v>0.32</v>
      </c>
      <c r="E140" s="3">
        <f t="shared" si="10"/>
        <v>0.30556618819062431</v>
      </c>
      <c r="F140" s="3">
        <f t="shared" si="11"/>
        <v>1.4433811809375696E-2</v>
      </c>
      <c r="G140" s="2">
        <v>1.83</v>
      </c>
      <c r="H140" s="2">
        <v>281.27</v>
      </c>
      <c r="I140" s="2">
        <v>28</v>
      </c>
      <c r="J140" s="2">
        <v>0</v>
      </c>
    </row>
    <row r="141" spans="1:10" x14ac:dyDescent="0.25">
      <c r="A141" s="1">
        <v>42202.389765624997</v>
      </c>
      <c r="B141" s="3">
        <f t="shared" si="8"/>
        <v>0.55053594941920969</v>
      </c>
      <c r="C141" s="1">
        <f t="shared" si="9"/>
        <v>42336.241652199074</v>
      </c>
      <c r="D141" s="2">
        <v>0.28999999999999998</v>
      </c>
      <c r="E141" s="3">
        <f t="shared" si="10"/>
        <v>0.30556619112303274</v>
      </c>
      <c r="F141" s="3">
        <f t="shared" si="11"/>
        <v>-1.5566191123032758E-2</v>
      </c>
      <c r="G141" s="2">
        <v>1.83</v>
      </c>
      <c r="H141" s="2">
        <v>281.32</v>
      </c>
      <c r="I141" s="2">
        <v>28</v>
      </c>
      <c r="J141" s="2">
        <v>0</v>
      </c>
    </row>
    <row r="142" spans="1:10" x14ac:dyDescent="0.25">
      <c r="A142" s="1">
        <v>42202.389768518522</v>
      </c>
      <c r="B142" s="3">
        <f t="shared" si="8"/>
        <v>0.55053742108550585</v>
      </c>
      <c r="C142" s="1">
        <f t="shared" si="9"/>
        <v>42336.241655092599</v>
      </c>
      <c r="D142" s="2">
        <v>0.31</v>
      </c>
      <c r="E142" s="3">
        <f t="shared" si="10"/>
        <v>0.30556619405544849</v>
      </c>
      <c r="F142" s="3">
        <f t="shared" si="11"/>
        <v>4.4338059445515055E-3</v>
      </c>
      <c r="G142" s="2">
        <v>1.82</v>
      </c>
      <c r="H142" s="2">
        <v>281.5</v>
      </c>
      <c r="I142" s="2">
        <v>28</v>
      </c>
      <c r="J142" s="2">
        <v>0</v>
      </c>
    </row>
    <row r="143" spans="1:10" x14ac:dyDescent="0.25">
      <c r="A143" s="1">
        <v>42202.389771412039</v>
      </c>
      <c r="B143" s="3">
        <f t="shared" si="8"/>
        <v>0.55053889274810142</v>
      </c>
      <c r="C143" s="1">
        <f t="shared" si="9"/>
        <v>42336.241657986116</v>
      </c>
      <c r="D143" s="2">
        <v>0.3</v>
      </c>
      <c r="E143" s="3">
        <f t="shared" si="10"/>
        <v>0.30556619698785692</v>
      </c>
      <c r="F143" s="3">
        <f t="shared" si="11"/>
        <v>-5.5661969878569306E-3</v>
      </c>
      <c r="G143" s="2">
        <v>1.83</v>
      </c>
      <c r="H143" s="2">
        <v>281.51</v>
      </c>
      <c r="I143" s="2">
        <v>28</v>
      </c>
      <c r="J143" s="2">
        <v>0</v>
      </c>
    </row>
    <row r="144" spans="1:10" x14ac:dyDescent="0.25">
      <c r="A144" s="1">
        <v>42202.389774305557</v>
      </c>
      <c r="B144" s="3">
        <f t="shared" si="8"/>
        <v>0.55054036441069687</v>
      </c>
      <c r="C144" s="1">
        <f t="shared" si="9"/>
        <v>42336.241660879634</v>
      </c>
      <c r="D144" s="2">
        <v>0.31</v>
      </c>
      <c r="E144" s="3">
        <f t="shared" si="10"/>
        <v>0.30556619992026535</v>
      </c>
      <c r="F144" s="3">
        <f t="shared" si="11"/>
        <v>4.4338000797346511E-3</v>
      </c>
      <c r="G144" s="2">
        <v>1.83</v>
      </c>
      <c r="H144" s="2">
        <v>281.66000000000003</v>
      </c>
      <c r="I144" s="2">
        <v>28</v>
      </c>
      <c r="J144" s="2">
        <v>0</v>
      </c>
    </row>
    <row r="145" spans="1:10" x14ac:dyDescent="0.25">
      <c r="A145" s="1">
        <v>42202.389777199074</v>
      </c>
      <c r="B145" s="3">
        <f t="shared" si="8"/>
        <v>0.55054183607329243</v>
      </c>
      <c r="C145" s="1">
        <f t="shared" si="9"/>
        <v>42336.241663773151</v>
      </c>
      <c r="D145" s="2">
        <v>0.28999999999999998</v>
      </c>
      <c r="E145" s="3">
        <f t="shared" si="10"/>
        <v>0.30556620285267377</v>
      </c>
      <c r="F145" s="3">
        <f t="shared" si="11"/>
        <v>-1.5566202852673794E-2</v>
      </c>
      <c r="G145" s="2">
        <v>1.83</v>
      </c>
      <c r="H145" s="2">
        <v>281.8</v>
      </c>
      <c r="I145" s="2">
        <v>28</v>
      </c>
      <c r="J145" s="2">
        <v>0</v>
      </c>
    </row>
    <row r="146" spans="1:10" x14ac:dyDescent="0.25">
      <c r="A146" s="1">
        <v>42202.389791666668</v>
      </c>
      <c r="B146" s="3">
        <f t="shared" si="8"/>
        <v>0.55054919438997074</v>
      </c>
      <c r="C146" s="1">
        <f t="shared" si="9"/>
        <v>42336.241678240745</v>
      </c>
      <c r="D146" s="2">
        <v>0.32</v>
      </c>
      <c r="E146" s="3">
        <f t="shared" si="10"/>
        <v>0.30556621751472329</v>
      </c>
      <c r="F146" s="3">
        <f t="shared" si="11"/>
        <v>1.4433782485276714E-2</v>
      </c>
      <c r="G146" s="2">
        <v>1.83</v>
      </c>
      <c r="H146" s="2">
        <v>282.06</v>
      </c>
      <c r="I146" s="2">
        <v>28</v>
      </c>
      <c r="J146" s="2">
        <v>0</v>
      </c>
    </row>
    <row r="147" spans="1:10" x14ac:dyDescent="0.25">
      <c r="A147" s="1">
        <v>42202.389794560186</v>
      </c>
      <c r="B147" s="3">
        <f t="shared" si="8"/>
        <v>0.5505506660525662</v>
      </c>
      <c r="C147" s="1">
        <f t="shared" si="9"/>
        <v>42336.241681134263</v>
      </c>
      <c r="D147" s="2">
        <v>0.28999999999999998</v>
      </c>
      <c r="E147" s="3">
        <f t="shared" si="10"/>
        <v>0.30556622044713166</v>
      </c>
      <c r="F147" s="3">
        <f t="shared" si="11"/>
        <v>-1.5566220447131685E-2</v>
      </c>
      <c r="G147" s="2">
        <v>1.83</v>
      </c>
      <c r="H147" s="2">
        <v>282</v>
      </c>
      <c r="I147" s="2">
        <v>28</v>
      </c>
      <c r="J147" s="2">
        <v>0</v>
      </c>
    </row>
    <row r="148" spans="1:10" x14ac:dyDescent="0.25">
      <c r="A148" s="1">
        <v>42202.389797453703</v>
      </c>
      <c r="B148" s="3">
        <f t="shared" si="8"/>
        <v>0.55055213771516176</v>
      </c>
      <c r="C148" s="1">
        <f t="shared" si="9"/>
        <v>42336.24168402778</v>
      </c>
      <c r="D148" s="2">
        <v>0.32</v>
      </c>
      <c r="E148" s="3">
        <f t="shared" si="10"/>
        <v>0.30556622337954009</v>
      </c>
      <c r="F148" s="3">
        <f t="shared" si="11"/>
        <v>1.4433776620459915E-2</v>
      </c>
      <c r="G148" s="2">
        <v>1.83</v>
      </c>
      <c r="H148" s="2">
        <v>282.02</v>
      </c>
      <c r="I148" s="2">
        <v>28</v>
      </c>
      <c r="J148" s="2">
        <v>0</v>
      </c>
    </row>
    <row r="149" spans="1:10" x14ac:dyDescent="0.25">
      <c r="A149" s="1">
        <v>42202.38980034722</v>
      </c>
      <c r="B149" s="3">
        <f t="shared" si="8"/>
        <v>0.55055360937775732</v>
      </c>
      <c r="C149" s="1">
        <f t="shared" si="9"/>
        <v>42336.241686921298</v>
      </c>
      <c r="D149" s="2">
        <v>0.28000000000000003</v>
      </c>
      <c r="E149" s="3">
        <f t="shared" si="10"/>
        <v>0.30556622631194852</v>
      </c>
      <c r="F149" s="3">
        <f t="shared" si="11"/>
        <v>-2.5566226311948492E-2</v>
      </c>
      <c r="G149" s="2">
        <v>1.83</v>
      </c>
      <c r="H149" s="2">
        <v>282.20999999999998</v>
      </c>
      <c r="I149" s="2">
        <v>28</v>
      </c>
      <c r="J149" s="2">
        <v>0</v>
      </c>
    </row>
    <row r="150" spans="1:10" x14ac:dyDescent="0.25">
      <c r="A150" s="1">
        <v>42202.389814814815</v>
      </c>
      <c r="B150" s="3">
        <f t="shared" si="8"/>
        <v>0.55056096769443552</v>
      </c>
      <c r="C150" s="1">
        <f t="shared" si="9"/>
        <v>42336.241701388892</v>
      </c>
      <c r="D150" s="2">
        <v>0.3</v>
      </c>
      <c r="E150" s="3">
        <f t="shared" si="10"/>
        <v>0.30556624097399804</v>
      </c>
      <c r="F150" s="3">
        <f t="shared" si="11"/>
        <v>-5.566240973998049E-3</v>
      </c>
      <c r="G150" s="2">
        <v>1.83</v>
      </c>
      <c r="H150" s="2">
        <v>282.63</v>
      </c>
      <c r="I150" s="2">
        <v>28</v>
      </c>
      <c r="J150" s="2">
        <v>0</v>
      </c>
    </row>
    <row r="151" spans="1:10" x14ac:dyDescent="0.25">
      <c r="A151" s="1">
        <v>42202.389817708332</v>
      </c>
      <c r="B151" s="3">
        <f t="shared" si="8"/>
        <v>0.55056243935703109</v>
      </c>
      <c r="C151" s="1">
        <f t="shared" si="9"/>
        <v>42336.241704282409</v>
      </c>
      <c r="D151" s="2">
        <v>0.3</v>
      </c>
      <c r="E151" s="3">
        <f t="shared" si="10"/>
        <v>0.30556624390640647</v>
      </c>
      <c r="F151" s="3">
        <f t="shared" si="11"/>
        <v>-5.5662439064064761E-3</v>
      </c>
      <c r="G151" s="2">
        <v>1.83</v>
      </c>
      <c r="H151" s="2">
        <v>282.66000000000003</v>
      </c>
      <c r="I151" s="2">
        <v>28</v>
      </c>
      <c r="J151" s="2">
        <v>0</v>
      </c>
    </row>
    <row r="152" spans="1:10" x14ac:dyDescent="0.25">
      <c r="A152" s="1">
        <v>42202.389820601849</v>
      </c>
      <c r="B152" s="3">
        <f t="shared" si="8"/>
        <v>0.55056391101962654</v>
      </c>
      <c r="C152" s="1">
        <f t="shared" si="9"/>
        <v>42336.241707175926</v>
      </c>
      <c r="D152" s="2">
        <v>0.3</v>
      </c>
      <c r="E152" s="3">
        <f t="shared" si="10"/>
        <v>0.30556624683881489</v>
      </c>
      <c r="F152" s="3">
        <f t="shared" si="11"/>
        <v>-5.5662468388149033E-3</v>
      </c>
      <c r="G152" s="2">
        <v>1.84</v>
      </c>
      <c r="H152" s="2">
        <v>282.68</v>
      </c>
      <c r="I152" s="2">
        <v>28</v>
      </c>
      <c r="J152" s="2">
        <v>0</v>
      </c>
    </row>
    <row r="153" spans="1:10" x14ac:dyDescent="0.25">
      <c r="A153" s="1">
        <v>42202.389823495374</v>
      </c>
      <c r="B153" s="3">
        <f t="shared" si="8"/>
        <v>0.5505653826859227</v>
      </c>
      <c r="C153" s="1">
        <f t="shared" si="9"/>
        <v>42336.241710069451</v>
      </c>
      <c r="D153" s="2">
        <v>0.28999999999999998</v>
      </c>
      <c r="E153" s="3">
        <f t="shared" si="10"/>
        <v>0.30556624977123065</v>
      </c>
      <c r="F153" s="3">
        <f t="shared" si="11"/>
        <v>-1.5566249771230667E-2</v>
      </c>
      <c r="G153" s="2">
        <v>1.84</v>
      </c>
      <c r="H153" s="2">
        <v>282.69</v>
      </c>
      <c r="I153" s="2">
        <v>28</v>
      </c>
      <c r="J153" s="2">
        <v>0</v>
      </c>
    </row>
    <row r="154" spans="1:10" x14ac:dyDescent="0.25">
      <c r="A154" s="1">
        <v>42202.389826388891</v>
      </c>
      <c r="B154" s="3">
        <f t="shared" si="8"/>
        <v>0.55056685434851826</v>
      </c>
      <c r="C154" s="1">
        <f t="shared" si="9"/>
        <v>42336.241712962968</v>
      </c>
      <c r="D154" s="2">
        <v>0.28999999999999998</v>
      </c>
      <c r="E154" s="3">
        <f t="shared" si="10"/>
        <v>0.30556625270363907</v>
      </c>
      <c r="F154" s="3">
        <f t="shared" si="11"/>
        <v>-1.5566252703639094E-2</v>
      </c>
      <c r="G154" s="2">
        <v>1.83</v>
      </c>
      <c r="H154" s="2">
        <v>282.64999999999998</v>
      </c>
      <c r="I154" s="2">
        <v>28</v>
      </c>
      <c r="J154" s="2">
        <v>0</v>
      </c>
    </row>
    <row r="155" spans="1:10" x14ac:dyDescent="0.25">
      <c r="A155" s="1">
        <v>42202.389829282409</v>
      </c>
      <c r="B155" s="3">
        <f t="shared" si="8"/>
        <v>0.55056832601111372</v>
      </c>
      <c r="C155" s="1">
        <f t="shared" si="9"/>
        <v>42336.241715856486</v>
      </c>
      <c r="D155" s="2">
        <v>0.32</v>
      </c>
      <c r="E155" s="3">
        <f t="shared" si="10"/>
        <v>0.3055662556360475</v>
      </c>
      <c r="F155" s="3">
        <f t="shared" si="11"/>
        <v>1.4433744363952505E-2</v>
      </c>
      <c r="G155" s="2">
        <v>1.84</v>
      </c>
      <c r="H155" s="2">
        <v>282.77</v>
      </c>
      <c r="I155" s="2">
        <v>28</v>
      </c>
      <c r="J155" s="2">
        <v>0</v>
      </c>
    </row>
    <row r="156" spans="1:10" x14ac:dyDescent="0.25">
      <c r="A156" s="1">
        <v>42202.389832175926</v>
      </c>
      <c r="B156" s="3">
        <f t="shared" si="8"/>
        <v>0.55056979767370928</v>
      </c>
      <c r="C156" s="1">
        <f t="shared" si="9"/>
        <v>42336.241718750003</v>
      </c>
      <c r="D156" s="2">
        <v>0.31</v>
      </c>
      <c r="E156" s="3">
        <f t="shared" si="10"/>
        <v>0.30556625856845593</v>
      </c>
      <c r="F156" s="3">
        <f t="shared" si="11"/>
        <v>4.4337414315440693E-3</v>
      </c>
      <c r="G156" s="2">
        <v>1.84</v>
      </c>
      <c r="H156" s="2">
        <v>282.75</v>
      </c>
      <c r="I156" s="2">
        <v>28</v>
      </c>
      <c r="J156" s="2">
        <v>0</v>
      </c>
    </row>
    <row r="157" spans="1:10" x14ac:dyDescent="0.25">
      <c r="A157" s="1">
        <v>42202.389835069444</v>
      </c>
      <c r="B157" s="3">
        <f t="shared" si="8"/>
        <v>0.55057126933630485</v>
      </c>
      <c r="C157" s="1">
        <f t="shared" si="9"/>
        <v>42336.241721643521</v>
      </c>
      <c r="D157" s="2">
        <v>0.32</v>
      </c>
      <c r="E157" s="3">
        <f t="shared" si="10"/>
        <v>0.30556626150086436</v>
      </c>
      <c r="F157" s="3">
        <f t="shared" si="11"/>
        <v>1.4433738499135651E-2</v>
      </c>
      <c r="G157" s="2">
        <v>1.84</v>
      </c>
      <c r="H157" s="2">
        <v>282.83999999999997</v>
      </c>
      <c r="I157" s="2">
        <v>28</v>
      </c>
      <c r="J157" s="2">
        <v>0</v>
      </c>
    </row>
    <row r="158" spans="1:10" x14ac:dyDescent="0.25">
      <c r="A158" s="1">
        <v>42202.389837962961</v>
      </c>
      <c r="B158" s="3">
        <f t="shared" si="8"/>
        <v>0.5505727409989003</v>
      </c>
      <c r="C158" s="1">
        <f t="shared" si="9"/>
        <v>42336.241724537038</v>
      </c>
      <c r="D158" s="2">
        <v>0.33</v>
      </c>
      <c r="E158" s="3">
        <f t="shared" si="10"/>
        <v>0.30556626443327278</v>
      </c>
      <c r="F158" s="3">
        <f t="shared" si="11"/>
        <v>2.4433735566727233E-2</v>
      </c>
      <c r="G158" s="2">
        <v>1.83</v>
      </c>
      <c r="H158" s="2">
        <v>282.95999999999998</v>
      </c>
      <c r="I158" s="2">
        <v>28</v>
      </c>
      <c r="J158" s="2">
        <v>0</v>
      </c>
    </row>
    <row r="159" spans="1:10" x14ac:dyDescent="0.25">
      <c r="A159" s="1">
        <v>42202.389840856478</v>
      </c>
      <c r="B159" s="3">
        <f t="shared" si="8"/>
        <v>0.55057421266149587</v>
      </c>
      <c r="C159" s="1">
        <f t="shared" si="9"/>
        <v>42336.241727430555</v>
      </c>
      <c r="D159" s="2">
        <v>0.34</v>
      </c>
      <c r="E159" s="3">
        <f t="shared" si="10"/>
        <v>0.30556626736568121</v>
      </c>
      <c r="F159" s="3">
        <f t="shared" si="11"/>
        <v>3.4433732634318814E-2</v>
      </c>
      <c r="G159" s="2">
        <v>1.84</v>
      </c>
      <c r="H159" s="2">
        <v>282.98</v>
      </c>
      <c r="I159" s="2">
        <v>28</v>
      </c>
      <c r="J159" s="2">
        <v>0</v>
      </c>
    </row>
    <row r="160" spans="1:10" x14ac:dyDescent="0.25">
      <c r="A160" s="1">
        <v>42202.389843750003</v>
      </c>
      <c r="B160" s="3">
        <f t="shared" si="8"/>
        <v>0.55057568432779203</v>
      </c>
      <c r="C160" s="1">
        <f t="shared" si="9"/>
        <v>42336.24173032408</v>
      </c>
      <c r="D160" s="2">
        <v>0.3</v>
      </c>
      <c r="E160" s="3">
        <f t="shared" si="10"/>
        <v>0.30556627029809702</v>
      </c>
      <c r="F160" s="3">
        <f t="shared" si="11"/>
        <v>-5.5662702980970313E-3</v>
      </c>
      <c r="G160" s="2">
        <v>1.84</v>
      </c>
      <c r="H160" s="2">
        <v>283.08</v>
      </c>
      <c r="I160" s="2">
        <v>28</v>
      </c>
      <c r="J160" s="2">
        <v>0</v>
      </c>
    </row>
    <row r="161" spans="1:10" x14ac:dyDescent="0.25">
      <c r="A161" s="1">
        <v>42202.38984664352</v>
      </c>
      <c r="B161" s="3">
        <f t="shared" si="8"/>
        <v>0.55057715599038748</v>
      </c>
      <c r="C161" s="1">
        <f t="shared" si="9"/>
        <v>42336.241733217597</v>
      </c>
      <c r="D161" s="2">
        <v>0.32</v>
      </c>
      <c r="E161" s="3">
        <f t="shared" si="10"/>
        <v>0.30556627323050545</v>
      </c>
      <c r="F161" s="3">
        <f t="shared" si="11"/>
        <v>1.4433726769494559E-2</v>
      </c>
      <c r="G161" s="2">
        <v>1.84</v>
      </c>
      <c r="H161" s="2">
        <v>283.13</v>
      </c>
      <c r="I161" s="2">
        <v>28</v>
      </c>
      <c r="J161" s="2">
        <v>0</v>
      </c>
    </row>
    <row r="162" spans="1:10" x14ac:dyDescent="0.25">
      <c r="A162" s="1">
        <v>42202.389849537038</v>
      </c>
      <c r="B162" s="3">
        <f t="shared" si="8"/>
        <v>0.55057862765298304</v>
      </c>
      <c r="C162" s="1">
        <f t="shared" si="9"/>
        <v>42336.241736111115</v>
      </c>
      <c r="D162" s="2">
        <v>0.28999999999999998</v>
      </c>
      <c r="E162" s="3">
        <f t="shared" si="10"/>
        <v>0.30556627616291387</v>
      </c>
      <c r="F162" s="3">
        <f t="shared" si="11"/>
        <v>-1.5566276162913895E-2</v>
      </c>
      <c r="G162" s="2">
        <v>1.84</v>
      </c>
      <c r="H162" s="2">
        <v>283.14999999999998</v>
      </c>
      <c r="I162" s="2">
        <v>28</v>
      </c>
      <c r="J162" s="2">
        <v>0</v>
      </c>
    </row>
    <row r="163" spans="1:10" x14ac:dyDescent="0.25">
      <c r="A163" s="1">
        <v>42202.389852430555</v>
      </c>
      <c r="B163" s="3">
        <f t="shared" si="8"/>
        <v>0.55058009931557861</v>
      </c>
      <c r="C163" s="1">
        <f t="shared" si="9"/>
        <v>42336.241739004632</v>
      </c>
      <c r="D163" s="2">
        <v>0.3</v>
      </c>
      <c r="E163" s="3">
        <f t="shared" si="10"/>
        <v>0.3055662790953223</v>
      </c>
      <c r="F163" s="3">
        <f t="shared" si="11"/>
        <v>-5.5662790953223129E-3</v>
      </c>
      <c r="G163" s="2">
        <v>1.84</v>
      </c>
      <c r="H163" s="2">
        <v>283.27999999999997</v>
      </c>
      <c r="I163" s="2">
        <v>28</v>
      </c>
      <c r="J163" s="2">
        <v>0</v>
      </c>
    </row>
    <row r="164" spans="1:10" x14ac:dyDescent="0.25">
      <c r="A164" s="1">
        <v>42202.389855324072</v>
      </c>
      <c r="B164" s="3">
        <f t="shared" si="8"/>
        <v>0.55058157097817406</v>
      </c>
      <c r="C164" s="1">
        <f t="shared" si="9"/>
        <v>42336.241741898149</v>
      </c>
      <c r="D164" s="2">
        <v>0.33</v>
      </c>
      <c r="E164" s="3">
        <f t="shared" si="10"/>
        <v>0.30556628202773067</v>
      </c>
      <c r="F164" s="3">
        <f t="shared" si="11"/>
        <v>2.4433717972269342E-2</v>
      </c>
      <c r="G164" s="2">
        <v>1.84</v>
      </c>
      <c r="H164" s="2">
        <v>283.3</v>
      </c>
      <c r="I164" s="2">
        <v>28</v>
      </c>
      <c r="J164" s="2">
        <v>0</v>
      </c>
    </row>
    <row r="165" spans="1:10" x14ac:dyDescent="0.25">
      <c r="A165" s="1">
        <v>42202.38985821759</v>
      </c>
      <c r="B165" s="3">
        <f t="shared" si="8"/>
        <v>0.55058304264076963</v>
      </c>
      <c r="C165" s="1">
        <f t="shared" si="9"/>
        <v>42336.241744791667</v>
      </c>
      <c r="D165" s="2">
        <v>0.28999999999999998</v>
      </c>
      <c r="E165" s="3">
        <f t="shared" si="10"/>
        <v>0.3055662849601391</v>
      </c>
      <c r="F165" s="3">
        <f t="shared" si="11"/>
        <v>-1.5566284960139121E-2</v>
      </c>
      <c r="G165" s="2">
        <v>1.84</v>
      </c>
      <c r="H165" s="2">
        <v>283.36</v>
      </c>
      <c r="I165" s="2">
        <v>28</v>
      </c>
      <c r="J165" s="2">
        <v>0</v>
      </c>
    </row>
    <row r="166" spans="1:10" x14ac:dyDescent="0.25">
      <c r="A166" s="1">
        <v>42202.389861111114</v>
      </c>
      <c r="B166" s="3">
        <f t="shared" si="8"/>
        <v>0.55058451430706579</v>
      </c>
      <c r="C166" s="1">
        <f t="shared" si="9"/>
        <v>42336.241747685192</v>
      </c>
      <c r="D166" s="2">
        <v>0.31</v>
      </c>
      <c r="E166" s="3">
        <f t="shared" si="10"/>
        <v>0.30556628789255491</v>
      </c>
      <c r="F166" s="3">
        <f t="shared" si="11"/>
        <v>4.4337121074450869E-3</v>
      </c>
      <c r="G166" s="2">
        <v>1.83</v>
      </c>
      <c r="H166" s="2">
        <v>283.47000000000003</v>
      </c>
      <c r="I166" s="2">
        <v>28</v>
      </c>
      <c r="J166" s="2">
        <v>0</v>
      </c>
    </row>
    <row r="167" spans="1:10" x14ac:dyDescent="0.25">
      <c r="A167" s="1">
        <v>42202.389864004632</v>
      </c>
      <c r="B167" s="3">
        <f t="shared" si="8"/>
        <v>0.55058598596966135</v>
      </c>
      <c r="C167" s="1">
        <f t="shared" si="9"/>
        <v>42336.241750578709</v>
      </c>
      <c r="D167" s="2">
        <v>0.28999999999999998</v>
      </c>
      <c r="E167" s="3">
        <f t="shared" si="10"/>
        <v>0.30556629082496334</v>
      </c>
      <c r="F167" s="3">
        <f t="shared" si="11"/>
        <v>-1.5566290824963358E-2</v>
      </c>
      <c r="G167" s="2">
        <v>1.84</v>
      </c>
      <c r="H167" s="2">
        <v>283.51</v>
      </c>
      <c r="I167" s="2">
        <v>28</v>
      </c>
      <c r="J167" s="2">
        <v>0</v>
      </c>
    </row>
    <row r="168" spans="1:10" x14ac:dyDescent="0.25">
      <c r="A168" s="1">
        <v>42202.389866898149</v>
      </c>
      <c r="B168" s="3">
        <f t="shared" si="8"/>
        <v>0.5505874576322568</v>
      </c>
      <c r="C168" s="1">
        <f t="shared" si="9"/>
        <v>42336.241753472226</v>
      </c>
      <c r="D168" s="2">
        <v>0.3</v>
      </c>
      <c r="E168" s="3">
        <f t="shared" si="10"/>
        <v>0.30556629375737177</v>
      </c>
      <c r="F168" s="3">
        <f t="shared" si="11"/>
        <v>-5.5662937573717763E-3</v>
      </c>
      <c r="G168" s="2">
        <v>1.84</v>
      </c>
      <c r="H168" s="2">
        <v>283.64999999999998</v>
      </c>
      <c r="I168" s="2">
        <v>28</v>
      </c>
      <c r="J168" s="2">
        <v>0</v>
      </c>
    </row>
    <row r="169" spans="1:10" x14ac:dyDescent="0.25">
      <c r="A169" s="1">
        <v>42202.389869791667</v>
      </c>
      <c r="B169" s="3">
        <f t="shared" si="8"/>
        <v>0.55058892929485237</v>
      </c>
      <c r="C169" s="1">
        <f t="shared" si="9"/>
        <v>42336.241756365744</v>
      </c>
      <c r="D169" s="2">
        <v>0.28999999999999998</v>
      </c>
      <c r="E169" s="3">
        <f t="shared" si="10"/>
        <v>0.30556629668978019</v>
      </c>
      <c r="F169" s="3">
        <f t="shared" si="11"/>
        <v>-1.5566296689780212E-2</v>
      </c>
      <c r="G169" s="2">
        <v>1.84</v>
      </c>
      <c r="H169" s="2">
        <v>283.69</v>
      </c>
      <c r="I169" s="2">
        <v>28</v>
      </c>
      <c r="J169" s="2">
        <v>0</v>
      </c>
    </row>
    <row r="170" spans="1:10" x14ac:dyDescent="0.25">
      <c r="A170" s="1">
        <v>42202.389872685184</v>
      </c>
      <c r="B170" s="3">
        <f t="shared" si="8"/>
        <v>0.55059040095744793</v>
      </c>
      <c r="C170" s="1">
        <f t="shared" si="9"/>
        <v>42336.241759259261</v>
      </c>
      <c r="D170" s="2">
        <v>0.32</v>
      </c>
      <c r="E170" s="3">
        <f t="shared" si="10"/>
        <v>0.30556629962218862</v>
      </c>
      <c r="F170" s="3">
        <f t="shared" si="11"/>
        <v>1.4433700377811387E-2</v>
      </c>
      <c r="G170" s="2">
        <v>1.84</v>
      </c>
      <c r="H170" s="2">
        <v>283.66000000000003</v>
      </c>
      <c r="I170" s="2">
        <v>28</v>
      </c>
      <c r="J170" s="2">
        <v>0</v>
      </c>
    </row>
    <row r="171" spans="1:10" x14ac:dyDescent="0.25">
      <c r="A171" s="1">
        <v>42202.389875578701</v>
      </c>
      <c r="B171" s="3">
        <f t="shared" si="8"/>
        <v>0.55059187262004339</v>
      </c>
      <c r="C171" s="1">
        <f t="shared" si="9"/>
        <v>42336.241762152778</v>
      </c>
      <c r="D171" s="2">
        <v>0.3</v>
      </c>
      <c r="E171" s="3">
        <f t="shared" si="10"/>
        <v>0.30556630255459705</v>
      </c>
      <c r="F171" s="3">
        <f t="shared" si="11"/>
        <v>-5.5663025545970579E-3</v>
      </c>
      <c r="G171" s="2">
        <v>1.84</v>
      </c>
      <c r="H171" s="2">
        <v>283.66000000000003</v>
      </c>
      <c r="I171" s="2">
        <v>28</v>
      </c>
      <c r="J171" s="2">
        <v>0</v>
      </c>
    </row>
    <row r="172" spans="1:10" x14ac:dyDescent="0.25">
      <c r="A172" s="1">
        <v>42202.389878472219</v>
      </c>
      <c r="B172" s="3">
        <f t="shared" si="8"/>
        <v>0.55059334428263895</v>
      </c>
      <c r="C172" s="1">
        <f t="shared" si="9"/>
        <v>42336.241765046296</v>
      </c>
      <c r="D172" s="2">
        <v>0.31</v>
      </c>
      <c r="E172" s="3">
        <f t="shared" si="10"/>
        <v>0.30556630548700547</v>
      </c>
      <c r="F172" s="3">
        <f t="shared" si="11"/>
        <v>4.4336945129945238E-3</v>
      </c>
      <c r="G172" s="2">
        <v>1.84</v>
      </c>
      <c r="H172" s="2">
        <v>283.55</v>
      </c>
      <c r="I172" s="2">
        <v>28</v>
      </c>
      <c r="J172" s="2">
        <v>0</v>
      </c>
    </row>
    <row r="173" spans="1:10" x14ac:dyDescent="0.25">
      <c r="A173" s="1">
        <v>42202.389881365743</v>
      </c>
      <c r="B173" s="3">
        <f t="shared" si="8"/>
        <v>0.55059481594893511</v>
      </c>
      <c r="C173" s="1">
        <f t="shared" si="9"/>
        <v>42336.24176793982</v>
      </c>
      <c r="D173" s="2">
        <v>0.28999999999999998</v>
      </c>
      <c r="E173" s="3">
        <f t="shared" si="10"/>
        <v>0.30556630841942123</v>
      </c>
      <c r="F173" s="3">
        <f t="shared" si="11"/>
        <v>-1.5566308419421249E-2</v>
      </c>
      <c r="G173" s="2">
        <v>1.84</v>
      </c>
      <c r="H173" s="2">
        <v>283.48</v>
      </c>
      <c r="I173" s="2">
        <v>28</v>
      </c>
      <c r="J173" s="2">
        <v>0</v>
      </c>
    </row>
    <row r="174" spans="1:10" x14ac:dyDescent="0.25">
      <c r="A174" s="1">
        <v>42202.389907407407</v>
      </c>
      <c r="B174" s="3">
        <f t="shared" si="8"/>
        <v>0.55060806091599546</v>
      </c>
      <c r="C174" s="1">
        <f t="shared" si="9"/>
        <v>42336.241793981484</v>
      </c>
      <c r="D174" s="2">
        <v>0.32</v>
      </c>
      <c r="E174" s="3">
        <f t="shared" si="10"/>
        <v>0.30556633481110446</v>
      </c>
      <c r="F174" s="3">
        <f t="shared" si="11"/>
        <v>1.443366518889555E-2</v>
      </c>
      <c r="G174" s="2">
        <v>1.84</v>
      </c>
      <c r="H174" s="2">
        <v>283.94</v>
      </c>
      <c r="I174" s="2">
        <v>28</v>
      </c>
      <c r="J174" s="2">
        <v>0</v>
      </c>
    </row>
    <row r="175" spans="1:10" x14ac:dyDescent="0.25">
      <c r="A175" s="1">
        <v>42202.389910300924</v>
      </c>
      <c r="B175" s="3">
        <f t="shared" si="8"/>
        <v>0.55060953257859091</v>
      </c>
      <c r="C175" s="1">
        <f t="shared" si="9"/>
        <v>42336.241796875001</v>
      </c>
      <c r="D175" s="2">
        <v>0.31</v>
      </c>
      <c r="E175" s="3">
        <f t="shared" si="10"/>
        <v>0.30556633774351288</v>
      </c>
      <c r="F175" s="3">
        <f t="shared" si="11"/>
        <v>4.4336622564871142E-3</v>
      </c>
      <c r="G175" s="2">
        <v>1.85</v>
      </c>
      <c r="H175" s="2">
        <v>284.02</v>
      </c>
      <c r="I175" s="2">
        <v>28</v>
      </c>
      <c r="J175" s="2">
        <v>0</v>
      </c>
    </row>
    <row r="176" spans="1:10" x14ac:dyDescent="0.25">
      <c r="A176" s="1">
        <v>42202.389913194442</v>
      </c>
      <c r="B176" s="3">
        <f t="shared" si="8"/>
        <v>0.55061100424118647</v>
      </c>
      <c r="C176" s="1">
        <f t="shared" si="9"/>
        <v>42336.241799768519</v>
      </c>
      <c r="D176" s="2">
        <v>0.31</v>
      </c>
      <c r="E176" s="3">
        <f t="shared" si="10"/>
        <v>0.30556634067592126</v>
      </c>
      <c r="F176" s="3">
        <f t="shared" si="11"/>
        <v>4.4336593240787425E-3</v>
      </c>
      <c r="G176" s="2">
        <v>1.84</v>
      </c>
      <c r="H176" s="2">
        <v>283.98</v>
      </c>
      <c r="I176" s="2">
        <v>28</v>
      </c>
      <c r="J176" s="2">
        <v>0</v>
      </c>
    </row>
    <row r="177" spans="1:10" x14ac:dyDescent="0.25">
      <c r="A177" s="1">
        <v>42202.389916087966</v>
      </c>
      <c r="B177" s="3">
        <f t="shared" si="8"/>
        <v>0.55061247590748263</v>
      </c>
      <c r="C177" s="1">
        <f t="shared" si="9"/>
        <v>42336.241802662043</v>
      </c>
      <c r="D177" s="2">
        <v>0.32</v>
      </c>
      <c r="E177" s="3">
        <f t="shared" si="10"/>
        <v>0.30556634360833707</v>
      </c>
      <c r="F177" s="3">
        <f t="shared" si="11"/>
        <v>1.4433656391662941E-2</v>
      </c>
      <c r="G177" s="2">
        <v>1.84</v>
      </c>
      <c r="H177" s="2">
        <v>284.01</v>
      </c>
      <c r="I177" s="2">
        <v>28</v>
      </c>
      <c r="J177" s="2">
        <v>0</v>
      </c>
    </row>
    <row r="178" spans="1:10" x14ac:dyDescent="0.25">
      <c r="A178" s="1">
        <v>42202.389918981484</v>
      </c>
      <c r="B178" s="3">
        <f t="shared" si="8"/>
        <v>0.55061394757007809</v>
      </c>
      <c r="C178" s="1">
        <f t="shared" si="9"/>
        <v>42336.241805555561</v>
      </c>
      <c r="D178" s="2">
        <v>0.3</v>
      </c>
      <c r="E178" s="3">
        <f t="shared" si="10"/>
        <v>0.30556634654074549</v>
      </c>
      <c r="F178" s="3">
        <f t="shared" si="11"/>
        <v>-5.5663465407455037E-3</v>
      </c>
      <c r="G178" s="2">
        <v>1.83</v>
      </c>
      <c r="H178" s="2">
        <v>283.97000000000003</v>
      </c>
      <c r="I178" s="2">
        <v>28</v>
      </c>
      <c r="J178" s="2">
        <v>0</v>
      </c>
    </row>
    <row r="179" spans="1:10" x14ac:dyDescent="0.25">
      <c r="A179" s="1">
        <v>42202.389921875001</v>
      </c>
      <c r="B179" s="3">
        <f t="shared" si="8"/>
        <v>0.55061541923267365</v>
      </c>
      <c r="C179" s="1">
        <f t="shared" si="9"/>
        <v>42336.241808449078</v>
      </c>
      <c r="D179" s="2">
        <v>0.28999999999999998</v>
      </c>
      <c r="E179" s="3">
        <f t="shared" si="10"/>
        <v>0.30556634947315392</v>
      </c>
      <c r="F179" s="3">
        <f t="shared" si="11"/>
        <v>-1.556634947315394E-2</v>
      </c>
      <c r="G179" s="2">
        <v>1.84</v>
      </c>
      <c r="H179" s="2">
        <v>283.79000000000002</v>
      </c>
      <c r="I179" s="2">
        <v>28</v>
      </c>
      <c r="J179" s="2">
        <v>0</v>
      </c>
    </row>
    <row r="180" spans="1:10" x14ac:dyDescent="0.25">
      <c r="A180" s="1">
        <v>42202.389924768519</v>
      </c>
      <c r="B180" s="3">
        <f t="shared" si="8"/>
        <v>0.55061689089526922</v>
      </c>
      <c r="C180" s="1">
        <f t="shared" si="9"/>
        <v>42336.241811342596</v>
      </c>
      <c r="D180" s="2">
        <v>0.28999999999999998</v>
      </c>
      <c r="E180" s="3">
        <f t="shared" si="10"/>
        <v>0.30556635240556235</v>
      </c>
      <c r="F180" s="3">
        <f t="shared" si="11"/>
        <v>-1.5566352405562367E-2</v>
      </c>
      <c r="G180" s="2">
        <v>1.84</v>
      </c>
      <c r="H180" s="2">
        <v>283.7</v>
      </c>
      <c r="I180" s="2">
        <v>28</v>
      </c>
      <c r="J180" s="2">
        <v>0</v>
      </c>
    </row>
    <row r="181" spans="1:10" x14ac:dyDescent="0.25">
      <c r="A181" s="1">
        <v>42202.389927662036</v>
      </c>
      <c r="B181" s="3">
        <f t="shared" si="8"/>
        <v>0.55061836255786467</v>
      </c>
      <c r="C181" s="1">
        <f t="shared" si="9"/>
        <v>42336.241814236113</v>
      </c>
      <c r="D181" s="2">
        <v>0.3</v>
      </c>
      <c r="E181" s="3">
        <f t="shared" si="10"/>
        <v>0.30556635533797077</v>
      </c>
      <c r="F181" s="3">
        <f t="shared" si="11"/>
        <v>-5.5663553379707853E-3</v>
      </c>
      <c r="G181" s="2">
        <v>1.84</v>
      </c>
      <c r="H181" s="2">
        <v>283.7</v>
      </c>
      <c r="I181" s="2">
        <v>28</v>
      </c>
      <c r="J181" s="2">
        <v>0</v>
      </c>
    </row>
    <row r="182" spans="1:10" x14ac:dyDescent="0.25">
      <c r="A182" s="1">
        <v>42202.389930555553</v>
      </c>
      <c r="B182" s="3">
        <f t="shared" si="8"/>
        <v>0.55061983422046024</v>
      </c>
      <c r="C182" s="1">
        <f t="shared" si="9"/>
        <v>42336.24181712963</v>
      </c>
      <c r="D182" s="2">
        <v>0.32</v>
      </c>
      <c r="E182" s="3">
        <f t="shared" si="10"/>
        <v>0.3055663582703792</v>
      </c>
      <c r="F182" s="3">
        <f t="shared" si="11"/>
        <v>1.4433641729620805E-2</v>
      </c>
      <c r="G182" s="2">
        <v>1.84</v>
      </c>
      <c r="H182" s="2">
        <v>283.52999999999997</v>
      </c>
      <c r="I182" s="2">
        <v>28</v>
      </c>
      <c r="J182" s="2">
        <v>0</v>
      </c>
    </row>
    <row r="183" spans="1:10" x14ac:dyDescent="0.25">
      <c r="A183" s="1">
        <v>42202.389933449071</v>
      </c>
      <c r="B183" s="3">
        <f t="shared" si="8"/>
        <v>0.5506213058830558</v>
      </c>
      <c r="C183" s="1">
        <f t="shared" si="9"/>
        <v>42336.241820023148</v>
      </c>
      <c r="D183" s="2">
        <v>0.28999999999999998</v>
      </c>
      <c r="E183" s="3">
        <f t="shared" si="10"/>
        <v>0.30556636120278763</v>
      </c>
      <c r="F183" s="3">
        <f t="shared" si="11"/>
        <v>-1.5566361202787649E-2</v>
      </c>
      <c r="G183" s="2">
        <v>1.84</v>
      </c>
      <c r="H183" s="2">
        <v>283.52999999999997</v>
      </c>
      <c r="I183" s="2">
        <v>28</v>
      </c>
      <c r="J183" s="2">
        <v>0</v>
      </c>
    </row>
    <row r="184" spans="1:10" x14ac:dyDescent="0.25">
      <c r="A184" s="1">
        <v>42202.389936342595</v>
      </c>
      <c r="B184" s="3">
        <f t="shared" si="8"/>
        <v>0.55062277754935185</v>
      </c>
      <c r="C184" s="1">
        <f t="shared" si="9"/>
        <v>42336.241822916672</v>
      </c>
      <c r="D184" s="2">
        <v>0.31</v>
      </c>
      <c r="E184" s="3">
        <f t="shared" si="10"/>
        <v>0.30556636413520344</v>
      </c>
      <c r="F184" s="3">
        <f t="shared" si="11"/>
        <v>4.433635864796559E-3</v>
      </c>
      <c r="G184" s="2">
        <v>1.84</v>
      </c>
      <c r="H184" s="2">
        <v>283.42</v>
      </c>
      <c r="I184" s="2">
        <v>28</v>
      </c>
      <c r="J184" s="2">
        <v>0</v>
      </c>
    </row>
    <row r="185" spans="1:10" x14ac:dyDescent="0.25">
      <c r="A185" s="1">
        <v>42202.389939236113</v>
      </c>
      <c r="B185" s="3">
        <f t="shared" si="8"/>
        <v>0.55062424921194741</v>
      </c>
      <c r="C185" s="1">
        <f t="shared" si="9"/>
        <v>42336.24182581019</v>
      </c>
      <c r="D185" s="2">
        <v>0.3</v>
      </c>
      <c r="E185" s="3">
        <f t="shared" si="10"/>
        <v>0.30556636706761187</v>
      </c>
      <c r="F185" s="3">
        <f t="shared" si="11"/>
        <v>-5.5663670676118771E-3</v>
      </c>
      <c r="G185" s="2">
        <v>1.84</v>
      </c>
      <c r="H185" s="2">
        <v>283.41000000000003</v>
      </c>
      <c r="I185" s="2">
        <v>28</v>
      </c>
      <c r="J185" s="2">
        <v>0</v>
      </c>
    </row>
    <row r="186" spans="1:10" x14ac:dyDescent="0.25">
      <c r="A186" s="1">
        <v>42202.38994212963</v>
      </c>
      <c r="B186" s="3">
        <f t="shared" si="8"/>
        <v>0.55062572087454298</v>
      </c>
      <c r="C186" s="1">
        <f t="shared" si="9"/>
        <v>42336.241828703707</v>
      </c>
      <c r="D186" s="2">
        <v>0.28999999999999998</v>
      </c>
      <c r="E186" s="3">
        <f t="shared" si="10"/>
        <v>0.30556637000002024</v>
      </c>
      <c r="F186" s="3">
        <f t="shared" si="11"/>
        <v>-1.5566370000020258E-2</v>
      </c>
      <c r="G186" s="2">
        <v>1.84</v>
      </c>
      <c r="H186" s="2">
        <v>283.45</v>
      </c>
      <c r="I186" s="2">
        <v>28</v>
      </c>
      <c r="J186" s="2">
        <v>0</v>
      </c>
    </row>
    <row r="187" spans="1:10" x14ac:dyDescent="0.25">
      <c r="A187" s="1">
        <v>42202.389945023147</v>
      </c>
      <c r="B187" s="3">
        <f t="shared" si="8"/>
        <v>0.55062719253713843</v>
      </c>
      <c r="C187" s="1">
        <f t="shared" si="9"/>
        <v>42336.241831597225</v>
      </c>
      <c r="D187" s="2">
        <v>0.31</v>
      </c>
      <c r="E187" s="3">
        <f t="shared" si="10"/>
        <v>0.30556637293242866</v>
      </c>
      <c r="F187" s="3">
        <f t="shared" si="11"/>
        <v>4.433627067571333E-3</v>
      </c>
      <c r="G187" s="2">
        <v>1.84</v>
      </c>
      <c r="H187" s="2">
        <v>283.45</v>
      </c>
      <c r="I187" s="2">
        <v>28</v>
      </c>
      <c r="J187" s="2">
        <v>0</v>
      </c>
    </row>
    <row r="188" spans="1:10" x14ac:dyDescent="0.25">
      <c r="A188" s="1">
        <v>42202.389947916665</v>
      </c>
      <c r="B188" s="3">
        <f t="shared" si="8"/>
        <v>0.550628664199734</v>
      </c>
      <c r="C188" s="1">
        <f t="shared" si="9"/>
        <v>42336.241834490742</v>
      </c>
      <c r="D188" s="2">
        <v>0.28999999999999998</v>
      </c>
      <c r="E188" s="3">
        <f t="shared" si="10"/>
        <v>0.30556637586483709</v>
      </c>
      <c r="F188" s="3">
        <f t="shared" si="11"/>
        <v>-1.5566375864837112E-2</v>
      </c>
      <c r="G188" s="2">
        <v>1.84</v>
      </c>
      <c r="H188" s="2">
        <v>283.39</v>
      </c>
      <c r="I188" s="2">
        <v>28</v>
      </c>
      <c r="J188" s="2">
        <v>0</v>
      </c>
    </row>
    <row r="189" spans="1:10" x14ac:dyDescent="0.25">
      <c r="A189" s="1">
        <v>42202.389950810182</v>
      </c>
      <c r="B189" s="3">
        <f t="shared" si="8"/>
        <v>0.55063013586232956</v>
      </c>
      <c r="C189" s="1">
        <f t="shared" si="9"/>
        <v>42336.241837384259</v>
      </c>
      <c r="D189" s="2">
        <v>0.28999999999999998</v>
      </c>
      <c r="E189" s="3">
        <f t="shared" si="10"/>
        <v>0.30556637879724552</v>
      </c>
      <c r="F189" s="3">
        <f t="shared" si="11"/>
        <v>-1.5566378797245539E-2</v>
      </c>
      <c r="G189" s="2">
        <v>1.84</v>
      </c>
      <c r="H189" s="2">
        <v>283.38</v>
      </c>
      <c r="I189" s="2">
        <v>28</v>
      </c>
      <c r="J189" s="2">
        <v>0</v>
      </c>
    </row>
    <row r="190" spans="1:10" x14ac:dyDescent="0.25">
      <c r="A190" s="1">
        <v>42202.389953703707</v>
      </c>
      <c r="B190" s="3">
        <f t="shared" si="8"/>
        <v>0.55063160752862572</v>
      </c>
      <c r="C190" s="1">
        <f t="shared" si="9"/>
        <v>42336.241840277784</v>
      </c>
      <c r="D190" s="2">
        <v>0.32</v>
      </c>
      <c r="E190" s="3">
        <f t="shared" si="10"/>
        <v>0.30556638172966133</v>
      </c>
      <c r="F190" s="3">
        <f t="shared" si="11"/>
        <v>1.4433618270338677E-2</v>
      </c>
      <c r="G190" s="2">
        <v>1.84</v>
      </c>
      <c r="H190" s="2">
        <v>283.52999999999997</v>
      </c>
      <c r="I190" s="2">
        <v>28</v>
      </c>
      <c r="J190" s="2">
        <v>0</v>
      </c>
    </row>
    <row r="191" spans="1:10" x14ac:dyDescent="0.25">
      <c r="A191" s="1">
        <v>42202.389956597224</v>
      </c>
      <c r="B191" s="3">
        <f t="shared" si="8"/>
        <v>0.55063307919122118</v>
      </c>
      <c r="C191" s="1">
        <f t="shared" si="9"/>
        <v>42336.241843171301</v>
      </c>
      <c r="D191" s="2">
        <v>0.3</v>
      </c>
      <c r="E191" s="3">
        <f t="shared" si="10"/>
        <v>0.30556638466206976</v>
      </c>
      <c r="F191" s="3">
        <f t="shared" si="11"/>
        <v>-5.5663846620697677E-3</v>
      </c>
      <c r="G191" s="2">
        <v>1.84</v>
      </c>
      <c r="H191" s="2">
        <v>283.67</v>
      </c>
      <c r="I191" s="2">
        <v>28</v>
      </c>
      <c r="J191" s="2">
        <v>0</v>
      </c>
    </row>
    <row r="192" spans="1:10" x14ac:dyDescent="0.25">
      <c r="A192" s="1">
        <v>42202.389959490742</v>
      </c>
      <c r="B192" s="3">
        <f t="shared" si="8"/>
        <v>0.55063455085381674</v>
      </c>
      <c r="C192" s="1">
        <f t="shared" si="9"/>
        <v>42336.241846064819</v>
      </c>
      <c r="D192" s="2">
        <v>0.31</v>
      </c>
      <c r="E192" s="3">
        <f t="shared" si="10"/>
        <v>0.30556638759447818</v>
      </c>
      <c r="F192" s="3">
        <f t="shared" si="11"/>
        <v>4.433612405521814E-3</v>
      </c>
      <c r="G192" s="2">
        <v>1.84</v>
      </c>
      <c r="H192" s="2">
        <v>283.94</v>
      </c>
      <c r="I192" s="2">
        <v>28</v>
      </c>
      <c r="J192" s="2">
        <v>0</v>
      </c>
    </row>
    <row r="193" spans="1:10" x14ac:dyDescent="0.25">
      <c r="A193" s="1">
        <v>42202.389962384259</v>
      </c>
      <c r="B193" s="3">
        <f t="shared" si="8"/>
        <v>0.5506360225164123</v>
      </c>
      <c r="C193" s="1">
        <f t="shared" si="9"/>
        <v>42336.241848958336</v>
      </c>
      <c r="D193" s="2">
        <v>0.28999999999999998</v>
      </c>
      <c r="E193" s="3">
        <f t="shared" si="10"/>
        <v>0.30556639052688661</v>
      </c>
      <c r="F193" s="3">
        <f t="shared" si="11"/>
        <v>-1.5566390526886631E-2</v>
      </c>
      <c r="G193" s="2">
        <v>1.85</v>
      </c>
      <c r="H193" s="2">
        <v>284.08999999999997</v>
      </c>
      <c r="I193" s="2">
        <v>28</v>
      </c>
      <c r="J193" s="2">
        <v>0</v>
      </c>
    </row>
    <row r="194" spans="1:10" x14ac:dyDescent="0.25">
      <c r="A194" s="1">
        <v>42202.389965277776</v>
      </c>
      <c r="B194" s="3">
        <f t="shared" si="8"/>
        <v>0.55063749417900776</v>
      </c>
      <c r="C194" s="1">
        <f t="shared" si="9"/>
        <v>42336.241851851853</v>
      </c>
      <c r="D194" s="2">
        <v>0.32</v>
      </c>
      <c r="E194" s="3">
        <f t="shared" si="10"/>
        <v>0.30556639345929504</v>
      </c>
      <c r="F194" s="3">
        <f t="shared" si="11"/>
        <v>1.4433606540704969E-2</v>
      </c>
      <c r="G194" s="2">
        <v>1.84</v>
      </c>
      <c r="H194" s="2">
        <v>284.16000000000003</v>
      </c>
      <c r="I194" s="2">
        <v>28</v>
      </c>
      <c r="J194" s="2">
        <v>0</v>
      </c>
    </row>
    <row r="195" spans="1:10" x14ac:dyDescent="0.25">
      <c r="A195" s="1">
        <v>42202.389968171294</v>
      </c>
      <c r="B195" s="3">
        <f t="shared" si="8"/>
        <v>0.55063896584160332</v>
      </c>
      <c r="C195" s="1">
        <f t="shared" si="9"/>
        <v>42336.241854745371</v>
      </c>
      <c r="D195" s="2">
        <v>0.3</v>
      </c>
      <c r="E195" s="3">
        <f t="shared" si="10"/>
        <v>0.30556639639170347</v>
      </c>
      <c r="F195" s="3">
        <f t="shared" si="11"/>
        <v>-5.5663963917034764E-3</v>
      </c>
      <c r="G195" s="2">
        <v>1.85</v>
      </c>
      <c r="H195" s="2">
        <v>284.22000000000003</v>
      </c>
      <c r="I195" s="2">
        <v>28</v>
      </c>
      <c r="J195" s="2">
        <v>0</v>
      </c>
    </row>
    <row r="196" spans="1:10" x14ac:dyDescent="0.25">
      <c r="A196" s="1">
        <v>42202.389971064818</v>
      </c>
      <c r="B196" s="3">
        <f t="shared" si="8"/>
        <v>0.55064043750789948</v>
      </c>
      <c r="C196" s="1">
        <f t="shared" si="9"/>
        <v>42336.241857638895</v>
      </c>
      <c r="D196" s="2">
        <v>0.31</v>
      </c>
      <c r="E196" s="3">
        <f t="shared" si="10"/>
        <v>0.30556639932411922</v>
      </c>
      <c r="F196" s="3">
        <f t="shared" si="11"/>
        <v>4.4336006758807778E-3</v>
      </c>
      <c r="G196" s="2">
        <v>1.84</v>
      </c>
      <c r="H196" s="2">
        <v>284.24</v>
      </c>
      <c r="I196" s="2">
        <v>28</v>
      </c>
      <c r="J196" s="2">
        <v>0</v>
      </c>
    </row>
    <row r="197" spans="1:10" x14ac:dyDescent="0.25">
      <c r="A197" s="1">
        <v>42202.389973958336</v>
      </c>
      <c r="B197" s="3">
        <f t="shared" si="8"/>
        <v>0.55064190917049494</v>
      </c>
      <c r="C197" s="1">
        <f t="shared" si="9"/>
        <v>42336.241860532413</v>
      </c>
      <c r="D197" s="2">
        <v>0.31</v>
      </c>
      <c r="E197" s="3">
        <f t="shared" si="10"/>
        <v>0.30556640225652765</v>
      </c>
      <c r="F197" s="3">
        <f t="shared" si="11"/>
        <v>4.4335977434723506E-3</v>
      </c>
      <c r="G197" s="2">
        <v>1.85</v>
      </c>
      <c r="H197" s="2">
        <v>284.42</v>
      </c>
      <c r="I197" s="2">
        <v>28</v>
      </c>
      <c r="J197" s="2">
        <v>0</v>
      </c>
    </row>
    <row r="198" spans="1:10" x14ac:dyDescent="0.25">
      <c r="A198" s="1">
        <v>42202.389988425923</v>
      </c>
      <c r="B198" s="3">
        <f t="shared" ref="B198:B261" si="12">(A198-$M$2)*$O$2</f>
        <v>0.55064926748347265</v>
      </c>
      <c r="C198" s="1">
        <f t="shared" si="9"/>
        <v>42336.241875</v>
      </c>
      <c r="D198" s="2">
        <v>0.28999999999999998</v>
      </c>
      <c r="E198" s="3">
        <f t="shared" si="10"/>
        <v>0.30556641691856978</v>
      </c>
      <c r="F198" s="3">
        <f t="shared" si="11"/>
        <v>-1.5566416918569803E-2</v>
      </c>
      <c r="G198" s="2">
        <v>1.84</v>
      </c>
      <c r="H198" s="2">
        <v>284.08999999999997</v>
      </c>
      <c r="I198" s="2">
        <v>28</v>
      </c>
      <c r="J198" s="2">
        <v>0</v>
      </c>
    </row>
    <row r="199" spans="1:10" x14ac:dyDescent="0.25">
      <c r="A199" s="1">
        <v>42202.389991319447</v>
      </c>
      <c r="B199" s="3">
        <f t="shared" si="12"/>
        <v>0.5506507391497687</v>
      </c>
      <c r="C199" s="1">
        <f t="shared" ref="C199:C262" si="13">A199+$O$3</f>
        <v>42336.241877893524</v>
      </c>
      <c r="D199" s="2">
        <v>0.3</v>
      </c>
      <c r="E199" s="3">
        <f t="shared" ref="E199:E262" si="14">$N$6+((C199-$M$6)*$O$6)</f>
        <v>0.30556641985098559</v>
      </c>
      <c r="F199" s="3">
        <f t="shared" ref="F199:F262" si="15">D199-E199</f>
        <v>-5.5664198509856044E-3</v>
      </c>
      <c r="G199" s="2">
        <v>1.85</v>
      </c>
      <c r="H199" s="2">
        <v>284</v>
      </c>
      <c r="I199" s="2">
        <v>28</v>
      </c>
      <c r="J199" s="2">
        <v>0</v>
      </c>
    </row>
    <row r="200" spans="1:10" x14ac:dyDescent="0.25">
      <c r="A200" s="1">
        <v>42202.389994212965</v>
      </c>
      <c r="B200" s="3">
        <f t="shared" si="12"/>
        <v>0.55065221081236426</v>
      </c>
      <c r="C200" s="1">
        <f t="shared" si="13"/>
        <v>42336.241880787042</v>
      </c>
      <c r="D200" s="2">
        <v>0.32</v>
      </c>
      <c r="E200" s="3">
        <f t="shared" si="14"/>
        <v>0.30556642278339402</v>
      </c>
      <c r="F200" s="3">
        <f t="shared" si="15"/>
        <v>1.4433577216605986E-2</v>
      </c>
      <c r="G200" s="2">
        <v>1.85</v>
      </c>
      <c r="H200" s="2">
        <v>284.08999999999997</v>
      </c>
      <c r="I200" s="2">
        <v>28</v>
      </c>
      <c r="J200" s="2">
        <v>0</v>
      </c>
    </row>
    <row r="201" spans="1:10" x14ac:dyDescent="0.25">
      <c r="A201" s="1">
        <v>42202.389997106482</v>
      </c>
      <c r="B201" s="3">
        <f t="shared" si="12"/>
        <v>0.55065368247495983</v>
      </c>
      <c r="C201" s="1">
        <f t="shared" si="13"/>
        <v>42336.241883680559</v>
      </c>
      <c r="D201" s="2">
        <v>0.33</v>
      </c>
      <c r="E201" s="3">
        <f t="shared" si="14"/>
        <v>0.30556642571580245</v>
      </c>
      <c r="F201" s="3">
        <f t="shared" si="15"/>
        <v>2.4433574284197568E-2</v>
      </c>
      <c r="G201" s="2">
        <v>1.85</v>
      </c>
      <c r="H201" s="2">
        <v>284.17</v>
      </c>
      <c r="I201" s="2">
        <v>28</v>
      </c>
      <c r="J201" s="2">
        <v>0</v>
      </c>
    </row>
    <row r="202" spans="1:10" x14ac:dyDescent="0.25">
      <c r="A202" s="1">
        <v>42202.390011574076</v>
      </c>
      <c r="B202" s="3">
        <f t="shared" si="12"/>
        <v>0.55066104079163802</v>
      </c>
      <c r="C202" s="1">
        <f t="shared" si="13"/>
        <v>42336.241898148153</v>
      </c>
      <c r="D202" s="2">
        <v>0.31</v>
      </c>
      <c r="E202" s="3">
        <f t="shared" si="14"/>
        <v>0.30556644037785191</v>
      </c>
      <c r="F202" s="3">
        <f t="shared" si="15"/>
        <v>4.4335596221480866E-3</v>
      </c>
      <c r="G202" s="2">
        <v>1.84</v>
      </c>
      <c r="H202" s="2">
        <v>284.33999999999997</v>
      </c>
      <c r="I202" s="2">
        <v>28</v>
      </c>
      <c r="J202" s="2">
        <v>0</v>
      </c>
    </row>
    <row r="203" spans="1:10" x14ac:dyDescent="0.25">
      <c r="A203" s="1">
        <v>42202.390014467594</v>
      </c>
      <c r="B203" s="3">
        <f t="shared" si="12"/>
        <v>0.55066251245423359</v>
      </c>
      <c r="C203" s="1">
        <f t="shared" si="13"/>
        <v>42336.241901041671</v>
      </c>
      <c r="D203" s="2">
        <v>0.28999999999999998</v>
      </c>
      <c r="E203" s="3">
        <f t="shared" si="14"/>
        <v>0.30556644331026034</v>
      </c>
      <c r="F203" s="3">
        <f t="shared" si="15"/>
        <v>-1.5566443310260358E-2</v>
      </c>
      <c r="G203" s="2">
        <v>1.85</v>
      </c>
      <c r="H203" s="2">
        <v>284.37</v>
      </c>
      <c r="I203" s="2">
        <v>28</v>
      </c>
      <c r="J203" s="2">
        <v>0</v>
      </c>
    </row>
    <row r="204" spans="1:10" x14ac:dyDescent="0.25">
      <c r="A204" s="1">
        <v>42202.390017361111</v>
      </c>
      <c r="B204" s="3">
        <f t="shared" si="12"/>
        <v>0.55066398411682904</v>
      </c>
      <c r="C204" s="1">
        <f t="shared" si="13"/>
        <v>42336.241903935188</v>
      </c>
      <c r="D204" s="2">
        <v>0.34</v>
      </c>
      <c r="E204" s="3">
        <f t="shared" si="14"/>
        <v>0.30556644624266877</v>
      </c>
      <c r="F204" s="3">
        <f t="shared" si="15"/>
        <v>3.4433553757331259E-2</v>
      </c>
      <c r="G204" s="2">
        <v>1.85</v>
      </c>
      <c r="H204" s="2">
        <v>284.26</v>
      </c>
      <c r="I204" s="2">
        <v>28</v>
      </c>
      <c r="J204" s="2">
        <v>0</v>
      </c>
    </row>
    <row r="205" spans="1:10" x14ac:dyDescent="0.25">
      <c r="A205" s="1">
        <v>42202.390020254628</v>
      </c>
      <c r="B205" s="3">
        <f t="shared" si="12"/>
        <v>0.55066545577942461</v>
      </c>
      <c r="C205" s="1">
        <f t="shared" si="13"/>
        <v>42336.241906828705</v>
      </c>
      <c r="D205" s="2">
        <v>0.3</v>
      </c>
      <c r="E205" s="3">
        <f t="shared" si="14"/>
        <v>0.30556644917507719</v>
      </c>
      <c r="F205" s="3">
        <f t="shared" si="15"/>
        <v>-5.5664491750772038E-3</v>
      </c>
      <c r="G205" s="2">
        <v>1.85</v>
      </c>
      <c r="H205" s="2">
        <v>284.26</v>
      </c>
      <c r="I205" s="2">
        <v>28</v>
      </c>
      <c r="J205" s="2">
        <v>0</v>
      </c>
    </row>
    <row r="206" spans="1:10" x14ac:dyDescent="0.25">
      <c r="A206" s="1">
        <v>42202.390023148146</v>
      </c>
      <c r="B206" s="3">
        <f t="shared" si="12"/>
        <v>0.55066692744202017</v>
      </c>
      <c r="C206" s="1">
        <f t="shared" si="13"/>
        <v>42336.241909722223</v>
      </c>
      <c r="D206" s="2">
        <v>0.28999999999999998</v>
      </c>
      <c r="E206" s="3">
        <f t="shared" si="14"/>
        <v>0.30556645210748562</v>
      </c>
      <c r="F206" s="3">
        <f t="shared" si="15"/>
        <v>-1.556645210748564E-2</v>
      </c>
      <c r="G206" s="2">
        <v>1.84</v>
      </c>
      <c r="H206" s="2">
        <v>284.27999999999997</v>
      </c>
      <c r="I206" s="2">
        <v>28</v>
      </c>
      <c r="J206" s="2">
        <v>0</v>
      </c>
    </row>
    <row r="207" spans="1:10" x14ac:dyDescent="0.25">
      <c r="A207" s="1">
        <v>42202.390026041663</v>
      </c>
      <c r="B207" s="3">
        <f t="shared" si="12"/>
        <v>0.55066839910461562</v>
      </c>
      <c r="C207" s="1">
        <f t="shared" si="13"/>
        <v>42336.24191261574</v>
      </c>
      <c r="D207" s="2">
        <v>0.31</v>
      </c>
      <c r="E207" s="3">
        <f t="shared" si="14"/>
        <v>0.30556645503989405</v>
      </c>
      <c r="F207" s="3">
        <f t="shared" si="15"/>
        <v>4.4335449601059507E-3</v>
      </c>
      <c r="G207" s="2">
        <v>1.85</v>
      </c>
      <c r="H207" s="2">
        <v>284.24</v>
      </c>
      <c r="I207" s="2">
        <v>28</v>
      </c>
      <c r="J207" s="2">
        <v>0</v>
      </c>
    </row>
    <row r="208" spans="1:10" x14ac:dyDescent="0.25">
      <c r="A208" s="1">
        <v>42202.390028935188</v>
      </c>
      <c r="B208" s="3">
        <f t="shared" si="12"/>
        <v>0.55066987077091178</v>
      </c>
      <c r="C208" s="1">
        <f t="shared" si="13"/>
        <v>42336.241915509265</v>
      </c>
      <c r="D208" s="2">
        <v>0.31</v>
      </c>
      <c r="E208" s="3">
        <f t="shared" si="14"/>
        <v>0.3055664579723098</v>
      </c>
      <c r="F208" s="3">
        <f t="shared" si="15"/>
        <v>4.433542027690196E-3</v>
      </c>
      <c r="G208" s="2">
        <v>1.85</v>
      </c>
      <c r="H208" s="2">
        <v>284.32</v>
      </c>
      <c r="I208" s="2">
        <v>28</v>
      </c>
      <c r="J208" s="2">
        <v>0</v>
      </c>
    </row>
    <row r="209" spans="1:10" x14ac:dyDescent="0.25">
      <c r="A209" s="1">
        <v>42202.390031828705</v>
      </c>
      <c r="B209" s="3">
        <f t="shared" si="12"/>
        <v>0.55067134243350735</v>
      </c>
      <c r="C209" s="1">
        <f t="shared" si="13"/>
        <v>42336.241918402782</v>
      </c>
      <c r="D209" s="2">
        <v>0.28999999999999998</v>
      </c>
      <c r="E209" s="3">
        <f t="shared" si="14"/>
        <v>0.30556646090471823</v>
      </c>
      <c r="F209" s="3">
        <f t="shared" si="15"/>
        <v>-1.5566460904718249E-2</v>
      </c>
      <c r="G209" s="2">
        <v>1.85</v>
      </c>
      <c r="H209" s="2">
        <v>284.29000000000002</v>
      </c>
      <c r="I209" s="2">
        <v>28</v>
      </c>
      <c r="J209" s="2">
        <v>0</v>
      </c>
    </row>
    <row r="210" spans="1:10" x14ac:dyDescent="0.25">
      <c r="A210" s="1">
        <v>42202.390034722222</v>
      </c>
      <c r="B210" s="3">
        <f t="shared" si="12"/>
        <v>0.55067281409610291</v>
      </c>
      <c r="C210" s="1">
        <f t="shared" si="13"/>
        <v>42336.2419212963</v>
      </c>
      <c r="D210" s="2">
        <v>0.3</v>
      </c>
      <c r="E210" s="3">
        <f t="shared" si="14"/>
        <v>0.30556646383712666</v>
      </c>
      <c r="F210" s="3">
        <f t="shared" si="15"/>
        <v>-5.5664638371266673E-3</v>
      </c>
      <c r="G210" s="2">
        <v>1.85</v>
      </c>
      <c r="H210" s="2">
        <v>284.36</v>
      </c>
      <c r="I210" s="2">
        <v>28</v>
      </c>
      <c r="J210" s="2">
        <v>0</v>
      </c>
    </row>
    <row r="211" spans="1:10" x14ac:dyDescent="0.25">
      <c r="A211" s="1">
        <v>42202.39003761574</v>
      </c>
      <c r="B211" s="3">
        <f t="shared" si="12"/>
        <v>0.55067428575869837</v>
      </c>
      <c r="C211" s="1">
        <f t="shared" si="13"/>
        <v>42336.241924189817</v>
      </c>
      <c r="D211" s="2">
        <v>0.28999999999999998</v>
      </c>
      <c r="E211" s="3">
        <f t="shared" si="14"/>
        <v>0.30556646676953508</v>
      </c>
      <c r="F211" s="3">
        <f t="shared" si="15"/>
        <v>-1.5566466769535103E-2</v>
      </c>
      <c r="G211" s="2">
        <v>1.85</v>
      </c>
      <c r="H211" s="2">
        <v>284.33999999999997</v>
      </c>
      <c r="I211" s="2">
        <v>28</v>
      </c>
      <c r="J211" s="2">
        <v>0</v>
      </c>
    </row>
    <row r="212" spans="1:10" x14ac:dyDescent="0.25">
      <c r="A212" s="1">
        <v>42202.390040509257</v>
      </c>
      <c r="B212" s="3">
        <f t="shared" si="12"/>
        <v>0.55067575742129393</v>
      </c>
      <c r="C212" s="1">
        <f t="shared" si="13"/>
        <v>42336.241927083334</v>
      </c>
      <c r="D212" s="2">
        <v>0.33</v>
      </c>
      <c r="E212" s="3">
        <f t="shared" si="14"/>
        <v>0.30556646970194351</v>
      </c>
      <c r="F212" s="3">
        <f t="shared" si="15"/>
        <v>2.4433530298056505E-2</v>
      </c>
      <c r="G212" s="2">
        <v>1.85</v>
      </c>
      <c r="H212" s="2">
        <v>284.48</v>
      </c>
      <c r="I212" s="2">
        <v>28</v>
      </c>
      <c r="J212" s="2">
        <v>0</v>
      </c>
    </row>
    <row r="213" spans="1:10" x14ac:dyDescent="0.25">
      <c r="A213" s="1">
        <v>42202.390043402775</v>
      </c>
      <c r="B213" s="3">
        <f t="shared" si="12"/>
        <v>0.5506772290838895</v>
      </c>
      <c r="C213" s="1">
        <f t="shared" si="13"/>
        <v>42336.241929976852</v>
      </c>
      <c r="D213" s="2">
        <v>0.28999999999999998</v>
      </c>
      <c r="E213" s="3">
        <f t="shared" si="14"/>
        <v>0.30556647263435194</v>
      </c>
      <c r="F213" s="3">
        <f t="shared" si="15"/>
        <v>-1.5566472634351958E-2</v>
      </c>
      <c r="G213" s="2">
        <v>1.85</v>
      </c>
      <c r="H213" s="2">
        <v>284.38</v>
      </c>
      <c r="I213" s="2">
        <v>28</v>
      </c>
      <c r="J213" s="2">
        <v>0</v>
      </c>
    </row>
    <row r="214" spans="1:10" x14ac:dyDescent="0.25">
      <c r="A214" s="1">
        <v>42202.390057870369</v>
      </c>
      <c r="B214" s="3">
        <f t="shared" si="12"/>
        <v>0.55068458740056769</v>
      </c>
      <c r="C214" s="1">
        <f t="shared" si="13"/>
        <v>42336.241944444446</v>
      </c>
      <c r="D214" s="2">
        <v>0.33</v>
      </c>
      <c r="E214" s="3">
        <f t="shared" si="14"/>
        <v>0.30556648729640146</v>
      </c>
      <c r="F214" s="3">
        <f t="shared" si="15"/>
        <v>2.4433512703598559E-2</v>
      </c>
      <c r="G214" s="2">
        <v>1.85</v>
      </c>
      <c r="H214" s="2">
        <v>284.42</v>
      </c>
      <c r="I214" s="2">
        <v>28</v>
      </c>
      <c r="J214" s="2">
        <v>0</v>
      </c>
    </row>
    <row r="215" spans="1:10" x14ac:dyDescent="0.25">
      <c r="A215" s="1">
        <v>42202.390060763886</v>
      </c>
      <c r="B215" s="3">
        <f t="shared" si="12"/>
        <v>0.55068605906316326</v>
      </c>
      <c r="C215" s="1">
        <f t="shared" si="13"/>
        <v>42336.241947337963</v>
      </c>
      <c r="D215" s="2">
        <v>0.28999999999999998</v>
      </c>
      <c r="E215" s="3">
        <f t="shared" si="14"/>
        <v>0.30556649022880983</v>
      </c>
      <c r="F215" s="3">
        <f t="shared" si="15"/>
        <v>-1.5566490228809848E-2</v>
      </c>
      <c r="G215" s="2">
        <v>1.86</v>
      </c>
      <c r="H215" s="2">
        <v>284.47000000000003</v>
      </c>
      <c r="I215" s="2">
        <v>28</v>
      </c>
      <c r="J215" s="2">
        <v>0</v>
      </c>
    </row>
    <row r="216" spans="1:10" x14ac:dyDescent="0.25">
      <c r="A216" s="1">
        <v>42202.390063657411</v>
      </c>
      <c r="B216" s="3">
        <f t="shared" si="12"/>
        <v>0.55068753072945931</v>
      </c>
      <c r="C216" s="1">
        <f t="shared" si="13"/>
        <v>42336.241950231488</v>
      </c>
      <c r="D216" s="2">
        <v>0.3</v>
      </c>
      <c r="E216" s="3">
        <f t="shared" si="14"/>
        <v>0.30556649316122564</v>
      </c>
      <c r="F216" s="3">
        <f t="shared" si="15"/>
        <v>-5.5664931612256496E-3</v>
      </c>
      <c r="G216" s="2">
        <v>1.86</v>
      </c>
      <c r="H216" s="2">
        <v>284.41000000000003</v>
      </c>
      <c r="I216" s="2">
        <v>28</v>
      </c>
      <c r="J216" s="2">
        <v>0</v>
      </c>
    </row>
    <row r="217" spans="1:10" x14ac:dyDescent="0.25">
      <c r="A217" s="1">
        <v>42202.390066550928</v>
      </c>
      <c r="B217" s="3">
        <f t="shared" si="12"/>
        <v>0.55068900239205487</v>
      </c>
      <c r="C217" s="1">
        <f t="shared" si="13"/>
        <v>42336.241953125005</v>
      </c>
      <c r="D217" s="2">
        <v>0.31</v>
      </c>
      <c r="E217" s="3">
        <f t="shared" si="14"/>
        <v>0.30556649609363407</v>
      </c>
      <c r="F217" s="3">
        <f t="shared" si="15"/>
        <v>4.4335039063659321E-3</v>
      </c>
      <c r="G217" s="2">
        <v>1.86</v>
      </c>
      <c r="H217" s="2">
        <v>284.51</v>
      </c>
      <c r="I217" s="2">
        <v>28</v>
      </c>
      <c r="J217" s="2">
        <v>0</v>
      </c>
    </row>
    <row r="218" spans="1:10" x14ac:dyDescent="0.25">
      <c r="A218" s="1">
        <v>42202.390138888892</v>
      </c>
      <c r="B218" s="3">
        <f t="shared" si="12"/>
        <v>0.55072579397174548</v>
      </c>
      <c r="C218" s="1">
        <f t="shared" si="13"/>
        <v>42336.242025462969</v>
      </c>
      <c r="D218" s="2">
        <v>0.33</v>
      </c>
      <c r="E218" s="3">
        <f t="shared" si="14"/>
        <v>0.30556656940387417</v>
      </c>
      <c r="F218" s="3">
        <f t="shared" si="15"/>
        <v>2.4433430596125849E-2</v>
      </c>
      <c r="G218" s="2">
        <v>1.86</v>
      </c>
      <c r="H218" s="2">
        <v>285.13</v>
      </c>
      <c r="I218" s="2">
        <v>28</v>
      </c>
      <c r="J218" s="2">
        <v>0</v>
      </c>
    </row>
    <row r="219" spans="1:10" x14ac:dyDescent="0.25">
      <c r="A219" s="1">
        <v>42202.390141782409</v>
      </c>
      <c r="B219" s="3">
        <f t="shared" si="12"/>
        <v>0.55072726563434105</v>
      </c>
      <c r="C219" s="1">
        <f t="shared" si="13"/>
        <v>42336.242028356486</v>
      </c>
      <c r="D219" s="2">
        <v>0.28999999999999998</v>
      </c>
      <c r="E219" s="3">
        <f t="shared" si="14"/>
        <v>0.30556657233628259</v>
      </c>
      <c r="F219" s="3">
        <f t="shared" si="15"/>
        <v>-1.5566572336282614E-2</v>
      </c>
      <c r="G219" s="2">
        <v>1.87</v>
      </c>
      <c r="H219" s="2">
        <v>285.12</v>
      </c>
      <c r="I219" s="2">
        <v>28</v>
      </c>
      <c r="J219" s="2">
        <v>0</v>
      </c>
    </row>
    <row r="220" spans="1:10" x14ac:dyDescent="0.25">
      <c r="A220" s="1">
        <v>42202.390144675926</v>
      </c>
      <c r="B220" s="3">
        <f t="shared" si="12"/>
        <v>0.5507287372969365</v>
      </c>
      <c r="C220" s="1">
        <f t="shared" si="13"/>
        <v>42336.242031250003</v>
      </c>
      <c r="D220" s="2">
        <v>0.28999999999999998</v>
      </c>
      <c r="E220" s="3">
        <f t="shared" si="14"/>
        <v>0.30556657526869102</v>
      </c>
      <c r="F220" s="3">
        <f t="shared" si="15"/>
        <v>-1.5566575268691041E-2</v>
      </c>
      <c r="G220" s="2">
        <v>1.87</v>
      </c>
      <c r="H220" s="2">
        <v>285.29000000000002</v>
      </c>
      <c r="I220" s="2">
        <v>28</v>
      </c>
      <c r="J220" s="2">
        <v>0</v>
      </c>
    </row>
    <row r="221" spans="1:10" x14ac:dyDescent="0.25">
      <c r="A221" s="1">
        <v>42202.390147569444</v>
      </c>
      <c r="B221" s="3">
        <f t="shared" si="12"/>
        <v>0.55073020895953206</v>
      </c>
      <c r="C221" s="1">
        <f t="shared" si="13"/>
        <v>42336.242034143521</v>
      </c>
      <c r="D221" s="2">
        <v>0.28000000000000003</v>
      </c>
      <c r="E221" s="3">
        <f t="shared" si="14"/>
        <v>0.30556657820109939</v>
      </c>
      <c r="F221" s="3">
        <f t="shared" si="15"/>
        <v>-2.5566578201099366E-2</v>
      </c>
      <c r="G221" s="2">
        <v>1.87</v>
      </c>
      <c r="H221" s="2">
        <v>285.33999999999997</v>
      </c>
      <c r="I221" s="2">
        <v>28</v>
      </c>
      <c r="J221" s="2">
        <v>0</v>
      </c>
    </row>
    <row r="222" spans="1:10" x14ac:dyDescent="0.25">
      <c r="A222" s="1">
        <v>42202.390150462961</v>
      </c>
      <c r="B222" s="3">
        <f t="shared" si="12"/>
        <v>0.55073168062212763</v>
      </c>
      <c r="C222" s="1">
        <f t="shared" si="13"/>
        <v>42336.242037037038</v>
      </c>
      <c r="D222" s="2">
        <v>0.3</v>
      </c>
      <c r="E222" s="3">
        <f t="shared" si="14"/>
        <v>0.30556658113350782</v>
      </c>
      <c r="F222" s="3">
        <f t="shared" si="15"/>
        <v>-5.5665811335078308E-3</v>
      </c>
      <c r="G222" s="2">
        <v>1.86</v>
      </c>
      <c r="H222" s="2">
        <v>285.45</v>
      </c>
      <c r="I222" s="2">
        <v>28</v>
      </c>
      <c r="J222" s="2">
        <v>0</v>
      </c>
    </row>
    <row r="223" spans="1:10" x14ac:dyDescent="0.25">
      <c r="A223" s="1">
        <v>42202.390153356479</v>
      </c>
      <c r="B223" s="3">
        <f t="shared" si="12"/>
        <v>0.55073315228472308</v>
      </c>
      <c r="C223" s="1">
        <f t="shared" si="13"/>
        <v>42336.242039930556</v>
      </c>
      <c r="D223" s="2">
        <v>0.28999999999999998</v>
      </c>
      <c r="E223" s="3">
        <f t="shared" si="14"/>
        <v>0.30556658406591625</v>
      </c>
      <c r="F223" s="3">
        <f t="shared" si="15"/>
        <v>-1.5566584065916267E-2</v>
      </c>
      <c r="G223" s="2">
        <v>1.87</v>
      </c>
      <c r="H223" s="2">
        <v>285.39999999999998</v>
      </c>
      <c r="I223" s="2">
        <v>28</v>
      </c>
      <c r="J223" s="2">
        <v>0</v>
      </c>
    </row>
    <row r="224" spans="1:10" x14ac:dyDescent="0.25">
      <c r="A224" s="1">
        <v>42202.390156250003</v>
      </c>
      <c r="B224" s="3">
        <f t="shared" si="12"/>
        <v>0.55073462395101924</v>
      </c>
      <c r="C224" s="1">
        <f t="shared" si="13"/>
        <v>42336.24204282408</v>
      </c>
      <c r="D224" s="2">
        <v>0.32</v>
      </c>
      <c r="E224" s="3">
        <f t="shared" si="14"/>
        <v>0.30556658699833206</v>
      </c>
      <c r="F224" s="3">
        <f t="shared" si="15"/>
        <v>1.443341300166795E-2</v>
      </c>
      <c r="G224" s="2">
        <v>1.87</v>
      </c>
      <c r="H224" s="2">
        <v>285.47000000000003</v>
      </c>
      <c r="I224" s="2">
        <v>28</v>
      </c>
      <c r="J224" s="2">
        <v>0</v>
      </c>
    </row>
    <row r="225" spans="1:10" x14ac:dyDescent="0.25">
      <c r="A225" s="1">
        <v>42202.390159143521</v>
      </c>
      <c r="B225" s="3">
        <f t="shared" si="12"/>
        <v>0.55073609561361481</v>
      </c>
      <c r="C225" s="1">
        <f t="shared" si="13"/>
        <v>42336.242045717598</v>
      </c>
      <c r="D225" s="2">
        <v>0.31</v>
      </c>
      <c r="E225" s="3">
        <f t="shared" si="14"/>
        <v>0.30556658993074048</v>
      </c>
      <c r="F225" s="3">
        <f t="shared" si="15"/>
        <v>4.4334100692595135E-3</v>
      </c>
      <c r="G225" s="2">
        <v>1.87</v>
      </c>
      <c r="H225" s="2">
        <v>285.58999999999997</v>
      </c>
      <c r="I225" s="2">
        <v>28</v>
      </c>
      <c r="J225" s="2">
        <v>0</v>
      </c>
    </row>
    <row r="226" spans="1:10" x14ac:dyDescent="0.25">
      <c r="A226" s="1">
        <v>42202.390185185184</v>
      </c>
      <c r="B226" s="3">
        <f t="shared" si="12"/>
        <v>0.55074934058067515</v>
      </c>
      <c r="C226" s="1">
        <f t="shared" si="13"/>
        <v>42336.242071759261</v>
      </c>
      <c r="D226" s="2">
        <v>0.31</v>
      </c>
      <c r="E226" s="3">
        <f t="shared" si="14"/>
        <v>0.30556661632242366</v>
      </c>
      <c r="F226" s="3">
        <f t="shared" si="15"/>
        <v>4.4333836775763413E-3</v>
      </c>
      <c r="G226" s="2">
        <v>1.86</v>
      </c>
      <c r="H226" s="2">
        <v>285.95</v>
      </c>
      <c r="I226" s="2">
        <v>28</v>
      </c>
      <c r="J226" s="2">
        <v>0</v>
      </c>
    </row>
    <row r="227" spans="1:10" x14ac:dyDescent="0.25">
      <c r="A227" s="1">
        <v>42202.390188078702</v>
      </c>
      <c r="B227" s="3">
        <f t="shared" si="12"/>
        <v>0.55075081224327072</v>
      </c>
      <c r="C227" s="1">
        <f t="shared" si="13"/>
        <v>42336.242074652779</v>
      </c>
      <c r="D227" s="2">
        <v>0.3</v>
      </c>
      <c r="E227" s="3">
        <f t="shared" si="14"/>
        <v>0.30556661925483208</v>
      </c>
      <c r="F227" s="3">
        <f t="shared" si="15"/>
        <v>-5.5666192548320947E-3</v>
      </c>
      <c r="G227" s="2">
        <v>1.87</v>
      </c>
      <c r="H227" s="2">
        <v>286.02999999999997</v>
      </c>
      <c r="I227" s="2">
        <v>28</v>
      </c>
      <c r="J227" s="2">
        <v>0</v>
      </c>
    </row>
    <row r="228" spans="1:10" x14ac:dyDescent="0.25">
      <c r="A228" s="1">
        <v>42202.390190972219</v>
      </c>
      <c r="B228" s="3">
        <f t="shared" si="12"/>
        <v>0.55075228390586617</v>
      </c>
      <c r="C228" s="1">
        <f t="shared" si="13"/>
        <v>42336.242077546296</v>
      </c>
      <c r="D228" s="2">
        <v>0.28999999999999998</v>
      </c>
      <c r="E228" s="3">
        <f t="shared" si="14"/>
        <v>0.30556662218724051</v>
      </c>
      <c r="F228" s="3">
        <f t="shared" si="15"/>
        <v>-1.5566622187240531E-2</v>
      </c>
      <c r="G228" s="2">
        <v>1.87</v>
      </c>
      <c r="H228" s="2">
        <v>286.12</v>
      </c>
      <c r="I228" s="2">
        <v>28</v>
      </c>
      <c r="J228" s="2">
        <v>0</v>
      </c>
    </row>
    <row r="229" spans="1:10" x14ac:dyDescent="0.25">
      <c r="A229" s="1">
        <v>42202.390193865744</v>
      </c>
      <c r="B229" s="3">
        <f t="shared" si="12"/>
        <v>0.55075375557216233</v>
      </c>
      <c r="C229" s="1">
        <f t="shared" si="13"/>
        <v>42336.242080439821</v>
      </c>
      <c r="D229" s="2">
        <v>0.3</v>
      </c>
      <c r="E229" s="3">
        <f t="shared" si="14"/>
        <v>0.30556662511965632</v>
      </c>
      <c r="F229" s="3">
        <f t="shared" si="15"/>
        <v>-5.5666251196563321E-3</v>
      </c>
      <c r="G229" s="2">
        <v>1.87</v>
      </c>
      <c r="H229" s="2">
        <v>286.11</v>
      </c>
      <c r="I229" s="2">
        <v>28</v>
      </c>
      <c r="J229" s="2">
        <v>0</v>
      </c>
    </row>
    <row r="230" spans="1:10" x14ac:dyDescent="0.25">
      <c r="A230" s="1">
        <v>42202.390196759261</v>
      </c>
      <c r="B230" s="3">
        <f t="shared" si="12"/>
        <v>0.55075522723475789</v>
      </c>
      <c r="C230" s="1">
        <f t="shared" si="13"/>
        <v>42336.242083333338</v>
      </c>
      <c r="D230" s="2">
        <v>0.31</v>
      </c>
      <c r="E230" s="3">
        <f t="shared" si="14"/>
        <v>0.30556662805206475</v>
      </c>
      <c r="F230" s="3">
        <f t="shared" si="15"/>
        <v>4.4333719479352496E-3</v>
      </c>
      <c r="G230" s="2">
        <v>1.87</v>
      </c>
      <c r="H230" s="2">
        <v>286.22000000000003</v>
      </c>
      <c r="I230" s="2">
        <v>28</v>
      </c>
      <c r="J230" s="2">
        <v>0</v>
      </c>
    </row>
    <row r="231" spans="1:10" x14ac:dyDescent="0.25">
      <c r="A231" s="1">
        <v>42202.390199652778</v>
      </c>
      <c r="B231" s="3">
        <f t="shared" si="12"/>
        <v>0.55075669889735335</v>
      </c>
      <c r="C231" s="1">
        <f t="shared" si="13"/>
        <v>42336.242086226855</v>
      </c>
      <c r="D231" s="2">
        <v>0.31</v>
      </c>
      <c r="E231" s="3">
        <f t="shared" si="14"/>
        <v>0.30556663098447318</v>
      </c>
      <c r="F231" s="3">
        <f t="shared" si="15"/>
        <v>4.4333690155268224E-3</v>
      </c>
      <c r="G231" s="2">
        <v>1.87</v>
      </c>
      <c r="H231" s="2">
        <v>286.39999999999998</v>
      </c>
      <c r="I231" s="2">
        <v>28</v>
      </c>
      <c r="J231" s="2">
        <v>0</v>
      </c>
    </row>
    <row r="232" spans="1:10" x14ac:dyDescent="0.25">
      <c r="A232" s="1">
        <v>42202.390202546296</v>
      </c>
      <c r="B232" s="3">
        <f t="shared" si="12"/>
        <v>0.55075817055994891</v>
      </c>
      <c r="C232" s="1">
        <f t="shared" si="13"/>
        <v>42336.242089120373</v>
      </c>
      <c r="D232" s="2">
        <v>0.32</v>
      </c>
      <c r="E232" s="3">
        <f t="shared" si="14"/>
        <v>0.3055666339168816</v>
      </c>
      <c r="F232" s="3">
        <f t="shared" si="15"/>
        <v>1.4433366083118404E-2</v>
      </c>
      <c r="G232" s="2">
        <v>1.88</v>
      </c>
      <c r="H232" s="2">
        <v>286.51</v>
      </c>
      <c r="I232" s="2">
        <v>28</v>
      </c>
      <c r="J232" s="2">
        <v>0</v>
      </c>
    </row>
    <row r="233" spans="1:10" x14ac:dyDescent="0.25">
      <c r="A233" s="1">
        <v>42202.390205439813</v>
      </c>
      <c r="B233" s="3">
        <f t="shared" si="12"/>
        <v>0.55075964222254448</v>
      </c>
      <c r="C233" s="1">
        <f t="shared" si="13"/>
        <v>42336.24209201389</v>
      </c>
      <c r="D233" s="2">
        <v>0.33</v>
      </c>
      <c r="E233" s="3">
        <f t="shared" si="14"/>
        <v>0.30556663684928997</v>
      </c>
      <c r="F233" s="3">
        <f t="shared" si="15"/>
        <v>2.4433363150710041E-2</v>
      </c>
      <c r="G233" s="2">
        <v>1.87</v>
      </c>
      <c r="H233" s="2">
        <v>286.49</v>
      </c>
      <c r="I233" s="2">
        <v>28</v>
      </c>
      <c r="J233" s="2">
        <v>0</v>
      </c>
    </row>
    <row r="234" spans="1:10" x14ac:dyDescent="0.25">
      <c r="A234" s="1">
        <v>42202.390208333331</v>
      </c>
      <c r="B234" s="3">
        <f t="shared" si="12"/>
        <v>0.55076111388513993</v>
      </c>
      <c r="C234" s="1">
        <f t="shared" si="13"/>
        <v>42336.242094907408</v>
      </c>
      <c r="D234" s="2">
        <v>0.28999999999999998</v>
      </c>
      <c r="E234" s="3">
        <f t="shared" si="14"/>
        <v>0.3055666397816984</v>
      </c>
      <c r="F234" s="3">
        <f t="shared" si="15"/>
        <v>-1.5566639781698421E-2</v>
      </c>
      <c r="G234" s="2">
        <v>1.87</v>
      </c>
      <c r="H234" s="2">
        <v>286.55</v>
      </c>
      <c r="I234" s="2">
        <v>28</v>
      </c>
      <c r="J234" s="2">
        <v>0</v>
      </c>
    </row>
    <row r="235" spans="1:10" x14ac:dyDescent="0.25">
      <c r="A235" s="1">
        <v>42202.390211226855</v>
      </c>
      <c r="B235" s="3">
        <f t="shared" si="12"/>
        <v>0.55076258555143609</v>
      </c>
      <c r="C235" s="1">
        <f t="shared" si="13"/>
        <v>42336.242097800932</v>
      </c>
      <c r="D235" s="2">
        <v>0.32</v>
      </c>
      <c r="E235" s="3">
        <f t="shared" si="14"/>
        <v>0.30556664271411421</v>
      </c>
      <c r="F235" s="3">
        <f t="shared" si="15"/>
        <v>1.4433357285885795E-2</v>
      </c>
      <c r="G235" s="2">
        <v>1.88</v>
      </c>
      <c r="H235" s="2">
        <v>286.54000000000002</v>
      </c>
      <c r="I235" s="2">
        <v>28</v>
      </c>
      <c r="J235" s="2">
        <v>0</v>
      </c>
    </row>
    <row r="236" spans="1:10" x14ac:dyDescent="0.25">
      <c r="A236" s="1">
        <v>42202.390214120373</v>
      </c>
      <c r="B236" s="3">
        <f t="shared" si="12"/>
        <v>0.55076405721403165</v>
      </c>
      <c r="C236" s="1">
        <f t="shared" si="13"/>
        <v>42336.24210069445</v>
      </c>
      <c r="D236" s="2">
        <v>0.32</v>
      </c>
      <c r="E236" s="3">
        <f t="shared" si="14"/>
        <v>0.30556664564652264</v>
      </c>
      <c r="F236" s="3">
        <f t="shared" si="15"/>
        <v>1.4433354353477368E-2</v>
      </c>
      <c r="G236" s="2">
        <v>1.88</v>
      </c>
      <c r="H236" s="2">
        <v>286.61</v>
      </c>
      <c r="I236" s="2">
        <v>28</v>
      </c>
      <c r="J236" s="2">
        <v>0</v>
      </c>
    </row>
    <row r="237" spans="1:10" x14ac:dyDescent="0.25">
      <c r="A237" s="1">
        <v>42202.39021701389</v>
      </c>
      <c r="B237" s="3">
        <f t="shared" si="12"/>
        <v>0.55076552887662711</v>
      </c>
      <c r="C237" s="1">
        <f t="shared" si="13"/>
        <v>42336.242103587967</v>
      </c>
      <c r="D237" s="2">
        <v>0.31</v>
      </c>
      <c r="E237" s="3">
        <f t="shared" si="14"/>
        <v>0.30556664857893107</v>
      </c>
      <c r="F237" s="3">
        <f t="shared" si="15"/>
        <v>4.4333514210689318E-3</v>
      </c>
      <c r="G237" s="2">
        <v>1.87</v>
      </c>
      <c r="H237" s="2">
        <v>286.57</v>
      </c>
      <c r="I237" s="2">
        <v>28</v>
      </c>
      <c r="J237" s="2">
        <v>0</v>
      </c>
    </row>
    <row r="238" spans="1:10" x14ac:dyDescent="0.25">
      <c r="A238" s="1">
        <v>42202.390231481484</v>
      </c>
      <c r="B238" s="3">
        <f t="shared" si="12"/>
        <v>0.55077288719330542</v>
      </c>
      <c r="C238" s="1">
        <f t="shared" si="13"/>
        <v>42336.242118055561</v>
      </c>
      <c r="D238" s="2">
        <v>0.32</v>
      </c>
      <c r="E238" s="3">
        <f t="shared" si="14"/>
        <v>0.30556666324098058</v>
      </c>
      <c r="F238" s="3">
        <f t="shared" si="15"/>
        <v>1.4433336759019422E-2</v>
      </c>
      <c r="G238" s="2">
        <v>1.87</v>
      </c>
      <c r="H238" s="2">
        <v>286.98</v>
      </c>
      <c r="I238" s="2">
        <v>29</v>
      </c>
      <c r="J238" s="2">
        <v>0</v>
      </c>
    </row>
    <row r="239" spans="1:10" x14ac:dyDescent="0.25">
      <c r="A239" s="1">
        <v>42202.390234375001</v>
      </c>
      <c r="B239" s="3">
        <f t="shared" si="12"/>
        <v>0.55077435885590087</v>
      </c>
      <c r="C239" s="1">
        <f t="shared" si="13"/>
        <v>42336.242120949079</v>
      </c>
      <c r="D239" s="2">
        <v>0.3</v>
      </c>
      <c r="E239" s="3">
        <f t="shared" si="14"/>
        <v>0.30556666617338896</v>
      </c>
      <c r="F239" s="3">
        <f t="shared" si="15"/>
        <v>-5.5666661733889677E-3</v>
      </c>
      <c r="G239" s="2">
        <v>1.88</v>
      </c>
      <c r="H239" s="2">
        <v>287.02</v>
      </c>
      <c r="I239" s="2">
        <v>29</v>
      </c>
      <c r="J239" s="2">
        <v>0</v>
      </c>
    </row>
    <row r="240" spans="1:10" x14ac:dyDescent="0.25">
      <c r="A240" s="1">
        <v>42202.390237268519</v>
      </c>
      <c r="B240" s="3">
        <f t="shared" si="12"/>
        <v>0.55077583051849643</v>
      </c>
      <c r="C240" s="1">
        <f t="shared" si="13"/>
        <v>42336.242123842596</v>
      </c>
      <c r="D240" s="2">
        <v>0.27</v>
      </c>
      <c r="E240" s="3">
        <f t="shared" si="14"/>
        <v>0.30556666910579738</v>
      </c>
      <c r="F240" s="3">
        <f t="shared" si="15"/>
        <v>-3.5566669105797366E-2</v>
      </c>
      <c r="G240" s="2">
        <v>1.88</v>
      </c>
      <c r="H240" s="2">
        <v>287.14</v>
      </c>
      <c r="I240" s="2">
        <v>29</v>
      </c>
      <c r="J240" s="2">
        <v>0</v>
      </c>
    </row>
    <row r="241" spans="1:10" x14ac:dyDescent="0.25">
      <c r="A241" s="1">
        <v>42202.390240162036</v>
      </c>
      <c r="B241" s="3">
        <f t="shared" si="12"/>
        <v>0.550777302181092</v>
      </c>
      <c r="C241" s="1">
        <f t="shared" si="13"/>
        <v>42336.242126736113</v>
      </c>
      <c r="D241" s="2">
        <v>0.32</v>
      </c>
      <c r="E241" s="3">
        <f t="shared" si="14"/>
        <v>0.30556667203820581</v>
      </c>
      <c r="F241" s="3">
        <f t="shared" si="15"/>
        <v>1.4433327961794196E-2</v>
      </c>
      <c r="G241" s="2">
        <v>1.88</v>
      </c>
      <c r="H241" s="2">
        <v>287.16000000000003</v>
      </c>
      <c r="I241" s="2">
        <v>29</v>
      </c>
      <c r="J241" s="2">
        <v>0</v>
      </c>
    </row>
    <row r="242" spans="1:10" x14ac:dyDescent="0.25">
      <c r="A242" s="1">
        <v>42202.39025462963</v>
      </c>
      <c r="B242" s="3">
        <f t="shared" si="12"/>
        <v>0.5507846604977702</v>
      </c>
      <c r="C242" s="1">
        <f t="shared" si="13"/>
        <v>42336.242141203707</v>
      </c>
      <c r="D242" s="2">
        <v>0.3</v>
      </c>
      <c r="E242" s="3">
        <f t="shared" si="14"/>
        <v>0.30556668670025533</v>
      </c>
      <c r="F242" s="3">
        <f t="shared" si="15"/>
        <v>-5.5666867002553411E-3</v>
      </c>
      <c r="G242" s="2">
        <v>1.87</v>
      </c>
      <c r="H242" s="2">
        <v>287.54000000000002</v>
      </c>
      <c r="I242" s="2">
        <v>29</v>
      </c>
      <c r="J242" s="2">
        <v>0</v>
      </c>
    </row>
    <row r="243" spans="1:10" x14ac:dyDescent="0.25">
      <c r="A243" s="1">
        <v>42202.390257523148</v>
      </c>
      <c r="B243" s="3">
        <f t="shared" si="12"/>
        <v>0.55078613216036576</v>
      </c>
      <c r="C243" s="1">
        <f t="shared" si="13"/>
        <v>42336.242144097225</v>
      </c>
      <c r="D243" s="2">
        <v>0.3</v>
      </c>
      <c r="E243" s="3">
        <f t="shared" si="14"/>
        <v>0.30556668963266376</v>
      </c>
      <c r="F243" s="3">
        <f t="shared" si="15"/>
        <v>-5.5666896326637683E-3</v>
      </c>
      <c r="G243" s="2">
        <v>1.88</v>
      </c>
      <c r="H243" s="2">
        <v>287.62</v>
      </c>
      <c r="I243" s="2">
        <v>29</v>
      </c>
      <c r="J243" s="2">
        <v>0</v>
      </c>
    </row>
    <row r="244" spans="1:10" x14ac:dyDescent="0.25">
      <c r="A244" s="1">
        <v>42202.390260416665</v>
      </c>
      <c r="B244" s="3">
        <f t="shared" si="12"/>
        <v>0.55078760382296121</v>
      </c>
      <c r="C244" s="1">
        <f t="shared" si="13"/>
        <v>42336.242146990742</v>
      </c>
      <c r="D244" s="2">
        <v>0.32</v>
      </c>
      <c r="E244" s="3">
        <f t="shared" si="14"/>
        <v>0.30556669256507218</v>
      </c>
      <c r="F244" s="3">
        <f t="shared" si="15"/>
        <v>1.4433307434927822E-2</v>
      </c>
      <c r="G244" s="2">
        <v>1.88</v>
      </c>
      <c r="H244" s="2">
        <v>287.7</v>
      </c>
      <c r="I244" s="2">
        <v>29</v>
      </c>
      <c r="J244" s="2">
        <v>0</v>
      </c>
    </row>
    <row r="245" spans="1:10" x14ac:dyDescent="0.25">
      <c r="A245" s="1">
        <v>42202.390263310182</v>
      </c>
      <c r="B245" s="3">
        <f t="shared" si="12"/>
        <v>0.55078907548555678</v>
      </c>
      <c r="C245" s="1">
        <f t="shared" si="13"/>
        <v>42336.24214988426</v>
      </c>
      <c r="D245" s="2">
        <v>0.31</v>
      </c>
      <c r="E245" s="3">
        <f t="shared" si="14"/>
        <v>0.30556669549748061</v>
      </c>
      <c r="F245" s="3">
        <f t="shared" si="15"/>
        <v>4.4333045025193862E-3</v>
      </c>
      <c r="G245" s="2">
        <v>1.88</v>
      </c>
      <c r="H245" s="2">
        <v>287.88</v>
      </c>
      <c r="I245" s="2">
        <v>29</v>
      </c>
      <c r="J245" s="2">
        <v>0</v>
      </c>
    </row>
    <row r="246" spans="1:10" x14ac:dyDescent="0.25">
      <c r="A246" s="1">
        <v>42202.390266203707</v>
      </c>
      <c r="B246" s="3">
        <f t="shared" si="12"/>
        <v>0.55079054715185294</v>
      </c>
      <c r="C246" s="1">
        <f t="shared" si="13"/>
        <v>42336.242152777784</v>
      </c>
      <c r="D246" s="2">
        <v>0.28999999999999998</v>
      </c>
      <c r="E246" s="3">
        <f t="shared" si="14"/>
        <v>0.30556669842989637</v>
      </c>
      <c r="F246" s="3">
        <f t="shared" si="15"/>
        <v>-1.5566698429896386E-2</v>
      </c>
      <c r="G246" s="2">
        <v>1.87</v>
      </c>
      <c r="H246" s="2">
        <v>287.89</v>
      </c>
      <c r="I246" s="2">
        <v>29</v>
      </c>
      <c r="J246" s="2">
        <v>0</v>
      </c>
    </row>
    <row r="247" spans="1:10" x14ac:dyDescent="0.25">
      <c r="A247" s="1">
        <v>42202.390269097225</v>
      </c>
      <c r="B247" s="3">
        <f t="shared" si="12"/>
        <v>0.5507920188144485</v>
      </c>
      <c r="C247" s="1">
        <f t="shared" si="13"/>
        <v>42336.242155671302</v>
      </c>
      <c r="D247" s="2">
        <v>0.32</v>
      </c>
      <c r="E247" s="3">
        <f t="shared" si="14"/>
        <v>0.30556670136230479</v>
      </c>
      <c r="F247" s="3">
        <f t="shared" si="15"/>
        <v>1.4433298637695213E-2</v>
      </c>
      <c r="G247" s="2">
        <v>1.88</v>
      </c>
      <c r="H247" s="2">
        <v>287.89</v>
      </c>
      <c r="I247" s="2">
        <v>29</v>
      </c>
      <c r="J247" s="2">
        <v>0</v>
      </c>
    </row>
    <row r="248" spans="1:10" x14ac:dyDescent="0.25">
      <c r="A248" s="1">
        <v>42202.390271990742</v>
      </c>
      <c r="B248" s="3">
        <f t="shared" si="12"/>
        <v>0.55079349047704396</v>
      </c>
      <c r="C248" s="1">
        <f t="shared" si="13"/>
        <v>42336.242158564819</v>
      </c>
      <c r="D248" s="2">
        <v>0.3</v>
      </c>
      <c r="E248" s="3">
        <f t="shared" si="14"/>
        <v>0.30556670429471322</v>
      </c>
      <c r="F248" s="3">
        <f t="shared" si="15"/>
        <v>-5.5667042947132317E-3</v>
      </c>
      <c r="G248" s="2">
        <v>1.88</v>
      </c>
      <c r="H248" s="2">
        <v>288</v>
      </c>
      <c r="I248" s="2">
        <v>29</v>
      </c>
      <c r="J248" s="2">
        <v>0</v>
      </c>
    </row>
    <row r="249" spans="1:10" x14ac:dyDescent="0.25">
      <c r="A249" s="1">
        <v>42202.390274884259</v>
      </c>
      <c r="B249" s="3">
        <f t="shared" si="12"/>
        <v>0.55079496213963952</v>
      </c>
      <c r="C249" s="1">
        <f t="shared" si="13"/>
        <v>42336.242161458336</v>
      </c>
      <c r="D249" s="2">
        <v>0.31</v>
      </c>
      <c r="E249" s="3">
        <f t="shared" si="14"/>
        <v>0.30556670722712165</v>
      </c>
      <c r="F249" s="3">
        <f t="shared" si="15"/>
        <v>4.43329277287835E-3</v>
      </c>
      <c r="G249" s="2">
        <v>1.88</v>
      </c>
      <c r="H249" s="2">
        <v>287.95</v>
      </c>
      <c r="I249" s="2">
        <v>29</v>
      </c>
      <c r="J249" s="2">
        <v>0</v>
      </c>
    </row>
    <row r="250" spans="1:10" x14ac:dyDescent="0.25">
      <c r="A250" s="1">
        <v>42202.390289351853</v>
      </c>
      <c r="B250" s="3">
        <f t="shared" si="12"/>
        <v>0.55080232045631772</v>
      </c>
      <c r="C250" s="1">
        <f t="shared" si="13"/>
        <v>42336.24217592593</v>
      </c>
      <c r="D250" s="2">
        <v>0.28999999999999998</v>
      </c>
      <c r="E250" s="3">
        <f t="shared" si="14"/>
        <v>0.30556672188917117</v>
      </c>
      <c r="F250" s="3">
        <f t="shared" si="15"/>
        <v>-1.5566721889171187E-2</v>
      </c>
      <c r="G250" s="2">
        <v>1.88</v>
      </c>
      <c r="H250" s="2">
        <v>288.39</v>
      </c>
      <c r="I250" s="2">
        <v>29</v>
      </c>
      <c r="J250" s="2">
        <v>0</v>
      </c>
    </row>
    <row r="251" spans="1:10" x14ac:dyDescent="0.25">
      <c r="A251" s="1">
        <v>42202.390292245371</v>
      </c>
      <c r="B251" s="3">
        <f t="shared" si="12"/>
        <v>0.55080379211891328</v>
      </c>
      <c r="C251" s="1">
        <f t="shared" si="13"/>
        <v>42336.242178819448</v>
      </c>
      <c r="D251" s="2">
        <v>0.28999999999999998</v>
      </c>
      <c r="E251" s="3">
        <f t="shared" si="14"/>
        <v>0.30556672482157954</v>
      </c>
      <c r="F251" s="3">
        <f t="shared" si="15"/>
        <v>-1.5566724821579558E-2</v>
      </c>
      <c r="G251" s="2">
        <v>1.88</v>
      </c>
      <c r="H251" s="2">
        <v>288.52</v>
      </c>
      <c r="I251" s="2">
        <v>29</v>
      </c>
      <c r="J251" s="2">
        <v>0</v>
      </c>
    </row>
    <row r="252" spans="1:10" x14ac:dyDescent="0.25">
      <c r="A252" s="1">
        <v>42202.390295138888</v>
      </c>
      <c r="B252" s="3">
        <f t="shared" si="12"/>
        <v>0.55080526378150885</v>
      </c>
      <c r="C252" s="1">
        <f t="shared" si="13"/>
        <v>42336.242181712965</v>
      </c>
      <c r="D252" s="2">
        <v>0.31</v>
      </c>
      <c r="E252" s="3">
        <f t="shared" si="14"/>
        <v>0.30556672775398797</v>
      </c>
      <c r="F252" s="3">
        <f t="shared" si="15"/>
        <v>4.4332722460120322E-3</v>
      </c>
      <c r="G252" s="2">
        <v>1.88</v>
      </c>
      <c r="H252" s="2">
        <v>288.7</v>
      </c>
      <c r="I252" s="2">
        <v>29</v>
      </c>
      <c r="J252" s="2">
        <v>0</v>
      </c>
    </row>
    <row r="253" spans="1:10" x14ac:dyDescent="0.25">
      <c r="A253" s="1">
        <v>42202.390298032406</v>
      </c>
      <c r="B253" s="3">
        <f t="shared" si="12"/>
        <v>0.5508067354441043</v>
      </c>
      <c r="C253" s="1">
        <f t="shared" si="13"/>
        <v>42336.242184606483</v>
      </c>
      <c r="D253" s="2">
        <v>0.3</v>
      </c>
      <c r="E253" s="3">
        <f t="shared" si="14"/>
        <v>0.30556673068639639</v>
      </c>
      <c r="F253" s="3">
        <f t="shared" si="15"/>
        <v>-5.5667306863964039E-3</v>
      </c>
      <c r="G253" s="2">
        <v>1.88</v>
      </c>
      <c r="H253" s="2">
        <v>288.82</v>
      </c>
      <c r="I253" s="2">
        <v>29</v>
      </c>
      <c r="J253" s="2">
        <v>0</v>
      </c>
    </row>
    <row r="254" spans="1:10" x14ac:dyDescent="0.25">
      <c r="A254" s="1">
        <v>42202.390300925923</v>
      </c>
      <c r="B254" s="3">
        <f t="shared" si="12"/>
        <v>0.55080820710669987</v>
      </c>
      <c r="C254" s="1">
        <f t="shared" si="13"/>
        <v>42336.2421875</v>
      </c>
      <c r="D254" s="2">
        <v>0.33</v>
      </c>
      <c r="E254" s="3">
        <f t="shared" si="14"/>
        <v>0.30556673361880482</v>
      </c>
      <c r="F254" s="3">
        <f t="shared" si="15"/>
        <v>2.4433266381195196E-2</v>
      </c>
      <c r="G254" s="2">
        <v>1.88</v>
      </c>
      <c r="H254" s="2">
        <v>289.02</v>
      </c>
      <c r="I254" s="2">
        <v>29</v>
      </c>
      <c r="J254" s="2">
        <v>0</v>
      </c>
    </row>
    <row r="255" spans="1:10" x14ac:dyDescent="0.25">
      <c r="A255" s="1">
        <v>42202.390303819448</v>
      </c>
      <c r="B255" s="3">
        <f t="shared" si="12"/>
        <v>0.55080967877299603</v>
      </c>
      <c r="C255" s="1">
        <f t="shared" si="13"/>
        <v>42336.242190393525</v>
      </c>
      <c r="D255" s="2">
        <v>0.28999999999999998</v>
      </c>
      <c r="E255" s="3">
        <f t="shared" si="14"/>
        <v>0.30556673655122063</v>
      </c>
      <c r="F255" s="3">
        <f t="shared" si="15"/>
        <v>-1.556673655122065E-2</v>
      </c>
      <c r="G255" s="2">
        <v>1.88</v>
      </c>
      <c r="H255" s="2">
        <v>289.19</v>
      </c>
      <c r="I255" s="2">
        <v>29</v>
      </c>
      <c r="J255" s="2">
        <v>0</v>
      </c>
    </row>
    <row r="256" spans="1:10" x14ac:dyDescent="0.25">
      <c r="A256" s="1">
        <v>42202.390306712965</v>
      </c>
      <c r="B256" s="3">
        <f t="shared" si="12"/>
        <v>0.55081115043559148</v>
      </c>
      <c r="C256" s="1">
        <f t="shared" si="13"/>
        <v>42336.242193287042</v>
      </c>
      <c r="D256" s="2">
        <v>0.28999999999999998</v>
      </c>
      <c r="E256" s="3">
        <f t="shared" si="14"/>
        <v>0.30556673948362906</v>
      </c>
      <c r="F256" s="3">
        <f t="shared" si="15"/>
        <v>-1.5566739483629077E-2</v>
      </c>
      <c r="G256" s="2">
        <v>1.88</v>
      </c>
      <c r="H256" s="2">
        <v>289.24</v>
      </c>
      <c r="I256" s="2">
        <v>29</v>
      </c>
      <c r="J256" s="2">
        <v>0</v>
      </c>
    </row>
    <row r="257" spans="1:10" x14ac:dyDescent="0.25">
      <c r="A257" s="1">
        <v>42202.390309606482</v>
      </c>
      <c r="B257" s="3">
        <f t="shared" si="12"/>
        <v>0.55081262209818704</v>
      </c>
      <c r="C257" s="1">
        <f t="shared" si="13"/>
        <v>42336.242196180559</v>
      </c>
      <c r="D257" s="2">
        <v>0.3</v>
      </c>
      <c r="E257" s="3">
        <f t="shared" si="14"/>
        <v>0.30556674241603748</v>
      </c>
      <c r="F257" s="3">
        <f t="shared" si="15"/>
        <v>-5.5667424160374956E-3</v>
      </c>
      <c r="G257" s="2">
        <v>1.88</v>
      </c>
      <c r="H257" s="2">
        <v>289.41000000000003</v>
      </c>
      <c r="I257" s="2">
        <v>29</v>
      </c>
      <c r="J257" s="2">
        <v>0</v>
      </c>
    </row>
    <row r="258" spans="1:10" x14ac:dyDescent="0.25">
      <c r="A258" s="1">
        <v>42202.3903125</v>
      </c>
      <c r="B258" s="3">
        <f t="shared" si="12"/>
        <v>0.55081409376078261</v>
      </c>
      <c r="C258" s="1">
        <f t="shared" si="13"/>
        <v>42336.242199074077</v>
      </c>
      <c r="D258" s="2">
        <v>0.28999999999999998</v>
      </c>
      <c r="E258" s="3">
        <f t="shared" si="14"/>
        <v>0.30556674534844591</v>
      </c>
      <c r="F258" s="3">
        <f t="shared" si="15"/>
        <v>-1.5566745348445932E-2</v>
      </c>
      <c r="G258" s="2">
        <v>1.87</v>
      </c>
      <c r="H258" s="2">
        <v>289.39</v>
      </c>
      <c r="I258" s="2">
        <v>28</v>
      </c>
      <c r="J258" s="2">
        <v>0</v>
      </c>
    </row>
    <row r="259" spans="1:10" x14ac:dyDescent="0.25">
      <c r="A259" s="1">
        <v>42202.390315393517</v>
      </c>
      <c r="B259" s="3">
        <f t="shared" si="12"/>
        <v>0.55081556542337806</v>
      </c>
      <c r="C259" s="1">
        <f t="shared" si="13"/>
        <v>42336.242201967594</v>
      </c>
      <c r="D259" s="2">
        <v>0.31</v>
      </c>
      <c r="E259" s="3">
        <f t="shared" si="14"/>
        <v>0.30556674828085434</v>
      </c>
      <c r="F259" s="3">
        <f t="shared" si="15"/>
        <v>4.4332517191456589E-3</v>
      </c>
      <c r="G259" s="2">
        <v>1.88</v>
      </c>
      <c r="H259" s="2">
        <v>289.37</v>
      </c>
      <c r="I259" s="2">
        <v>28</v>
      </c>
      <c r="J259" s="2">
        <v>0</v>
      </c>
    </row>
    <row r="260" spans="1:10" x14ac:dyDescent="0.25">
      <c r="A260" s="1">
        <v>42202.390318287034</v>
      </c>
      <c r="B260" s="3">
        <f t="shared" si="12"/>
        <v>0.55081703708597363</v>
      </c>
      <c r="C260" s="1">
        <f t="shared" si="13"/>
        <v>42336.242204861112</v>
      </c>
      <c r="D260" s="2">
        <v>0.28999999999999998</v>
      </c>
      <c r="E260" s="3">
        <f t="shared" si="14"/>
        <v>0.30556675121326277</v>
      </c>
      <c r="F260" s="3">
        <f t="shared" si="15"/>
        <v>-1.5566751213262786E-2</v>
      </c>
      <c r="G260" s="2">
        <v>1.88</v>
      </c>
      <c r="H260" s="2">
        <v>289.43</v>
      </c>
      <c r="I260" s="2">
        <v>28</v>
      </c>
      <c r="J260" s="2">
        <v>0</v>
      </c>
    </row>
    <row r="261" spans="1:10" x14ac:dyDescent="0.25">
      <c r="A261" s="1">
        <v>42202.390321180559</v>
      </c>
      <c r="B261" s="3">
        <f t="shared" si="12"/>
        <v>0.55081850875226979</v>
      </c>
      <c r="C261" s="1">
        <f t="shared" si="13"/>
        <v>42336.242207754636</v>
      </c>
      <c r="D261" s="2">
        <v>0.32</v>
      </c>
      <c r="E261" s="3">
        <f t="shared" si="14"/>
        <v>0.30556675414567852</v>
      </c>
      <c r="F261" s="3">
        <f t="shared" si="15"/>
        <v>1.4433245854321486E-2</v>
      </c>
      <c r="G261" s="2">
        <v>1.88</v>
      </c>
      <c r="H261" s="2">
        <v>289.52999999999997</v>
      </c>
      <c r="I261" s="2">
        <v>28</v>
      </c>
      <c r="J261" s="2">
        <v>0</v>
      </c>
    </row>
    <row r="262" spans="1:10" x14ac:dyDescent="0.25">
      <c r="A262" s="1">
        <v>42202.390324074076</v>
      </c>
      <c r="B262" s="3">
        <f t="shared" ref="B262:B325" si="16">(A262-$M$2)*$O$2</f>
        <v>0.55081998041486524</v>
      </c>
      <c r="C262" s="1">
        <f t="shared" si="13"/>
        <v>42336.242210648154</v>
      </c>
      <c r="D262" s="2">
        <v>0.28999999999999998</v>
      </c>
      <c r="E262" s="3">
        <f t="shared" si="14"/>
        <v>0.30556675707808695</v>
      </c>
      <c r="F262" s="3">
        <f t="shared" si="15"/>
        <v>-1.5566757078086968E-2</v>
      </c>
      <c r="G262" s="2">
        <v>1.87</v>
      </c>
      <c r="H262" s="2">
        <v>289.41000000000003</v>
      </c>
      <c r="I262" s="2">
        <v>28</v>
      </c>
      <c r="J262" s="2">
        <v>0</v>
      </c>
    </row>
    <row r="263" spans="1:10" x14ac:dyDescent="0.25">
      <c r="A263" s="1">
        <v>42202.390326967594</v>
      </c>
      <c r="B263" s="3">
        <f t="shared" si="16"/>
        <v>0.5508214520774608</v>
      </c>
      <c r="C263" s="1">
        <f t="shared" ref="C263:C326" si="17">A263+$O$3</f>
        <v>42336.242213541671</v>
      </c>
      <c r="D263" s="2">
        <v>0.31</v>
      </c>
      <c r="E263" s="3">
        <f t="shared" ref="E263:E326" si="18">$N$6+((C263-$M$6)*$O$6)</f>
        <v>0.30556676001049538</v>
      </c>
      <c r="F263" s="3">
        <f t="shared" ref="F263:F326" si="19">D263-E263</f>
        <v>4.4332399895046226E-3</v>
      </c>
      <c r="G263" s="2">
        <v>1.88</v>
      </c>
      <c r="H263" s="2">
        <v>289.37</v>
      </c>
      <c r="I263" s="2">
        <v>28</v>
      </c>
      <c r="J263" s="2">
        <v>0</v>
      </c>
    </row>
    <row r="264" spans="1:10" x14ac:dyDescent="0.25">
      <c r="A264" s="1">
        <v>42202.390329861111</v>
      </c>
      <c r="B264" s="3">
        <f t="shared" si="16"/>
        <v>0.55082292374005637</v>
      </c>
      <c r="C264" s="1">
        <f t="shared" si="17"/>
        <v>42336.242216435188</v>
      </c>
      <c r="D264" s="2">
        <v>0.31</v>
      </c>
      <c r="E264" s="3">
        <f t="shared" si="18"/>
        <v>0.3055667629429038</v>
      </c>
      <c r="F264" s="3">
        <f t="shared" si="19"/>
        <v>4.4332370570961954E-3</v>
      </c>
      <c r="G264" s="2">
        <v>1.88</v>
      </c>
      <c r="H264" s="2">
        <v>289.39</v>
      </c>
      <c r="I264" s="2">
        <v>28</v>
      </c>
      <c r="J264" s="2">
        <v>0</v>
      </c>
    </row>
    <row r="265" spans="1:10" x14ac:dyDescent="0.25">
      <c r="A265" s="1">
        <v>42202.390332754629</v>
      </c>
      <c r="B265" s="3">
        <f t="shared" si="16"/>
        <v>0.55082439540265182</v>
      </c>
      <c r="C265" s="1">
        <f t="shared" si="17"/>
        <v>42336.242219328706</v>
      </c>
      <c r="D265" s="2">
        <v>0.31</v>
      </c>
      <c r="E265" s="3">
        <f t="shared" si="18"/>
        <v>0.30556676587531223</v>
      </c>
      <c r="F265" s="3">
        <f t="shared" si="19"/>
        <v>4.4332341246877682E-3</v>
      </c>
      <c r="G265" s="2">
        <v>1.88</v>
      </c>
      <c r="H265" s="2">
        <v>289.52999999999997</v>
      </c>
      <c r="I265" s="2">
        <v>28</v>
      </c>
      <c r="J265" s="2">
        <v>0</v>
      </c>
    </row>
    <row r="266" spans="1:10" x14ac:dyDescent="0.25">
      <c r="A266" s="1">
        <v>42202.390335648146</v>
      </c>
      <c r="B266" s="3">
        <f t="shared" si="16"/>
        <v>0.55082586706524739</v>
      </c>
      <c r="C266" s="1">
        <f t="shared" si="17"/>
        <v>42336.242222222223</v>
      </c>
      <c r="D266" s="2">
        <v>0.32</v>
      </c>
      <c r="E266" s="3">
        <f t="shared" si="18"/>
        <v>0.30556676880772066</v>
      </c>
      <c r="F266" s="3">
        <f t="shared" si="19"/>
        <v>1.443323119227935E-2</v>
      </c>
      <c r="G266" s="2">
        <v>1.87</v>
      </c>
      <c r="H266" s="2">
        <v>289.61</v>
      </c>
      <c r="I266" s="2">
        <v>28</v>
      </c>
      <c r="J266" s="2">
        <v>0</v>
      </c>
    </row>
    <row r="267" spans="1:10" x14ac:dyDescent="0.25">
      <c r="A267" s="1">
        <v>42202.390338541663</v>
      </c>
      <c r="B267" s="3">
        <f t="shared" si="16"/>
        <v>0.55082733872784295</v>
      </c>
      <c r="C267" s="1">
        <f t="shared" si="17"/>
        <v>42336.24222511574</v>
      </c>
      <c r="D267" s="2">
        <v>0.31</v>
      </c>
      <c r="E267" s="3">
        <f t="shared" si="18"/>
        <v>0.30556677174012908</v>
      </c>
      <c r="F267" s="3">
        <f t="shared" si="19"/>
        <v>4.4332282598709138E-3</v>
      </c>
      <c r="G267" s="2">
        <v>1.88</v>
      </c>
      <c r="H267" s="2">
        <v>289.82</v>
      </c>
      <c r="I267" s="2">
        <v>28</v>
      </c>
      <c r="J267" s="2">
        <v>0</v>
      </c>
    </row>
    <row r="268" spans="1:10" x14ac:dyDescent="0.25">
      <c r="A268" s="1">
        <v>42202.390341435188</v>
      </c>
      <c r="B268" s="3">
        <f t="shared" si="16"/>
        <v>0.55082881039413911</v>
      </c>
      <c r="C268" s="1">
        <f t="shared" si="17"/>
        <v>42336.242228009265</v>
      </c>
      <c r="D268" s="2">
        <v>0.31</v>
      </c>
      <c r="E268" s="3">
        <f t="shared" si="18"/>
        <v>0.30556677467254489</v>
      </c>
      <c r="F268" s="3">
        <f t="shared" si="19"/>
        <v>4.4332253274551037E-3</v>
      </c>
      <c r="G268" s="2">
        <v>1.88</v>
      </c>
      <c r="H268" s="2">
        <v>289.98</v>
      </c>
      <c r="I268" s="2">
        <v>28</v>
      </c>
      <c r="J268" s="2">
        <v>0</v>
      </c>
    </row>
    <row r="269" spans="1:10" x14ac:dyDescent="0.25">
      <c r="A269" s="1">
        <v>42202.390344328705</v>
      </c>
      <c r="B269" s="3">
        <f t="shared" si="16"/>
        <v>0.55083028205673457</v>
      </c>
      <c r="C269" s="1">
        <f t="shared" si="17"/>
        <v>42336.242230902782</v>
      </c>
      <c r="D269" s="2">
        <v>0.3</v>
      </c>
      <c r="E269" s="3">
        <f t="shared" si="18"/>
        <v>0.30556677760495332</v>
      </c>
      <c r="F269" s="3">
        <f t="shared" si="19"/>
        <v>-5.5667776049533324E-3</v>
      </c>
      <c r="G269" s="2">
        <v>1.88</v>
      </c>
      <c r="H269" s="2">
        <v>290.11</v>
      </c>
      <c r="I269" s="2">
        <v>28</v>
      </c>
      <c r="J269" s="2">
        <v>0</v>
      </c>
    </row>
    <row r="270" spans="1:10" x14ac:dyDescent="0.25">
      <c r="A270" s="1">
        <v>42202.390347222223</v>
      </c>
      <c r="B270" s="3">
        <f t="shared" si="16"/>
        <v>0.55083175371933013</v>
      </c>
      <c r="C270" s="1">
        <f t="shared" si="17"/>
        <v>42336.2422337963</v>
      </c>
      <c r="D270" s="2">
        <v>0.31</v>
      </c>
      <c r="E270" s="3">
        <f t="shared" si="18"/>
        <v>0.30556678053736175</v>
      </c>
      <c r="F270" s="3">
        <f t="shared" si="19"/>
        <v>4.4332194626382493E-3</v>
      </c>
      <c r="G270" s="2">
        <v>1.87</v>
      </c>
      <c r="H270" s="2">
        <v>290.25</v>
      </c>
      <c r="I270" s="2">
        <v>28</v>
      </c>
      <c r="J270" s="2">
        <v>0</v>
      </c>
    </row>
    <row r="271" spans="1:10" x14ac:dyDescent="0.25">
      <c r="A271" s="1">
        <v>42202.39035011574</v>
      </c>
      <c r="B271" s="3">
        <f t="shared" si="16"/>
        <v>0.5508332253819257</v>
      </c>
      <c r="C271" s="1">
        <f t="shared" si="17"/>
        <v>42336.242236689817</v>
      </c>
      <c r="D271" s="2">
        <v>0.33</v>
      </c>
      <c r="E271" s="3">
        <f t="shared" si="18"/>
        <v>0.30556678346977018</v>
      </c>
      <c r="F271" s="3">
        <f t="shared" si="19"/>
        <v>2.443321653022984E-2</v>
      </c>
      <c r="G271" s="2">
        <v>1.88</v>
      </c>
      <c r="H271" s="2">
        <v>290.33999999999997</v>
      </c>
      <c r="I271" s="2">
        <v>28</v>
      </c>
      <c r="J271" s="2">
        <v>0</v>
      </c>
    </row>
    <row r="272" spans="1:10" x14ac:dyDescent="0.25">
      <c r="A272" s="1">
        <v>42202.390353009258</v>
      </c>
      <c r="B272" s="3">
        <f t="shared" si="16"/>
        <v>0.55083469704452115</v>
      </c>
      <c r="C272" s="1">
        <f t="shared" si="17"/>
        <v>42336.242239583335</v>
      </c>
      <c r="D272" s="2">
        <v>0.3</v>
      </c>
      <c r="E272" s="3">
        <f t="shared" si="18"/>
        <v>0.30556678640217855</v>
      </c>
      <c r="F272" s="3">
        <f t="shared" si="19"/>
        <v>-5.5667864021785585E-3</v>
      </c>
      <c r="G272" s="2">
        <v>1.88</v>
      </c>
      <c r="H272" s="2">
        <v>290.32</v>
      </c>
      <c r="I272" s="2">
        <v>28</v>
      </c>
      <c r="J272" s="2">
        <v>0</v>
      </c>
    </row>
    <row r="273" spans="1:10" x14ac:dyDescent="0.25">
      <c r="A273" s="1">
        <v>42202.390355902775</v>
      </c>
      <c r="B273" s="3">
        <f t="shared" si="16"/>
        <v>0.55083616870711671</v>
      </c>
      <c r="C273" s="1">
        <f t="shared" si="17"/>
        <v>42336.242242476852</v>
      </c>
      <c r="D273" s="2">
        <v>0.32</v>
      </c>
      <c r="E273" s="3">
        <f t="shared" si="18"/>
        <v>0.30556678933458697</v>
      </c>
      <c r="F273" s="3">
        <f t="shared" si="19"/>
        <v>1.4433210665413032E-2</v>
      </c>
      <c r="G273" s="2">
        <v>1.87</v>
      </c>
      <c r="H273" s="2">
        <v>290.33</v>
      </c>
      <c r="I273" s="2">
        <v>28</v>
      </c>
      <c r="J273" s="2">
        <v>0</v>
      </c>
    </row>
    <row r="274" spans="1:10" x14ac:dyDescent="0.25">
      <c r="A274" s="1">
        <v>42202.3903587963</v>
      </c>
      <c r="B274" s="3">
        <f t="shared" si="16"/>
        <v>0.55083764037341287</v>
      </c>
      <c r="C274" s="1">
        <f t="shared" si="17"/>
        <v>42336.242245370377</v>
      </c>
      <c r="D274" s="2">
        <v>0.31</v>
      </c>
      <c r="E274" s="3">
        <f t="shared" si="18"/>
        <v>0.30556679226700278</v>
      </c>
      <c r="F274" s="3">
        <f t="shared" si="19"/>
        <v>4.433207732997213E-3</v>
      </c>
      <c r="G274" s="2">
        <v>1.87</v>
      </c>
      <c r="H274" s="2">
        <v>290.33</v>
      </c>
      <c r="I274" s="2">
        <v>28</v>
      </c>
      <c r="J274" s="2">
        <v>0</v>
      </c>
    </row>
    <row r="275" spans="1:10" x14ac:dyDescent="0.25">
      <c r="A275" s="1">
        <v>42202.390361689817</v>
      </c>
      <c r="B275" s="3">
        <f t="shared" si="16"/>
        <v>0.55083911203600833</v>
      </c>
      <c r="C275" s="1">
        <f t="shared" si="17"/>
        <v>42336.242248263894</v>
      </c>
      <c r="D275" s="2">
        <v>0.3</v>
      </c>
      <c r="E275" s="3">
        <f t="shared" si="18"/>
        <v>0.30556679519941121</v>
      </c>
      <c r="F275" s="3">
        <f t="shared" si="19"/>
        <v>-5.566795199411223E-3</v>
      </c>
      <c r="G275" s="2">
        <v>1.87</v>
      </c>
      <c r="H275" s="2">
        <v>290.42</v>
      </c>
      <c r="I275" s="2">
        <v>28</v>
      </c>
      <c r="J275" s="2">
        <v>0</v>
      </c>
    </row>
    <row r="276" spans="1:10" x14ac:dyDescent="0.25">
      <c r="A276" s="1">
        <v>42202.390364583334</v>
      </c>
      <c r="B276" s="3">
        <f t="shared" si="16"/>
        <v>0.55084058369860389</v>
      </c>
      <c r="C276" s="1">
        <f t="shared" si="17"/>
        <v>42336.242251157411</v>
      </c>
      <c r="D276" s="2">
        <v>0.31</v>
      </c>
      <c r="E276" s="3">
        <f t="shared" si="18"/>
        <v>0.30556679813181964</v>
      </c>
      <c r="F276" s="3">
        <f t="shared" si="19"/>
        <v>4.4332018681803587E-3</v>
      </c>
      <c r="G276" s="2">
        <v>1.87</v>
      </c>
      <c r="H276" s="2">
        <v>290.33999999999997</v>
      </c>
      <c r="I276" s="2">
        <v>28</v>
      </c>
      <c r="J276" s="2">
        <v>0</v>
      </c>
    </row>
    <row r="277" spans="1:10" x14ac:dyDescent="0.25">
      <c r="A277" s="1">
        <v>42202.390367476852</v>
      </c>
      <c r="B277" s="3">
        <f t="shared" si="16"/>
        <v>0.55084205536119946</v>
      </c>
      <c r="C277" s="1">
        <f t="shared" si="17"/>
        <v>42336.242254050929</v>
      </c>
      <c r="D277" s="2">
        <v>0.28999999999999998</v>
      </c>
      <c r="E277" s="3">
        <f t="shared" si="18"/>
        <v>0.30556680106422807</v>
      </c>
      <c r="F277" s="3">
        <f t="shared" si="19"/>
        <v>-1.5566801064228086E-2</v>
      </c>
      <c r="G277" s="2">
        <v>1.87</v>
      </c>
      <c r="H277" s="2">
        <v>290.47000000000003</v>
      </c>
      <c r="I277" s="2">
        <v>28</v>
      </c>
      <c r="J277" s="2">
        <v>0</v>
      </c>
    </row>
    <row r="278" spans="1:10" x14ac:dyDescent="0.25">
      <c r="A278" s="1">
        <v>42202.390381944446</v>
      </c>
      <c r="B278" s="3">
        <f t="shared" si="16"/>
        <v>0.55084941367787765</v>
      </c>
      <c r="C278" s="1">
        <f t="shared" si="17"/>
        <v>42336.242268518523</v>
      </c>
      <c r="D278" s="2">
        <v>0.28999999999999998</v>
      </c>
      <c r="E278" s="3">
        <f t="shared" si="18"/>
        <v>0.30556681572627753</v>
      </c>
      <c r="F278" s="3">
        <f t="shared" si="19"/>
        <v>-1.556681572627755E-2</v>
      </c>
      <c r="G278" s="2">
        <v>1.87</v>
      </c>
      <c r="H278" s="2">
        <v>291.20999999999998</v>
      </c>
      <c r="I278" s="2">
        <v>28</v>
      </c>
      <c r="J278" s="2">
        <v>0</v>
      </c>
    </row>
    <row r="279" spans="1:10" x14ac:dyDescent="0.25">
      <c r="A279" s="1">
        <v>42202.390384837963</v>
      </c>
      <c r="B279" s="3">
        <f t="shared" si="16"/>
        <v>0.55085088534047322</v>
      </c>
      <c r="C279" s="1">
        <f t="shared" si="17"/>
        <v>42336.24227141204</v>
      </c>
      <c r="D279" s="2">
        <v>0.35</v>
      </c>
      <c r="E279" s="3">
        <f t="shared" si="18"/>
        <v>0.30556681865868596</v>
      </c>
      <c r="F279" s="3">
        <f t="shared" si="19"/>
        <v>4.4433181341314021E-2</v>
      </c>
      <c r="G279" s="2">
        <v>1.87</v>
      </c>
      <c r="H279" s="2">
        <v>291.18</v>
      </c>
      <c r="I279" s="2">
        <v>28</v>
      </c>
      <c r="J279" s="2">
        <v>0</v>
      </c>
    </row>
    <row r="280" spans="1:10" x14ac:dyDescent="0.25">
      <c r="A280" s="1">
        <v>42202.390387731481</v>
      </c>
      <c r="B280" s="3">
        <f t="shared" si="16"/>
        <v>0.55085235700306867</v>
      </c>
      <c r="C280" s="1">
        <f t="shared" si="17"/>
        <v>42336.242274305558</v>
      </c>
      <c r="D280" s="2">
        <v>0.31</v>
      </c>
      <c r="E280" s="3">
        <f t="shared" si="18"/>
        <v>0.30556682159109438</v>
      </c>
      <c r="F280" s="3">
        <f t="shared" si="19"/>
        <v>4.4331784089056137E-3</v>
      </c>
      <c r="G280" s="2">
        <v>1.87</v>
      </c>
      <c r="H280" s="2">
        <v>291.16000000000003</v>
      </c>
      <c r="I280" s="2">
        <v>28</v>
      </c>
      <c r="J280" s="2">
        <v>0</v>
      </c>
    </row>
    <row r="281" spans="1:10" x14ac:dyDescent="0.25">
      <c r="A281" s="1">
        <v>42202.390390624998</v>
      </c>
      <c r="B281" s="3">
        <f t="shared" si="16"/>
        <v>0.55085382866566424</v>
      </c>
      <c r="C281" s="1">
        <f t="shared" si="17"/>
        <v>42336.242277199075</v>
      </c>
      <c r="D281" s="2">
        <v>0.27</v>
      </c>
      <c r="E281" s="3">
        <f t="shared" si="18"/>
        <v>0.30556682452350281</v>
      </c>
      <c r="F281" s="3">
        <f t="shared" si="19"/>
        <v>-3.5566824523502794E-2</v>
      </c>
      <c r="G281" s="2">
        <v>1.87</v>
      </c>
      <c r="H281" s="2">
        <v>291.24</v>
      </c>
      <c r="I281" s="2">
        <v>28</v>
      </c>
      <c r="J281" s="2">
        <v>0</v>
      </c>
    </row>
    <row r="282" spans="1:10" x14ac:dyDescent="0.25">
      <c r="A282" s="1">
        <v>42202.390393518515</v>
      </c>
      <c r="B282" s="3">
        <f t="shared" si="16"/>
        <v>0.5508553003282598</v>
      </c>
      <c r="C282" s="1">
        <f t="shared" si="17"/>
        <v>42336.242280092592</v>
      </c>
      <c r="D282" s="2">
        <v>0.31</v>
      </c>
      <c r="E282" s="3">
        <f t="shared" si="18"/>
        <v>0.30556682745591124</v>
      </c>
      <c r="F282" s="3">
        <f t="shared" si="19"/>
        <v>4.4331725440887593E-3</v>
      </c>
      <c r="G282" s="2">
        <v>1.87</v>
      </c>
      <c r="H282" s="2">
        <v>291.3</v>
      </c>
      <c r="I282" s="2">
        <v>28</v>
      </c>
      <c r="J282" s="2">
        <v>0</v>
      </c>
    </row>
    <row r="283" spans="1:10" x14ac:dyDescent="0.25">
      <c r="A283" s="1">
        <v>42202.39039641204</v>
      </c>
      <c r="B283" s="3">
        <f t="shared" si="16"/>
        <v>0.55085677199455585</v>
      </c>
      <c r="C283" s="1">
        <f t="shared" si="17"/>
        <v>42336.242282986117</v>
      </c>
      <c r="D283" s="2">
        <v>0.3</v>
      </c>
      <c r="E283" s="3">
        <f t="shared" si="18"/>
        <v>0.30556683038832705</v>
      </c>
      <c r="F283" s="3">
        <f t="shared" si="19"/>
        <v>-5.5668303883270598E-3</v>
      </c>
      <c r="G283" s="2">
        <v>1.87</v>
      </c>
      <c r="H283" s="2">
        <v>291.36</v>
      </c>
      <c r="I283" s="2">
        <v>28</v>
      </c>
      <c r="J283" s="2">
        <v>0</v>
      </c>
    </row>
    <row r="284" spans="1:10" x14ac:dyDescent="0.25">
      <c r="A284" s="1">
        <v>42202.390399305557</v>
      </c>
      <c r="B284" s="3">
        <f t="shared" si="16"/>
        <v>0.55085824365715141</v>
      </c>
      <c r="C284" s="1">
        <f t="shared" si="17"/>
        <v>42336.242285879634</v>
      </c>
      <c r="D284" s="2">
        <v>0.28999999999999998</v>
      </c>
      <c r="E284" s="3">
        <f t="shared" si="18"/>
        <v>0.30556683332073548</v>
      </c>
      <c r="F284" s="3">
        <f t="shared" si="19"/>
        <v>-1.5566833320735496E-2</v>
      </c>
      <c r="G284" s="2">
        <v>1.87</v>
      </c>
      <c r="H284" s="2">
        <v>291.54000000000002</v>
      </c>
      <c r="I284" s="2">
        <v>28</v>
      </c>
      <c r="J284" s="2">
        <v>0</v>
      </c>
    </row>
    <row r="285" spans="1:10" x14ac:dyDescent="0.25">
      <c r="A285" s="1">
        <v>42202.390402199075</v>
      </c>
      <c r="B285" s="3">
        <f t="shared" si="16"/>
        <v>0.55085971531974698</v>
      </c>
      <c r="C285" s="1">
        <f t="shared" si="17"/>
        <v>42336.242288773152</v>
      </c>
      <c r="D285" s="2">
        <v>0.32</v>
      </c>
      <c r="E285" s="3">
        <f t="shared" si="18"/>
        <v>0.3055668362531439</v>
      </c>
      <c r="F285" s="3">
        <f t="shared" si="19"/>
        <v>1.4433163746856104E-2</v>
      </c>
      <c r="G285" s="2">
        <v>1.87</v>
      </c>
      <c r="H285" s="2">
        <v>291.62</v>
      </c>
      <c r="I285" s="2">
        <v>28</v>
      </c>
      <c r="J285" s="2">
        <v>0</v>
      </c>
    </row>
    <row r="286" spans="1:10" x14ac:dyDescent="0.25">
      <c r="A286" s="1">
        <v>42202.390416666669</v>
      </c>
      <c r="B286" s="3">
        <f t="shared" si="16"/>
        <v>0.55086707363642518</v>
      </c>
      <c r="C286" s="1">
        <f t="shared" si="17"/>
        <v>42336.242303240746</v>
      </c>
      <c r="D286" s="2">
        <v>0.3</v>
      </c>
      <c r="E286" s="3">
        <f t="shared" si="18"/>
        <v>0.30556685091519337</v>
      </c>
      <c r="F286" s="3">
        <f t="shared" si="19"/>
        <v>-5.5668509151933776E-3</v>
      </c>
      <c r="G286" s="2">
        <v>1.87</v>
      </c>
      <c r="H286" s="2">
        <v>292.20999999999998</v>
      </c>
      <c r="I286" s="2">
        <v>28</v>
      </c>
      <c r="J286" s="2">
        <v>0</v>
      </c>
    </row>
    <row r="287" spans="1:10" x14ac:dyDescent="0.25">
      <c r="A287" s="1">
        <v>42202.390419560186</v>
      </c>
      <c r="B287" s="3">
        <f t="shared" si="16"/>
        <v>0.55086854529902074</v>
      </c>
      <c r="C287" s="1">
        <f t="shared" si="17"/>
        <v>42336.242306134263</v>
      </c>
      <c r="D287" s="2">
        <v>0.31</v>
      </c>
      <c r="E287" s="3">
        <f t="shared" si="18"/>
        <v>0.30556685384760179</v>
      </c>
      <c r="F287" s="3">
        <f t="shared" si="19"/>
        <v>4.4331461523982041E-3</v>
      </c>
      <c r="G287" s="2">
        <v>1.87</v>
      </c>
      <c r="H287" s="2">
        <v>292.25</v>
      </c>
      <c r="I287" s="2">
        <v>28</v>
      </c>
      <c r="J287" s="2">
        <v>0</v>
      </c>
    </row>
    <row r="288" spans="1:10" x14ac:dyDescent="0.25">
      <c r="A288" s="1">
        <v>42202.390422453704</v>
      </c>
      <c r="B288" s="3">
        <f t="shared" si="16"/>
        <v>0.5508700169616163</v>
      </c>
      <c r="C288" s="1">
        <f t="shared" si="17"/>
        <v>42336.242309027781</v>
      </c>
      <c r="D288" s="2">
        <v>0.28999999999999998</v>
      </c>
      <c r="E288" s="3">
        <f t="shared" si="18"/>
        <v>0.30556685678001022</v>
      </c>
      <c r="F288" s="3">
        <f t="shared" si="19"/>
        <v>-1.5566856780010241E-2</v>
      </c>
      <c r="G288" s="2">
        <v>1.87</v>
      </c>
      <c r="H288" s="2">
        <v>292.17</v>
      </c>
      <c r="I288" s="2">
        <v>28</v>
      </c>
      <c r="J288" s="2">
        <v>0</v>
      </c>
    </row>
    <row r="289" spans="1:10" x14ac:dyDescent="0.25">
      <c r="A289" s="1">
        <v>42202.390425347221</v>
      </c>
      <c r="B289" s="3">
        <f t="shared" si="16"/>
        <v>0.55087148862421176</v>
      </c>
      <c r="C289" s="1">
        <f t="shared" si="17"/>
        <v>42336.242311921298</v>
      </c>
      <c r="D289" s="2">
        <v>0.3</v>
      </c>
      <c r="E289" s="3">
        <f t="shared" si="18"/>
        <v>0.30556685971241865</v>
      </c>
      <c r="F289" s="3">
        <f t="shared" si="19"/>
        <v>-5.5668597124186592E-3</v>
      </c>
      <c r="G289" s="2">
        <v>1.87</v>
      </c>
      <c r="H289" s="2">
        <v>292.29000000000002</v>
      </c>
      <c r="I289" s="2">
        <v>28</v>
      </c>
      <c r="J289" s="2">
        <v>0</v>
      </c>
    </row>
    <row r="290" spans="1:10" x14ac:dyDescent="0.25">
      <c r="A290" s="1">
        <v>42202.390428240738</v>
      </c>
      <c r="B290" s="3">
        <f t="shared" si="16"/>
        <v>0.55087296028680732</v>
      </c>
      <c r="C290" s="1">
        <f t="shared" si="17"/>
        <v>42336.242314814815</v>
      </c>
      <c r="D290" s="2">
        <v>0.3</v>
      </c>
      <c r="E290" s="3">
        <f t="shared" si="18"/>
        <v>0.30556686264482708</v>
      </c>
      <c r="F290" s="3">
        <f t="shared" si="19"/>
        <v>-5.5668626448270864E-3</v>
      </c>
      <c r="G290" s="2">
        <v>1.87</v>
      </c>
      <c r="H290" s="2">
        <v>292.39</v>
      </c>
      <c r="I290" s="2">
        <v>28</v>
      </c>
      <c r="J290" s="2">
        <v>0</v>
      </c>
    </row>
    <row r="291" spans="1:10" x14ac:dyDescent="0.25">
      <c r="A291" s="1">
        <v>42202.390431134256</v>
      </c>
      <c r="B291" s="3">
        <f t="shared" si="16"/>
        <v>0.55087443194940289</v>
      </c>
      <c r="C291" s="1">
        <f t="shared" si="17"/>
        <v>42336.242317708333</v>
      </c>
      <c r="D291" s="2">
        <v>0.28999999999999998</v>
      </c>
      <c r="E291" s="3">
        <f t="shared" si="18"/>
        <v>0.3055668655772355</v>
      </c>
      <c r="F291" s="3">
        <f t="shared" si="19"/>
        <v>-1.5566865577235522E-2</v>
      </c>
      <c r="G291" s="2">
        <v>1.87</v>
      </c>
      <c r="H291" s="2">
        <v>292.31</v>
      </c>
      <c r="I291" s="2">
        <v>28</v>
      </c>
      <c r="J291" s="2">
        <v>0</v>
      </c>
    </row>
    <row r="292" spans="1:10" x14ac:dyDescent="0.25">
      <c r="A292" s="1">
        <v>42202.39043402778</v>
      </c>
      <c r="B292" s="3">
        <f t="shared" si="16"/>
        <v>0.55087590361569894</v>
      </c>
      <c r="C292" s="1">
        <f t="shared" si="17"/>
        <v>42336.242320601858</v>
      </c>
      <c r="D292" s="2">
        <v>0.32</v>
      </c>
      <c r="E292" s="3">
        <f t="shared" si="18"/>
        <v>0.30556686850965131</v>
      </c>
      <c r="F292" s="3">
        <f t="shared" si="19"/>
        <v>1.4433131490348694E-2</v>
      </c>
      <c r="G292" s="2">
        <v>1.87</v>
      </c>
      <c r="H292" s="2">
        <v>292.33</v>
      </c>
      <c r="I292" s="2">
        <v>28</v>
      </c>
      <c r="J292" s="2">
        <v>0</v>
      </c>
    </row>
    <row r="293" spans="1:10" x14ac:dyDescent="0.25">
      <c r="A293" s="1">
        <v>42202.390436921298</v>
      </c>
      <c r="B293" s="3">
        <f t="shared" si="16"/>
        <v>0.5508773752782945</v>
      </c>
      <c r="C293" s="1">
        <f t="shared" si="17"/>
        <v>42336.242323495375</v>
      </c>
      <c r="D293" s="2">
        <v>0.28999999999999998</v>
      </c>
      <c r="E293" s="3">
        <f t="shared" si="18"/>
        <v>0.30556687144205974</v>
      </c>
      <c r="F293" s="3">
        <f t="shared" si="19"/>
        <v>-1.556687144205976E-2</v>
      </c>
      <c r="G293" s="2">
        <v>1.87</v>
      </c>
      <c r="H293" s="2">
        <v>292.41000000000003</v>
      </c>
      <c r="I293" s="2">
        <v>28</v>
      </c>
      <c r="J293" s="2">
        <v>0</v>
      </c>
    </row>
    <row r="294" spans="1:10" x14ac:dyDescent="0.25">
      <c r="A294" s="1">
        <v>42202.390439814815</v>
      </c>
      <c r="B294" s="3">
        <f t="shared" si="16"/>
        <v>0.55087884694089007</v>
      </c>
      <c r="C294" s="1">
        <f t="shared" si="17"/>
        <v>42336.242326388892</v>
      </c>
      <c r="D294" s="2">
        <v>0.31</v>
      </c>
      <c r="E294" s="3">
        <f t="shared" si="18"/>
        <v>0.30556687437446811</v>
      </c>
      <c r="F294" s="3">
        <f t="shared" si="19"/>
        <v>4.4331256255318863E-3</v>
      </c>
      <c r="G294" s="2">
        <v>1.87</v>
      </c>
      <c r="H294" s="2">
        <v>292.5</v>
      </c>
      <c r="I294" s="2">
        <v>28</v>
      </c>
      <c r="J294" s="2">
        <v>0</v>
      </c>
    </row>
    <row r="295" spans="1:10" x14ac:dyDescent="0.25">
      <c r="A295" s="1">
        <v>42202.390442708333</v>
      </c>
      <c r="B295" s="3">
        <f t="shared" si="16"/>
        <v>0.55088031860348552</v>
      </c>
      <c r="C295" s="1">
        <f t="shared" si="17"/>
        <v>42336.24232928241</v>
      </c>
      <c r="D295" s="2">
        <v>0.33</v>
      </c>
      <c r="E295" s="3">
        <f t="shared" si="18"/>
        <v>0.30556687730687654</v>
      </c>
      <c r="F295" s="3">
        <f t="shared" si="19"/>
        <v>2.4433122693123477E-2</v>
      </c>
      <c r="G295" s="2">
        <v>1.87</v>
      </c>
      <c r="H295" s="2">
        <v>292.58</v>
      </c>
      <c r="I295" s="2">
        <v>28</v>
      </c>
      <c r="J295" s="2">
        <v>0</v>
      </c>
    </row>
    <row r="296" spans="1:10" x14ac:dyDescent="0.25">
      <c r="A296" s="1">
        <v>42202.39044560185</v>
      </c>
      <c r="B296" s="3">
        <f t="shared" si="16"/>
        <v>0.55088179026608108</v>
      </c>
      <c r="C296" s="1">
        <f t="shared" si="17"/>
        <v>42336.242332175927</v>
      </c>
      <c r="D296" s="2">
        <v>0.33</v>
      </c>
      <c r="E296" s="3">
        <f t="shared" si="18"/>
        <v>0.30556688023928497</v>
      </c>
      <c r="F296" s="3">
        <f t="shared" si="19"/>
        <v>2.443311976071505E-2</v>
      </c>
      <c r="G296" s="2">
        <v>1.87</v>
      </c>
      <c r="H296" s="2">
        <v>292.70999999999998</v>
      </c>
      <c r="I296" s="2">
        <v>28</v>
      </c>
      <c r="J296" s="2">
        <v>0</v>
      </c>
    </row>
    <row r="297" spans="1:10" x14ac:dyDescent="0.25">
      <c r="A297" s="1">
        <v>42202.390448495367</v>
      </c>
      <c r="B297" s="3">
        <f t="shared" si="16"/>
        <v>0.55088326192867665</v>
      </c>
      <c r="C297" s="1">
        <f t="shared" si="17"/>
        <v>42336.242335069444</v>
      </c>
      <c r="D297" s="2">
        <v>0.28999999999999998</v>
      </c>
      <c r="E297" s="3">
        <f t="shared" si="18"/>
        <v>0.30556688317169339</v>
      </c>
      <c r="F297" s="3">
        <f t="shared" si="19"/>
        <v>-1.5566883171693413E-2</v>
      </c>
      <c r="G297" s="2">
        <v>1.87</v>
      </c>
      <c r="H297" s="2">
        <v>292.87</v>
      </c>
      <c r="I297" s="2">
        <v>28</v>
      </c>
      <c r="J297" s="2">
        <v>0</v>
      </c>
    </row>
    <row r="298" spans="1:10" x14ac:dyDescent="0.25">
      <c r="A298" s="1">
        <v>42202.390451388892</v>
      </c>
      <c r="B298" s="3">
        <f t="shared" si="16"/>
        <v>0.5508847335949727</v>
      </c>
      <c r="C298" s="1">
        <f t="shared" si="17"/>
        <v>42336.242337962969</v>
      </c>
      <c r="D298" s="2">
        <v>0.28999999999999998</v>
      </c>
      <c r="E298" s="3">
        <f t="shared" si="18"/>
        <v>0.3055668861041092</v>
      </c>
      <c r="F298" s="3">
        <f t="shared" si="19"/>
        <v>-1.5566886104109223E-2</v>
      </c>
      <c r="G298" s="2">
        <v>1.87</v>
      </c>
      <c r="H298" s="2">
        <v>292.91000000000003</v>
      </c>
      <c r="I298" s="2">
        <v>28</v>
      </c>
      <c r="J298" s="2">
        <v>0</v>
      </c>
    </row>
    <row r="299" spans="1:10" x14ac:dyDescent="0.25">
      <c r="A299" s="1">
        <v>42202.390454282409</v>
      </c>
      <c r="B299" s="3">
        <f t="shared" si="16"/>
        <v>0.55088620525756826</v>
      </c>
      <c r="C299" s="1">
        <f t="shared" si="17"/>
        <v>42336.242340856486</v>
      </c>
      <c r="D299" s="2">
        <v>0.28999999999999998</v>
      </c>
      <c r="E299" s="3">
        <f t="shared" si="18"/>
        <v>0.30556688903651763</v>
      </c>
      <c r="F299" s="3">
        <f t="shared" si="19"/>
        <v>-1.556688903651765E-2</v>
      </c>
      <c r="G299" s="2">
        <v>1.87</v>
      </c>
      <c r="H299" s="2">
        <v>292.93</v>
      </c>
      <c r="I299" s="2">
        <v>28</v>
      </c>
      <c r="J299" s="2">
        <v>0</v>
      </c>
    </row>
    <row r="300" spans="1:10" x14ac:dyDescent="0.25">
      <c r="A300" s="1">
        <v>42202.390457175927</v>
      </c>
      <c r="B300" s="3">
        <f t="shared" si="16"/>
        <v>0.55088767692016383</v>
      </c>
      <c r="C300" s="1">
        <f t="shared" si="17"/>
        <v>42336.242343750004</v>
      </c>
      <c r="D300" s="2">
        <v>0.31</v>
      </c>
      <c r="E300" s="3">
        <f t="shared" si="18"/>
        <v>0.30556689196892606</v>
      </c>
      <c r="F300" s="3">
        <f t="shared" si="19"/>
        <v>4.4331080310739401E-3</v>
      </c>
      <c r="G300" s="2">
        <v>1.87</v>
      </c>
      <c r="H300" s="2">
        <v>293.02</v>
      </c>
      <c r="I300" s="2">
        <v>28</v>
      </c>
      <c r="J300" s="2">
        <v>0</v>
      </c>
    </row>
    <row r="301" spans="1:10" x14ac:dyDescent="0.25">
      <c r="A301" s="1">
        <v>42202.390460069444</v>
      </c>
      <c r="B301" s="3">
        <f t="shared" si="16"/>
        <v>0.55088914858275928</v>
      </c>
      <c r="C301" s="1">
        <f t="shared" si="17"/>
        <v>42336.242346643521</v>
      </c>
      <c r="D301" s="2">
        <v>0.3</v>
      </c>
      <c r="E301" s="3">
        <f t="shared" si="18"/>
        <v>0.30556689490133448</v>
      </c>
      <c r="F301" s="3">
        <f t="shared" si="19"/>
        <v>-5.5668949013344959E-3</v>
      </c>
      <c r="G301" s="2">
        <v>1.87</v>
      </c>
      <c r="H301" s="2">
        <v>293.02999999999997</v>
      </c>
      <c r="I301" s="2">
        <v>28</v>
      </c>
      <c r="J301" s="2">
        <v>0</v>
      </c>
    </row>
    <row r="302" spans="1:10" x14ac:dyDescent="0.25">
      <c r="A302" s="1">
        <v>42202.390462962961</v>
      </c>
      <c r="B302" s="3">
        <f t="shared" si="16"/>
        <v>0.55089062024535485</v>
      </c>
      <c r="C302" s="1">
        <f t="shared" si="17"/>
        <v>42336.242349537039</v>
      </c>
      <c r="D302" s="2">
        <v>0.3</v>
      </c>
      <c r="E302" s="3">
        <f t="shared" si="18"/>
        <v>0.30556689783374291</v>
      </c>
      <c r="F302" s="3">
        <f t="shared" si="19"/>
        <v>-5.5668978337429231E-3</v>
      </c>
      <c r="G302" s="2">
        <v>1.87</v>
      </c>
      <c r="H302" s="2">
        <v>293.08</v>
      </c>
      <c r="I302" s="2">
        <v>28</v>
      </c>
      <c r="J302" s="2">
        <v>0</v>
      </c>
    </row>
    <row r="303" spans="1:10" x14ac:dyDescent="0.25">
      <c r="A303" s="1">
        <v>42202.390465856479</v>
      </c>
      <c r="B303" s="3">
        <f t="shared" si="16"/>
        <v>0.55089209190795041</v>
      </c>
      <c r="C303" s="1">
        <f t="shared" si="17"/>
        <v>42336.242352430556</v>
      </c>
      <c r="D303" s="2">
        <v>0.28999999999999998</v>
      </c>
      <c r="E303" s="3">
        <f t="shared" si="18"/>
        <v>0.30556690076615134</v>
      </c>
      <c r="F303" s="3">
        <f t="shared" si="19"/>
        <v>-1.5566900766151359E-2</v>
      </c>
      <c r="G303" s="2">
        <v>1.87</v>
      </c>
      <c r="H303" s="2">
        <v>293.2</v>
      </c>
      <c r="I303" s="2">
        <v>28</v>
      </c>
      <c r="J303" s="2">
        <v>0</v>
      </c>
    </row>
    <row r="304" spans="1:10" x14ac:dyDescent="0.25">
      <c r="A304" s="1">
        <v>42202.390468750003</v>
      </c>
      <c r="B304" s="3">
        <f t="shared" si="16"/>
        <v>0.55089356357424646</v>
      </c>
      <c r="C304" s="1">
        <f t="shared" si="17"/>
        <v>42336.242355324081</v>
      </c>
      <c r="D304" s="2">
        <v>0.28999999999999998</v>
      </c>
      <c r="E304" s="3">
        <f t="shared" si="18"/>
        <v>0.30556690369856709</v>
      </c>
      <c r="F304" s="3">
        <f t="shared" si="19"/>
        <v>-1.5566903698567114E-2</v>
      </c>
      <c r="G304" s="2">
        <v>1.87</v>
      </c>
      <c r="H304" s="2">
        <v>293.14</v>
      </c>
      <c r="I304" s="2">
        <v>28</v>
      </c>
      <c r="J304" s="2">
        <v>0</v>
      </c>
    </row>
    <row r="305" spans="1:10" x14ac:dyDescent="0.25">
      <c r="A305" s="1">
        <v>42202.390471643521</v>
      </c>
      <c r="B305" s="3">
        <f t="shared" si="16"/>
        <v>0.55089503523684202</v>
      </c>
      <c r="C305" s="1">
        <f t="shared" si="17"/>
        <v>42336.242358217598</v>
      </c>
      <c r="D305" s="2">
        <v>0.34</v>
      </c>
      <c r="E305" s="3">
        <f t="shared" si="18"/>
        <v>0.30556690663097552</v>
      </c>
      <c r="F305" s="3">
        <f t="shared" si="19"/>
        <v>3.4433093369024503E-2</v>
      </c>
      <c r="G305" s="2">
        <v>1.87</v>
      </c>
      <c r="H305" s="2">
        <v>293.23</v>
      </c>
      <c r="I305" s="2">
        <v>28</v>
      </c>
      <c r="J305" s="2">
        <v>0</v>
      </c>
    </row>
    <row r="306" spans="1:10" x14ac:dyDescent="0.25">
      <c r="A306" s="1">
        <v>42202.390474537038</v>
      </c>
      <c r="B306" s="3">
        <f t="shared" si="16"/>
        <v>0.55089650689943759</v>
      </c>
      <c r="C306" s="1">
        <f t="shared" si="17"/>
        <v>42336.242361111115</v>
      </c>
      <c r="D306" s="2">
        <v>0.31</v>
      </c>
      <c r="E306" s="3">
        <f t="shared" si="18"/>
        <v>0.30556690956338395</v>
      </c>
      <c r="F306" s="3">
        <f t="shared" si="19"/>
        <v>4.4330904366160495E-3</v>
      </c>
      <c r="G306" s="2">
        <v>1.86</v>
      </c>
      <c r="H306" s="2">
        <v>293.22000000000003</v>
      </c>
      <c r="I306" s="2">
        <v>28</v>
      </c>
      <c r="J306" s="2">
        <v>0</v>
      </c>
    </row>
    <row r="307" spans="1:10" x14ac:dyDescent="0.25">
      <c r="A307" s="1">
        <v>42202.390477430556</v>
      </c>
      <c r="B307" s="3">
        <f t="shared" si="16"/>
        <v>0.55089797856203304</v>
      </c>
      <c r="C307" s="1">
        <f t="shared" si="17"/>
        <v>42336.242364004633</v>
      </c>
      <c r="D307" s="2">
        <v>0.33</v>
      </c>
      <c r="E307" s="3">
        <f t="shared" si="18"/>
        <v>0.30556691249579238</v>
      </c>
      <c r="F307" s="3">
        <f t="shared" si="19"/>
        <v>2.443308750420764E-2</v>
      </c>
      <c r="G307" s="2">
        <v>1.87</v>
      </c>
      <c r="H307" s="2">
        <v>293.36</v>
      </c>
      <c r="I307" s="2">
        <v>28</v>
      </c>
      <c r="J307" s="2">
        <v>0</v>
      </c>
    </row>
    <row r="308" spans="1:10" x14ac:dyDescent="0.25">
      <c r="A308" s="1">
        <v>42202.390480324073</v>
      </c>
      <c r="B308" s="3">
        <f t="shared" si="16"/>
        <v>0.55089945022462861</v>
      </c>
      <c r="C308" s="1">
        <f t="shared" si="17"/>
        <v>42336.24236689815</v>
      </c>
      <c r="D308" s="2">
        <v>0.32</v>
      </c>
      <c r="E308" s="3">
        <f t="shared" si="18"/>
        <v>0.3055669154282008</v>
      </c>
      <c r="F308" s="3">
        <f t="shared" si="19"/>
        <v>1.4433084571799204E-2</v>
      </c>
      <c r="G308" s="2">
        <v>1.87</v>
      </c>
      <c r="H308" s="2">
        <v>293.43</v>
      </c>
      <c r="I308" s="2">
        <v>28</v>
      </c>
      <c r="J308" s="2">
        <v>0</v>
      </c>
    </row>
    <row r="309" spans="1:10" x14ac:dyDescent="0.25">
      <c r="A309" s="1">
        <v>42202.39048321759</v>
      </c>
      <c r="B309" s="3">
        <f t="shared" si="16"/>
        <v>0.55090092188722417</v>
      </c>
      <c r="C309" s="1">
        <f t="shared" si="17"/>
        <v>42336.242369791667</v>
      </c>
      <c r="D309" s="2">
        <v>0.3</v>
      </c>
      <c r="E309" s="3">
        <f t="shared" si="18"/>
        <v>0.30556691836060923</v>
      </c>
      <c r="F309" s="3">
        <f t="shared" si="19"/>
        <v>-5.5669183606092409E-3</v>
      </c>
      <c r="G309" s="2">
        <v>1.87</v>
      </c>
      <c r="H309" s="2">
        <v>293.45</v>
      </c>
      <c r="I309" s="2">
        <v>28</v>
      </c>
      <c r="J309" s="2">
        <v>0</v>
      </c>
    </row>
    <row r="310" spans="1:10" x14ac:dyDescent="0.25">
      <c r="A310" s="1">
        <v>42202.390497685185</v>
      </c>
      <c r="B310" s="3">
        <f t="shared" si="16"/>
        <v>0.55090828020390237</v>
      </c>
      <c r="C310" s="1">
        <f t="shared" si="17"/>
        <v>42336.242384259262</v>
      </c>
      <c r="D310" s="2">
        <v>0.32</v>
      </c>
      <c r="E310" s="3">
        <f t="shared" si="18"/>
        <v>0.30556693302265869</v>
      </c>
      <c r="F310" s="3">
        <f t="shared" si="19"/>
        <v>1.4433066977341313E-2</v>
      </c>
      <c r="G310" s="2">
        <v>1.86</v>
      </c>
      <c r="H310" s="2">
        <v>293.95999999999998</v>
      </c>
      <c r="I310" s="2">
        <v>28</v>
      </c>
      <c r="J310" s="2">
        <v>0</v>
      </c>
    </row>
    <row r="311" spans="1:10" x14ac:dyDescent="0.25">
      <c r="A311" s="1">
        <v>42202.390500578702</v>
      </c>
      <c r="B311" s="3">
        <f t="shared" si="16"/>
        <v>0.55090975186649793</v>
      </c>
      <c r="C311" s="1">
        <f t="shared" si="17"/>
        <v>42336.242387152779</v>
      </c>
      <c r="D311" s="2">
        <v>0.28999999999999998</v>
      </c>
      <c r="E311" s="3">
        <f t="shared" si="18"/>
        <v>0.30556693595506712</v>
      </c>
      <c r="F311" s="3">
        <f t="shared" si="19"/>
        <v>-1.556693595506714E-2</v>
      </c>
      <c r="G311" s="2">
        <v>1.87</v>
      </c>
      <c r="H311" s="2">
        <v>293.99</v>
      </c>
      <c r="I311" s="2">
        <v>28</v>
      </c>
      <c r="J311" s="2">
        <v>0</v>
      </c>
    </row>
    <row r="312" spans="1:10" x14ac:dyDescent="0.25">
      <c r="A312" s="1">
        <v>42202.390503472219</v>
      </c>
      <c r="B312" s="3">
        <f t="shared" si="16"/>
        <v>0.55091122352909339</v>
      </c>
      <c r="C312" s="1">
        <f t="shared" si="17"/>
        <v>42336.242390046296</v>
      </c>
      <c r="D312" s="2">
        <v>0.28999999999999998</v>
      </c>
      <c r="E312" s="3">
        <f t="shared" si="18"/>
        <v>0.30556693888747555</v>
      </c>
      <c r="F312" s="3">
        <f t="shared" si="19"/>
        <v>-1.5566938887475568E-2</v>
      </c>
      <c r="G312" s="2">
        <v>1.87</v>
      </c>
      <c r="H312" s="2">
        <v>294.14</v>
      </c>
      <c r="I312" s="2">
        <v>28</v>
      </c>
      <c r="J312" s="2">
        <v>0</v>
      </c>
    </row>
    <row r="313" spans="1:10" x14ac:dyDescent="0.25">
      <c r="A313" s="1">
        <v>42202.390506365744</v>
      </c>
      <c r="B313" s="3">
        <f t="shared" si="16"/>
        <v>0.55091269519538955</v>
      </c>
      <c r="C313" s="1">
        <f t="shared" si="17"/>
        <v>42336.242392939821</v>
      </c>
      <c r="D313" s="2">
        <v>0.28999999999999998</v>
      </c>
      <c r="E313" s="3">
        <f t="shared" si="18"/>
        <v>0.30556694181989136</v>
      </c>
      <c r="F313" s="3">
        <f t="shared" si="19"/>
        <v>-1.5566941819891378E-2</v>
      </c>
      <c r="G313" s="2">
        <v>1.87</v>
      </c>
      <c r="H313" s="2">
        <v>294.17</v>
      </c>
      <c r="I313" s="2">
        <v>28</v>
      </c>
      <c r="J313" s="2">
        <v>0</v>
      </c>
    </row>
    <row r="314" spans="1:10" x14ac:dyDescent="0.25">
      <c r="A314" s="1">
        <v>42202.390520833331</v>
      </c>
      <c r="B314" s="3">
        <f t="shared" si="16"/>
        <v>0.55092005350836726</v>
      </c>
      <c r="C314" s="1">
        <f t="shared" si="17"/>
        <v>42336.242407407408</v>
      </c>
      <c r="D314" s="2">
        <v>0.32</v>
      </c>
      <c r="E314" s="3">
        <f t="shared" si="18"/>
        <v>0.30556695648193349</v>
      </c>
      <c r="F314" s="3">
        <f t="shared" si="19"/>
        <v>1.4433043518066513E-2</v>
      </c>
      <c r="G314" s="2">
        <v>1.86</v>
      </c>
      <c r="H314" s="2">
        <v>294.3</v>
      </c>
      <c r="I314" s="2">
        <v>28</v>
      </c>
      <c r="J314" s="2">
        <v>0</v>
      </c>
    </row>
    <row r="315" spans="1:10" x14ac:dyDescent="0.25">
      <c r="A315" s="1">
        <v>42202.390523726855</v>
      </c>
      <c r="B315" s="3">
        <f t="shared" si="16"/>
        <v>0.55092152517466331</v>
      </c>
      <c r="C315" s="1">
        <f t="shared" si="17"/>
        <v>42336.242410300933</v>
      </c>
      <c r="D315" s="2">
        <v>0.3</v>
      </c>
      <c r="E315" s="3">
        <f t="shared" si="18"/>
        <v>0.30556695941434925</v>
      </c>
      <c r="F315" s="3">
        <f t="shared" si="19"/>
        <v>-5.5669594143492596E-3</v>
      </c>
      <c r="G315" s="2">
        <v>1.87</v>
      </c>
      <c r="H315" s="2">
        <v>294.42</v>
      </c>
      <c r="I315" s="2">
        <v>28</v>
      </c>
      <c r="J315" s="2">
        <v>0</v>
      </c>
    </row>
    <row r="316" spans="1:10" x14ac:dyDescent="0.25">
      <c r="A316" s="1">
        <v>42202.390526620373</v>
      </c>
      <c r="B316" s="3">
        <f t="shared" si="16"/>
        <v>0.55092299683725887</v>
      </c>
      <c r="C316" s="1">
        <f t="shared" si="17"/>
        <v>42336.24241319445</v>
      </c>
      <c r="D316" s="2">
        <v>0.32</v>
      </c>
      <c r="E316" s="3">
        <f t="shared" si="18"/>
        <v>0.30556696234675768</v>
      </c>
      <c r="F316" s="3">
        <f t="shared" si="19"/>
        <v>1.4433037653242331E-2</v>
      </c>
      <c r="G316" s="2">
        <v>1.87</v>
      </c>
      <c r="H316" s="2">
        <v>294.52</v>
      </c>
      <c r="I316" s="2">
        <v>28</v>
      </c>
      <c r="J316" s="2">
        <v>0</v>
      </c>
    </row>
    <row r="317" spans="1:10" x14ac:dyDescent="0.25">
      <c r="A317" s="1">
        <v>42202.39052951389</v>
      </c>
      <c r="B317" s="3">
        <f t="shared" si="16"/>
        <v>0.55092446849985444</v>
      </c>
      <c r="C317" s="1">
        <f t="shared" si="17"/>
        <v>42336.242416087967</v>
      </c>
      <c r="D317" s="2">
        <v>0.31</v>
      </c>
      <c r="E317" s="3">
        <f t="shared" si="18"/>
        <v>0.3055669652791661</v>
      </c>
      <c r="F317" s="3">
        <f t="shared" si="19"/>
        <v>4.4330347208338949E-3</v>
      </c>
      <c r="G317" s="2">
        <v>1.87</v>
      </c>
      <c r="H317" s="2">
        <v>294.63</v>
      </c>
      <c r="I317" s="2">
        <v>28</v>
      </c>
      <c r="J317" s="2">
        <v>0</v>
      </c>
    </row>
    <row r="318" spans="1:10" x14ac:dyDescent="0.25">
      <c r="A318" s="1">
        <v>42202.390532407408</v>
      </c>
      <c r="B318" s="3">
        <f t="shared" si="16"/>
        <v>0.55092594016244989</v>
      </c>
      <c r="C318" s="1">
        <f t="shared" si="17"/>
        <v>42336.242418981485</v>
      </c>
      <c r="D318" s="2">
        <v>0.28999999999999998</v>
      </c>
      <c r="E318" s="3">
        <f t="shared" si="18"/>
        <v>0.30556696821157453</v>
      </c>
      <c r="F318" s="3">
        <f t="shared" si="19"/>
        <v>-1.556696821157455E-2</v>
      </c>
      <c r="G318" s="2">
        <v>1.86</v>
      </c>
      <c r="H318" s="2">
        <v>294.77</v>
      </c>
      <c r="I318" s="2">
        <v>28</v>
      </c>
      <c r="J318" s="2">
        <v>0</v>
      </c>
    </row>
    <row r="319" spans="1:10" x14ac:dyDescent="0.25">
      <c r="A319" s="1">
        <v>42202.390535300925</v>
      </c>
      <c r="B319" s="3">
        <f t="shared" si="16"/>
        <v>0.55092741182504545</v>
      </c>
      <c r="C319" s="1">
        <f t="shared" si="17"/>
        <v>42336.242421875002</v>
      </c>
      <c r="D319" s="2">
        <v>0.32</v>
      </c>
      <c r="E319" s="3">
        <f t="shared" si="18"/>
        <v>0.30556697114398296</v>
      </c>
      <c r="F319" s="3">
        <f t="shared" si="19"/>
        <v>1.4433028856017049E-2</v>
      </c>
      <c r="G319" s="2">
        <v>1.87</v>
      </c>
      <c r="H319" s="2">
        <v>294.83999999999997</v>
      </c>
      <c r="I319" s="2">
        <v>28</v>
      </c>
      <c r="J319" s="2">
        <v>0</v>
      </c>
    </row>
    <row r="320" spans="1:10" x14ac:dyDescent="0.25">
      <c r="A320" s="1">
        <v>42202.390538194442</v>
      </c>
      <c r="B320" s="3">
        <f t="shared" si="16"/>
        <v>0.55092888348764102</v>
      </c>
      <c r="C320" s="1">
        <f t="shared" si="17"/>
        <v>42336.242424768519</v>
      </c>
      <c r="D320" s="2">
        <v>0.28999999999999998</v>
      </c>
      <c r="E320" s="3">
        <f t="shared" si="18"/>
        <v>0.30556697407639138</v>
      </c>
      <c r="F320" s="3">
        <f t="shared" si="19"/>
        <v>-1.5566974076391404E-2</v>
      </c>
      <c r="G320" s="2">
        <v>1.87</v>
      </c>
      <c r="H320" s="2">
        <v>294.93</v>
      </c>
      <c r="I320" s="2">
        <v>28</v>
      </c>
      <c r="J320" s="2">
        <v>0</v>
      </c>
    </row>
    <row r="321" spans="1:10" x14ac:dyDescent="0.25">
      <c r="A321" s="1">
        <v>42202.39054108796</v>
      </c>
      <c r="B321" s="3">
        <f t="shared" si="16"/>
        <v>0.55093035515023647</v>
      </c>
      <c r="C321" s="1">
        <f t="shared" si="17"/>
        <v>42336.242427662037</v>
      </c>
      <c r="D321" s="2">
        <v>0.3</v>
      </c>
      <c r="E321" s="3">
        <f t="shared" si="18"/>
        <v>0.30556697700879981</v>
      </c>
      <c r="F321" s="3">
        <f t="shared" si="19"/>
        <v>-5.5669770087998227E-3</v>
      </c>
      <c r="G321" s="2">
        <v>1.87</v>
      </c>
      <c r="H321" s="2">
        <v>294.95</v>
      </c>
      <c r="I321" s="2">
        <v>28</v>
      </c>
      <c r="J321" s="2">
        <v>0</v>
      </c>
    </row>
    <row r="322" spans="1:10" x14ac:dyDescent="0.25">
      <c r="A322" s="1">
        <v>42202.390543981484</v>
      </c>
      <c r="B322" s="3">
        <f t="shared" si="16"/>
        <v>0.55093182681653263</v>
      </c>
      <c r="C322" s="1">
        <f t="shared" si="17"/>
        <v>42336.242430555561</v>
      </c>
      <c r="D322" s="2">
        <v>0.32</v>
      </c>
      <c r="E322" s="3">
        <f t="shared" si="18"/>
        <v>0.30556697994121562</v>
      </c>
      <c r="F322" s="3">
        <f t="shared" si="19"/>
        <v>1.4433020058784385E-2</v>
      </c>
      <c r="G322" s="2">
        <v>1.87</v>
      </c>
      <c r="H322" s="2">
        <v>295.08999999999997</v>
      </c>
      <c r="I322" s="2">
        <v>28</v>
      </c>
      <c r="J322" s="2">
        <v>0</v>
      </c>
    </row>
    <row r="323" spans="1:10" x14ac:dyDescent="0.25">
      <c r="A323" s="1">
        <v>42202.390546875002</v>
      </c>
      <c r="B323" s="3">
        <f t="shared" si="16"/>
        <v>0.5509332984791282</v>
      </c>
      <c r="C323" s="1">
        <f t="shared" si="17"/>
        <v>42336.242433449079</v>
      </c>
      <c r="D323" s="2">
        <v>0.32</v>
      </c>
      <c r="E323" s="3">
        <f t="shared" si="18"/>
        <v>0.30556698287362405</v>
      </c>
      <c r="F323" s="3">
        <f t="shared" si="19"/>
        <v>1.4433017126375958E-2</v>
      </c>
      <c r="G323" s="2">
        <v>1.87</v>
      </c>
      <c r="H323" s="2">
        <v>295.12</v>
      </c>
      <c r="I323" s="2">
        <v>28</v>
      </c>
      <c r="J323" s="2">
        <v>0</v>
      </c>
    </row>
    <row r="324" spans="1:10" x14ac:dyDescent="0.25">
      <c r="A324" s="1">
        <v>42202.390549768519</v>
      </c>
      <c r="B324" s="3">
        <f t="shared" si="16"/>
        <v>0.55093477014172365</v>
      </c>
      <c r="C324" s="1">
        <f t="shared" si="17"/>
        <v>42336.242436342596</v>
      </c>
      <c r="D324" s="2">
        <v>0.31</v>
      </c>
      <c r="E324" s="3">
        <f t="shared" si="18"/>
        <v>0.30556698580603248</v>
      </c>
      <c r="F324" s="3">
        <f t="shared" si="19"/>
        <v>4.4330141939675216E-3</v>
      </c>
      <c r="G324" s="2">
        <v>1.87</v>
      </c>
      <c r="H324" s="2">
        <v>295.14</v>
      </c>
      <c r="I324" s="2">
        <v>28</v>
      </c>
      <c r="J324" s="2">
        <v>0</v>
      </c>
    </row>
    <row r="325" spans="1:10" x14ac:dyDescent="0.25">
      <c r="A325" s="1">
        <v>42202.390552662036</v>
      </c>
      <c r="B325" s="3">
        <f t="shared" si="16"/>
        <v>0.55093624180431922</v>
      </c>
      <c r="C325" s="1">
        <f t="shared" si="17"/>
        <v>42336.242439236114</v>
      </c>
      <c r="D325" s="2">
        <v>0.28000000000000003</v>
      </c>
      <c r="E325" s="3">
        <f t="shared" si="18"/>
        <v>0.3055669887384409</v>
      </c>
      <c r="F325" s="3">
        <f t="shared" si="19"/>
        <v>-2.5566988738440877E-2</v>
      </c>
      <c r="G325" s="2">
        <v>1.87</v>
      </c>
      <c r="H325" s="2">
        <v>295.08999999999997</v>
      </c>
      <c r="I325" s="2">
        <v>28</v>
      </c>
      <c r="J325" s="2">
        <v>0</v>
      </c>
    </row>
    <row r="326" spans="1:10" x14ac:dyDescent="0.25">
      <c r="A326" s="1">
        <v>42202.390555555554</v>
      </c>
      <c r="B326" s="3">
        <f t="shared" ref="B326:B389" si="20">(A326-$M$2)*$O$2</f>
        <v>0.55093771346691478</v>
      </c>
      <c r="C326" s="1">
        <f t="shared" si="17"/>
        <v>42336.242442129631</v>
      </c>
      <c r="D326" s="2">
        <v>0.28999999999999998</v>
      </c>
      <c r="E326" s="3">
        <f t="shared" si="18"/>
        <v>0.30556699167084933</v>
      </c>
      <c r="F326" s="3">
        <f t="shared" si="19"/>
        <v>-1.5566991670849351E-2</v>
      </c>
      <c r="G326" s="2">
        <v>1.86</v>
      </c>
      <c r="H326" s="2">
        <v>295.22000000000003</v>
      </c>
      <c r="I326" s="2">
        <v>28</v>
      </c>
      <c r="J326" s="2">
        <v>0</v>
      </c>
    </row>
    <row r="327" spans="1:10" x14ac:dyDescent="0.25">
      <c r="A327" s="1">
        <v>42202.390558449071</v>
      </c>
      <c r="B327" s="3">
        <f t="shared" si="20"/>
        <v>0.55093918512951023</v>
      </c>
      <c r="C327" s="1">
        <f t="shared" ref="C327:C390" si="21">A327+$O$3</f>
        <v>42336.242445023148</v>
      </c>
      <c r="D327" s="2">
        <v>0.28999999999999998</v>
      </c>
      <c r="E327" s="3">
        <f t="shared" ref="E327:E390" si="22">$N$6+((C327-$M$6)*$O$6)</f>
        <v>0.3055669946032577</v>
      </c>
      <c r="F327" s="3">
        <f t="shared" ref="F327:F390" si="23">D327-E327</f>
        <v>-1.5566994603257722E-2</v>
      </c>
      <c r="G327" s="2">
        <v>1.87</v>
      </c>
      <c r="H327" s="2">
        <v>295.24</v>
      </c>
      <c r="I327" s="2">
        <v>28</v>
      </c>
      <c r="J327" s="2">
        <v>0</v>
      </c>
    </row>
    <row r="328" spans="1:10" x14ac:dyDescent="0.25">
      <c r="A328" s="1">
        <v>42202.390561342596</v>
      </c>
      <c r="B328" s="3">
        <f t="shared" si="20"/>
        <v>0.55094065679580639</v>
      </c>
      <c r="C328" s="1">
        <f t="shared" si="21"/>
        <v>42336.242447916673</v>
      </c>
      <c r="D328" s="2">
        <v>0.31</v>
      </c>
      <c r="E328" s="3">
        <f t="shared" si="22"/>
        <v>0.30556699753567351</v>
      </c>
      <c r="F328" s="3">
        <f t="shared" si="23"/>
        <v>4.4330024643264854E-3</v>
      </c>
      <c r="G328" s="2">
        <v>1.87</v>
      </c>
      <c r="H328" s="2">
        <v>295.38</v>
      </c>
      <c r="I328" s="2">
        <v>28</v>
      </c>
      <c r="J328" s="2">
        <v>0</v>
      </c>
    </row>
    <row r="329" spans="1:10" x14ac:dyDescent="0.25">
      <c r="A329" s="1">
        <v>42202.390564236113</v>
      </c>
      <c r="B329" s="3">
        <f t="shared" si="20"/>
        <v>0.55094212845840196</v>
      </c>
      <c r="C329" s="1">
        <f t="shared" si="21"/>
        <v>42336.24245081019</v>
      </c>
      <c r="D329" s="2">
        <v>0.3</v>
      </c>
      <c r="E329" s="3">
        <f t="shared" si="22"/>
        <v>0.30556700046808194</v>
      </c>
      <c r="F329" s="3">
        <f t="shared" si="23"/>
        <v>-5.5670004680819507E-3</v>
      </c>
      <c r="G329" s="2">
        <v>1.87</v>
      </c>
      <c r="H329" s="2">
        <v>295.52999999999997</v>
      </c>
      <c r="I329" s="2">
        <v>28</v>
      </c>
      <c r="J329" s="2">
        <v>0</v>
      </c>
    </row>
    <row r="330" spans="1:10" x14ac:dyDescent="0.25">
      <c r="A330" s="1">
        <v>42202.3905787037</v>
      </c>
      <c r="B330" s="3">
        <f t="shared" si="20"/>
        <v>0.55094948677137956</v>
      </c>
      <c r="C330" s="1">
        <f t="shared" si="21"/>
        <v>42336.242465277777</v>
      </c>
      <c r="D330" s="2">
        <v>0.3</v>
      </c>
      <c r="E330" s="3">
        <f t="shared" si="22"/>
        <v>0.30556701513012408</v>
      </c>
      <c r="F330" s="3">
        <f t="shared" si="23"/>
        <v>-5.5670151301240867E-3</v>
      </c>
      <c r="G330" s="2">
        <v>1.87</v>
      </c>
      <c r="H330" s="2">
        <v>296.02</v>
      </c>
      <c r="I330" s="2">
        <v>28</v>
      </c>
      <c r="J330" s="2">
        <v>0</v>
      </c>
    </row>
    <row r="331" spans="1:10" x14ac:dyDescent="0.25">
      <c r="A331" s="1">
        <v>42202.390581597225</v>
      </c>
      <c r="B331" s="3">
        <f t="shared" si="20"/>
        <v>0.55095095843767572</v>
      </c>
      <c r="C331" s="1">
        <f t="shared" si="21"/>
        <v>42336.242468171302</v>
      </c>
      <c r="D331" s="2">
        <v>0.28999999999999998</v>
      </c>
      <c r="E331" s="3">
        <f t="shared" si="22"/>
        <v>0.30556701806253989</v>
      </c>
      <c r="F331" s="3">
        <f t="shared" si="23"/>
        <v>-1.5567018062539906E-2</v>
      </c>
      <c r="G331" s="2">
        <v>1.87</v>
      </c>
      <c r="H331" s="2">
        <v>295.98</v>
      </c>
      <c r="I331" s="2">
        <v>28</v>
      </c>
      <c r="J331" s="2">
        <v>0</v>
      </c>
    </row>
    <row r="332" spans="1:10" x14ac:dyDescent="0.25">
      <c r="A332" s="1">
        <v>42202.390584490742</v>
      </c>
      <c r="B332" s="3">
        <f t="shared" si="20"/>
        <v>0.55095243010027128</v>
      </c>
      <c r="C332" s="1">
        <f t="shared" si="21"/>
        <v>42336.242471064819</v>
      </c>
      <c r="D332" s="2">
        <v>0.31</v>
      </c>
      <c r="E332" s="3">
        <f t="shared" si="22"/>
        <v>0.30556702099494826</v>
      </c>
      <c r="F332" s="3">
        <f t="shared" si="23"/>
        <v>4.4329790050517404E-3</v>
      </c>
      <c r="G332" s="2">
        <v>1.87</v>
      </c>
      <c r="H332" s="2">
        <v>296.07</v>
      </c>
      <c r="I332" s="2">
        <v>28</v>
      </c>
      <c r="J332" s="2">
        <v>0</v>
      </c>
    </row>
    <row r="333" spans="1:10" x14ac:dyDescent="0.25">
      <c r="A333" s="1">
        <v>42202.39058738426</v>
      </c>
      <c r="B333" s="3">
        <f t="shared" si="20"/>
        <v>0.55095390176286674</v>
      </c>
      <c r="C333" s="1">
        <f t="shared" si="21"/>
        <v>42336.242473958337</v>
      </c>
      <c r="D333" s="2">
        <v>0.28999999999999998</v>
      </c>
      <c r="E333" s="3">
        <f t="shared" si="22"/>
        <v>0.30556702392735668</v>
      </c>
      <c r="F333" s="3">
        <f t="shared" si="23"/>
        <v>-1.5567023927356705E-2</v>
      </c>
      <c r="G333" s="2">
        <v>1.87</v>
      </c>
      <c r="H333" s="2">
        <v>296.13</v>
      </c>
      <c r="I333" s="2">
        <v>28</v>
      </c>
      <c r="J333" s="2">
        <v>0</v>
      </c>
    </row>
    <row r="334" spans="1:10" x14ac:dyDescent="0.25">
      <c r="A334" s="1">
        <v>42202.390590277777</v>
      </c>
      <c r="B334" s="3">
        <f t="shared" si="20"/>
        <v>0.5509553734254623</v>
      </c>
      <c r="C334" s="1">
        <f t="shared" si="21"/>
        <v>42336.242476851854</v>
      </c>
      <c r="D334" s="2">
        <v>0.3</v>
      </c>
      <c r="E334" s="3">
        <f t="shared" si="22"/>
        <v>0.30556702685976511</v>
      </c>
      <c r="F334" s="3">
        <f t="shared" si="23"/>
        <v>-5.5670268597651229E-3</v>
      </c>
      <c r="G334" s="2">
        <v>1.87</v>
      </c>
      <c r="H334" s="2">
        <v>296.14999999999998</v>
      </c>
      <c r="I334" s="2">
        <v>28</v>
      </c>
      <c r="J334" s="2">
        <v>0</v>
      </c>
    </row>
    <row r="335" spans="1:10" x14ac:dyDescent="0.25">
      <c r="A335" s="1">
        <v>42202.390593171294</v>
      </c>
      <c r="B335" s="3">
        <f t="shared" si="20"/>
        <v>0.55095684508805787</v>
      </c>
      <c r="C335" s="1">
        <f t="shared" si="21"/>
        <v>42336.242479745371</v>
      </c>
      <c r="D335" s="2">
        <v>0.32</v>
      </c>
      <c r="E335" s="3">
        <f t="shared" si="22"/>
        <v>0.30556702979217354</v>
      </c>
      <c r="F335" s="3">
        <f t="shared" si="23"/>
        <v>1.4432970207826468E-2</v>
      </c>
      <c r="G335" s="2">
        <v>1.87</v>
      </c>
      <c r="H335" s="2">
        <v>296.3</v>
      </c>
      <c r="I335" s="2">
        <v>28</v>
      </c>
      <c r="J335" s="2">
        <v>0</v>
      </c>
    </row>
    <row r="336" spans="1:10" x14ac:dyDescent="0.25">
      <c r="A336" s="1">
        <v>42202.390596064812</v>
      </c>
      <c r="B336" s="3">
        <f t="shared" si="20"/>
        <v>0.55095831675065332</v>
      </c>
      <c r="C336" s="1">
        <f t="shared" si="21"/>
        <v>42336.242482638889</v>
      </c>
      <c r="D336" s="2">
        <v>0.3</v>
      </c>
      <c r="E336" s="3">
        <f t="shared" si="22"/>
        <v>0.30556703272458197</v>
      </c>
      <c r="F336" s="3">
        <f t="shared" si="23"/>
        <v>-5.5670327245819773E-3</v>
      </c>
      <c r="G336" s="2">
        <v>1.87</v>
      </c>
      <c r="H336" s="2">
        <v>296.43</v>
      </c>
      <c r="I336" s="2">
        <v>28</v>
      </c>
      <c r="J336" s="2">
        <v>0</v>
      </c>
    </row>
    <row r="337" spans="1:10" x14ac:dyDescent="0.25">
      <c r="A337" s="1">
        <v>42202.390598958336</v>
      </c>
      <c r="B337" s="3">
        <f t="shared" si="20"/>
        <v>0.55095978841694948</v>
      </c>
      <c r="C337" s="1">
        <f t="shared" si="21"/>
        <v>42336.242485532413</v>
      </c>
      <c r="D337" s="2">
        <v>0.33</v>
      </c>
      <c r="E337" s="3">
        <f t="shared" si="22"/>
        <v>0.30556703565699778</v>
      </c>
      <c r="F337" s="3">
        <f t="shared" si="23"/>
        <v>2.4432964343002239E-2</v>
      </c>
      <c r="G337" s="2">
        <v>1.87</v>
      </c>
      <c r="H337" s="2">
        <v>296.52999999999997</v>
      </c>
      <c r="I337" s="2">
        <v>28</v>
      </c>
      <c r="J337" s="2">
        <v>0</v>
      </c>
    </row>
    <row r="338" spans="1:10" x14ac:dyDescent="0.25">
      <c r="A338" s="1">
        <v>42202.390601851854</v>
      </c>
      <c r="B338" s="3">
        <f t="shared" si="20"/>
        <v>0.55096126007954505</v>
      </c>
      <c r="C338" s="1">
        <f t="shared" si="21"/>
        <v>42336.242488425931</v>
      </c>
      <c r="D338" s="2">
        <v>0.32</v>
      </c>
      <c r="E338" s="3">
        <f t="shared" si="22"/>
        <v>0.3055670385894062</v>
      </c>
      <c r="F338" s="3">
        <f t="shared" si="23"/>
        <v>1.4432961410593803E-2</v>
      </c>
      <c r="G338" s="2">
        <v>1.87</v>
      </c>
      <c r="H338" s="2">
        <v>296.56</v>
      </c>
      <c r="I338" s="2">
        <v>28</v>
      </c>
      <c r="J338" s="2">
        <v>0</v>
      </c>
    </row>
    <row r="339" spans="1:10" x14ac:dyDescent="0.25">
      <c r="A339" s="1">
        <v>42202.390604745371</v>
      </c>
      <c r="B339" s="3">
        <f t="shared" si="20"/>
        <v>0.5509627317421405</v>
      </c>
      <c r="C339" s="1">
        <f t="shared" si="21"/>
        <v>42336.242491319448</v>
      </c>
      <c r="D339" s="2">
        <v>0.31</v>
      </c>
      <c r="E339" s="3">
        <f t="shared" si="22"/>
        <v>0.30556704152181463</v>
      </c>
      <c r="F339" s="3">
        <f t="shared" si="23"/>
        <v>4.432958478185367E-3</v>
      </c>
      <c r="G339" s="2">
        <v>1.87</v>
      </c>
      <c r="H339" s="2">
        <v>296.72000000000003</v>
      </c>
      <c r="I339" s="2">
        <v>28</v>
      </c>
      <c r="J339" s="2">
        <v>0</v>
      </c>
    </row>
    <row r="340" spans="1:10" x14ac:dyDescent="0.25">
      <c r="A340" s="1">
        <v>42202.390607638888</v>
      </c>
      <c r="B340" s="3">
        <f t="shared" si="20"/>
        <v>0.55096420340473606</v>
      </c>
      <c r="C340" s="1">
        <f t="shared" si="21"/>
        <v>42336.242494212966</v>
      </c>
      <c r="D340" s="2">
        <v>0.3</v>
      </c>
      <c r="E340" s="3">
        <f t="shared" si="22"/>
        <v>0.30556704445422306</v>
      </c>
      <c r="F340" s="3">
        <f t="shared" si="23"/>
        <v>-5.567044454223069E-3</v>
      </c>
      <c r="G340" s="2">
        <v>1.87</v>
      </c>
      <c r="H340" s="2">
        <v>296.79000000000002</v>
      </c>
      <c r="I340" s="2">
        <v>28</v>
      </c>
      <c r="J340" s="2">
        <v>0</v>
      </c>
    </row>
    <row r="341" spans="1:10" x14ac:dyDescent="0.25">
      <c r="A341" s="1">
        <v>42202.390610532406</v>
      </c>
      <c r="B341" s="3">
        <f t="shared" si="20"/>
        <v>0.55096567506733163</v>
      </c>
      <c r="C341" s="1">
        <f t="shared" si="21"/>
        <v>42336.242497106483</v>
      </c>
      <c r="D341" s="2">
        <v>0.28999999999999998</v>
      </c>
      <c r="E341" s="3">
        <f t="shared" si="22"/>
        <v>0.30556704738663149</v>
      </c>
      <c r="F341" s="3">
        <f t="shared" si="23"/>
        <v>-1.5567047386631505E-2</v>
      </c>
      <c r="G341" s="2">
        <v>1.88</v>
      </c>
      <c r="H341" s="2">
        <v>296.85000000000002</v>
      </c>
      <c r="I341" s="2">
        <v>28</v>
      </c>
      <c r="J341" s="2">
        <v>0</v>
      </c>
    </row>
    <row r="342" spans="1:10" x14ac:dyDescent="0.25">
      <c r="A342" s="1">
        <v>42202.390613425923</v>
      </c>
      <c r="B342" s="3">
        <f t="shared" si="20"/>
        <v>0.55096714672992708</v>
      </c>
      <c r="C342" s="1">
        <f t="shared" si="21"/>
        <v>42336.2425</v>
      </c>
      <c r="D342" s="2">
        <v>0.32</v>
      </c>
      <c r="E342" s="3">
        <f t="shared" si="22"/>
        <v>0.30556705031903991</v>
      </c>
      <c r="F342" s="3">
        <f t="shared" si="23"/>
        <v>1.4432949680960094E-2</v>
      </c>
      <c r="G342" s="2">
        <v>1.87</v>
      </c>
      <c r="H342" s="2">
        <v>296.97000000000003</v>
      </c>
      <c r="I342" s="2">
        <v>28</v>
      </c>
      <c r="J342" s="2">
        <v>0</v>
      </c>
    </row>
    <row r="343" spans="1:10" x14ac:dyDescent="0.25">
      <c r="A343" s="1">
        <v>42202.390616319448</v>
      </c>
      <c r="B343" s="3">
        <f t="shared" si="20"/>
        <v>0.55096861839622324</v>
      </c>
      <c r="C343" s="1">
        <f t="shared" si="21"/>
        <v>42336.242502893525</v>
      </c>
      <c r="D343" s="2">
        <v>0.3</v>
      </c>
      <c r="E343" s="3">
        <f t="shared" si="22"/>
        <v>0.30556705325145567</v>
      </c>
      <c r="F343" s="3">
        <f t="shared" si="23"/>
        <v>-5.5670532514556781E-3</v>
      </c>
      <c r="G343" s="2">
        <v>1.88</v>
      </c>
      <c r="H343" s="2">
        <v>297.01</v>
      </c>
      <c r="I343" s="2">
        <v>28</v>
      </c>
      <c r="J343" s="2">
        <v>0</v>
      </c>
    </row>
    <row r="344" spans="1:10" x14ac:dyDescent="0.25">
      <c r="A344" s="1">
        <v>42202.390619212965</v>
      </c>
      <c r="B344" s="3">
        <f t="shared" si="20"/>
        <v>0.55097009005881881</v>
      </c>
      <c r="C344" s="1">
        <f t="shared" si="21"/>
        <v>42336.242505787042</v>
      </c>
      <c r="D344" s="2">
        <v>0.3</v>
      </c>
      <c r="E344" s="3">
        <f t="shared" si="22"/>
        <v>0.30556705618386409</v>
      </c>
      <c r="F344" s="3">
        <f t="shared" si="23"/>
        <v>-5.5670561838641053E-3</v>
      </c>
      <c r="G344" s="2">
        <v>1.88</v>
      </c>
      <c r="H344" s="2">
        <v>296.99</v>
      </c>
      <c r="I344" s="2">
        <v>28</v>
      </c>
      <c r="J344" s="2">
        <v>0</v>
      </c>
    </row>
    <row r="345" spans="1:10" x14ac:dyDescent="0.25">
      <c r="A345" s="1">
        <v>42202.390622106483</v>
      </c>
      <c r="B345" s="3">
        <f t="shared" si="20"/>
        <v>0.55097156172141426</v>
      </c>
      <c r="C345" s="1">
        <f t="shared" si="21"/>
        <v>42336.24250868056</v>
      </c>
      <c r="D345" s="2">
        <v>0.32</v>
      </c>
      <c r="E345" s="3">
        <f t="shared" si="22"/>
        <v>0.30556705911627252</v>
      </c>
      <c r="F345" s="3">
        <f t="shared" si="23"/>
        <v>1.4432940883727485E-2</v>
      </c>
      <c r="G345" s="2">
        <v>1.88</v>
      </c>
      <c r="H345" s="2">
        <v>296.99</v>
      </c>
      <c r="I345" s="2">
        <v>28</v>
      </c>
      <c r="J345" s="2">
        <v>0</v>
      </c>
    </row>
    <row r="346" spans="1:10" x14ac:dyDescent="0.25">
      <c r="A346" s="1">
        <v>42202.390625</v>
      </c>
      <c r="B346" s="3">
        <f t="shared" si="20"/>
        <v>0.55097303338400982</v>
      </c>
      <c r="C346" s="1">
        <f t="shared" si="21"/>
        <v>42336.242511574077</v>
      </c>
      <c r="D346" s="2">
        <v>0.32</v>
      </c>
      <c r="E346" s="3">
        <f t="shared" si="22"/>
        <v>0.30556706204868095</v>
      </c>
      <c r="F346" s="3">
        <f t="shared" si="23"/>
        <v>1.4432937951319058E-2</v>
      </c>
      <c r="G346" s="2">
        <v>1.87</v>
      </c>
      <c r="H346" s="2">
        <v>297.12</v>
      </c>
      <c r="I346" s="2">
        <v>28</v>
      </c>
      <c r="J346" s="2">
        <v>0</v>
      </c>
    </row>
    <row r="347" spans="1:10" x14ac:dyDescent="0.25">
      <c r="A347" s="1">
        <v>42202.390627893517</v>
      </c>
      <c r="B347" s="3">
        <f t="shared" si="20"/>
        <v>0.55097450504660539</v>
      </c>
      <c r="C347" s="1">
        <f t="shared" si="21"/>
        <v>42336.242514467594</v>
      </c>
      <c r="D347" s="2">
        <v>0.3</v>
      </c>
      <c r="E347" s="3">
        <f t="shared" si="22"/>
        <v>0.30556706498108938</v>
      </c>
      <c r="F347" s="3">
        <f t="shared" si="23"/>
        <v>-5.5670649810893869E-3</v>
      </c>
      <c r="G347" s="2">
        <v>1.88</v>
      </c>
      <c r="H347" s="2">
        <v>297.27999999999997</v>
      </c>
      <c r="I347" s="2">
        <v>28</v>
      </c>
      <c r="J347" s="2">
        <v>0</v>
      </c>
    </row>
    <row r="348" spans="1:10" x14ac:dyDescent="0.25">
      <c r="A348" s="1">
        <v>42202.390630787035</v>
      </c>
      <c r="B348" s="3">
        <f t="shared" si="20"/>
        <v>0.55097597670920084</v>
      </c>
      <c r="C348" s="1">
        <f t="shared" si="21"/>
        <v>42336.242517361112</v>
      </c>
      <c r="D348" s="2">
        <v>0.31</v>
      </c>
      <c r="E348" s="3">
        <f t="shared" si="22"/>
        <v>0.3055670679134978</v>
      </c>
      <c r="F348" s="3">
        <f t="shared" si="23"/>
        <v>4.4329320865021948E-3</v>
      </c>
      <c r="G348" s="2">
        <v>1.88</v>
      </c>
      <c r="H348" s="2">
        <v>297.45</v>
      </c>
      <c r="I348" s="2">
        <v>28</v>
      </c>
      <c r="J348" s="2">
        <v>0</v>
      </c>
    </row>
    <row r="349" spans="1:10" x14ac:dyDescent="0.25">
      <c r="A349" s="1">
        <v>42202.390633680552</v>
      </c>
      <c r="B349" s="3">
        <f t="shared" si="20"/>
        <v>0.55097744837179641</v>
      </c>
      <c r="C349" s="1">
        <f t="shared" si="21"/>
        <v>42336.242520254629</v>
      </c>
      <c r="D349" s="2">
        <v>0.32</v>
      </c>
      <c r="E349" s="3">
        <f t="shared" si="22"/>
        <v>0.30556707084590623</v>
      </c>
      <c r="F349" s="3">
        <f t="shared" si="23"/>
        <v>1.4432929154093777E-2</v>
      </c>
      <c r="G349" s="2">
        <v>1.88</v>
      </c>
      <c r="H349" s="2">
        <v>297.62</v>
      </c>
      <c r="I349" s="2">
        <v>28</v>
      </c>
      <c r="J349" s="2">
        <v>0</v>
      </c>
    </row>
    <row r="350" spans="1:10" x14ac:dyDescent="0.25">
      <c r="A350" s="1">
        <v>42202.390659722223</v>
      </c>
      <c r="B350" s="3">
        <f t="shared" si="20"/>
        <v>0.55099069334255735</v>
      </c>
      <c r="C350" s="1">
        <f t="shared" si="21"/>
        <v>42336.2425462963</v>
      </c>
      <c r="D350" s="2">
        <v>0.12</v>
      </c>
      <c r="E350" s="3">
        <f t="shared" si="22"/>
        <v>0.30556709723759679</v>
      </c>
      <c r="F350" s="3">
        <f t="shared" si="23"/>
        <v>-0.18556709723759679</v>
      </c>
      <c r="G350" s="2">
        <v>-1.87</v>
      </c>
      <c r="H350" s="2">
        <v>1.54</v>
      </c>
      <c r="I350" s="2">
        <v>0</v>
      </c>
      <c r="J350" s="2">
        <v>0</v>
      </c>
    </row>
    <row r="351" spans="1:10" x14ac:dyDescent="0.25">
      <c r="A351" s="1">
        <v>42202.3906712963</v>
      </c>
      <c r="B351" s="3">
        <f t="shared" si="20"/>
        <v>0.55099657999664009</v>
      </c>
      <c r="C351" s="1">
        <f t="shared" si="21"/>
        <v>42336.242557870377</v>
      </c>
      <c r="D351" s="2">
        <v>0.31</v>
      </c>
      <c r="E351" s="3">
        <f t="shared" si="22"/>
        <v>0.30556710896723782</v>
      </c>
      <c r="F351" s="3">
        <f t="shared" si="23"/>
        <v>4.4328910327621762E-3</v>
      </c>
      <c r="G351" s="2">
        <v>1.87</v>
      </c>
      <c r="H351" s="2">
        <v>298.8</v>
      </c>
      <c r="I351" s="2">
        <v>28</v>
      </c>
      <c r="J351" s="2">
        <v>0</v>
      </c>
    </row>
    <row r="352" spans="1:10" x14ac:dyDescent="0.25">
      <c r="A352" s="1">
        <v>42202.390674189817</v>
      </c>
      <c r="B352" s="3">
        <f t="shared" si="20"/>
        <v>0.55099805165923565</v>
      </c>
      <c r="C352" s="1">
        <f t="shared" si="21"/>
        <v>42336.242560763894</v>
      </c>
      <c r="D352" s="2">
        <v>0.28999999999999998</v>
      </c>
      <c r="E352" s="3">
        <f t="shared" si="22"/>
        <v>0.30556711189964625</v>
      </c>
      <c r="F352" s="3">
        <f t="shared" si="23"/>
        <v>-1.5567111899646269E-2</v>
      </c>
      <c r="G352" s="2">
        <v>1.88</v>
      </c>
      <c r="H352" s="2">
        <v>298.97000000000003</v>
      </c>
      <c r="I352" s="2">
        <v>28</v>
      </c>
      <c r="J352" s="2">
        <v>0</v>
      </c>
    </row>
    <row r="353" spans="1:10" x14ac:dyDescent="0.25">
      <c r="A353" s="1">
        <v>42202.390677083335</v>
      </c>
      <c r="B353" s="3">
        <f t="shared" si="20"/>
        <v>0.55099952332183111</v>
      </c>
      <c r="C353" s="1">
        <f t="shared" si="21"/>
        <v>42336.242563657412</v>
      </c>
      <c r="D353" s="2">
        <v>0.28999999999999998</v>
      </c>
      <c r="E353" s="3">
        <f t="shared" si="22"/>
        <v>0.30556711483205468</v>
      </c>
      <c r="F353" s="3">
        <f t="shared" si="23"/>
        <v>-1.5567114832054696E-2</v>
      </c>
      <c r="G353" s="2">
        <v>1.87</v>
      </c>
      <c r="H353" s="2">
        <v>299.19</v>
      </c>
      <c r="I353" s="2">
        <v>28</v>
      </c>
      <c r="J353" s="2">
        <v>0</v>
      </c>
    </row>
    <row r="354" spans="1:10" x14ac:dyDescent="0.25">
      <c r="A354" s="1">
        <v>42202.390679976852</v>
      </c>
      <c r="B354" s="3">
        <f t="shared" si="20"/>
        <v>0.55100099498442667</v>
      </c>
      <c r="C354" s="1">
        <f t="shared" si="21"/>
        <v>42336.242566550929</v>
      </c>
      <c r="D354" s="2">
        <v>0.28999999999999998</v>
      </c>
      <c r="E354" s="3">
        <f t="shared" si="22"/>
        <v>0.3055671177644631</v>
      </c>
      <c r="F354" s="3">
        <f t="shared" si="23"/>
        <v>-1.5567117764463123E-2</v>
      </c>
      <c r="G354" s="2">
        <v>1.87</v>
      </c>
      <c r="H354" s="2">
        <v>299.22000000000003</v>
      </c>
      <c r="I354" s="2">
        <v>28</v>
      </c>
      <c r="J354" s="2">
        <v>0</v>
      </c>
    </row>
    <row r="355" spans="1:10" x14ac:dyDescent="0.25">
      <c r="A355" s="1">
        <v>42202.390694444446</v>
      </c>
      <c r="B355" s="3">
        <f t="shared" si="20"/>
        <v>0.55100835330110487</v>
      </c>
      <c r="C355" s="1">
        <f t="shared" si="21"/>
        <v>42336.242581018523</v>
      </c>
      <c r="D355" s="2">
        <v>0.31</v>
      </c>
      <c r="E355" s="3">
        <f t="shared" si="22"/>
        <v>0.30556713242651262</v>
      </c>
      <c r="F355" s="3">
        <f t="shared" si="23"/>
        <v>4.4328675734873757E-3</v>
      </c>
      <c r="G355" s="2">
        <v>1.87</v>
      </c>
      <c r="H355" s="2">
        <v>299.62</v>
      </c>
      <c r="I355" s="2">
        <v>28</v>
      </c>
      <c r="J355" s="2">
        <v>0</v>
      </c>
    </row>
    <row r="356" spans="1:10" x14ac:dyDescent="0.25">
      <c r="A356" s="1">
        <v>42202.390697337964</v>
      </c>
      <c r="B356" s="3">
        <f t="shared" si="20"/>
        <v>0.55100982496370043</v>
      </c>
      <c r="C356" s="1">
        <f t="shared" si="21"/>
        <v>42336.242583912041</v>
      </c>
      <c r="D356" s="2">
        <v>0.31</v>
      </c>
      <c r="E356" s="3">
        <f t="shared" si="22"/>
        <v>0.30556713535892105</v>
      </c>
      <c r="F356" s="3">
        <f t="shared" si="23"/>
        <v>4.4328646410789485E-3</v>
      </c>
      <c r="G356" s="2">
        <v>1.87</v>
      </c>
      <c r="H356" s="2">
        <v>299.77999999999997</v>
      </c>
      <c r="I356" s="2">
        <v>28</v>
      </c>
      <c r="J356" s="2">
        <v>0</v>
      </c>
    </row>
    <row r="357" spans="1:10" x14ac:dyDescent="0.25">
      <c r="A357" s="1">
        <v>42202.390700231481</v>
      </c>
      <c r="B357" s="3">
        <f t="shared" si="20"/>
        <v>0.551011296626296</v>
      </c>
      <c r="C357" s="1">
        <f t="shared" si="21"/>
        <v>42336.242586805558</v>
      </c>
      <c r="D357" s="2">
        <v>0.3</v>
      </c>
      <c r="E357" s="3">
        <f t="shared" si="22"/>
        <v>0.30556713829132948</v>
      </c>
      <c r="F357" s="3">
        <f t="shared" si="23"/>
        <v>-5.5671382913294876E-3</v>
      </c>
      <c r="G357" s="2">
        <v>1.87</v>
      </c>
      <c r="H357" s="2">
        <v>299.92</v>
      </c>
      <c r="I357" s="2">
        <v>28</v>
      </c>
      <c r="J357" s="2">
        <v>0</v>
      </c>
    </row>
    <row r="358" spans="1:10" x14ac:dyDescent="0.25">
      <c r="A358" s="1">
        <v>42202.390703124998</v>
      </c>
      <c r="B358" s="3">
        <f t="shared" si="20"/>
        <v>0.55101276828889145</v>
      </c>
      <c r="C358" s="1">
        <f t="shared" si="21"/>
        <v>42336.242589699075</v>
      </c>
      <c r="D358" s="2">
        <v>0.32</v>
      </c>
      <c r="E358" s="3">
        <f t="shared" si="22"/>
        <v>0.30556714122373785</v>
      </c>
      <c r="F358" s="3">
        <f t="shared" si="23"/>
        <v>1.4432858776262159E-2</v>
      </c>
      <c r="G358" s="2">
        <v>1.87</v>
      </c>
      <c r="H358" s="2">
        <v>300.07</v>
      </c>
      <c r="I358" s="2">
        <v>28</v>
      </c>
      <c r="J358" s="2">
        <v>0</v>
      </c>
    </row>
    <row r="359" spans="1:10" x14ac:dyDescent="0.25">
      <c r="A359" s="1">
        <v>42202.390706018516</v>
      </c>
      <c r="B359" s="3">
        <f t="shared" si="20"/>
        <v>0.55101423995148702</v>
      </c>
      <c r="C359" s="1">
        <f t="shared" si="21"/>
        <v>42336.242592592593</v>
      </c>
      <c r="D359" s="2">
        <v>0.3</v>
      </c>
      <c r="E359" s="3">
        <f t="shared" si="22"/>
        <v>0.30556714415614628</v>
      </c>
      <c r="F359" s="3">
        <f t="shared" si="23"/>
        <v>-5.5671441561462864E-3</v>
      </c>
      <c r="G359" s="2">
        <v>1.87</v>
      </c>
      <c r="H359" s="2">
        <v>300.14999999999998</v>
      </c>
      <c r="I359" s="2">
        <v>28</v>
      </c>
      <c r="J359" s="2">
        <v>0</v>
      </c>
    </row>
    <row r="360" spans="1:10" x14ac:dyDescent="0.25">
      <c r="A360" s="1">
        <v>42202.39070891204</v>
      </c>
      <c r="B360" s="3">
        <f t="shared" si="20"/>
        <v>0.55101571161778318</v>
      </c>
      <c r="C360" s="1">
        <f t="shared" si="21"/>
        <v>42336.242595486117</v>
      </c>
      <c r="D360" s="2">
        <v>0.32</v>
      </c>
      <c r="E360" s="3">
        <f t="shared" si="22"/>
        <v>0.30556714708856209</v>
      </c>
      <c r="F360" s="3">
        <f t="shared" si="23"/>
        <v>1.4432852911437921E-2</v>
      </c>
      <c r="G360" s="2">
        <v>1.87</v>
      </c>
      <c r="H360" s="2">
        <v>300.33999999999997</v>
      </c>
      <c r="I360" s="2">
        <v>28</v>
      </c>
      <c r="J360" s="2">
        <v>0</v>
      </c>
    </row>
    <row r="361" spans="1:10" x14ac:dyDescent="0.25">
      <c r="A361" s="1">
        <v>42202.390711805558</v>
      </c>
      <c r="B361" s="3">
        <f t="shared" si="20"/>
        <v>0.55101718328037863</v>
      </c>
      <c r="C361" s="1">
        <f t="shared" si="21"/>
        <v>42336.242598379635</v>
      </c>
      <c r="D361" s="2">
        <v>0.34</v>
      </c>
      <c r="E361" s="3">
        <f t="shared" si="22"/>
        <v>0.30556715002097051</v>
      </c>
      <c r="F361" s="3">
        <f t="shared" si="23"/>
        <v>3.4432849979029512E-2</v>
      </c>
      <c r="G361" s="2">
        <v>1.87</v>
      </c>
      <c r="H361" s="2">
        <v>300.36</v>
      </c>
      <c r="I361" s="2">
        <v>28</v>
      </c>
      <c r="J361" s="2">
        <v>0</v>
      </c>
    </row>
    <row r="362" spans="1:10" x14ac:dyDescent="0.25">
      <c r="A362" s="1">
        <v>42202.390714699075</v>
      </c>
      <c r="B362" s="3">
        <f t="shared" si="20"/>
        <v>0.5510186549429742</v>
      </c>
      <c r="C362" s="1">
        <f t="shared" si="21"/>
        <v>42336.242601273152</v>
      </c>
      <c r="D362" s="2">
        <v>0.31</v>
      </c>
      <c r="E362" s="3">
        <f t="shared" si="22"/>
        <v>0.30556715295337894</v>
      </c>
      <c r="F362" s="3">
        <f t="shared" si="23"/>
        <v>4.4328470466210579E-3</v>
      </c>
      <c r="G362" s="2">
        <v>1.87</v>
      </c>
      <c r="H362" s="2">
        <v>300.44</v>
      </c>
      <c r="I362" s="2">
        <v>28</v>
      </c>
      <c r="J362" s="2">
        <v>0</v>
      </c>
    </row>
    <row r="363" spans="1:10" x14ac:dyDescent="0.25">
      <c r="A363" s="1">
        <v>42202.390717592592</v>
      </c>
      <c r="B363" s="3">
        <f t="shared" si="20"/>
        <v>0.55102012660556976</v>
      </c>
      <c r="C363" s="1">
        <f t="shared" si="21"/>
        <v>42336.242604166669</v>
      </c>
      <c r="D363" s="2">
        <v>0.31</v>
      </c>
      <c r="E363" s="3">
        <f t="shared" si="22"/>
        <v>0.30556715588578737</v>
      </c>
      <c r="F363" s="3">
        <f t="shared" si="23"/>
        <v>4.4328441142126307E-3</v>
      </c>
      <c r="G363" s="2">
        <v>1.86</v>
      </c>
      <c r="H363" s="2">
        <v>300.48</v>
      </c>
      <c r="I363" s="2">
        <v>28</v>
      </c>
      <c r="J363" s="2">
        <v>0</v>
      </c>
    </row>
    <row r="364" spans="1:10" x14ac:dyDescent="0.25">
      <c r="A364" s="1">
        <v>42202.39072048611</v>
      </c>
      <c r="B364" s="3">
        <f t="shared" si="20"/>
        <v>0.55102159826816521</v>
      </c>
      <c r="C364" s="1">
        <f t="shared" si="21"/>
        <v>42336.242607060187</v>
      </c>
      <c r="D364" s="2">
        <v>0.3</v>
      </c>
      <c r="E364" s="3">
        <f t="shared" si="22"/>
        <v>0.30556715881819579</v>
      </c>
      <c r="F364" s="3">
        <f t="shared" si="23"/>
        <v>-5.5671588181958054E-3</v>
      </c>
      <c r="G364" s="2">
        <v>1.87</v>
      </c>
      <c r="H364" s="2">
        <v>300.51</v>
      </c>
      <c r="I364" s="2">
        <v>28</v>
      </c>
      <c r="J364" s="2">
        <v>0</v>
      </c>
    </row>
    <row r="365" spans="1:10" x14ac:dyDescent="0.25">
      <c r="A365" s="1">
        <v>42202.390723379627</v>
      </c>
      <c r="B365" s="3">
        <f t="shared" si="20"/>
        <v>0.55102306993076078</v>
      </c>
      <c r="C365" s="1">
        <f t="shared" si="21"/>
        <v>42336.242609953704</v>
      </c>
      <c r="D365" s="2">
        <v>0.31</v>
      </c>
      <c r="E365" s="3">
        <f t="shared" si="22"/>
        <v>0.30556716175060422</v>
      </c>
      <c r="F365" s="3">
        <f t="shared" si="23"/>
        <v>4.4328382493957763E-3</v>
      </c>
      <c r="G365" s="2">
        <v>1.87</v>
      </c>
      <c r="H365" s="2">
        <v>300.61</v>
      </c>
      <c r="I365" s="2">
        <v>28</v>
      </c>
      <c r="J365" s="2">
        <v>0</v>
      </c>
    </row>
    <row r="366" spans="1:10" x14ac:dyDescent="0.25">
      <c r="A366" s="1">
        <v>42202.390726273145</v>
      </c>
      <c r="B366" s="3">
        <f t="shared" si="20"/>
        <v>0.55102454159335634</v>
      </c>
      <c r="C366" s="1">
        <f t="shared" si="21"/>
        <v>42336.242612847222</v>
      </c>
      <c r="D366" s="2">
        <v>0.28999999999999998</v>
      </c>
      <c r="E366" s="3">
        <f t="shared" si="22"/>
        <v>0.30556716468301265</v>
      </c>
      <c r="F366" s="3">
        <f t="shared" si="23"/>
        <v>-1.5567164683012669E-2</v>
      </c>
      <c r="G366" s="2">
        <v>1.87</v>
      </c>
      <c r="H366" s="2">
        <v>300.72000000000003</v>
      </c>
      <c r="I366" s="2">
        <v>28</v>
      </c>
      <c r="J366" s="2">
        <v>0</v>
      </c>
    </row>
    <row r="367" spans="1:10" x14ac:dyDescent="0.25">
      <c r="A367" s="1">
        <v>42202.390729166669</v>
      </c>
      <c r="B367" s="3">
        <f t="shared" si="20"/>
        <v>0.55102601325965239</v>
      </c>
      <c r="C367" s="1">
        <f t="shared" si="21"/>
        <v>42336.242615740746</v>
      </c>
      <c r="D367" s="2">
        <v>0.31</v>
      </c>
      <c r="E367" s="3">
        <f t="shared" si="22"/>
        <v>0.30556716761542846</v>
      </c>
      <c r="F367" s="3">
        <f t="shared" si="23"/>
        <v>4.4328323845715389E-3</v>
      </c>
      <c r="G367" s="2">
        <v>1.86</v>
      </c>
      <c r="H367" s="2">
        <v>300.76</v>
      </c>
      <c r="I367" s="2">
        <v>28</v>
      </c>
      <c r="J367" s="2">
        <v>0</v>
      </c>
    </row>
    <row r="368" spans="1:10" x14ac:dyDescent="0.25">
      <c r="A368" s="1">
        <v>42202.390732060187</v>
      </c>
      <c r="B368" s="3">
        <f t="shared" si="20"/>
        <v>0.55102748492224796</v>
      </c>
      <c r="C368" s="1">
        <f t="shared" si="21"/>
        <v>42336.242618634264</v>
      </c>
      <c r="D368" s="2">
        <v>0.28999999999999998</v>
      </c>
      <c r="E368" s="3">
        <f t="shared" si="22"/>
        <v>0.30556717054783683</v>
      </c>
      <c r="F368" s="3">
        <f t="shared" si="23"/>
        <v>-1.5567170547836851E-2</v>
      </c>
      <c r="G368" s="2">
        <v>1.87</v>
      </c>
      <c r="H368" s="2">
        <v>300.81</v>
      </c>
      <c r="I368" s="2">
        <v>28</v>
      </c>
      <c r="J368" s="2">
        <v>0</v>
      </c>
    </row>
    <row r="369" spans="1:10" x14ac:dyDescent="0.25">
      <c r="A369" s="1">
        <v>42202.390734953704</v>
      </c>
      <c r="B369" s="3">
        <f t="shared" si="20"/>
        <v>0.55102895658484352</v>
      </c>
      <c r="C369" s="1">
        <f t="shared" si="21"/>
        <v>42336.242621527781</v>
      </c>
      <c r="D369" s="2">
        <v>0.32</v>
      </c>
      <c r="E369" s="3">
        <f t="shared" si="22"/>
        <v>0.30556717348024526</v>
      </c>
      <c r="F369" s="3">
        <f t="shared" si="23"/>
        <v>1.4432826519754749E-2</v>
      </c>
      <c r="G369" s="2">
        <v>1.87</v>
      </c>
      <c r="H369" s="2">
        <v>300.94</v>
      </c>
      <c r="I369" s="2">
        <v>28</v>
      </c>
      <c r="J369" s="2">
        <v>0</v>
      </c>
    </row>
    <row r="370" spans="1:10" x14ac:dyDescent="0.25">
      <c r="A370" s="1">
        <v>42202.390737847221</v>
      </c>
      <c r="B370" s="3">
        <f t="shared" si="20"/>
        <v>0.55103042824743909</v>
      </c>
      <c r="C370" s="1">
        <f t="shared" si="21"/>
        <v>42336.242624421298</v>
      </c>
      <c r="D370" s="2">
        <v>0.28999999999999998</v>
      </c>
      <c r="E370" s="3">
        <f t="shared" si="22"/>
        <v>0.30556717641265368</v>
      </c>
      <c r="F370" s="3">
        <f t="shared" si="23"/>
        <v>-1.5567176412653705E-2</v>
      </c>
      <c r="G370" s="2">
        <v>1.87</v>
      </c>
      <c r="H370" s="2">
        <v>301.04000000000002</v>
      </c>
      <c r="I370" s="2">
        <v>28</v>
      </c>
      <c r="J370" s="2">
        <v>0</v>
      </c>
    </row>
    <row r="371" spans="1:10" x14ac:dyDescent="0.25">
      <c r="A371" s="1">
        <v>42202.390740740739</v>
      </c>
      <c r="B371" s="3">
        <f t="shared" si="20"/>
        <v>0.55103189991003454</v>
      </c>
      <c r="C371" s="1">
        <f t="shared" si="21"/>
        <v>42336.242627314816</v>
      </c>
      <c r="D371" s="2">
        <v>0.3</v>
      </c>
      <c r="E371" s="3">
        <f t="shared" si="22"/>
        <v>0.30556717934506211</v>
      </c>
      <c r="F371" s="3">
        <f t="shared" si="23"/>
        <v>-5.5671793450621232E-3</v>
      </c>
      <c r="G371" s="2">
        <v>1.86</v>
      </c>
      <c r="H371" s="2">
        <v>301.08</v>
      </c>
      <c r="I371" s="2">
        <v>28</v>
      </c>
      <c r="J371" s="2">
        <v>0</v>
      </c>
    </row>
    <row r="372" spans="1:10" x14ac:dyDescent="0.25">
      <c r="A372" s="1">
        <v>42202.390743634256</v>
      </c>
      <c r="B372" s="3">
        <f t="shared" si="20"/>
        <v>0.5510333715726301</v>
      </c>
      <c r="C372" s="1">
        <f t="shared" si="21"/>
        <v>42336.242630208333</v>
      </c>
      <c r="D372" s="2">
        <v>0.31</v>
      </c>
      <c r="E372" s="3">
        <f t="shared" si="22"/>
        <v>0.30556718227747054</v>
      </c>
      <c r="F372" s="3">
        <f t="shared" si="23"/>
        <v>4.4328177225294585E-3</v>
      </c>
      <c r="G372" s="2">
        <v>1.87</v>
      </c>
      <c r="H372" s="2">
        <v>301.24</v>
      </c>
      <c r="I372" s="2">
        <v>28</v>
      </c>
      <c r="J372" s="2">
        <v>0</v>
      </c>
    </row>
    <row r="373" spans="1:10" x14ac:dyDescent="0.25">
      <c r="A373" s="1">
        <v>42202.390746527781</v>
      </c>
      <c r="B373" s="3">
        <f t="shared" si="20"/>
        <v>0.55103484323892626</v>
      </c>
      <c r="C373" s="1">
        <f t="shared" si="21"/>
        <v>42336.242633101858</v>
      </c>
      <c r="D373" s="2">
        <v>0.3</v>
      </c>
      <c r="E373" s="3">
        <f t="shared" si="22"/>
        <v>0.30556718520988635</v>
      </c>
      <c r="F373" s="3">
        <f t="shared" si="23"/>
        <v>-5.5671852098863606E-3</v>
      </c>
      <c r="G373" s="2">
        <v>1.87</v>
      </c>
      <c r="H373" s="2">
        <v>301.52</v>
      </c>
      <c r="I373" s="2">
        <v>28</v>
      </c>
      <c r="J373" s="2">
        <v>0</v>
      </c>
    </row>
    <row r="374" spans="1:10" x14ac:dyDescent="0.25">
      <c r="A374" s="1">
        <v>42202.390749421298</v>
      </c>
      <c r="B374" s="3">
        <f t="shared" si="20"/>
        <v>0.55103631490152172</v>
      </c>
      <c r="C374" s="1">
        <f t="shared" si="21"/>
        <v>42336.242635995375</v>
      </c>
      <c r="D374" s="2">
        <v>0.32</v>
      </c>
      <c r="E374" s="3">
        <f t="shared" si="22"/>
        <v>0.30556718814229478</v>
      </c>
      <c r="F374" s="3">
        <f t="shared" si="23"/>
        <v>1.443281185770523E-2</v>
      </c>
      <c r="G374" s="2">
        <v>1.87</v>
      </c>
      <c r="H374" s="2">
        <v>301.69</v>
      </c>
      <c r="I374" s="2">
        <v>28</v>
      </c>
      <c r="J374" s="2">
        <v>0</v>
      </c>
    </row>
    <row r="375" spans="1:10" x14ac:dyDescent="0.25">
      <c r="A375" s="1">
        <v>42202.390763888892</v>
      </c>
      <c r="B375" s="3">
        <f t="shared" si="20"/>
        <v>0.55104367321820003</v>
      </c>
      <c r="C375" s="1">
        <f t="shared" si="21"/>
        <v>42336.242650462969</v>
      </c>
      <c r="D375" s="2">
        <v>0.33</v>
      </c>
      <c r="E375" s="3">
        <f t="shared" si="22"/>
        <v>0.30556720280434424</v>
      </c>
      <c r="F375" s="3">
        <f t="shared" si="23"/>
        <v>2.4432797195655775E-2</v>
      </c>
      <c r="G375" s="2">
        <v>1.86</v>
      </c>
      <c r="H375" s="2">
        <v>302.27</v>
      </c>
      <c r="I375" s="2">
        <v>28</v>
      </c>
      <c r="J375" s="2">
        <v>0</v>
      </c>
    </row>
    <row r="376" spans="1:10" x14ac:dyDescent="0.25">
      <c r="A376" s="1">
        <v>42202.39076678241</v>
      </c>
      <c r="B376" s="3">
        <f t="shared" si="20"/>
        <v>0.55104514488079548</v>
      </c>
      <c r="C376" s="1">
        <f t="shared" si="21"/>
        <v>42336.242653356487</v>
      </c>
      <c r="D376" s="2">
        <v>0.31</v>
      </c>
      <c r="E376" s="3">
        <f t="shared" si="22"/>
        <v>0.30556720573675267</v>
      </c>
      <c r="F376" s="3">
        <f t="shared" si="23"/>
        <v>4.4327942632473305E-3</v>
      </c>
      <c r="G376" s="2">
        <v>1.87</v>
      </c>
      <c r="H376" s="2">
        <v>302.52</v>
      </c>
      <c r="I376" s="2">
        <v>28</v>
      </c>
      <c r="J376" s="2">
        <v>0</v>
      </c>
    </row>
    <row r="377" spans="1:10" x14ac:dyDescent="0.25">
      <c r="A377" s="1">
        <v>42202.390769675927</v>
      </c>
      <c r="B377" s="3">
        <f t="shared" si="20"/>
        <v>0.55104661654339104</v>
      </c>
      <c r="C377" s="1">
        <f t="shared" si="21"/>
        <v>42336.242656250004</v>
      </c>
      <c r="D377" s="2">
        <v>0.31</v>
      </c>
      <c r="E377" s="3">
        <f t="shared" si="22"/>
        <v>0.30556720866916109</v>
      </c>
      <c r="F377" s="3">
        <f t="shared" si="23"/>
        <v>4.4327913308389033E-3</v>
      </c>
      <c r="G377" s="2">
        <v>1.86</v>
      </c>
      <c r="H377" s="2">
        <v>302.7</v>
      </c>
      <c r="I377" s="2">
        <v>28</v>
      </c>
      <c r="J377" s="2">
        <v>0</v>
      </c>
    </row>
    <row r="378" spans="1:10" x14ac:dyDescent="0.25">
      <c r="A378" s="1">
        <v>42202.390772569444</v>
      </c>
      <c r="B378" s="3">
        <f t="shared" si="20"/>
        <v>0.55104808820598661</v>
      </c>
      <c r="C378" s="1">
        <f t="shared" si="21"/>
        <v>42336.242659143521</v>
      </c>
      <c r="D378" s="2">
        <v>0.32</v>
      </c>
      <c r="E378" s="3">
        <f t="shared" si="22"/>
        <v>0.30556721160156952</v>
      </c>
      <c r="F378" s="3">
        <f t="shared" si="23"/>
        <v>1.4432788398430485E-2</v>
      </c>
      <c r="G378" s="2">
        <v>1.87</v>
      </c>
      <c r="H378" s="2">
        <v>302.85000000000002</v>
      </c>
      <c r="I378" s="2">
        <v>28</v>
      </c>
      <c r="J378" s="2">
        <v>0</v>
      </c>
    </row>
    <row r="379" spans="1:10" x14ac:dyDescent="0.25">
      <c r="A379" s="1">
        <v>42202.390775462962</v>
      </c>
      <c r="B379" s="3">
        <f t="shared" si="20"/>
        <v>0.55104955986858206</v>
      </c>
      <c r="C379" s="1">
        <f t="shared" si="21"/>
        <v>42336.242662037039</v>
      </c>
      <c r="D379" s="2">
        <v>0.33</v>
      </c>
      <c r="E379" s="3">
        <f t="shared" si="22"/>
        <v>0.30556721453397795</v>
      </c>
      <c r="F379" s="3">
        <f t="shared" si="23"/>
        <v>2.4432785466022067E-2</v>
      </c>
      <c r="G379" s="2">
        <v>1.86</v>
      </c>
      <c r="H379" s="2">
        <v>303.07</v>
      </c>
      <c r="I379" s="2">
        <v>28</v>
      </c>
      <c r="J379" s="2">
        <v>0</v>
      </c>
    </row>
    <row r="380" spans="1:10" x14ac:dyDescent="0.25">
      <c r="A380" s="1">
        <v>42202.390778356479</v>
      </c>
      <c r="B380" s="3">
        <f t="shared" si="20"/>
        <v>0.55105103153117763</v>
      </c>
      <c r="C380" s="1">
        <f t="shared" si="21"/>
        <v>42336.242664930556</v>
      </c>
      <c r="D380" s="2">
        <v>0.31</v>
      </c>
      <c r="E380" s="3">
        <f t="shared" si="22"/>
        <v>0.30556721746638638</v>
      </c>
      <c r="F380" s="3">
        <f t="shared" si="23"/>
        <v>4.4327825336136217E-3</v>
      </c>
      <c r="G380" s="2">
        <v>1.87</v>
      </c>
      <c r="H380" s="2">
        <v>303.10000000000002</v>
      </c>
      <c r="I380" s="2">
        <v>28</v>
      </c>
      <c r="J380" s="2">
        <v>0</v>
      </c>
    </row>
    <row r="381" spans="1:10" x14ac:dyDescent="0.25">
      <c r="A381" s="1">
        <v>42202.390781249997</v>
      </c>
      <c r="B381" s="3">
        <f t="shared" si="20"/>
        <v>0.55105250319377319</v>
      </c>
      <c r="C381" s="1">
        <f t="shared" si="21"/>
        <v>42336.242667824074</v>
      </c>
      <c r="D381" s="2">
        <v>0.3</v>
      </c>
      <c r="E381" s="3">
        <f t="shared" si="22"/>
        <v>0.3055672203987948</v>
      </c>
      <c r="F381" s="3">
        <f t="shared" si="23"/>
        <v>-5.5672203987948143E-3</v>
      </c>
      <c r="G381" s="2">
        <v>1.87</v>
      </c>
      <c r="H381" s="2">
        <v>303.19</v>
      </c>
      <c r="I381" s="2">
        <v>28</v>
      </c>
      <c r="J381" s="2">
        <v>0</v>
      </c>
    </row>
    <row r="382" spans="1:10" x14ac:dyDescent="0.25">
      <c r="A382" s="1">
        <v>42202.390784143521</v>
      </c>
      <c r="B382" s="3">
        <f t="shared" si="20"/>
        <v>0.55105397486006924</v>
      </c>
      <c r="C382" s="1">
        <f t="shared" si="21"/>
        <v>42336.242670717598</v>
      </c>
      <c r="D382" s="2">
        <v>0.28999999999999998</v>
      </c>
      <c r="E382" s="3">
        <f t="shared" si="22"/>
        <v>0.30556722333121061</v>
      </c>
      <c r="F382" s="3">
        <f t="shared" si="23"/>
        <v>-1.5567223331210633E-2</v>
      </c>
      <c r="G382" s="2">
        <v>1.86</v>
      </c>
      <c r="H382" s="2">
        <v>303.35000000000002</v>
      </c>
      <c r="I382" s="2">
        <v>28</v>
      </c>
      <c r="J382" s="2">
        <v>0</v>
      </c>
    </row>
    <row r="383" spans="1:10" x14ac:dyDescent="0.25">
      <c r="A383" s="1">
        <v>42202.390787037039</v>
      </c>
      <c r="B383" s="3">
        <f t="shared" si="20"/>
        <v>0.5510554465226648</v>
      </c>
      <c r="C383" s="1">
        <f t="shared" si="21"/>
        <v>42336.242673611116</v>
      </c>
      <c r="D383" s="2">
        <v>0.31</v>
      </c>
      <c r="E383" s="3">
        <f t="shared" si="22"/>
        <v>0.30556722626361904</v>
      </c>
      <c r="F383" s="3">
        <f t="shared" si="23"/>
        <v>4.4327737363809572E-3</v>
      </c>
      <c r="G383" s="2">
        <v>1.86</v>
      </c>
      <c r="H383" s="2">
        <v>303.39999999999998</v>
      </c>
      <c r="I383" s="2">
        <v>28</v>
      </c>
      <c r="J383" s="2">
        <v>0</v>
      </c>
    </row>
    <row r="384" spans="1:10" x14ac:dyDescent="0.25">
      <c r="A384" s="1">
        <v>42202.390789930556</v>
      </c>
      <c r="B384" s="3">
        <f t="shared" si="20"/>
        <v>0.55105691818526037</v>
      </c>
      <c r="C384" s="1">
        <f t="shared" si="21"/>
        <v>42336.242676504633</v>
      </c>
      <c r="D384" s="2">
        <v>0.31</v>
      </c>
      <c r="E384" s="3">
        <f t="shared" si="22"/>
        <v>0.30556722919602741</v>
      </c>
      <c r="F384" s="3">
        <f t="shared" si="23"/>
        <v>4.4327708039725855E-3</v>
      </c>
      <c r="G384" s="2">
        <v>1.86</v>
      </c>
      <c r="H384" s="2">
        <v>303.35000000000002</v>
      </c>
      <c r="I384" s="2">
        <v>28</v>
      </c>
      <c r="J384" s="2">
        <v>0</v>
      </c>
    </row>
    <row r="385" spans="1:10" x14ac:dyDescent="0.25">
      <c r="A385" s="1">
        <v>42202.390792824073</v>
      </c>
      <c r="B385" s="3">
        <f t="shared" si="20"/>
        <v>0.55105838984785582</v>
      </c>
      <c r="C385" s="1">
        <f t="shared" si="21"/>
        <v>42336.24267939815</v>
      </c>
      <c r="D385" s="2">
        <v>0.34</v>
      </c>
      <c r="E385" s="3">
        <f t="shared" si="22"/>
        <v>0.30556723212843584</v>
      </c>
      <c r="F385" s="3">
        <f t="shared" si="23"/>
        <v>3.4432767871564185E-2</v>
      </c>
      <c r="G385" s="2">
        <v>1.86</v>
      </c>
      <c r="H385" s="2">
        <v>303.45999999999998</v>
      </c>
      <c r="I385" s="2">
        <v>28</v>
      </c>
      <c r="J385" s="2">
        <v>0</v>
      </c>
    </row>
    <row r="386" spans="1:10" x14ac:dyDescent="0.25">
      <c r="A386" s="1">
        <v>42202.390795717591</v>
      </c>
      <c r="B386" s="3">
        <f t="shared" si="20"/>
        <v>0.55105986151045139</v>
      </c>
      <c r="C386" s="1">
        <f t="shared" si="21"/>
        <v>42336.242682291668</v>
      </c>
      <c r="D386" s="2">
        <v>0.3</v>
      </c>
      <c r="E386" s="3">
        <f t="shared" si="22"/>
        <v>0.30556723506084427</v>
      </c>
      <c r="F386" s="3">
        <f t="shared" si="23"/>
        <v>-5.5672350608442778E-3</v>
      </c>
      <c r="G386" s="2">
        <v>1.86</v>
      </c>
      <c r="H386" s="2">
        <v>303.52</v>
      </c>
      <c r="I386" s="2">
        <v>28</v>
      </c>
      <c r="J386" s="2">
        <v>0</v>
      </c>
    </row>
    <row r="387" spans="1:10" x14ac:dyDescent="0.25">
      <c r="A387" s="1">
        <v>42202.390798611108</v>
      </c>
      <c r="B387" s="3">
        <f t="shared" si="20"/>
        <v>0.55106133317304695</v>
      </c>
      <c r="C387" s="1">
        <f t="shared" si="21"/>
        <v>42336.242685185185</v>
      </c>
      <c r="D387" s="2">
        <v>0.33</v>
      </c>
      <c r="E387" s="3">
        <f t="shared" si="22"/>
        <v>0.30556723799325269</v>
      </c>
      <c r="F387" s="3">
        <f t="shared" si="23"/>
        <v>2.4432762006747322E-2</v>
      </c>
      <c r="G387" s="2">
        <v>1.85</v>
      </c>
      <c r="H387" s="2">
        <v>303.66000000000003</v>
      </c>
      <c r="I387" s="2">
        <v>28</v>
      </c>
      <c r="J387" s="2">
        <v>0</v>
      </c>
    </row>
    <row r="388" spans="1:10" x14ac:dyDescent="0.25">
      <c r="A388" s="1">
        <v>42202.390801504633</v>
      </c>
      <c r="B388" s="3">
        <f t="shared" si="20"/>
        <v>0.551062804839343</v>
      </c>
      <c r="C388" s="1">
        <f t="shared" si="21"/>
        <v>42336.24268807871</v>
      </c>
      <c r="D388" s="2">
        <v>0.31</v>
      </c>
      <c r="E388" s="3">
        <f t="shared" si="22"/>
        <v>0.3055672409256685</v>
      </c>
      <c r="F388" s="3">
        <f t="shared" si="23"/>
        <v>4.4327590743314937E-3</v>
      </c>
      <c r="G388" s="2">
        <v>1.86</v>
      </c>
      <c r="H388" s="2">
        <v>303.75</v>
      </c>
      <c r="I388" s="2">
        <v>28</v>
      </c>
      <c r="J388" s="2">
        <v>0</v>
      </c>
    </row>
    <row r="389" spans="1:10" x14ac:dyDescent="0.25">
      <c r="A389" s="1">
        <v>42202.39080439815</v>
      </c>
      <c r="B389" s="3">
        <f t="shared" si="20"/>
        <v>0.55106427650193857</v>
      </c>
      <c r="C389" s="1">
        <f t="shared" si="21"/>
        <v>42336.242690972227</v>
      </c>
      <c r="D389" s="2">
        <v>0.28999999999999998</v>
      </c>
      <c r="E389" s="3">
        <f t="shared" si="22"/>
        <v>0.30556724385807693</v>
      </c>
      <c r="F389" s="3">
        <f t="shared" si="23"/>
        <v>-1.5567243858076951E-2</v>
      </c>
      <c r="G389" s="2">
        <v>1.86</v>
      </c>
      <c r="H389" s="2">
        <v>303.94</v>
      </c>
      <c r="I389" s="2">
        <v>28</v>
      </c>
      <c r="J389" s="2">
        <v>0</v>
      </c>
    </row>
    <row r="390" spans="1:10" x14ac:dyDescent="0.25">
      <c r="A390" s="1">
        <v>42202.390807291667</v>
      </c>
      <c r="B390" s="3">
        <f t="shared" ref="B390:B453" si="24">(A390-$M$2)*$O$2</f>
        <v>0.55106574816453413</v>
      </c>
      <c r="C390" s="1">
        <f t="shared" si="21"/>
        <v>42336.242693865745</v>
      </c>
      <c r="D390" s="2">
        <v>0.3</v>
      </c>
      <c r="E390" s="3">
        <f t="shared" si="22"/>
        <v>0.30556724679048536</v>
      </c>
      <c r="F390" s="3">
        <f t="shared" si="23"/>
        <v>-5.5672467904853695E-3</v>
      </c>
      <c r="G390" s="2">
        <v>1.86</v>
      </c>
      <c r="H390" s="2">
        <v>304.2</v>
      </c>
      <c r="I390" s="2">
        <v>28</v>
      </c>
      <c r="J390" s="2">
        <v>0</v>
      </c>
    </row>
    <row r="391" spans="1:10" x14ac:dyDescent="0.25">
      <c r="A391" s="1">
        <v>42202.390833333331</v>
      </c>
      <c r="B391" s="3">
        <f t="shared" si="24"/>
        <v>0.55107899313159447</v>
      </c>
      <c r="C391" s="1">
        <f t="shared" ref="C391:C454" si="25">A391+$O$3</f>
        <v>42336.242719907408</v>
      </c>
      <c r="D391" s="2">
        <v>0.28999999999999998</v>
      </c>
      <c r="E391" s="3">
        <f t="shared" ref="E391:E454" si="26">$N$6+((C391-$M$6)*$O$6)</f>
        <v>0.30556727318216853</v>
      </c>
      <c r="F391" s="3">
        <f t="shared" ref="F391:F454" si="27">D391-E391</f>
        <v>-1.5567273182168551E-2</v>
      </c>
      <c r="G391" s="2">
        <v>1.85</v>
      </c>
      <c r="H391" s="2">
        <v>305.31</v>
      </c>
      <c r="I391" s="2">
        <v>29</v>
      </c>
      <c r="J391" s="2">
        <v>0</v>
      </c>
    </row>
    <row r="392" spans="1:10" x14ac:dyDescent="0.25">
      <c r="A392" s="1">
        <v>42202.390836226848</v>
      </c>
      <c r="B392" s="3">
        <f t="shared" si="24"/>
        <v>0.55108046479419004</v>
      </c>
      <c r="C392" s="1">
        <f t="shared" si="25"/>
        <v>42336.242722800926</v>
      </c>
      <c r="D392" s="2">
        <v>0.3</v>
      </c>
      <c r="E392" s="3">
        <f t="shared" si="26"/>
        <v>0.30556727611457696</v>
      </c>
      <c r="F392" s="3">
        <f t="shared" si="27"/>
        <v>-5.5672761145769689E-3</v>
      </c>
      <c r="G392" s="2">
        <v>1.86</v>
      </c>
      <c r="H392" s="2">
        <v>305.42</v>
      </c>
      <c r="I392" s="2">
        <v>29</v>
      </c>
      <c r="J392" s="2">
        <v>0</v>
      </c>
    </row>
    <row r="393" spans="1:10" x14ac:dyDescent="0.25">
      <c r="A393" s="1">
        <v>42202.390839120373</v>
      </c>
      <c r="B393" s="3">
        <f t="shared" si="24"/>
        <v>0.55108193646048609</v>
      </c>
      <c r="C393" s="1">
        <f t="shared" si="25"/>
        <v>42336.24272569445</v>
      </c>
      <c r="D393" s="2">
        <v>0.31</v>
      </c>
      <c r="E393" s="3">
        <f t="shared" si="26"/>
        <v>0.30556727904699277</v>
      </c>
      <c r="F393" s="3">
        <f t="shared" si="27"/>
        <v>4.4327209530072298E-3</v>
      </c>
      <c r="G393" s="2">
        <v>1.86</v>
      </c>
      <c r="H393" s="2">
        <v>305.48</v>
      </c>
      <c r="I393" s="2">
        <v>29</v>
      </c>
      <c r="J393" s="2">
        <v>0</v>
      </c>
    </row>
    <row r="394" spans="1:10" x14ac:dyDescent="0.25">
      <c r="A394" s="1">
        <v>42202.390842013891</v>
      </c>
      <c r="B394" s="3">
        <f t="shared" si="24"/>
        <v>0.55108340812308165</v>
      </c>
      <c r="C394" s="1">
        <f t="shared" si="25"/>
        <v>42336.242728587968</v>
      </c>
      <c r="D394" s="2">
        <v>0.3</v>
      </c>
      <c r="E394" s="3">
        <f t="shared" si="26"/>
        <v>0.3055672819794012</v>
      </c>
      <c r="F394" s="3">
        <f t="shared" si="27"/>
        <v>-5.5672819794012063E-3</v>
      </c>
      <c r="G394" s="2">
        <v>1.86</v>
      </c>
      <c r="H394" s="2">
        <v>305.60000000000002</v>
      </c>
      <c r="I394" s="2">
        <v>29</v>
      </c>
      <c r="J394" s="2">
        <v>0</v>
      </c>
    </row>
    <row r="395" spans="1:10" x14ac:dyDescent="0.25">
      <c r="A395" s="1">
        <v>42202.390844907408</v>
      </c>
      <c r="B395" s="3">
        <f t="shared" si="24"/>
        <v>0.55108487978567722</v>
      </c>
      <c r="C395" s="1">
        <f t="shared" si="25"/>
        <v>42336.242731481485</v>
      </c>
      <c r="D395" s="2">
        <v>0.28999999999999998</v>
      </c>
      <c r="E395" s="3">
        <f t="shared" si="26"/>
        <v>0.30556728491180962</v>
      </c>
      <c r="F395" s="3">
        <f t="shared" si="27"/>
        <v>-1.5567284911809642E-2</v>
      </c>
      <c r="G395" s="2">
        <v>1.86</v>
      </c>
      <c r="H395" s="2">
        <v>305.70999999999998</v>
      </c>
      <c r="I395" s="2">
        <v>29</v>
      </c>
      <c r="J395" s="2">
        <v>0</v>
      </c>
    </row>
    <row r="396" spans="1:10" x14ac:dyDescent="0.25">
      <c r="A396" s="1">
        <v>42202.390847800925</v>
      </c>
      <c r="B396" s="3">
        <f t="shared" si="24"/>
        <v>0.55108635144827267</v>
      </c>
      <c r="C396" s="1">
        <f t="shared" si="25"/>
        <v>42336.242734375002</v>
      </c>
      <c r="D396" s="2">
        <v>0.3</v>
      </c>
      <c r="E396" s="3">
        <f t="shared" si="26"/>
        <v>0.30556728784421805</v>
      </c>
      <c r="F396" s="3">
        <f t="shared" si="27"/>
        <v>-5.5672878442180607E-3</v>
      </c>
      <c r="G396" s="2">
        <v>1.87</v>
      </c>
      <c r="H396" s="2">
        <v>305.85000000000002</v>
      </c>
      <c r="I396" s="2">
        <v>29</v>
      </c>
      <c r="J396" s="2">
        <v>0</v>
      </c>
    </row>
    <row r="397" spans="1:10" x14ac:dyDescent="0.25">
      <c r="A397" s="1">
        <v>42202.390850694443</v>
      </c>
      <c r="B397" s="3">
        <f t="shared" si="24"/>
        <v>0.55108782311086824</v>
      </c>
      <c r="C397" s="1">
        <f t="shared" si="25"/>
        <v>42336.24273726852</v>
      </c>
      <c r="D397" s="2">
        <v>0.31</v>
      </c>
      <c r="E397" s="3">
        <f t="shared" si="26"/>
        <v>0.30556729077662642</v>
      </c>
      <c r="F397" s="3">
        <f t="shared" si="27"/>
        <v>4.4327092233735765E-3</v>
      </c>
      <c r="G397" s="2">
        <v>1.87</v>
      </c>
      <c r="H397" s="2">
        <v>305.98</v>
      </c>
      <c r="I397" s="2">
        <v>29</v>
      </c>
      <c r="J397" s="2">
        <v>0</v>
      </c>
    </row>
    <row r="398" spans="1:10" x14ac:dyDescent="0.25">
      <c r="A398" s="1">
        <v>42202.39085358796</v>
      </c>
      <c r="B398" s="3">
        <f t="shared" si="24"/>
        <v>0.5510892947734638</v>
      </c>
      <c r="C398" s="1">
        <f t="shared" si="25"/>
        <v>42336.242740162037</v>
      </c>
      <c r="D398" s="2">
        <v>0.3</v>
      </c>
      <c r="E398" s="3">
        <f t="shared" si="26"/>
        <v>0.30556729370903485</v>
      </c>
      <c r="F398" s="3">
        <f t="shared" si="27"/>
        <v>-5.5672937090348595E-3</v>
      </c>
      <c r="G398" s="2">
        <v>1.87</v>
      </c>
      <c r="H398" s="2">
        <v>306.08999999999997</v>
      </c>
      <c r="I398" s="2">
        <v>29</v>
      </c>
      <c r="J398" s="2">
        <v>0</v>
      </c>
    </row>
    <row r="399" spans="1:10" x14ac:dyDescent="0.25">
      <c r="A399" s="1">
        <v>42202.390856481485</v>
      </c>
      <c r="B399" s="3">
        <f t="shared" si="24"/>
        <v>0.55109076643975985</v>
      </c>
      <c r="C399" s="1">
        <f t="shared" si="25"/>
        <v>42336.242743055562</v>
      </c>
      <c r="D399" s="2">
        <v>0.31</v>
      </c>
      <c r="E399" s="3">
        <f t="shared" si="26"/>
        <v>0.30556729664145066</v>
      </c>
      <c r="F399" s="3">
        <f t="shared" si="27"/>
        <v>4.4327033585493392E-3</v>
      </c>
      <c r="G399" s="2">
        <v>1.86</v>
      </c>
      <c r="H399" s="2">
        <v>306.27999999999997</v>
      </c>
      <c r="I399" s="2">
        <v>29</v>
      </c>
      <c r="J399" s="2">
        <v>0</v>
      </c>
    </row>
    <row r="400" spans="1:10" x14ac:dyDescent="0.25">
      <c r="A400" s="1">
        <v>42202.390859375002</v>
      </c>
      <c r="B400" s="3">
        <f t="shared" si="24"/>
        <v>0.55109223810235541</v>
      </c>
      <c r="C400" s="1">
        <f t="shared" si="25"/>
        <v>42336.242745949079</v>
      </c>
      <c r="D400" s="2">
        <v>0.31</v>
      </c>
      <c r="E400" s="3">
        <f t="shared" si="26"/>
        <v>0.30556729957385909</v>
      </c>
      <c r="F400" s="3">
        <f t="shared" si="27"/>
        <v>4.432700426140912E-3</v>
      </c>
      <c r="G400" s="2">
        <v>1.87</v>
      </c>
      <c r="H400" s="2">
        <v>306.5</v>
      </c>
      <c r="I400" s="2">
        <v>29</v>
      </c>
      <c r="J400" s="2">
        <v>0</v>
      </c>
    </row>
    <row r="401" spans="1:10" x14ac:dyDescent="0.25">
      <c r="A401" s="1">
        <v>42202.390862268519</v>
      </c>
      <c r="B401" s="3">
        <f t="shared" si="24"/>
        <v>0.55109370976495098</v>
      </c>
      <c r="C401" s="1">
        <f t="shared" si="25"/>
        <v>42336.242748842596</v>
      </c>
      <c r="D401" s="2">
        <v>0.34</v>
      </c>
      <c r="E401" s="3">
        <f t="shared" si="26"/>
        <v>0.30556730250626751</v>
      </c>
      <c r="F401" s="3">
        <f t="shared" si="27"/>
        <v>3.4432697493732511E-2</v>
      </c>
      <c r="G401" s="2">
        <v>1.87</v>
      </c>
      <c r="H401" s="2">
        <v>306.68</v>
      </c>
      <c r="I401" s="2">
        <v>29</v>
      </c>
      <c r="J401" s="2">
        <v>0</v>
      </c>
    </row>
    <row r="402" spans="1:10" x14ac:dyDescent="0.25">
      <c r="A402" s="1">
        <v>42202.390865162037</v>
      </c>
      <c r="B402" s="3">
        <f t="shared" si="24"/>
        <v>0.55109518142754643</v>
      </c>
      <c r="C402" s="1">
        <f t="shared" si="25"/>
        <v>42336.242751736114</v>
      </c>
      <c r="D402" s="2">
        <v>0.28999999999999998</v>
      </c>
      <c r="E402" s="3">
        <f t="shared" si="26"/>
        <v>0.30556730543867594</v>
      </c>
      <c r="F402" s="3">
        <f t="shared" si="27"/>
        <v>-1.556730543867596E-2</v>
      </c>
      <c r="G402" s="2">
        <v>1.87</v>
      </c>
      <c r="H402" s="2">
        <v>306.82</v>
      </c>
      <c r="I402" s="2">
        <v>29</v>
      </c>
      <c r="J402" s="2">
        <v>0</v>
      </c>
    </row>
    <row r="403" spans="1:10" x14ac:dyDescent="0.25">
      <c r="A403" s="1">
        <v>42202.390879629631</v>
      </c>
      <c r="B403" s="3">
        <f t="shared" si="24"/>
        <v>0.55110253974422474</v>
      </c>
      <c r="C403" s="1">
        <f t="shared" si="25"/>
        <v>42336.242766203708</v>
      </c>
      <c r="D403" s="2">
        <v>0.31</v>
      </c>
      <c r="E403" s="3">
        <f t="shared" si="26"/>
        <v>0.3055673201007254</v>
      </c>
      <c r="F403" s="3">
        <f t="shared" si="27"/>
        <v>4.4326798992745942E-3</v>
      </c>
      <c r="G403" s="2">
        <v>1.86</v>
      </c>
      <c r="H403" s="2">
        <v>307.64999999999998</v>
      </c>
      <c r="I403" s="2">
        <v>29</v>
      </c>
      <c r="J403" s="2">
        <v>0</v>
      </c>
    </row>
    <row r="404" spans="1:10" x14ac:dyDescent="0.25">
      <c r="A404" s="1">
        <v>42202.390882523148</v>
      </c>
      <c r="B404" s="3">
        <f t="shared" si="24"/>
        <v>0.55110401140682019</v>
      </c>
      <c r="C404" s="1">
        <f t="shared" si="25"/>
        <v>42336.242769097225</v>
      </c>
      <c r="D404" s="2">
        <v>0.3</v>
      </c>
      <c r="E404" s="3">
        <f t="shared" si="26"/>
        <v>0.30556732303313383</v>
      </c>
      <c r="F404" s="3">
        <f t="shared" si="27"/>
        <v>-5.5673230331338419E-3</v>
      </c>
      <c r="G404" s="2">
        <v>1.87</v>
      </c>
      <c r="H404" s="2">
        <v>307.77</v>
      </c>
      <c r="I404" s="2">
        <v>29</v>
      </c>
      <c r="J404" s="2">
        <v>0</v>
      </c>
    </row>
    <row r="405" spans="1:10" x14ac:dyDescent="0.25">
      <c r="A405" s="1">
        <v>42202.390885416666</v>
      </c>
      <c r="B405" s="3">
        <f t="shared" si="24"/>
        <v>0.55110548306941576</v>
      </c>
      <c r="C405" s="1">
        <f t="shared" si="25"/>
        <v>42336.242771990743</v>
      </c>
      <c r="D405" s="2">
        <v>0.28999999999999998</v>
      </c>
      <c r="E405" s="3">
        <f t="shared" si="26"/>
        <v>0.30556732596554226</v>
      </c>
      <c r="F405" s="3">
        <f t="shared" si="27"/>
        <v>-1.5567325965542278E-2</v>
      </c>
      <c r="G405" s="2">
        <v>1.87</v>
      </c>
      <c r="H405" s="2">
        <v>307.88</v>
      </c>
      <c r="I405" s="2">
        <v>29</v>
      </c>
      <c r="J405" s="2">
        <v>0</v>
      </c>
    </row>
    <row r="406" spans="1:10" x14ac:dyDescent="0.25">
      <c r="A406" s="1">
        <v>42202.390888310183</v>
      </c>
      <c r="B406" s="3">
        <f t="shared" si="24"/>
        <v>0.55110695473201132</v>
      </c>
      <c r="C406" s="1">
        <f t="shared" si="25"/>
        <v>42336.24277488426</v>
      </c>
      <c r="D406" s="2">
        <v>0.31</v>
      </c>
      <c r="E406" s="3">
        <f t="shared" si="26"/>
        <v>0.30556732889795069</v>
      </c>
      <c r="F406" s="3">
        <f t="shared" si="27"/>
        <v>4.4326711020493126E-3</v>
      </c>
      <c r="G406" s="2">
        <v>1.87</v>
      </c>
      <c r="H406" s="2">
        <v>308.01</v>
      </c>
      <c r="I406" s="2">
        <v>29</v>
      </c>
      <c r="J406" s="2">
        <v>0</v>
      </c>
    </row>
    <row r="407" spans="1:10" x14ac:dyDescent="0.25">
      <c r="A407" s="1">
        <v>42202.3908912037</v>
      </c>
      <c r="B407" s="3">
        <f t="shared" si="24"/>
        <v>0.55110842639460678</v>
      </c>
      <c r="C407" s="1">
        <f t="shared" si="25"/>
        <v>42336.242777777778</v>
      </c>
      <c r="D407" s="2">
        <v>0.31</v>
      </c>
      <c r="E407" s="3">
        <f t="shared" si="26"/>
        <v>0.30556733183035911</v>
      </c>
      <c r="F407" s="3">
        <f t="shared" si="27"/>
        <v>4.4326681696408854E-3</v>
      </c>
      <c r="G407" s="2">
        <v>1.86</v>
      </c>
      <c r="H407" s="2">
        <v>308.14999999999998</v>
      </c>
      <c r="I407" s="2">
        <v>29</v>
      </c>
      <c r="J407" s="2">
        <v>0</v>
      </c>
    </row>
    <row r="408" spans="1:10" x14ac:dyDescent="0.25">
      <c r="A408" s="1">
        <v>42202.390894097225</v>
      </c>
      <c r="B408" s="3">
        <f t="shared" si="24"/>
        <v>0.55110989806090294</v>
      </c>
      <c r="C408" s="1">
        <f t="shared" si="25"/>
        <v>42336.242780671302</v>
      </c>
      <c r="D408" s="2">
        <v>0.3</v>
      </c>
      <c r="E408" s="3">
        <f t="shared" si="26"/>
        <v>0.30556733476277492</v>
      </c>
      <c r="F408" s="3">
        <f t="shared" si="27"/>
        <v>-5.5673347627749337E-3</v>
      </c>
      <c r="G408" s="2">
        <v>1.87</v>
      </c>
      <c r="H408" s="2">
        <v>308.23</v>
      </c>
      <c r="I408" s="2">
        <v>29</v>
      </c>
      <c r="J408" s="2">
        <v>0</v>
      </c>
    </row>
    <row r="409" spans="1:10" x14ac:dyDescent="0.25">
      <c r="A409" s="1">
        <v>42202.390896990742</v>
      </c>
      <c r="B409" s="3">
        <f t="shared" si="24"/>
        <v>0.5511113697234985</v>
      </c>
      <c r="C409" s="1">
        <f t="shared" si="25"/>
        <v>42336.24278356482</v>
      </c>
      <c r="D409" s="2">
        <v>0.31</v>
      </c>
      <c r="E409" s="3">
        <f t="shared" si="26"/>
        <v>0.30556733769518335</v>
      </c>
      <c r="F409" s="3">
        <f t="shared" si="27"/>
        <v>4.432662304816648E-3</v>
      </c>
      <c r="G409" s="2">
        <v>1.87</v>
      </c>
      <c r="H409" s="2">
        <v>308.39</v>
      </c>
      <c r="I409" s="2">
        <v>29</v>
      </c>
      <c r="J409" s="2">
        <v>0</v>
      </c>
    </row>
    <row r="410" spans="1:10" x14ac:dyDescent="0.25">
      <c r="A410" s="1">
        <v>42202.39089988426</v>
      </c>
      <c r="B410" s="3">
        <f t="shared" si="24"/>
        <v>0.55111284138609407</v>
      </c>
      <c r="C410" s="1">
        <f t="shared" si="25"/>
        <v>42336.242786458337</v>
      </c>
      <c r="D410" s="2">
        <v>0.3</v>
      </c>
      <c r="E410" s="3">
        <f t="shared" si="26"/>
        <v>0.30556734062759178</v>
      </c>
      <c r="F410" s="3">
        <f t="shared" si="27"/>
        <v>-5.567340627591788E-3</v>
      </c>
      <c r="G410" s="2">
        <v>1.87</v>
      </c>
      <c r="H410" s="2">
        <v>308.52</v>
      </c>
      <c r="I410" s="2">
        <v>29</v>
      </c>
      <c r="J410" s="2">
        <v>0</v>
      </c>
    </row>
    <row r="411" spans="1:10" x14ac:dyDescent="0.25">
      <c r="A411" s="1">
        <v>42202.390960648147</v>
      </c>
      <c r="B411" s="3">
        <f t="shared" si="24"/>
        <v>0.55114374631170193</v>
      </c>
      <c r="C411" s="1">
        <f t="shared" si="25"/>
        <v>42336.242847222224</v>
      </c>
      <c r="D411" s="2">
        <v>0.32</v>
      </c>
      <c r="E411" s="3">
        <f t="shared" si="26"/>
        <v>0.30556740220819079</v>
      </c>
      <c r="F411" s="3">
        <f t="shared" si="27"/>
        <v>1.4432597791809221E-2</v>
      </c>
      <c r="G411" s="2">
        <v>1.86</v>
      </c>
      <c r="H411" s="2">
        <v>311.27999999999997</v>
      </c>
      <c r="I411" s="2">
        <v>28</v>
      </c>
      <c r="J411" s="2">
        <v>0</v>
      </c>
    </row>
    <row r="412" spans="1:10" x14ac:dyDescent="0.25">
      <c r="A412" s="1">
        <v>42202.390963541664</v>
      </c>
      <c r="B412" s="3">
        <f t="shared" si="24"/>
        <v>0.55114521797429739</v>
      </c>
      <c r="C412" s="1">
        <f t="shared" si="25"/>
        <v>42336.242850115741</v>
      </c>
      <c r="D412" s="2">
        <v>0.28999999999999998</v>
      </c>
      <c r="E412" s="3">
        <f t="shared" si="26"/>
        <v>0.30556740514059921</v>
      </c>
      <c r="F412" s="3">
        <f t="shared" si="27"/>
        <v>-1.5567405140599233E-2</v>
      </c>
      <c r="G412" s="2">
        <v>1.86</v>
      </c>
      <c r="H412" s="2">
        <v>311.39</v>
      </c>
      <c r="I412" s="2">
        <v>28</v>
      </c>
      <c r="J412" s="2">
        <v>0</v>
      </c>
    </row>
    <row r="413" spans="1:10" x14ac:dyDescent="0.25">
      <c r="A413" s="1">
        <v>42202.390966435189</v>
      </c>
      <c r="B413" s="3">
        <f t="shared" si="24"/>
        <v>0.55114668964059355</v>
      </c>
      <c r="C413" s="1">
        <f t="shared" si="25"/>
        <v>42336.242853009266</v>
      </c>
      <c r="D413" s="2">
        <v>0.28999999999999998</v>
      </c>
      <c r="E413" s="3">
        <f t="shared" si="26"/>
        <v>0.30556740807301497</v>
      </c>
      <c r="F413" s="3">
        <f t="shared" si="27"/>
        <v>-1.5567408073014988E-2</v>
      </c>
      <c r="G413" s="2">
        <v>1.86</v>
      </c>
      <c r="H413" s="2">
        <v>311.52999999999997</v>
      </c>
      <c r="I413" s="2">
        <v>28</v>
      </c>
      <c r="J413" s="2">
        <v>0</v>
      </c>
    </row>
    <row r="414" spans="1:10" x14ac:dyDescent="0.25">
      <c r="A414" s="1">
        <v>42202.390969328706</v>
      </c>
      <c r="B414" s="3">
        <f t="shared" si="24"/>
        <v>0.55114816130318911</v>
      </c>
      <c r="C414" s="1">
        <f t="shared" si="25"/>
        <v>42336.242855902783</v>
      </c>
      <c r="D414" s="2">
        <v>0.32</v>
      </c>
      <c r="E414" s="3">
        <f t="shared" si="26"/>
        <v>0.30556741100542339</v>
      </c>
      <c r="F414" s="3">
        <f t="shared" si="27"/>
        <v>1.4432588994576612E-2</v>
      </c>
      <c r="G414" s="2">
        <v>1.86</v>
      </c>
      <c r="H414" s="2">
        <v>311.75</v>
      </c>
      <c r="I414" s="2">
        <v>28</v>
      </c>
      <c r="J414" s="2">
        <v>0</v>
      </c>
    </row>
    <row r="415" spans="1:10" x14ac:dyDescent="0.25">
      <c r="A415" s="1">
        <v>42202.390983796293</v>
      </c>
      <c r="B415" s="3">
        <f t="shared" si="24"/>
        <v>0.55115551961616671</v>
      </c>
      <c r="C415" s="1">
        <f t="shared" si="25"/>
        <v>42336.24287037037</v>
      </c>
      <c r="D415" s="2">
        <v>0.3</v>
      </c>
      <c r="E415" s="3">
        <f t="shared" si="26"/>
        <v>0.30556742566746553</v>
      </c>
      <c r="F415" s="3">
        <f t="shared" si="27"/>
        <v>-5.567425667465542E-3</v>
      </c>
      <c r="G415" s="2">
        <v>1.85</v>
      </c>
      <c r="H415" s="2">
        <v>312.77999999999997</v>
      </c>
      <c r="I415" s="2">
        <v>28</v>
      </c>
      <c r="J415" s="2">
        <v>0</v>
      </c>
    </row>
    <row r="416" spans="1:10" x14ac:dyDescent="0.25">
      <c r="A416" s="1">
        <v>42202.390986689818</v>
      </c>
      <c r="B416" s="3">
        <f t="shared" si="24"/>
        <v>0.55115699128246287</v>
      </c>
      <c r="C416" s="1">
        <f t="shared" si="25"/>
        <v>42336.242873263895</v>
      </c>
      <c r="D416" s="2">
        <v>0.32</v>
      </c>
      <c r="E416" s="3">
        <f t="shared" si="26"/>
        <v>0.30556742859988134</v>
      </c>
      <c r="F416" s="3">
        <f t="shared" si="27"/>
        <v>1.4432571400118666E-2</v>
      </c>
      <c r="G416" s="2">
        <v>1.86</v>
      </c>
      <c r="H416" s="2">
        <v>313.14</v>
      </c>
      <c r="I416" s="2">
        <v>28</v>
      </c>
      <c r="J416" s="2">
        <v>0</v>
      </c>
    </row>
    <row r="417" spans="1:10" x14ac:dyDescent="0.25">
      <c r="A417" s="1">
        <v>42202.390989583335</v>
      </c>
      <c r="B417" s="3">
        <f t="shared" si="24"/>
        <v>0.55115846294505844</v>
      </c>
      <c r="C417" s="1">
        <f t="shared" si="25"/>
        <v>42336.242876157412</v>
      </c>
      <c r="D417" s="2">
        <v>0.28999999999999998</v>
      </c>
      <c r="E417" s="3">
        <f t="shared" si="26"/>
        <v>0.30556743153228977</v>
      </c>
      <c r="F417" s="3">
        <f t="shared" si="27"/>
        <v>-1.5567431532289788E-2</v>
      </c>
      <c r="G417" s="2">
        <v>1.86</v>
      </c>
      <c r="H417" s="2">
        <v>313.39999999999998</v>
      </c>
      <c r="I417" s="2">
        <v>28</v>
      </c>
      <c r="J417" s="2">
        <v>0</v>
      </c>
    </row>
    <row r="418" spans="1:10" x14ac:dyDescent="0.25">
      <c r="A418" s="1">
        <v>42202.390992476852</v>
      </c>
      <c r="B418" s="3">
        <f t="shared" si="24"/>
        <v>0.55115993460765389</v>
      </c>
      <c r="C418" s="1">
        <f t="shared" si="25"/>
        <v>42336.242879050929</v>
      </c>
      <c r="D418" s="2">
        <v>0.28999999999999998</v>
      </c>
      <c r="E418" s="3">
        <f t="shared" si="26"/>
        <v>0.3055674344646982</v>
      </c>
      <c r="F418" s="3">
        <f t="shared" si="27"/>
        <v>-1.5567434464698215E-2</v>
      </c>
      <c r="G418" s="2">
        <v>1.86</v>
      </c>
      <c r="H418" s="2">
        <v>313.64</v>
      </c>
      <c r="I418" s="2">
        <v>28</v>
      </c>
      <c r="J418" s="2">
        <v>0</v>
      </c>
    </row>
    <row r="419" spans="1:10" x14ac:dyDescent="0.25">
      <c r="A419" s="1">
        <v>42202.391006944446</v>
      </c>
      <c r="B419" s="3">
        <f t="shared" si="24"/>
        <v>0.5511672929243322</v>
      </c>
      <c r="C419" s="1">
        <f t="shared" si="25"/>
        <v>42336.242893518523</v>
      </c>
      <c r="D419" s="2">
        <v>0.32</v>
      </c>
      <c r="E419" s="3">
        <f t="shared" si="26"/>
        <v>0.30556744912674766</v>
      </c>
      <c r="F419" s="3">
        <f t="shared" si="27"/>
        <v>1.4432550873252348E-2</v>
      </c>
      <c r="G419" s="2">
        <v>1.85</v>
      </c>
      <c r="H419" s="2">
        <v>314.45</v>
      </c>
      <c r="I419" s="2">
        <v>28</v>
      </c>
      <c r="J419" s="2">
        <v>0</v>
      </c>
    </row>
    <row r="420" spans="1:10" x14ac:dyDescent="0.25">
      <c r="A420" s="1">
        <v>42202.391009837964</v>
      </c>
      <c r="B420" s="3">
        <f t="shared" si="24"/>
        <v>0.55116876458692765</v>
      </c>
      <c r="C420" s="1">
        <f t="shared" si="25"/>
        <v>42336.242896412041</v>
      </c>
      <c r="D420" s="2">
        <v>0.31</v>
      </c>
      <c r="E420" s="3">
        <f t="shared" si="26"/>
        <v>0.30556745205915609</v>
      </c>
      <c r="F420" s="3">
        <f t="shared" si="27"/>
        <v>4.4325479408439117E-3</v>
      </c>
      <c r="G420" s="2">
        <v>1.86</v>
      </c>
      <c r="H420" s="2">
        <v>314.63</v>
      </c>
      <c r="I420" s="2">
        <v>28</v>
      </c>
      <c r="J420" s="2">
        <v>0</v>
      </c>
    </row>
    <row r="421" spans="1:10" x14ac:dyDescent="0.25">
      <c r="A421" s="1">
        <v>42202.391012731481</v>
      </c>
      <c r="B421" s="3">
        <f t="shared" si="24"/>
        <v>0.55117023624952322</v>
      </c>
      <c r="C421" s="1">
        <f t="shared" si="25"/>
        <v>42336.242899305558</v>
      </c>
      <c r="D421" s="2">
        <v>0.32</v>
      </c>
      <c r="E421" s="3">
        <f t="shared" si="26"/>
        <v>0.30556745499156451</v>
      </c>
      <c r="F421" s="3">
        <f t="shared" si="27"/>
        <v>1.4432545008435493E-2</v>
      </c>
      <c r="G421" s="2">
        <v>1.86</v>
      </c>
      <c r="H421" s="2">
        <v>314.83</v>
      </c>
      <c r="I421" s="2">
        <v>28</v>
      </c>
      <c r="J421" s="2">
        <v>0</v>
      </c>
    </row>
    <row r="422" spans="1:10" x14ac:dyDescent="0.25">
      <c r="A422" s="1">
        <v>42202.391015624999</v>
      </c>
      <c r="B422" s="3">
        <f t="shared" si="24"/>
        <v>0.55117170791211878</v>
      </c>
      <c r="C422" s="1">
        <f t="shared" si="25"/>
        <v>42336.242902199076</v>
      </c>
      <c r="D422" s="2">
        <v>0.33</v>
      </c>
      <c r="E422" s="3">
        <f t="shared" si="26"/>
        <v>0.30556745792397294</v>
      </c>
      <c r="F422" s="3">
        <f t="shared" si="27"/>
        <v>2.4432542076027075E-2</v>
      </c>
      <c r="G422" s="2">
        <v>1.86</v>
      </c>
      <c r="H422" s="2">
        <v>314.98</v>
      </c>
      <c r="I422" s="2">
        <v>28</v>
      </c>
      <c r="J422" s="2">
        <v>0</v>
      </c>
    </row>
    <row r="423" spans="1:10" x14ac:dyDescent="0.25">
      <c r="A423" s="1">
        <v>42202.391018518516</v>
      </c>
      <c r="B423" s="3">
        <f t="shared" si="24"/>
        <v>0.55117317957471423</v>
      </c>
      <c r="C423" s="1">
        <f t="shared" si="25"/>
        <v>42336.242905092593</v>
      </c>
      <c r="D423" s="2">
        <v>0.32</v>
      </c>
      <c r="E423" s="3">
        <f t="shared" si="26"/>
        <v>0.30556746085638137</v>
      </c>
      <c r="F423" s="3">
        <f t="shared" si="27"/>
        <v>1.4432539143618639E-2</v>
      </c>
      <c r="G423" s="2">
        <v>1.85</v>
      </c>
      <c r="H423" s="2">
        <v>315.12</v>
      </c>
      <c r="I423" s="2">
        <v>28</v>
      </c>
      <c r="J423" s="2">
        <v>0</v>
      </c>
    </row>
    <row r="424" spans="1:10" x14ac:dyDescent="0.25">
      <c r="A424" s="1">
        <v>42202.391021412041</v>
      </c>
      <c r="B424" s="3">
        <f t="shared" si="24"/>
        <v>0.55117465124101039</v>
      </c>
      <c r="C424" s="1">
        <f t="shared" si="25"/>
        <v>42336.242907986118</v>
      </c>
      <c r="D424" s="2">
        <v>0.32</v>
      </c>
      <c r="E424" s="3">
        <f t="shared" si="26"/>
        <v>0.30556746378879712</v>
      </c>
      <c r="F424" s="3">
        <f t="shared" si="27"/>
        <v>1.4432536211202884E-2</v>
      </c>
      <c r="G424" s="2">
        <v>1.86</v>
      </c>
      <c r="H424" s="2">
        <v>315.23</v>
      </c>
      <c r="I424" s="2">
        <v>28</v>
      </c>
      <c r="J424" s="2">
        <v>0</v>
      </c>
    </row>
    <row r="425" spans="1:10" x14ac:dyDescent="0.25">
      <c r="A425" s="1">
        <v>42202.391024305558</v>
      </c>
      <c r="B425" s="3">
        <f t="shared" si="24"/>
        <v>0.55117612290360596</v>
      </c>
      <c r="C425" s="1">
        <f t="shared" si="25"/>
        <v>42336.242910879635</v>
      </c>
      <c r="D425" s="2">
        <v>0.33</v>
      </c>
      <c r="E425" s="3">
        <f t="shared" si="26"/>
        <v>0.30556746672120555</v>
      </c>
      <c r="F425" s="3">
        <f t="shared" si="27"/>
        <v>2.4432533278794466E-2</v>
      </c>
      <c r="G425" s="2">
        <v>1.86</v>
      </c>
      <c r="H425" s="2">
        <v>315.39</v>
      </c>
      <c r="I425" s="2">
        <v>28</v>
      </c>
      <c r="J425" s="2">
        <v>0</v>
      </c>
    </row>
    <row r="426" spans="1:10" x14ac:dyDescent="0.25">
      <c r="A426" s="1">
        <v>42202.391027199075</v>
      </c>
      <c r="B426" s="3">
        <f t="shared" si="24"/>
        <v>0.55117759456620141</v>
      </c>
      <c r="C426" s="1">
        <f t="shared" si="25"/>
        <v>42336.242913773152</v>
      </c>
      <c r="D426" s="2">
        <v>0.3</v>
      </c>
      <c r="E426" s="3">
        <f t="shared" si="26"/>
        <v>0.30556746965361398</v>
      </c>
      <c r="F426" s="3">
        <f t="shared" si="27"/>
        <v>-5.5674696536139878E-3</v>
      </c>
      <c r="G426" s="2">
        <v>1.86</v>
      </c>
      <c r="H426" s="2">
        <v>315.7</v>
      </c>
      <c r="I426" s="2">
        <v>28</v>
      </c>
      <c r="J426" s="2">
        <v>0</v>
      </c>
    </row>
    <row r="427" spans="1:10" x14ac:dyDescent="0.25">
      <c r="A427" s="1">
        <v>42202.391030092593</v>
      </c>
      <c r="B427" s="3">
        <f t="shared" si="24"/>
        <v>0.55117906622879698</v>
      </c>
      <c r="C427" s="1">
        <f t="shared" si="25"/>
        <v>42336.24291666667</v>
      </c>
      <c r="D427" s="2">
        <v>0.33</v>
      </c>
      <c r="E427" s="3">
        <f t="shared" si="26"/>
        <v>0.3055674725860224</v>
      </c>
      <c r="F427" s="3">
        <f t="shared" si="27"/>
        <v>2.4432527413977612E-2</v>
      </c>
      <c r="G427" s="2">
        <v>1.85</v>
      </c>
      <c r="H427" s="2">
        <v>315.82</v>
      </c>
      <c r="I427" s="2">
        <v>28</v>
      </c>
      <c r="J427" s="2">
        <v>0</v>
      </c>
    </row>
    <row r="428" spans="1:10" x14ac:dyDescent="0.25">
      <c r="A428" s="1">
        <v>42202.39103298611</v>
      </c>
      <c r="B428" s="3">
        <f t="shared" si="24"/>
        <v>0.55118053789139254</v>
      </c>
      <c r="C428" s="1">
        <f t="shared" si="25"/>
        <v>42336.242919560187</v>
      </c>
      <c r="D428" s="2">
        <v>0.31</v>
      </c>
      <c r="E428" s="3">
        <f t="shared" si="26"/>
        <v>0.30556747551843083</v>
      </c>
      <c r="F428" s="3">
        <f t="shared" si="27"/>
        <v>4.4325244815691667E-3</v>
      </c>
      <c r="G428" s="2">
        <v>1.86</v>
      </c>
      <c r="H428" s="2">
        <v>316.08</v>
      </c>
      <c r="I428" s="2">
        <v>28</v>
      </c>
      <c r="J428" s="2">
        <v>0</v>
      </c>
    </row>
    <row r="429" spans="1:10" x14ac:dyDescent="0.25">
      <c r="A429" s="1">
        <v>42202.391035879627</v>
      </c>
      <c r="B429" s="3">
        <f t="shared" si="24"/>
        <v>0.55118200955398799</v>
      </c>
      <c r="C429" s="1">
        <f t="shared" si="25"/>
        <v>42336.242922453705</v>
      </c>
      <c r="D429" s="2">
        <v>0.33</v>
      </c>
      <c r="E429" s="3">
        <f t="shared" si="26"/>
        <v>0.30556747845083926</v>
      </c>
      <c r="F429" s="3">
        <f t="shared" si="27"/>
        <v>2.4432521549160757E-2</v>
      </c>
      <c r="G429" s="2">
        <v>1.86</v>
      </c>
      <c r="H429" s="2">
        <v>316.33999999999997</v>
      </c>
      <c r="I429" s="2">
        <v>28</v>
      </c>
      <c r="J429" s="2">
        <v>0</v>
      </c>
    </row>
    <row r="430" spans="1:10" x14ac:dyDescent="0.25">
      <c r="A430" s="1">
        <v>42202.391038773145</v>
      </c>
      <c r="B430" s="3">
        <f t="shared" si="24"/>
        <v>0.55118348121658356</v>
      </c>
      <c r="C430" s="1">
        <f t="shared" si="25"/>
        <v>42336.242925347222</v>
      </c>
      <c r="D430" s="2">
        <v>0.28999999999999998</v>
      </c>
      <c r="E430" s="3">
        <f t="shared" si="26"/>
        <v>0.30556748138324769</v>
      </c>
      <c r="F430" s="3">
        <f t="shared" si="27"/>
        <v>-1.5567481383247705E-2</v>
      </c>
      <c r="G430" s="2">
        <v>1.86</v>
      </c>
      <c r="H430" s="2">
        <v>316.51</v>
      </c>
      <c r="I430" s="2">
        <v>28</v>
      </c>
      <c r="J430" s="2">
        <v>0</v>
      </c>
    </row>
    <row r="431" spans="1:10" x14ac:dyDescent="0.25">
      <c r="A431" s="1">
        <v>42202.391041666669</v>
      </c>
      <c r="B431" s="3">
        <f t="shared" si="24"/>
        <v>0.55118495288287972</v>
      </c>
      <c r="C431" s="1">
        <f t="shared" si="25"/>
        <v>42336.242928240747</v>
      </c>
      <c r="D431" s="2">
        <v>0.3</v>
      </c>
      <c r="E431" s="3">
        <f t="shared" si="26"/>
        <v>0.3055674843156635</v>
      </c>
      <c r="F431" s="3">
        <f t="shared" si="27"/>
        <v>-5.5674843156635068E-3</v>
      </c>
      <c r="G431" s="2">
        <v>1.85</v>
      </c>
      <c r="H431" s="2">
        <v>316.67</v>
      </c>
      <c r="I431" s="2">
        <v>28</v>
      </c>
      <c r="J431" s="2">
        <v>0</v>
      </c>
    </row>
    <row r="432" spans="1:10" x14ac:dyDescent="0.25">
      <c r="A432" s="1">
        <v>42202.391044560187</v>
      </c>
      <c r="B432" s="3">
        <f t="shared" si="24"/>
        <v>0.55118642454547517</v>
      </c>
      <c r="C432" s="1">
        <f t="shared" si="25"/>
        <v>42336.242931134264</v>
      </c>
      <c r="D432" s="2">
        <v>0.31</v>
      </c>
      <c r="E432" s="3">
        <f t="shared" si="26"/>
        <v>0.30556748724807192</v>
      </c>
      <c r="F432" s="3">
        <f t="shared" si="27"/>
        <v>4.4325127519280749E-3</v>
      </c>
      <c r="G432" s="2">
        <v>1.86</v>
      </c>
      <c r="H432" s="2">
        <v>316.85000000000002</v>
      </c>
      <c r="I432" s="2">
        <v>28</v>
      </c>
      <c r="J432" s="2">
        <v>0</v>
      </c>
    </row>
    <row r="433" spans="1:10" x14ac:dyDescent="0.25">
      <c r="A433" s="1">
        <v>42202.391047453704</v>
      </c>
      <c r="B433" s="3">
        <f t="shared" si="24"/>
        <v>0.55118789620807074</v>
      </c>
      <c r="C433" s="1">
        <f t="shared" si="25"/>
        <v>42336.242934027781</v>
      </c>
      <c r="D433" s="2">
        <v>0.3</v>
      </c>
      <c r="E433" s="3">
        <f t="shared" si="26"/>
        <v>0.30556749018048035</v>
      </c>
      <c r="F433" s="3">
        <f t="shared" si="27"/>
        <v>-5.5674901804803612E-3</v>
      </c>
      <c r="G433" s="2">
        <v>1.86</v>
      </c>
      <c r="H433" s="2">
        <v>316.99</v>
      </c>
      <c r="I433" s="2">
        <v>28</v>
      </c>
      <c r="J433" s="2">
        <v>0</v>
      </c>
    </row>
    <row r="434" spans="1:10" x14ac:dyDescent="0.25">
      <c r="A434" s="1">
        <v>42202.391050347222</v>
      </c>
      <c r="B434" s="3">
        <f t="shared" si="24"/>
        <v>0.5511893678706663</v>
      </c>
      <c r="C434" s="1">
        <f t="shared" si="25"/>
        <v>42336.242936921299</v>
      </c>
      <c r="D434" s="2">
        <v>0.28999999999999998</v>
      </c>
      <c r="E434" s="3">
        <f t="shared" si="26"/>
        <v>0.30556749311288878</v>
      </c>
      <c r="F434" s="3">
        <f t="shared" si="27"/>
        <v>-1.5567493112888797E-2</v>
      </c>
      <c r="G434" s="2">
        <v>1.86</v>
      </c>
      <c r="H434" s="2">
        <v>317.05</v>
      </c>
      <c r="I434" s="2">
        <v>28</v>
      </c>
      <c r="J434" s="2">
        <v>0</v>
      </c>
    </row>
    <row r="435" spans="1:10" x14ac:dyDescent="0.25">
      <c r="A435" s="1">
        <v>42202.391053240739</v>
      </c>
      <c r="B435" s="3">
        <f t="shared" si="24"/>
        <v>0.55119083953326176</v>
      </c>
      <c r="C435" s="1">
        <f t="shared" si="25"/>
        <v>42336.242939814816</v>
      </c>
      <c r="D435" s="2">
        <v>0.32</v>
      </c>
      <c r="E435" s="3">
        <f t="shared" si="26"/>
        <v>0.3055674960452972</v>
      </c>
      <c r="F435" s="3">
        <f t="shared" si="27"/>
        <v>1.4432503954702802E-2</v>
      </c>
      <c r="G435" s="2">
        <v>1.85</v>
      </c>
      <c r="H435" s="2">
        <v>317.27</v>
      </c>
      <c r="I435" s="2">
        <v>28</v>
      </c>
      <c r="J435" s="2">
        <v>0</v>
      </c>
    </row>
    <row r="436" spans="1:10" x14ac:dyDescent="0.25">
      <c r="A436" s="1">
        <v>42202.391056134256</v>
      </c>
      <c r="B436" s="3">
        <f t="shared" si="24"/>
        <v>0.55119231119585732</v>
      </c>
      <c r="C436" s="1">
        <f t="shared" si="25"/>
        <v>42336.242942708333</v>
      </c>
      <c r="D436" s="2">
        <v>0.3</v>
      </c>
      <c r="E436" s="3">
        <f t="shared" si="26"/>
        <v>0.30556749897770558</v>
      </c>
      <c r="F436" s="3">
        <f t="shared" si="27"/>
        <v>-5.5674989777055872E-3</v>
      </c>
      <c r="G436" s="2">
        <v>1.86</v>
      </c>
      <c r="H436" s="2">
        <v>317.44</v>
      </c>
      <c r="I436" s="2">
        <v>28</v>
      </c>
      <c r="J436" s="2">
        <v>0</v>
      </c>
    </row>
    <row r="437" spans="1:10" x14ac:dyDescent="0.25">
      <c r="A437" s="1">
        <v>42202.391059027781</v>
      </c>
      <c r="B437" s="3">
        <f t="shared" si="24"/>
        <v>0.55119378286215348</v>
      </c>
      <c r="C437" s="1">
        <f t="shared" si="25"/>
        <v>42336.242945601858</v>
      </c>
      <c r="D437" s="2">
        <v>0.3</v>
      </c>
      <c r="E437" s="3">
        <f t="shared" si="26"/>
        <v>0.30556750191012139</v>
      </c>
      <c r="F437" s="3">
        <f t="shared" si="27"/>
        <v>-5.5675019101213974E-3</v>
      </c>
      <c r="G437" s="2">
        <v>1.86</v>
      </c>
      <c r="H437" s="2">
        <v>317.68</v>
      </c>
      <c r="I437" s="2">
        <v>28</v>
      </c>
      <c r="J437" s="2">
        <v>0</v>
      </c>
    </row>
    <row r="438" spans="1:10" x14ac:dyDescent="0.25">
      <c r="A438" s="1">
        <v>42202.391061921298</v>
      </c>
      <c r="B438" s="3">
        <f t="shared" si="24"/>
        <v>0.55119525452474905</v>
      </c>
      <c r="C438" s="1">
        <f t="shared" si="25"/>
        <v>42336.242948495375</v>
      </c>
      <c r="D438" s="2">
        <v>0.28999999999999998</v>
      </c>
      <c r="E438" s="3">
        <f t="shared" si="26"/>
        <v>0.30556750484252981</v>
      </c>
      <c r="F438" s="3">
        <f t="shared" si="27"/>
        <v>-1.5567504842529833E-2</v>
      </c>
      <c r="G438" s="2">
        <v>1.86</v>
      </c>
      <c r="H438" s="2">
        <v>317.81</v>
      </c>
      <c r="I438" s="2">
        <v>28</v>
      </c>
      <c r="J438" s="2">
        <v>0</v>
      </c>
    </row>
    <row r="439" spans="1:10" x14ac:dyDescent="0.25">
      <c r="A439" s="1">
        <v>42202.391076388885</v>
      </c>
      <c r="B439" s="3">
        <f t="shared" si="24"/>
        <v>0.55120261283772665</v>
      </c>
      <c r="C439" s="1">
        <f t="shared" si="25"/>
        <v>42336.242962962962</v>
      </c>
      <c r="D439" s="2">
        <v>0.31</v>
      </c>
      <c r="E439" s="3">
        <f t="shared" si="26"/>
        <v>0.30556751950457195</v>
      </c>
      <c r="F439" s="3">
        <f t="shared" si="27"/>
        <v>4.4324804954280483E-3</v>
      </c>
      <c r="G439" s="2">
        <v>1.85</v>
      </c>
      <c r="H439" s="2">
        <v>318.85000000000002</v>
      </c>
      <c r="I439" s="2">
        <v>28</v>
      </c>
      <c r="J439" s="2">
        <v>0</v>
      </c>
    </row>
    <row r="440" spans="1:10" x14ac:dyDescent="0.25">
      <c r="A440" s="1">
        <v>42202.39107928241</v>
      </c>
      <c r="B440" s="3">
        <f t="shared" si="24"/>
        <v>0.55120408450402281</v>
      </c>
      <c r="C440" s="1">
        <f t="shared" si="25"/>
        <v>42336.242965856487</v>
      </c>
      <c r="D440" s="2">
        <v>0.31</v>
      </c>
      <c r="E440" s="3">
        <f t="shared" si="26"/>
        <v>0.30556752243698776</v>
      </c>
      <c r="F440" s="3">
        <f t="shared" si="27"/>
        <v>4.4324775630122382E-3</v>
      </c>
      <c r="G440" s="2">
        <v>1.86</v>
      </c>
      <c r="H440" s="2">
        <v>318.89999999999998</v>
      </c>
      <c r="I440" s="2">
        <v>28</v>
      </c>
      <c r="J440" s="2">
        <v>0</v>
      </c>
    </row>
    <row r="441" spans="1:10" x14ac:dyDescent="0.25">
      <c r="A441" s="1">
        <v>42202.391082175927</v>
      </c>
      <c r="B441" s="3">
        <f t="shared" si="24"/>
        <v>0.55120555616661826</v>
      </c>
      <c r="C441" s="1">
        <f t="shared" si="25"/>
        <v>42336.242968750004</v>
      </c>
      <c r="D441" s="2">
        <v>0.32</v>
      </c>
      <c r="E441" s="3">
        <f t="shared" si="26"/>
        <v>0.30556752536939613</v>
      </c>
      <c r="F441" s="3">
        <f t="shared" si="27"/>
        <v>1.4432474630603875E-2</v>
      </c>
      <c r="G441" s="2">
        <v>1.86</v>
      </c>
      <c r="H441" s="2">
        <v>319.14999999999998</v>
      </c>
      <c r="I441" s="2">
        <v>28</v>
      </c>
      <c r="J441" s="2">
        <v>0</v>
      </c>
    </row>
    <row r="442" spans="1:10" x14ac:dyDescent="0.25">
      <c r="A442" s="1">
        <v>42202.391085069445</v>
      </c>
      <c r="B442" s="3">
        <f t="shared" si="24"/>
        <v>0.55120702782921382</v>
      </c>
      <c r="C442" s="1">
        <f t="shared" si="25"/>
        <v>42336.242971643522</v>
      </c>
      <c r="D442" s="2">
        <v>0.3</v>
      </c>
      <c r="E442" s="3">
        <f t="shared" si="26"/>
        <v>0.30556752830180456</v>
      </c>
      <c r="F442" s="3">
        <f t="shared" si="27"/>
        <v>-5.5675283018045696E-3</v>
      </c>
      <c r="G442" s="2">
        <v>1.86</v>
      </c>
      <c r="H442" s="2">
        <v>319.27999999999997</v>
      </c>
      <c r="I442" s="2">
        <v>28</v>
      </c>
      <c r="J442" s="2">
        <v>0</v>
      </c>
    </row>
    <row r="443" spans="1:10" x14ac:dyDescent="0.25">
      <c r="A443" s="1">
        <v>42202.391099537039</v>
      </c>
      <c r="B443" s="3">
        <f t="shared" si="24"/>
        <v>0.55121438614589202</v>
      </c>
      <c r="C443" s="1">
        <f t="shared" si="25"/>
        <v>42336.242986111116</v>
      </c>
      <c r="D443" s="2">
        <v>0.31</v>
      </c>
      <c r="E443" s="3">
        <f t="shared" si="26"/>
        <v>0.30556754296385408</v>
      </c>
      <c r="F443" s="3">
        <f t="shared" si="27"/>
        <v>4.4324570361459203E-3</v>
      </c>
      <c r="G443" s="2">
        <v>1.85</v>
      </c>
      <c r="H443" s="2">
        <v>319.91000000000003</v>
      </c>
      <c r="I443" s="2">
        <v>28</v>
      </c>
      <c r="J443" s="2">
        <v>0</v>
      </c>
    </row>
    <row r="444" spans="1:10" x14ac:dyDescent="0.25">
      <c r="A444" s="1">
        <v>42202.391102430556</v>
      </c>
      <c r="B444" s="3">
        <f t="shared" si="24"/>
        <v>0.55121585780848759</v>
      </c>
      <c r="C444" s="1">
        <f t="shared" si="25"/>
        <v>42336.242989004633</v>
      </c>
      <c r="D444" s="2">
        <v>0.31</v>
      </c>
      <c r="E444" s="3">
        <f t="shared" si="26"/>
        <v>0.3055675458962625</v>
      </c>
      <c r="F444" s="3">
        <f t="shared" si="27"/>
        <v>4.4324541037374932E-3</v>
      </c>
      <c r="G444" s="2">
        <v>1.86</v>
      </c>
      <c r="H444" s="2">
        <v>320.12</v>
      </c>
      <c r="I444" s="2">
        <v>28</v>
      </c>
      <c r="J444" s="2">
        <v>0</v>
      </c>
    </row>
    <row r="445" spans="1:10" x14ac:dyDescent="0.25">
      <c r="A445" s="1">
        <v>42202.391105324074</v>
      </c>
      <c r="B445" s="3">
        <f t="shared" si="24"/>
        <v>0.55121732947108315</v>
      </c>
      <c r="C445" s="1">
        <f t="shared" si="25"/>
        <v>42336.242991898151</v>
      </c>
      <c r="D445" s="2">
        <v>0.34</v>
      </c>
      <c r="E445" s="3">
        <f t="shared" si="26"/>
        <v>0.30556754882867093</v>
      </c>
      <c r="F445" s="3">
        <f t="shared" si="27"/>
        <v>3.4432451171329093E-2</v>
      </c>
      <c r="G445" s="2">
        <v>1.86</v>
      </c>
      <c r="H445" s="2">
        <v>320.36</v>
      </c>
      <c r="I445" s="2">
        <v>28</v>
      </c>
      <c r="J445" s="2">
        <v>0</v>
      </c>
    </row>
    <row r="446" spans="1:10" x14ac:dyDescent="0.25">
      <c r="A446" s="1">
        <v>42202.391108217591</v>
      </c>
      <c r="B446" s="3">
        <f t="shared" si="24"/>
        <v>0.5512188011336786</v>
      </c>
      <c r="C446" s="1">
        <f t="shared" si="25"/>
        <v>42336.242994791668</v>
      </c>
      <c r="D446" s="2">
        <v>0.3</v>
      </c>
      <c r="E446" s="3">
        <f t="shared" si="26"/>
        <v>0.30556755176107936</v>
      </c>
      <c r="F446" s="3">
        <f t="shared" si="27"/>
        <v>-5.5675517610793701E-3</v>
      </c>
      <c r="G446" s="2">
        <v>1.86</v>
      </c>
      <c r="H446" s="2">
        <v>320.58999999999997</v>
      </c>
      <c r="I446" s="2">
        <v>28</v>
      </c>
      <c r="J446" s="2">
        <v>0</v>
      </c>
    </row>
    <row r="447" spans="1:10" x14ac:dyDescent="0.25">
      <c r="A447" s="1">
        <v>42202.391111111108</v>
      </c>
      <c r="B447" s="3">
        <f t="shared" si="24"/>
        <v>0.55122027279627417</v>
      </c>
      <c r="C447" s="1">
        <f t="shared" si="25"/>
        <v>42336.242997685185</v>
      </c>
      <c r="D447" s="2">
        <v>0.28999999999999998</v>
      </c>
      <c r="E447" s="3">
        <f t="shared" si="26"/>
        <v>0.30556755469348779</v>
      </c>
      <c r="F447" s="3">
        <f t="shared" si="27"/>
        <v>-1.5567554693487806E-2</v>
      </c>
      <c r="G447" s="2">
        <v>1.86</v>
      </c>
      <c r="H447" s="2">
        <v>320.82</v>
      </c>
      <c r="I447" s="2">
        <v>28</v>
      </c>
      <c r="J447" s="2">
        <v>0</v>
      </c>
    </row>
    <row r="448" spans="1:10" x14ac:dyDescent="0.25">
      <c r="A448" s="1">
        <v>42202.391114004633</v>
      </c>
      <c r="B448" s="3">
        <f t="shared" si="24"/>
        <v>0.55122174446257033</v>
      </c>
      <c r="C448" s="1">
        <f t="shared" si="25"/>
        <v>42336.24300057871</v>
      </c>
      <c r="D448" s="2">
        <v>0.31</v>
      </c>
      <c r="E448" s="3">
        <f t="shared" si="26"/>
        <v>0.30556755762590354</v>
      </c>
      <c r="F448" s="3">
        <f t="shared" si="27"/>
        <v>4.4324423740964569E-3</v>
      </c>
      <c r="G448" s="2">
        <v>1.87</v>
      </c>
      <c r="H448" s="2">
        <v>321.02</v>
      </c>
      <c r="I448" s="2">
        <v>28</v>
      </c>
      <c r="J448" s="2">
        <v>0</v>
      </c>
    </row>
    <row r="449" spans="1:10" x14ac:dyDescent="0.25">
      <c r="A449" s="1">
        <v>42202.39111689815</v>
      </c>
      <c r="B449" s="3">
        <f t="shared" si="24"/>
        <v>0.55122321612516578</v>
      </c>
      <c r="C449" s="1">
        <f t="shared" si="25"/>
        <v>42336.243003472227</v>
      </c>
      <c r="D449" s="2">
        <v>0.31</v>
      </c>
      <c r="E449" s="3">
        <f t="shared" si="26"/>
        <v>0.30556756055831197</v>
      </c>
      <c r="F449" s="3">
        <f t="shared" si="27"/>
        <v>4.4324394416880297E-3</v>
      </c>
      <c r="G449" s="2">
        <v>1.86</v>
      </c>
      <c r="H449" s="2">
        <v>321.2</v>
      </c>
      <c r="I449" s="2">
        <v>28</v>
      </c>
      <c r="J449" s="2">
        <v>0</v>
      </c>
    </row>
    <row r="450" spans="1:10" x14ac:dyDescent="0.25">
      <c r="A450" s="1">
        <v>42202.391119791668</v>
      </c>
      <c r="B450" s="3">
        <f t="shared" si="24"/>
        <v>0.55122468778776135</v>
      </c>
      <c r="C450" s="1">
        <f t="shared" si="25"/>
        <v>42336.243006365745</v>
      </c>
      <c r="D450" s="2">
        <v>0.31</v>
      </c>
      <c r="E450" s="3">
        <f t="shared" si="26"/>
        <v>0.3055675634907204</v>
      </c>
      <c r="F450" s="3">
        <f t="shared" si="27"/>
        <v>4.4324365092796025E-3</v>
      </c>
      <c r="G450" s="2">
        <v>1.87</v>
      </c>
      <c r="H450" s="2">
        <v>321.33</v>
      </c>
      <c r="I450" s="2">
        <v>28</v>
      </c>
      <c r="J450" s="2">
        <v>0</v>
      </c>
    </row>
    <row r="451" spans="1:10" x14ac:dyDescent="0.25">
      <c r="A451" s="1">
        <v>42202.391122685185</v>
      </c>
      <c r="B451" s="3">
        <f t="shared" si="24"/>
        <v>0.55122615945035691</v>
      </c>
      <c r="C451" s="1">
        <f t="shared" si="25"/>
        <v>42336.243009259262</v>
      </c>
      <c r="D451" s="2">
        <v>0.3</v>
      </c>
      <c r="E451" s="3">
        <f t="shared" si="26"/>
        <v>0.30556756642312882</v>
      </c>
      <c r="F451" s="3">
        <f t="shared" si="27"/>
        <v>-5.5675664231288335E-3</v>
      </c>
      <c r="G451" s="2">
        <v>1.86</v>
      </c>
      <c r="H451" s="2">
        <v>321.44</v>
      </c>
      <c r="I451" s="2">
        <v>28</v>
      </c>
      <c r="J451" s="2">
        <v>0</v>
      </c>
    </row>
    <row r="452" spans="1:10" x14ac:dyDescent="0.25">
      <c r="A452" s="1">
        <v>42202.391125578702</v>
      </c>
      <c r="B452" s="3">
        <f t="shared" si="24"/>
        <v>0.55122763111295237</v>
      </c>
      <c r="C452" s="1">
        <f t="shared" si="25"/>
        <v>42336.24301215278</v>
      </c>
      <c r="D452" s="2">
        <v>0.3</v>
      </c>
      <c r="E452" s="3">
        <f t="shared" si="26"/>
        <v>0.30556756935553725</v>
      </c>
      <c r="F452" s="3">
        <f t="shared" si="27"/>
        <v>-5.5675693555372607E-3</v>
      </c>
      <c r="G452" s="2">
        <v>1.87</v>
      </c>
      <c r="H452" s="2">
        <v>321.56</v>
      </c>
      <c r="I452" s="2">
        <v>28</v>
      </c>
      <c r="J452" s="2">
        <v>0</v>
      </c>
    </row>
    <row r="453" spans="1:10" x14ac:dyDescent="0.25">
      <c r="A453" s="1">
        <v>42202.39112847222</v>
      </c>
      <c r="B453" s="3">
        <f t="shared" si="24"/>
        <v>0.55122910277554793</v>
      </c>
      <c r="C453" s="1">
        <f t="shared" si="25"/>
        <v>42336.243015046297</v>
      </c>
      <c r="D453" s="2">
        <v>0.31</v>
      </c>
      <c r="E453" s="3">
        <f t="shared" si="26"/>
        <v>0.30556757228794568</v>
      </c>
      <c r="F453" s="3">
        <f t="shared" si="27"/>
        <v>4.432427712054321E-3</v>
      </c>
      <c r="G453" s="2">
        <v>1.87</v>
      </c>
      <c r="H453" s="2">
        <v>321.70999999999998</v>
      </c>
      <c r="I453" s="2">
        <v>28</v>
      </c>
      <c r="J453" s="2">
        <v>0</v>
      </c>
    </row>
    <row r="454" spans="1:10" x14ac:dyDescent="0.25">
      <c r="A454" s="1">
        <v>42202.391131365737</v>
      </c>
      <c r="B454" s="3">
        <f t="shared" ref="B454:B517" si="28">(A454-$M$2)*$O$2</f>
        <v>0.55123057443814349</v>
      </c>
      <c r="C454" s="1">
        <f t="shared" si="25"/>
        <v>42336.243017939814</v>
      </c>
      <c r="D454" s="2">
        <v>0.3</v>
      </c>
      <c r="E454" s="3">
        <f t="shared" si="26"/>
        <v>0.3055675752203541</v>
      </c>
      <c r="F454" s="3">
        <f t="shared" si="27"/>
        <v>-5.5675752203541151E-3</v>
      </c>
      <c r="G454" s="2">
        <v>1.87</v>
      </c>
      <c r="H454" s="2">
        <v>321.83</v>
      </c>
      <c r="I454" s="2">
        <v>28</v>
      </c>
      <c r="J454" s="2">
        <v>0</v>
      </c>
    </row>
    <row r="455" spans="1:10" x14ac:dyDescent="0.25">
      <c r="A455" s="1">
        <v>42202.391168981485</v>
      </c>
      <c r="B455" s="3">
        <f t="shared" si="28"/>
        <v>0.55124970606298718</v>
      </c>
      <c r="C455" s="1">
        <f t="shared" ref="C455:C518" si="29">A455+$O$3</f>
        <v>42336.243055555562</v>
      </c>
      <c r="D455" s="2">
        <v>0.28999999999999998</v>
      </c>
      <c r="E455" s="3">
        <f t="shared" ref="E455:E518" si="30">$N$6+((C455-$M$6)*$O$6)</f>
        <v>0.3055676133416857</v>
      </c>
      <c r="F455" s="3">
        <f t="shared" ref="F455:F518" si="31">D455-E455</f>
        <v>-1.5567613341685715E-2</v>
      </c>
      <c r="G455" s="2">
        <v>1.86</v>
      </c>
      <c r="H455" s="2">
        <v>323.92</v>
      </c>
      <c r="I455" s="2">
        <v>29</v>
      </c>
      <c r="J455" s="2">
        <v>0</v>
      </c>
    </row>
    <row r="456" spans="1:10" x14ac:dyDescent="0.25">
      <c r="A456" s="1">
        <v>42202.391171875002</v>
      </c>
      <c r="B456" s="3">
        <f t="shared" si="28"/>
        <v>0.55125117772558263</v>
      </c>
      <c r="C456" s="1">
        <f t="shared" si="29"/>
        <v>42336.243058449079</v>
      </c>
      <c r="D456" s="2">
        <v>0.31</v>
      </c>
      <c r="E456" s="3">
        <f t="shared" si="30"/>
        <v>0.30556761627409412</v>
      </c>
      <c r="F456" s="3">
        <f t="shared" si="31"/>
        <v>4.4323837259058751E-3</v>
      </c>
      <c r="G456" s="2">
        <v>1.87</v>
      </c>
      <c r="H456" s="2">
        <v>324.04000000000002</v>
      </c>
      <c r="I456" s="2">
        <v>29</v>
      </c>
      <c r="J456" s="2">
        <v>0</v>
      </c>
    </row>
    <row r="457" spans="1:10" x14ac:dyDescent="0.25">
      <c r="A457" s="1">
        <v>42202.39117476852</v>
      </c>
      <c r="B457" s="3">
        <f t="shared" si="28"/>
        <v>0.5512526493881782</v>
      </c>
      <c r="C457" s="1">
        <f t="shared" si="29"/>
        <v>42336.243061342597</v>
      </c>
      <c r="D457" s="2">
        <v>0.3</v>
      </c>
      <c r="E457" s="3">
        <f t="shared" si="30"/>
        <v>0.30556761920650255</v>
      </c>
      <c r="F457" s="3">
        <f t="shared" si="31"/>
        <v>-5.5676192065025609E-3</v>
      </c>
      <c r="G457" s="2">
        <v>1.87</v>
      </c>
      <c r="H457" s="2">
        <v>324.20999999999998</v>
      </c>
      <c r="I457" s="2">
        <v>29</v>
      </c>
      <c r="J457" s="2">
        <v>0</v>
      </c>
    </row>
    <row r="458" spans="1:10" x14ac:dyDescent="0.25">
      <c r="A458" s="1">
        <v>42202.391177662037</v>
      </c>
      <c r="B458" s="3">
        <f t="shared" si="28"/>
        <v>0.55125412105077376</v>
      </c>
      <c r="C458" s="1">
        <f t="shared" si="29"/>
        <v>42336.243064236114</v>
      </c>
      <c r="D458" s="2">
        <v>0.28999999999999998</v>
      </c>
      <c r="E458" s="3">
        <f t="shared" si="30"/>
        <v>0.30556762213891098</v>
      </c>
      <c r="F458" s="3">
        <f t="shared" si="31"/>
        <v>-1.5567622138910997E-2</v>
      </c>
      <c r="G458" s="2">
        <v>1.87</v>
      </c>
      <c r="H458" s="2">
        <v>324.33</v>
      </c>
      <c r="I458" s="2">
        <v>29</v>
      </c>
      <c r="J458" s="2">
        <v>0</v>
      </c>
    </row>
    <row r="459" spans="1:10" x14ac:dyDescent="0.25">
      <c r="A459" s="1">
        <v>42202.391215277778</v>
      </c>
      <c r="B459" s="3">
        <f t="shared" si="28"/>
        <v>0.55127325267191685</v>
      </c>
      <c r="C459" s="1">
        <f t="shared" si="29"/>
        <v>42336.243101851855</v>
      </c>
      <c r="D459" s="2">
        <v>0.28999999999999998</v>
      </c>
      <c r="E459" s="3">
        <f t="shared" si="30"/>
        <v>0.30556766026023524</v>
      </c>
      <c r="F459" s="3">
        <f t="shared" si="31"/>
        <v>-1.5567660260235261E-2</v>
      </c>
      <c r="G459" s="2">
        <v>1.86</v>
      </c>
      <c r="H459" s="2">
        <v>326.13</v>
      </c>
      <c r="I459" s="2">
        <v>28</v>
      </c>
      <c r="J459" s="2">
        <v>0</v>
      </c>
    </row>
    <row r="460" spans="1:10" x14ac:dyDescent="0.25">
      <c r="A460" s="1">
        <v>42202.391218171295</v>
      </c>
      <c r="B460" s="3">
        <f t="shared" si="28"/>
        <v>0.5512747243345123</v>
      </c>
      <c r="C460" s="1">
        <f t="shared" si="29"/>
        <v>42336.243104745372</v>
      </c>
      <c r="D460" s="2">
        <v>0.28000000000000003</v>
      </c>
      <c r="E460" s="3">
        <f t="shared" si="30"/>
        <v>0.30556766319264367</v>
      </c>
      <c r="F460" s="3">
        <f t="shared" si="31"/>
        <v>-2.5567663192643642E-2</v>
      </c>
      <c r="G460" s="2">
        <v>1.87</v>
      </c>
      <c r="H460" s="2">
        <v>326.20999999999998</v>
      </c>
      <c r="I460" s="2">
        <v>28</v>
      </c>
      <c r="J460" s="2">
        <v>0</v>
      </c>
    </row>
    <row r="461" spans="1:10" x14ac:dyDescent="0.25">
      <c r="A461" s="1">
        <v>42202.391221064812</v>
      </c>
      <c r="B461" s="3">
        <f t="shared" si="28"/>
        <v>0.55127619599710787</v>
      </c>
      <c r="C461" s="1">
        <f t="shared" si="29"/>
        <v>42336.243107638889</v>
      </c>
      <c r="D461" s="2">
        <v>0.3</v>
      </c>
      <c r="E461" s="3">
        <f t="shared" si="30"/>
        <v>0.3055676661250521</v>
      </c>
      <c r="F461" s="3">
        <f t="shared" si="31"/>
        <v>-5.5676661250521065E-3</v>
      </c>
      <c r="G461" s="2">
        <v>1.87</v>
      </c>
      <c r="H461" s="2">
        <v>326.38</v>
      </c>
      <c r="I461" s="2">
        <v>28</v>
      </c>
      <c r="J461" s="2">
        <v>0</v>
      </c>
    </row>
    <row r="462" spans="1:10" x14ac:dyDescent="0.25">
      <c r="A462" s="1">
        <v>42202.391223958337</v>
      </c>
      <c r="B462" s="3">
        <f t="shared" si="28"/>
        <v>0.55127766766340403</v>
      </c>
      <c r="C462" s="1">
        <f t="shared" si="29"/>
        <v>42336.243110532414</v>
      </c>
      <c r="D462" s="2">
        <v>0.28999999999999998</v>
      </c>
      <c r="E462" s="3">
        <f t="shared" si="30"/>
        <v>0.30556766905746791</v>
      </c>
      <c r="F462" s="3">
        <f t="shared" si="31"/>
        <v>-1.5567669057467926E-2</v>
      </c>
      <c r="G462" s="2">
        <v>1.87</v>
      </c>
      <c r="H462" s="2">
        <v>326.58999999999997</v>
      </c>
      <c r="I462" s="2">
        <v>28</v>
      </c>
      <c r="J462" s="2">
        <v>0</v>
      </c>
    </row>
    <row r="463" spans="1:10" x14ac:dyDescent="0.25">
      <c r="A463" s="1">
        <v>42202.391261574077</v>
      </c>
      <c r="B463" s="3">
        <f t="shared" si="28"/>
        <v>0.551296799284547</v>
      </c>
      <c r="C463" s="1">
        <f t="shared" si="29"/>
        <v>42336.243148148154</v>
      </c>
      <c r="D463" s="2">
        <v>0.28999999999999998</v>
      </c>
      <c r="E463" s="3">
        <f t="shared" si="30"/>
        <v>0.30556770717879211</v>
      </c>
      <c r="F463" s="3">
        <f t="shared" si="31"/>
        <v>-1.5567707178792134E-2</v>
      </c>
      <c r="G463" s="2">
        <v>1.87</v>
      </c>
      <c r="H463" s="2">
        <v>328.03</v>
      </c>
      <c r="I463" s="2">
        <v>28</v>
      </c>
      <c r="J463" s="2">
        <v>0</v>
      </c>
    </row>
    <row r="464" spans="1:10" x14ac:dyDescent="0.25">
      <c r="A464" s="1">
        <v>42202.391264467595</v>
      </c>
      <c r="B464" s="3">
        <f t="shared" si="28"/>
        <v>0.55129827094714257</v>
      </c>
      <c r="C464" s="1">
        <f t="shared" si="29"/>
        <v>42336.243151041672</v>
      </c>
      <c r="D464" s="2">
        <v>0.28000000000000003</v>
      </c>
      <c r="E464" s="3">
        <f t="shared" si="30"/>
        <v>0.30556771011120054</v>
      </c>
      <c r="F464" s="3">
        <f t="shared" si="31"/>
        <v>-2.5567710111200515E-2</v>
      </c>
      <c r="G464" s="2">
        <v>1.87</v>
      </c>
      <c r="H464" s="2">
        <v>328.09</v>
      </c>
      <c r="I464" s="2">
        <v>28</v>
      </c>
      <c r="J464" s="2">
        <v>0</v>
      </c>
    </row>
    <row r="465" spans="1:10" x14ac:dyDescent="0.25">
      <c r="A465" s="1">
        <v>42202.391267361112</v>
      </c>
      <c r="B465" s="3">
        <f t="shared" si="28"/>
        <v>0.55129974260973813</v>
      </c>
      <c r="C465" s="1">
        <f t="shared" si="29"/>
        <v>42336.243153935189</v>
      </c>
      <c r="D465" s="2">
        <v>0.31</v>
      </c>
      <c r="E465" s="3">
        <f t="shared" si="30"/>
        <v>0.30556771304360897</v>
      </c>
      <c r="F465" s="3">
        <f t="shared" si="31"/>
        <v>4.4322869563910294E-3</v>
      </c>
      <c r="G465" s="2">
        <v>1.87</v>
      </c>
      <c r="H465" s="2">
        <v>328.29</v>
      </c>
      <c r="I465" s="2">
        <v>28</v>
      </c>
      <c r="J465" s="2">
        <v>0</v>
      </c>
    </row>
    <row r="466" spans="1:10" x14ac:dyDescent="0.25">
      <c r="A466" s="1">
        <v>42202.391270254629</v>
      </c>
      <c r="B466" s="3">
        <f t="shared" si="28"/>
        <v>0.55130121427233358</v>
      </c>
      <c r="C466" s="1">
        <f t="shared" si="29"/>
        <v>42336.243156828707</v>
      </c>
      <c r="D466" s="2">
        <v>0.35</v>
      </c>
      <c r="E466" s="3">
        <f t="shared" si="30"/>
        <v>0.3055677159760174</v>
      </c>
      <c r="F466" s="3">
        <f t="shared" si="31"/>
        <v>4.4432284023982582E-2</v>
      </c>
      <c r="G466" s="2">
        <v>1.87</v>
      </c>
      <c r="H466" s="2">
        <v>328.43</v>
      </c>
      <c r="I466" s="2">
        <v>28</v>
      </c>
      <c r="J466" s="2">
        <v>0</v>
      </c>
    </row>
    <row r="467" spans="1:10" x14ac:dyDescent="0.25">
      <c r="A467" s="1">
        <v>42202.391273148147</v>
      </c>
      <c r="B467" s="3">
        <f t="shared" si="28"/>
        <v>0.55130268593492915</v>
      </c>
      <c r="C467" s="1">
        <f t="shared" si="29"/>
        <v>42336.243159722224</v>
      </c>
      <c r="D467" s="2">
        <v>0.3</v>
      </c>
      <c r="E467" s="3">
        <f t="shared" si="30"/>
        <v>0.30556771890842582</v>
      </c>
      <c r="F467" s="3">
        <f t="shared" si="31"/>
        <v>-5.5677189084258338E-3</v>
      </c>
      <c r="G467" s="2">
        <v>1.86</v>
      </c>
      <c r="H467" s="2">
        <v>328.47</v>
      </c>
      <c r="I467" s="2">
        <v>28</v>
      </c>
      <c r="J467" s="2">
        <v>0</v>
      </c>
    </row>
    <row r="468" spans="1:10" x14ac:dyDescent="0.25">
      <c r="A468" s="1">
        <v>42202.391276041664</v>
      </c>
      <c r="B468" s="3">
        <f t="shared" si="28"/>
        <v>0.55130415759752471</v>
      </c>
      <c r="C468" s="1">
        <f t="shared" si="29"/>
        <v>42336.243162615741</v>
      </c>
      <c r="D468" s="2">
        <v>0.32</v>
      </c>
      <c r="E468" s="3">
        <f t="shared" si="30"/>
        <v>0.30556772184083425</v>
      </c>
      <c r="F468" s="3">
        <f t="shared" si="31"/>
        <v>1.4432278159165757E-2</v>
      </c>
      <c r="G468" s="2">
        <v>1.87</v>
      </c>
      <c r="H468" s="2">
        <v>328.6</v>
      </c>
      <c r="I468" s="2">
        <v>28</v>
      </c>
      <c r="J468" s="2">
        <v>0</v>
      </c>
    </row>
    <row r="469" spans="1:10" x14ac:dyDescent="0.25">
      <c r="A469" s="1">
        <v>42202.391278935182</v>
      </c>
      <c r="B469" s="3">
        <f t="shared" si="28"/>
        <v>0.55130562926012017</v>
      </c>
      <c r="C469" s="1">
        <f t="shared" si="29"/>
        <v>42336.243165509259</v>
      </c>
      <c r="D469" s="2">
        <v>0.3</v>
      </c>
      <c r="E469" s="3">
        <f t="shared" si="30"/>
        <v>0.30556772477324268</v>
      </c>
      <c r="F469" s="3">
        <f t="shared" si="31"/>
        <v>-5.5677247732426882E-3</v>
      </c>
      <c r="G469" s="2">
        <v>1.87</v>
      </c>
      <c r="H469" s="2">
        <v>328.72</v>
      </c>
      <c r="I469" s="2">
        <v>28</v>
      </c>
      <c r="J469" s="2">
        <v>0</v>
      </c>
    </row>
    <row r="470" spans="1:10" x14ac:dyDescent="0.25">
      <c r="A470" s="1">
        <v>42202.391281828706</v>
      </c>
      <c r="B470" s="3">
        <f t="shared" si="28"/>
        <v>0.55130710092641633</v>
      </c>
      <c r="C470" s="1">
        <f t="shared" si="29"/>
        <v>42336.243168402783</v>
      </c>
      <c r="D470" s="2">
        <v>0.28999999999999998</v>
      </c>
      <c r="E470" s="3">
        <f t="shared" si="30"/>
        <v>0.30556772770565849</v>
      </c>
      <c r="F470" s="3">
        <f t="shared" si="31"/>
        <v>-1.5567727705658507E-2</v>
      </c>
      <c r="G470" s="2">
        <v>1.87</v>
      </c>
      <c r="H470" s="2">
        <v>328.93</v>
      </c>
      <c r="I470" s="2">
        <v>28</v>
      </c>
      <c r="J470" s="2">
        <v>0</v>
      </c>
    </row>
    <row r="471" spans="1:10" x14ac:dyDescent="0.25">
      <c r="A471" s="1">
        <v>42202.391284722224</v>
      </c>
      <c r="B471" s="3">
        <f t="shared" si="28"/>
        <v>0.55130857258901189</v>
      </c>
      <c r="C471" s="1">
        <f t="shared" si="29"/>
        <v>42336.243171296301</v>
      </c>
      <c r="D471" s="2">
        <v>0.32</v>
      </c>
      <c r="E471" s="3">
        <f t="shared" si="30"/>
        <v>0.30556773063806691</v>
      </c>
      <c r="F471" s="3">
        <f t="shared" si="31"/>
        <v>1.4432269361933092E-2</v>
      </c>
      <c r="G471" s="2">
        <v>1.87</v>
      </c>
      <c r="H471" s="2">
        <v>329.08</v>
      </c>
      <c r="I471" s="2">
        <v>28</v>
      </c>
      <c r="J471" s="2">
        <v>0</v>
      </c>
    </row>
    <row r="472" spans="1:10" x14ac:dyDescent="0.25">
      <c r="A472" s="1">
        <v>42202.391287615741</v>
      </c>
      <c r="B472" s="3">
        <f t="shared" si="28"/>
        <v>0.55131004425160735</v>
      </c>
      <c r="C472" s="1">
        <f t="shared" si="29"/>
        <v>42336.243174189818</v>
      </c>
      <c r="D472" s="2">
        <v>0.3</v>
      </c>
      <c r="E472" s="3">
        <f t="shared" si="30"/>
        <v>0.30556773357047529</v>
      </c>
      <c r="F472" s="3">
        <f t="shared" si="31"/>
        <v>-5.5677335704752973E-3</v>
      </c>
      <c r="G472" s="2">
        <v>1.87</v>
      </c>
      <c r="H472" s="2">
        <v>329.09</v>
      </c>
      <c r="I472" s="2">
        <v>28</v>
      </c>
      <c r="J472" s="2">
        <v>0</v>
      </c>
    </row>
    <row r="473" spans="1:10" x14ac:dyDescent="0.25">
      <c r="A473" s="1">
        <v>42202.391290509258</v>
      </c>
      <c r="B473" s="3">
        <f t="shared" si="28"/>
        <v>0.55131151591420291</v>
      </c>
      <c r="C473" s="1">
        <f t="shared" si="29"/>
        <v>42336.243177083335</v>
      </c>
      <c r="D473" s="2">
        <v>0.31</v>
      </c>
      <c r="E473" s="3">
        <f t="shared" si="30"/>
        <v>0.30556773650288371</v>
      </c>
      <c r="F473" s="3">
        <f t="shared" si="31"/>
        <v>4.4322634971162844E-3</v>
      </c>
      <c r="G473" s="2">
        <v>1.87</v>
      </c>
      <c r="H473" s="2">
        <v>329.11</v>
      </c>
      <c r="I473" s="2">
        <v>28</v>
      </c>
      <c r="J473" s="2">
        <v>0</v>
      </c>
    </row>
    <row r="474" spans="1:10" x14ac:dyDescent="0.25">
      <c r="A474" s="1">
        <v>42202.391293402776</v>
      </c>
      <c r="B474" s="3">
        <f t="shared" si="28"/>
        <v>0.55131298757679847</v>
      </c>
      <c r="C474" s="1">
        <f t="shared" si="29"/>
        <v>42336.243179976853</v>
      </c>
      <c r="D474" s="2">
        <v>0.31</v>
      </c>
      <c r="E474" s="3">
        <f t="shared" si="30"/>
        <v>0.30556773943529214</v>
      </c>
      <c r="F474" s="3">
        <f t="shared" si="31"/>
        <v>4.4322605647078572E-3</v>
      </c>
      <c r="G474" s="2">
        <v>1.87</v>
      </c>
      <c r="H474" s="2">
        <v>329.14</v>
      </c>
      <c r="I474" s="2">
        <v>28</v>
      </c>
      <c r="J474" s="2">
        <v>0</v>
      </c>
    </row>
    <row r="475" spans="1:10" x14ac:dyDescent="0.25">
      <c r="A475" s="1">
        <v>42202.39130787037</v>
      </c>
      <c r="B475" s="3">
        <f t="shared" si="28"/>
        <v>0.55132034589347667</v>
      </c>
      <c r="C475" s="1">
        <f t="shared" si="29"/>
        <v>42336.243194444447</v>
      </c>
      <c r="D475" s="2">
        <v>0.31</v>
      </c>
      <c r="E475" s="3">
        <f t="shared" si="30"/>
        <v>0.30556775409734166</v>
      </c>
      <c r="F475" s="3">
        <f t="shared" si="31"/>
        <v>4.4322459026583383E-3</v>
      </c>
      <c r="G475" s="2">
        <v>1.87</v>
      </c>
      <c r="H475" s="2">
        <v>329.59</v>
      </c>
      <c r="I475" s="2">
        <v>28</v>
      </c>
      <c r="J475" s="2">
        <v>0</v>
      </c>
    </row>
    <row r="476" spans="1:10" x14ac:dyDescent="0.25">
      <c r="A476" s="1">
        <v>42202.391310763887</v>
      </c>
      <c r="B476" s="3">
        <f t="shared" si="28"/>
        <v>0.55132181755607224</v>
      </c>
      <c r="C476" s="1">
        <f t="shared" si="29"/>
        <v>42336.243197337964</v>
      </c>
      <c r="D476" s="2">
        <v>0.31</v>
      </c>
      <c r="E476" s="3">
        <f t="shared" si="30"/>
        <v>0.30556775702975009</v>
      </c>
      <c r="F476" s="3">
        <f t="shared" si="31"/>
        <v>4.4322429702499111E-3</v>
      </c>
      <c r="G476" s="2">
        <v>1.87</v>
      </c>
      <c r="H476" s="2">
        <v>329.75</v>
      </c>
      <c r="I476" s="2">
        <v>28</v>
      </c>
      <c r="J476" s="2">
        <v>0</v>
      </c>
    </row>
    <row r="477" spans="1:10" x14ac:dyDescent="0.25">
      <c r="A477" s="1">
        <v>42202.391313657405</v>
      </c>
      <c r="B477" s="3">
        <f t="shared" si="28"/>
        <v>0.5513232892186678</v>
      </c>
      <c r="C477" s="1">
        <f t="shared" si="29"/>
        <v>42336.243200231482</v>
      </c>
      <c r="D477" s="2">
        <v>0.32</v>
      </c>
      <c r="E477" s="3">
        <f t="shared" si="30"/>
        <v>0.30556775996215851</v>
      </c>
      <c r="F477" s="3">
        <f t="shared" si="31"/>
        <v>1.4432240037841493E-2</v>
      </c>
      <c r="G477" s="2">
        <v>1.87</v>
      </c>
      <c r="H477" s="2">
        <v>329.86</v>
      </c>
      <c r="I477" s="2">
        <v>28</v>
      </c>
      <c r="J477" s="2">
        <v>0</v>
      </c>
    </row>
    <row r="478" spans="1:10" x14ac:dyDescent="0.25">
      <c r="A478" s="1">
        <v>42202.391316550929</v>
      </c>
      <c r="B478" s="3">
        <f t="shared" si="28"/>
        <v>0.55132476088496385</v>
      </c>
      <c r="C478" s="1">
        <f t="shared" si="29"/>
        <v>42336.243203125006</v>
      </c>
      <c r="D478" s="2">
        <v>0.3</v>
      </c>
      <c r="E478" s="3">
        <f t="shared" si="30"/>
        <v>0.30556776289457427</v>
      </c>
      <c r="F478" s="3">
        <f t="shared" si="31"/>
        <v>-5.5677628945742796E-3</v>
      </c>
      <c r="G478" s="2">
        <v>1.87</v>
      </c>
      <c r="H478" s="2">
        <v>330.15</v>
      </c>
      <c r="I478" s="2">
        <v>28</v>
      </c>
      <c r="J478" s="2">
        <v>0</v>
      </c>
    </row>
    <row r="479" spans="1:10" x14ac:dyDescent="0.25">
      <c r="A479" s="1">
        <v>42202.391319444447</v>
      </c>
      <c r="B479" s="3">
        <f t="shared" si="28"/>
        <v>0.55132623254755941</v>
      </c>
      <c r="C479" s="1">
        <f t="shared" si="29"/>
        <v>42336.243206018524</v>
      </c>
      <c r="D479" s="2">
        <v>0.3</v>
      </c>
      <c r="E479" s="3">
        <f t="shared" si="30"/>
        <v>0.3055677658269827</v>
      </c>
      <c r="F479" s="3">
        <f t="shared" si="31"/>
        <v>-5.5677658269827068E-3</v>
      </c>
      <c r="G479" s="2">
        <v>1.87</v>
      </c>
      <c r="H479" s="2">
        <v>330.12</v>
      </c>
      <c r="I479" s="2">
        <v>28</v>
      </c>
      <c r="J479" s="2">
        <v>0</v>
      </c>
    </row>
    <row r="480" spans="1:10" x14ac:dyDescent="0.25">
      <c r="A480" s="1">
        <v>42202.391322337964</v>
      </c>
      <c r="B480" s="3">
        <f t="shared" si="28"/>
        <v>0.55132770421015498</v>
      </c>
      <c r="C480" s="1">
        <f t="shared" si="29"/>
        <v>42336.243208912041</v>
      </c>
      <c r="D480" s="2">
        <v>0.3</v>
      </c>
      <c r="E480" s="3">
        <f t="shared" si="30"/>
        <v>0.30556776875939112</v>
      </c>
      <c r="F480" s="3">
        <f t="shared" si="31"/>
        <v>-5.567768759391134E-3</v>
      </c>
      <c r="G480" s="2">
        <v>1.87</v>
      </c>
      <c r="H480" s="2">
        <v>330.12</v>
      </c>
      <c r="I480" s="2">
        <v>28</v>
      </c>
      <c r="J480" s="2">
        <v>0</v>
      </c>
    </row>
    <row r="481" spans="1:10" x14ac:dyDescent="0.25">
      <c r="A481" s="1">
        <v>42202.391325231481</v>
      </c>
      <c r="B481" s="3">
        <f t="shared" si="28"/>
        <v>0.55132917587275043</v>
      </c>
      <c r="C481" s="1">
        <f t="shared" si="29"/>
        <v>42336.243211805559</v>
      </c>
      <c r="D481" s="2">
        <v>0.28999999999999998</v>
      </c>
      <c r="E481" s="3">
        <f t="shared" si="30"/>
        <v>0.30556777169179955</v>
      </c>
      <c r="F481" s="3">
        <f t="shared" si="31"/>
        <v>-1.556777169179957E-2</v>
      </c>
      <c r="G481" s="2">
        <v>1.87</v>
      </c>
      <c r="H481" s="2">
        <v>330.19</v>
      </c>
      <c r="I481" s="2">
        <v>28</v>
      </c>
      <c r="J481" s="2">
        <v>0</v>
      </c>
    </row>
    <row r="482" spans="1:10" x14ac:dyDescent="0.25">
      <c r="A482" s="1">
        <v>42202.391328124999</v>
      </c>
      <c r="B482" s="3">
        <f t="shared" si="28"/>
        <v>0.551330647535346</v>
      </c>
      <c r="C482" s="1">
        <f t="shared" si="29"/>
        <v>42336.243214699076</v>
      </c>
      <c r="D482" s="2">
        <v>0.3</v>
      </c>
      <c r="E482" s="3">
        <f t="shared" si="30"/>
        <v>0.30556777462420798</v>
      </c>
      <c r="F482" s="3">
        <f t="shared" si="31"/>
        <v>-5.5677746242079884E-3</v>
      </c>
      <c r="G482" s="2">
        <v>1.87</v>
      </c>
      <c r="H482" s="2">
        <v>330.35</v>
      </c>
      <c r="I482" s="2">
        <v>28</v>
      </c>
      <c r="J482" s="2">
        <v>0</v>
      </c>
    </row>
    <row r="483" spans="1:10" x14ac:dyDescent="0.25">
      <c r="A483" s="1">
        <v>42202.391331018516</v>
      </c>
      <c r="B483" s="3">
        <f t="shared" si="28"/>
        <v>0.55133211919794156</v>
      </c>
      <c r="C483" s="1">
        <f t="shared" si="29"/>
        <v>42336.243217592593</v>
      </c>
      <c r="D483" s="2">
        <v>0.31</v>
      </c>
      <c r="E483" s="3">
        <f t="shared" si="30"/>
        <v>0.3055677775566164</v>
      </c>
      <c r="F483" s="3">
        <f t="shared" si="31"/>
        <v>4.4322224433835933E-3</v>
      </c>
      <c r="G483" s="2">
        <v>1.86</v>
      </c>
      <c r="H483" s="2">
        <v>330.38</v>
      </c>
      <c r="I483" s="2">
        <v>28</v>
      </c>
      <c r="J483" s="2">
        <v>0</v>
      </c>
    </row>
    <row r="484" spans="1:10" x14ac:dyDescent="0.25">
      <c r="A484" s="1">
        <v>42202.391333912034</v>
      </c>
      <c r="B484" s="3">
        <f t="shared" si="28"/>
        <v>0.55133359086053702</v>
      </c>
      <c r="C484" s="1">
        <f t="shared" si="29"/>
        <v>42336.243220486111</v>
      </c>
      <c r="D484" s="2">
        <v>0.31</v>
      </c>
      <c r="E484" s="3">
        <f t="shared" si="30"/>
        <v>0.30556778048902483</v>
      </c>
      <c r="F484" s="3">
        <f t="shared" si="31"/>
        <v>4.4322195109751661E-3</v>
      </c>
      <c r="G484" s="2">
        <v>1.87</v>
      </c>
      <c r="H484" s="2">
        <v>330.4</v>
      </c>
      <c r="I484" s="2">
        <v>28</v>
      </c>
      <c r="J484" s="2">
        <v>0</v>
      </c>
    </row>
    <row r="485" spans="1:10" x14ac:dyDescent="0.25">
      <c r="A485" s="1">
        <v>42202.391336805558</v>
      </c>
      <c r="B485" s="3">
        <f t="shared" si="28"/>
        <v>0.55133506252683318</v>
      </c>
      <c r="C485" s="1">
        <f t="shared" si="29"/>
        <v>42336.243223379635</v>
      </c>
      <c r="D485" s="2">
        <v>0.32</v>
      </c>
      <c r="E485" s="3">
        <f t="shared" si="30"/>
        <v>0.30556778342144064</v>
      </c>
      <c r="F485" s="3">
        <f t="shared" si="31"/>
        <v>1.4432216578559365E-2</v>
      </c>
      <c r="G485" s="2">
        <v>1.87</v>
      </c>
      <c r="H485" s="2">
        <v>330.4</v>
      </c>
      <c r="I485" s="2">
        <v>28</v>
      </c>
      <c r="J485" s="2">
        <v>0</v>
      </c>
    </row>
    <row r="486" spans="1:10" x14ac:dyDescent="0.25">
      <c r="A486" s="1">
        <v>42202.391339699076</v>
      </c>
      <c r="B486" s="3">
        <f t="shared" si="28"/>
        <v>0.55133653418942874</v>
      </c>
      <c r="C486" s="1">
        <f t="shared" si="29"/>
        <v>42336.243226273153</v>
      </c>
      <c r="D486" s="2">
        <v>0.34</v>
      </c>
      <c r="E486" s="3">
        <f t="shared" si="30"/>
        <v>0.30556778635384907</v>
      </c>
      <c r="F486" s="3">
        <f t="shared" si="31"/>
        <v>3.4432213646150955E-2</v>
      </c>
      <c r="G486" s="2">
        <v>1.87</v>
      </c>
      <c r="H486" s="2">
        <v>330.52</v>
      </c>
      <c r="I486" s="2">
        <v>28</v>
      </c>
      <c r="J486" s="2">
        <v>0</v>
      </c>
    </row>
    <row r="487" spans="1:10" x14ac:dyDescent="0.25">
      <c r="A487" s="1">
        <v>42202.391342592593</v>
      </c>
      <c r="B487" s="3">
        <f t="shared" si="28"/>
        <v>0.55133800585202419</v>
      </c>
      <c r="C487" s="1">
        <f t="shared" si="29"/>
        <v>42336.24322916667</v>
      </c>
      <c r="D487" s="2">
        <v>0.3</v>
      </c>
      <c r="E487" s="3">
        <f t="shared" si="30"/>
        <v>0.3055677892862575</v>
      </c>
      <c r="F487" s="3">
        <f t="shared" si="31"/>
        <v>-5.5677892862575074E-3</v>
      </c>
      <c r="G487" s="2">
        <v>1.87</v>
      </c>
      <c r="H487" s="2">
        <v>330.66</v>
      </c>
      <c r="I487" s="2">
        <v>28</v>
      </c>
      <c r="J487" s="2">
        <v>0</v>
      </c>
    </row>
    <row r="488" spans="1:10" x14ac:dyDescent="0.25">
      <c r="A488" s="1">
        <v>42202.39134548611</v>
      </c>
      <c r="B488" s="3">
        <f t="shared" si="28"/>
        <v>0.55133947751461976</v>
      </c>
      <c r="C488" s="1">
        <f t="shared" si="29"/>
        <v>42336.243232060187</v>
      </c>
      <c r="D488" s="2">
        <v>0.28000000000000003</v>
      </c>
      <c r="E488" s="3">
        <f t="shared" si="30"/>
        <v>0.30556779221866592</v>
      </c>
      <c r="F488" s="3">
        <f t="shared" si="31"/>
        <v>-2.5567792218665897E-2</v>
      </c>
      <c r="G488" s="2">
        <v>1.87</v>
      </c>
      <c r="H488" s="2">
        <v>330.87</v>
      </c>
      <c r="I488" s="2">
        <v>28</v>
      </c>
      <c r="J488" s="2">
        <v>0</v>
      </c>
    </row>
    <row r="489" spans="1:10" x14ac:dyDescent="0.25">
      <c r="A489" s="1">
        <v>42202.391348379628</v>
      </c>
      <c r="B489" s="3">
        <f t="shared" si="28"/>
        <v>0.55134094917721532</v>
      </c>
      <c r="C489" s="1">
        <f t="shared" si="29"/>
        <v>42336.243234953705</v>
      </c>
      <c r="D489" s="2">
        <v>0.31</v>
      </c>
      <c r="E489" s="3">
        <f t="shared" si="30"/>
        <v>0.3055677951510743</v>
      </c>
      <c r="F489" s="3">
        <f t="shared" si="31"/>
        <v>4.4322048489257027E-3</v>
      </c>
      <c r="G489" s="2">
        <v>1.87</v>
      </c>
      <c r="H489" s="2">
        <v>330.97</v>
      </c>
      <c r="I489" s="2">
        <v>28</v>
      </c>
      <c r="J489" s="2">
        <v>0</v>
      </c>
    </row>
    <row r="490" spans="1:10" x14ac:dyDescent="0.25">
      <c r="A490" s="1">
        <v>42202.391351273145</v>
      </c>
      <c r="B490" s="3">
        <f t="shared" si="28"/>
        <v>0.55134242083981078</v>
      </c>
      <c r="C490" s="1">
        <f t="shared" si="29"/>
        <v>42336.243237847222</v>
      </c>
      <c r="D490" s="2">
        <v>0.31</v>
      </c>
      <c r="E490" s="3">
        <f t="shared" si="30"/>
        <v>0.30556779808348272</v>
      </c>
      <c r="F490" s="3">
        <f t="shared" si="31"/>
        <v>4.4322019165172755E-3</v>
      </c>
      <c r="G490" s="2">
        <v>1.87</v>
      </c>
      <c r="H490" s="2">
        <v>331.01</v>
      </c>
      <c r="I490" s="2">
        <v>28</v>
      </c>
      <c r="J490" s="2">
        <v>0</v>
      </c>
    </row>
    <row r="491" spans="1:10" x14ac:dyDescent="0.25">
      <c r="A491" s="1">
        <v>42202.391435185185</v>
      </c>
      <c r="B491" s="3">
        <f t="shared" si="28"/>
        <v>0.55138509907358413</v>
      </c>
      <c r="C491" s="1">
        <f t="shared" si="29"/>
        <v>42336.243321759262</v>
      </c>
      <c r="D491" s="2">
        <v>0.28999999999999998</v>
      </c>
      <c r="E491" s="3">
        <f t="shared" si="30"/>
        <v>0.30556788312336386</v>
      </c>
      <c r="F491" s="3">
        <f t="shared" si="31"/>
        <v>-1.5567883123363879E-2</v>
      </c>
      <c r="G491" s="2">
        <v>1.86</v>
      </c>
      <c r="H491" s="2">
        <v>333.73</v>
      </c>
      <c r="I491" s="2">
        <v>28</v>
      </c>
      <c r="J491" s="2">
        <v>0</v>
      </c>
    </row>
    <row r="492" spans="1:10" x14ac:dyDescent="0.25">
      <c r="A492" s="1">
        <v>42202.391438078703</v>
      </c>
      <c r="B492" s="3">
        <f t="shared" si="28"/>
        <v>0.55138657073617969</v>
      </c>
      <c r="C492" s="1">
        <f t="shared" si="29"/>
        <v>42336.24332465278</v>
      </c>
      <c r="D492" s="2">
        <v>0.3</v>
      </c>
      <c r="E492" s="3">
        <f t="shared" si="30"/>
        <v>0.30556788605577229</v>
      </c>
      <c r="F492" s="3">
        <f t="shared" si="31"/>
        <v>-5.5678860557722976E-3</v>
      </c>
      <c r="G492" s="2">
        <v>1.86</v>
      </c>
      <c r="H492" s="2">
        <v>333.87</v>
      </c>
      <c r="I492" s="2">
        <v>28</v>
      </c>
      <c r="J492" s="2">
        <v>0</v>
      </c>
    </row>
    <row r="493" spans="1:10" x14ac:dyDescent="0.25">
      <c r="A493" s="1">
        <v>42202.39144097222</v>
      </c>
      <c r="B493" s="3">
        <f t="shared" si="28"/>
        <v>0.55138804239877515</v>
      </c>
      <c r="C493" s="1">
        <f t="shared" si="29"/>
        <v>42336.243327546297</v>
      </c>
      <c r="D493" s="2">
        <v>0.3</v>
      </c>
      <c r="E493" s="3">
        <f t="shared" si="30"/>
        <v>0.30556788898818071</v>
      </c>
      <c r="F493" s="3">
        <f t="shared" si="31"/>
        <v>-5.5678889881807248E-3</v>
      </c>
      <c r="G493" s="2">
        <v>1.86</v>
      </c>
      <c r="H493" s="2">
        <v>333.89</v>
      </c>
      <c r="I493" s="2">
        <v>28</v>
      </c>
      <c r="J493" s="2">
        <v>0</v>
      </c>
    </row>
    <row r="494" spans="1:10" x14ac:dyDescent="0.25">
      <c r="A494" s="1">
        <v>42202.391443865738</v>
      </c>
      <c r="B494" s="3">
        <f t="shared" si="28"/>
        <v>0.55138951406137071</v>
      </c>
      <c r="C494" s="1">
        <f t="shared" si="29"/>
        <v>42336.243330439815</v>
      </c>
      <c r="D494" s="2">
        <v>0.28999999999999998</v>
      </c>
      <c r="E494" s="3">
        <f t="shared" si="30"/>
        <v>0.30556789192058914</v>
      </c>
      <c r="F494" s="3">
        <f t="shared" si="31"/>
        <v>-1.5567891920589161E-2</v>
      </c>
      <c r="G494" s="2">
        <v>1.86</v>
      </c>
      <c r="H494" s="2">
        <v>333.99</v>
      </c>
      <c r="I494" s="2">
        <v>28</v>
      </c>
      <c r="J494" s="2">
        <v>0</v>
      </c>
    </row>
    <row r="495" spans="1:10" x14ac:dyDescent="0.25">
      <c r="A495" s="1">
        <v>42202.391458333332</v>
      </c>
      <c r="B495" s="3">
        <f t="shared" si="28"/>
        <v>0.55139687237804902</v>
      </c>
      <c r="C495" s="1">
        <f t="shared" si="29"/>
        <v>42336.243344907409</v>
      </c>
      <c r="D495" s="2">
        <v>0.31</v>
      </c>
      <c r="E495" s="3">
        <f t="shared" si="30"/>
        <v>0.30556790658263866</v>
      </c>
      <c r="F495" s="3">
        <f t="shared" si="31"/>
        <v>4.432093417361338E-3</v>
      </c>
      <c r="G495" s="2">
        <v>1.86</v>
      </c>
      <c r="H495" s="2">
        <v>334.65</v>
      </c>
      <c r="I495" s="2">
        <v>28</v>
      </c>
      <c r="J495" s="2">
        <v>0</v>
      </c>
    </row>
    <row r="496" spans="1:10" x14ac:dyDescent="0.25">
      <c r="A496" s="1">
        <v>42202.391461226849</v>
      </c>
      <c r="B496" s="3">
        <f t="shared" si="28"/>
        <v>0.55139834404064447</v>
      </c>
      <c r="C496" s="1">
        <f t="shared" si="29"/>
        <v>42336.243347800926</v>
      </c>
      <c r="D496" s="2">
        <v>0.3</v>
      </c>
      <c r="E496" s="3">
        <f t="shared" si="30"/>
        <v>0.30556790951504709</v>
      </c>
      <c r="F496" s="3">
        <f t="shared" si="31"/>
        <v>-5.5679095150470981E-3</v>
      </c>
      <c r="G496" s="2">
        <v>1.86</v>
      </c>
      <c r="H496" s="2">
        <v>334.72</v>
      </c>
      <c r="I496" s="2">
        <v>28</v>
      </c>
      <c r="J496" s="2">
        <v>0</v>
      </c>
    </row>
    <row r="497" spans="1:10" x14ac:dyDescent="0.25">
      <c r="A497" s="1">
        <v>42202.391464120374</v>
      </c>
      <c r="B497" s="3">
        <f t="shared" si="28"/>
        <v>0.55139981570694063</v>
      </c>
      <c r="C497" s="1">
        <f t="shared" si="29"/>
        <v>42336.243350694451</v>
      </c>
      <c r="D497" s="2">
        <v>0.31</v>
      </c>
      <c r="E497" s="3">
        <f t="shared" si="30"/>
        <v>0.30556791244746284</v>
      </c>
      <c r="F497" s="3">
        <f t="shared" si="31"/>
        <v>4.4320875525371561E-3</v>
      </c>
      <c r="G497" s="2">
        <v>1.86</v>
      </c>
      <c r="H497" s="2">
        <v>334.85</v>
      </c>
      <c r="I497" s="2">
        <v>28</v>
      </c>
      <c r="J497" s="2">
        <v>0</v>
      </c>
    </row>
    <row r="498" spans="1:10" x14ac:dyDescent="0.25">
      <c r="A498" s="1">
        <v>42202.391467013891</v>
      </c>
      <c r="B498" s="3">
        <f t="shared" si="28"/>
        <v>0.5514012873695362</v>
      </c>
      <c r="C498" s="1">
        <f t="shared" si="29"/>
        <v>42336.243353587968</v>
      </c>
      <c r="D498" s="2">
        <v>0.3</v>
      </c>
      <c r="E498" s="3">
        <f t="shared" si="30"/>
        <v>0.30556791537987127</v>
      </c>
      <c r="F498" s="3">
        <f t="shared" si="31"/>
        <v>-5.5679153798712799E-3</v>
      </c>
      <c r="G498" s="2">
        <v>1.86</v>
      </c>
      <c r="H498" s="2">
        <v>334.91</v>
      </c>
      <c r="I498" s="2">
        <v>28</v>
      </c>
      <c r="J498" s="2">
        <v>0</v>
      </c>
    </row>
    <row r="499" spans="1:10" x14ac:dyDescent="0.25">
      <c r="A499" s="1">
        <v>42202.391493055555</v>
      </c>
      <c r="B499" s="3">
        <f t="shared" si="28"/>
        <v>0.55141453233659654</v>
      </c>
      <c r="C499" s="1">
        <f t="shared" si="29"/>
        <v>42336.243379629632</v>
      </c>
      <c r="D499" s="2">
        <v>0.28999999999999998</v>
      </c>
      <c r="E499" s="3">
        <f t="shared" si="30"/>
        <v>0.30556794177155444</v>
      </c>
      <c r="F499" s="3">
        <f t="shared" si="31"/>
        <v>-1.5567941771554461E-2</v>
      </c>
      <c r="G499" s="2">
        <v>1.86</v>
      </c>
      <c r="H499" s="2">
        <v>335.96</v>
      </c>
      <c r="I499" s="2">
        <v>28</v>
      </c>
      <c r="J499" s="2">
        <v>0</v>
      </c>
    </row>
    <row r="500" spans="1:10" x14ac:dyDescent="0.25">
      <c r="A500" s="1">
        <v>42202.391495949072</v>
      </c>
      <c r="B500" s="3">
        <f t="shared" si="28"/>
        <v>0.55141600399919199</v>
      </c>
      <c r="C500" s="1">
        <f t="shared" si="29"/>
        <v>42336.243382523149</v>
      </c>
      <c r="D500" s="2">
        <v>0.3</v>
      </c>
      <c r="E500" s="3">
        <f t="shared" si="30"/>
        <v>0.30556794470396287</v>
      </c>
      <c r="F500" s="3">
        <f t="shared" si="31"/>
        <v>-5.5679447039628793E-3</v>
      </c>
      <c r="G500" s="2">
        <v>1.87</v>
      </c>
      <c r="H500" s="2">
        <v>335.98</v>
      </c>
      <c r="I500" s="2">
        <v>28</v>
      </c>
      <c r="J500" s="2">
        <v>0</v>
      </c>
    </row>
    <row r="501" spans="1:10" x14ac:dyDescent="0.25">
      <c r="A501" s="1">
        <v>42202.391498842589</v>
      </c>
      <c r="B501" s="3">
        <f t="shared" si="28"/>
        <v>0.55141747566178756</v>
      </c>
      <c r="C501" s="1">
        <f t="shared" si="29"/>
        <v>42336.243385416667</v>
      </c>
      <c r="D501" s="2">
        <v>0.33</v>
      </c>
      <c r="E501" s="3">
        <f t="shared" si="30"/>
        <v>0.3055679476363713</v>
      </c>
      <c r="F501" s="3">
        <f t="shared" si="31"/>
        <v>2.443205236362872E-2</v>
      </c>
      <c r="G501" s="2">
        <v>1.87</v>
      </c>
      <c r="H501" s="2">
        <v>336.09</v>
      </c>
      <c r="I501" s="2">
        <v>28</v>
      </c>
      <c r="J501" s="2">
        <v>0</v>
      </c>
    </row>
    <row r="502" spans="1:10" x14ac:dyDescent="0.25">
      <c r="A502" s="1">
        <v>42202.391501736114</v>
      </c>
      <c r="B502" s="3">
        <f t="shared" si="28"/>
        <v>0.55141894732808372</v>
      </c>
      <c r="C502" s="1">
        <f t="shared" si="29"/>
        <v>42336.243388310191</v>
      </c>
      <c r="D502" s="2">
        <v>0.31</v>
      </c>
      <c r="E502" s="3">
        <f t="shared" si="30"/>
        <v>0.30556795056878711</v>
      </c>
      <c r="F502" s="3">
        <f t="shared" si="31"/>
        <v>4.4320494312128922E-3</v>
      </c>
      <c r="G502" s="2">
        <v>1.87</v>
      </c>
      <c r="H502" s="2">
        <v>336.28</v>
      </c>
      <c r="I502" s="2">
        <v>28</v>
      </c>
      <c r="J502" s="2">
        <v>0</v>
      </c>
    </row>
    <row r="503" spans="1:10" x14ac:dyDescent="0.25">
      <c r="A503" s="1">
        <v>42202.391516203701</v>
      </c>
      <c r="B503" s="3">
        <f t="shared" si="28"/>
        <v>0.55142630564106132</v>
      </c>
      <c r="C503" s="1">
        <f t="shared" si="29"/>
        <v>42336.243402777778</v>
      </c>
      <c r="D503" s="2">
        <v>0.34</v>
      </c>
      <c r="E503" s="3">
        <f t="shared" si="30"/>
        <v>0.30556796523082924</v>
      </c>
      <c r="F503" s="3">
        <f t="shared" si="31"/>
        <v>3.4432034769170783E-2</v>
      </c>
      <c r="G503" s="2">
        <v>1.87</v>
      </c>
      <c r="H503" s="2">
        <v>336.98</v>
      </c>
      <c r="I503" s="2">
        <v>28</v>
      </c>
      <c r="J503" s="2">
        <v>0</v>
      </c>
    </row>
    <row r="504" spans="1:10" x14ac:dyDescent="0.25">
      <c r="A504" s="1">
        <v>42202.391519097226</v>
      </c>
      <c r="B504" s="3">
        <f t="shared" si="28"/>
        <v>0.55142777730735748</v>
      </c>
      <c r="C504" s="1">
        <f t="shared" si="29"/>
        <v>42336.243405671303</v>
      </c>
      <c r="D504" s="2">
        <v>0.32</v>
      </c>
      <c r="E504" s="3">
        <f t="shared" si="30"/>
        <v>0.305567968163245</v>
      </c>
      <c r="F504" s="3">
        <f t="shared" si="31"/>
        <v>1.443203183675501E-2</v>
      </c>
      <c r="G504" s="2">
        <v>1.87</v>
      </c>
      <c r="H504" s="2">
        <v>337.05</v>
      </c>
      <c r="I504" s="2">
        <v>28</v>
      </c>
      <c r="J504" s="2">
        <v>0</v>
      </c>
    </row>
    <row r="505" spans="1:10" x14ac:dyDescent="0.25">
      <c r="A505" s="1">
        <v>42202.391521990743</v>
      </c>
      <c r="B505" s="3">
        <f t="shared" si="28"/>
        <v>0.55142924896995293</v>
      </c>
      <c r="C505" s="1">
        <f t="shared" si="29"/>
        <v>42336.24340856482</v>
      </c>
      <c r="D505" s="2">
        <v>0.3</v>
      </c>
      <c r="E505" s="3">
        <f t="shared" si="30"/>
        <v>0.30556797109565342</v>
      </c>
      <c r="F505" s="3">
        <f t="shared" si="31"/>
        <v>-5.5679710956534345E-3</v>
      </c>
      <c r="G505" s="2">
        <v>1.87</v>
      </c>
      <c r="H505" s="2">
        <v>337.08</v>
      </c>
      <c r="I505" s="2">
        <v>28</v>
      </c>
      <c r="J505" s="2">
        <v>0</v>
      </c>
    </row>
    <row r="506" spans="1:10" x14ac:dyDescent="0.25">
      <c r="A506" s="1">
        <v>42202.39152488426</v>
      </c>
      <c r="B506" s="3">
        <f t="shared" si="28"/>
        <v>0.5514307206325485</v>
      </c>
      <c r="C506" s="1">
        <f t="shared" si="29"/>
        <v>42336.243411458338</v>
      </c>
      <c r="D506" s="2">
        <v>0.28999999999999998</v>
      </c>
      <c r="E506" s="3">
        <f t="shared" si="30"/>
        <v>0.30556797402806185</v>
      </c>
      <c r="F506" s="3">
        <f t="shared" si="31"/>
        <v>-1.5567974028061871E-2</v>
      </c>
      <c r="G506" s="2">
        <v>1.87</v>
      </c>
      <c r="H506" s="2">
        <v>337.3</v>
      </c>
      <c r="I506" s="2">
        <v>28</v>
      </c>
      <c r="J506" s="2">
        <v>0</v>
      </c>
    </row>
    <row r="507" spans="1:10" x14ac:dyDescent="0.25">
      <c r="A507" s="1">
        <v>42202.391539351855</v>
      </c>
      <c r="B507" s="3">
        <f t="shared" si="28"/>
        <v>0.55143807894922681</v>
      </c>
      <c r="C507" s="1">
        <f t="shared" si="29"/>
        <v>42336.243425925932</v>
      </c>
      <c r="D507" s="2">
        <v>0.3</v>
      </c>
      <c r="E507" s="3">
        <f t="shared" si="30"/>
        <v>0.30556798869011137</v>
      </c>
      <c r="F507" s="3">
        <f t="shared" si="31"/>
        <v>-5.5679886901113806E-3</v>
      </c>
      <c r="G507" s="2">
        <v>1.87</v>
      </c>
      <c r="H507" s="2">
        <v>337.91</v>
      </c>
      <c r="I507" s="2">
        <v>28</v>
      </c>
      <c r="J507" s="2">
        <v>0</v>
      </c>
    </row>
    <row r="508" spans="1:10" x14ac:dyDescent="0.25">
      <c r="A508" s="1">
        <v>42202.391542245372</v>
      </c>
      <c r="B508" s="3">
        <f t="shared" si="28"/>
        <v>0.55143955061182226</v>
      </c>
      <c r="C508" s="1">
        <f t="shared" si="29"/>
        <v>42336.243428819449</v>
      </c>
      <c r="D508" s="2">
        <v>0.33</v>
      </c>
      <c r="E508" s="3">
        <f t="shared" si="30"/>
        <v>0.3055679916225198</v>
      </c>
      <c r="F508" s="3">
        <f t="shared" si="31"/>
        <v>2.4432008377480219E-2</v>
      </c>
      <c r="G508" s="2">
        <v>1.88</v>
      </c>
      <c r="H508" s="2">
        <v>338.01</v>
      </c>
      <c r="I508" s="2">
        <v>28</v>
      </c>
      <c r="J508" s="2">
        <v>0</v>
      </c>
    </row>
    <row r="509" spans="1:10" x14ac:dyDescent="0.25">
      <c r="A509" s="1">
        <v>42202.391545138889</v>
      </c>
      <c r="B509" s="3">
        <f t="shared" si="28"/>
        <v>0.55144102227441782</v>
      </c>
      <c r="C509" s="1">
        <f t="shared" si="29"/>
        <v>42336.243431712966</v>
      </c>
      <c r="D509" s="2">
        <v>0.32</v>
      </c>
      <c r="E509" s="3">
        <f t="shared" si="30"/>
        <v>0.30556799455492822</v>
      </c>
      <c r="F509" s="3">
        <f t="shared" si="31"/>
        <v>1.4432005445071783E-2</v>
      </c>
      <c r="G509" s="2">
        <v>1.88</v>
      </c>
      <c r="H509" s="2">
        <v>338.18</v>
      </c>
      <c r="I509" s="2">
        <v>28</v>
      </c>
      <c r="J509" s="2">
        <v>0</v>
      </c>
    </row>
    <row r="510" spans="1:10" x14ac:dyDescent="0.25">
      <c r="A510" s="1">
        <v>42202.391548032407</v>
      </c>
      <c r="B510" s="3">
        <f t="shared" si="28"/>
        <v>0.55144249393701339</v>
      </c>
      <c r="C510" s="1">
        <f t="shared" si="29"/>
        <v>42336.243434606484</v>
      </c>
      <c r="D510" s="2">
        <v>0.32</v>
      </c>
      <c r="E510" s="3">
        <f t="shared" si="30"/>
        <v>0.30556799748733665</v>
      </c>
      <c r="F510" s="3">
        <f t="shared" si="31"/>
        <v>1.4432002512663356E-2</v>
      </c>
      <c r="G510" s="2">
        <v>1.88</v>
      </c>
      <c r="H510" s="2">
        <v>338.26</v>
      </c>
      <c r="I510" s="2">
        <v>28</v>
      </c>
      <c r="J510" s="2">
        <v>0</v>
      </c>
    </row>
    <row r="511" spans="1:10" x14ac:dyDescent="0.25">
      <c r="A511" s="1">
        <v>42202.391550925924</v>
      </c>
      <c r="B511" s="3">
        <f t="shared" si="28"/>
        <v>0.55144396559960884</v>
      </c>
      <c r="C511" s="1">
        <f t="shared" si="29"/>
        <v>42336.243437500001</v>
      </c>
      <c r="D511" s="2">
        <v>0.3</v>
      </c>
      <c r="E511" s="3">
        <f t="shared" si="30"/>
        <v>0.30556800041974508</v>
      </c>
      <c r="F511" s="3">
        <f t="shared" si="31"/>
        <v>-5.5680004197450894E-3</v>
      </c>
      <c r="G511" s="2">
        <v>1.87</v>
      </c>
      <c r="H511" s="2">
        <v>338.47</v>
      </c>
      <c r="I511" s="2">
        <v>28</v>
      </c>
      <c r="J511" s="2">
        <v>0</v>
      </c>
    </row>
    <row r="512" spans="1:10" x14ac:dyDescent="0.25">
      <c r="A512" s="1">
        <v>42202.391553819441</v>
      </c>
      <c r="B512" s="3">
        <f t="shared" si="28"/>
        <v>0.55144543726220441</v>
      </c>
      <c r="C512" s="1">
        <f t="shared" si="29"/>
        <v>42336.243440393519</v>
      </c>
      <c r="D512" s="2">
        <v>0.28000000000000003</v>
      </c>
      <c r="E512" s="3">
        <f t="shared" si="30"/>
        <v>0.30556800335215345</v>
      </c>
      <c r="F512" s="3">
        <f t="shared" si="31"/>
        <v>-2.5568003352153423E-2</v>
      </c>
      <c r="G512" s="2">
        <v>1.88</v>
      </c>
      <c r="H512" s="2">
        <v>338.62</v>
      </c>
      <c r="I512" s="2">
        <v>28</v>
      </c>
      <c r="J512" s="2">
        <v>0</v>
      </c>
    </row>
    <row r="513" spans="1:10" x14ac:dyDescent="0.25">
      <c r="A513" s="1">
        <v>42202.391556712966</v>
      </c>
      <c r="B513" s="3">
        <f t="shared" si="28"/>
        <v>0.55144690892850057</v>
      </c>
      <c r="C513" s="1">
        <f t="shared" si="29"/>
        <v>42336.243443287043</v>
      </c>
      <c r="D513" s="2">
        <v>0.31</v>
      </c>
      <c r="E513" s="3">
        <f t="shared" si="30"/>
        <v>0.30556800628456926</v>
      </c>
      <c r="F513" s="3">
        <f t="shared" si="31"/>
        <v>4.4319937154307376E-3</v>
      </c>
      <c r="G513" s="2">
        <v>1.88</v>
      </c>
      <c r="H513" s="2">
        <v>338.77</v>
      </c>
      <c r="I513" s="2">
        <v>28</v>
      </c>
      <c r="J513" s="2">
        <v>0</v>
      </c>
    </row>
    <row r="514" spans="1:10" x14ac:dyDescent="0.25">
      <c r="A514" s="1">
        <v>42202.391559606483</v>
      </c>
      <c r="B514" s="3">
        <f t="shared" si="28"/>
        <v>0.55144838059109602</v>
      </c>
      <c r="C514" s="1">
        <f t="shared" si="29"/>
        <v>42336.243446180561</v>
      </c>
      <c r="D514" s="2">
        <v>0.28999999999999998</v>
      </c>
      <c r="E514" s="3">
        <f t="shared" si="30"/>
        <v>0.30556800921697769</v>
      </c>
      <c r="F514" s="3">
        <f t="shared" si="31"/>
        <v>-1.5568009216977707E-2</v>
      </c>
      <c r="G514" s="2">
        <v>1.88</v>
      </c>
      <c r="H514" s="2">
        <v>338.98</v>
      </c>
      <c r="I514" s="2">
        <v>28</v>
      </c>
      <c r="J514" s="2">
        <v>0</v>
      </c>
    </row>
    <row r="515" spans="1:10" x14ac:dyDescent="0.25">
      <c r="A515" s="1">
        <v>42202.391562500001</v>
      </c>
      <c r="B515" s="3">
        <f t="shared" si="28"/>
        <v>0.55144985225369159</v>
      </c>
      <c r="C515" s="1">
        <f t="shared" si="29"/>
        <v>42336.243449074078</v>
      </c>
      <c r="D515" s="2">
        <v>0.33</v>
      </c>
      <c r="E515" s="3">
        <f t="shared" si="30"/>
        <v>0.30556801214938611</v>
      </c>
      <c r="F515" s="3">
        <f t="shared" si="31"/>
        <v>2.4431987850613901E-2</v>
      </c>
      <c r="G515" s="2">
        <v>1.87</v>
      </c>
      <c r="H515" s="2">
        <v>339.02</v>
      </c>
      <c r="I515" s="2">
        <v>28</v>
      </c>
      <c r="J515" s="2">
        <v>0</v>
      </c>
    </row>
    <row r="516" spans="1:10" x14ac:dyDescent="0.25">
      <c r="A516" s="1">
        <v>42202.391565393518</v>
      </c>
      <c r="B516" s="3">
        <f t="shared" si="28"/>
        <v>0.55145132391628715</v>
      </c>
      <c r="C516" s="1">
        <f t="shared" si="29"/>
        <v>42336.243451967595</v>
      </c>
      <c r="D516" s="2">
        <v>0.3</v>
      </c>
      <c r="E516" s="3">
        <f t="shared" si="30"/>
        <v>0.30556801508179454</v>
      </c>
      <c r="F516" s="3">
        <f t="shared" si="31"/>
        <v>-5.5680150817945528E-3</v>
      </c>
      <c r="G516" s="2">
        <v>1.88</v>
      </c>
      <c r="H516" s="2">
        <v>339.13</v>
      </c>
      <c r="I516" s="2">
        <v>28</v>
      </c>
      <c r="J516" s="2">
        <v>0</v>
      </c>
    </row>
    <row r="517" spans="1:10" x14ac:dyDescent="0.25">
      <c r="A517" s="1">
        <v>42202.391568287036</v>
      </c>
      <c r="B517" s="3">
        <f t="shared" si="28"/>
        <v>0.5514527955788826</v>
      </c>
      <c r="C517" s="1">
        <f t="shared" si="29"/>
        <v>42336.243454861113</v>
      </c>
      <c r="D517" s="2">
        <v>0.31</v>
      </c>
      <c r="E517" s="3">
        <f t="shared" si="30"/>
        <v>0.30556801801420297</v>
      </c>
      <c r="F517" s="3">
        <f t="shared" si="31"/>
        <v>4.4319819857970288E-3</v>
      </c>
      <c r="G517" s="2">
        <v>1.88</v>
      </c>
      <c r="H517" s="2">
        <v>339.19</v>
      </c>
      <c r="I517" s="2">
        <v>28</v>
      </c>
      <c r="J517" s="2">
        <v>0</v>
      </c>
    </row>
    <row r="518" spans="1:10" x14ac:dyDescent="0.25">
      <c r="A518" s="1">
        <v>42202.391571180553</v>
      </c>
      <c r="B518" s="3">
        <f t="shared" ref="B518:B581" si="32">(A518-$M$2)*$O$2</f>
        <v>0.55145426724147817</v>
      </c>
      <c r="C518" s="1">
        <f t="shared" si="29"/>
        <v>42336.24345775463</v>
      </c>
      <c r="D518" s="2">
        <v>0.28999999999999998</v>
      </c>
      <c r="E518" s="3">
        <f t="shared" si="30"/>
        <v>0.3055680209466114</v>
      </c>
      <c r="F518" s="3">
        <f t="shared" si="31"/>
        <v>-1.5568020946611416E-2</v>
      </c>
      <c r="G518" s="2">
        <v>1.88</v>
      </c>
      <c r="H518" s="2">
        <v>339.32</v>
      </c>
      <c r="I518" s="2">
        <v>28</v>
      </c>
      <c r="J518" s="2">
        <v>0</v>
      </c>
    </row>
    <row r="519" spans="1:10" x14ac:dyDescent="0.25">
      <c r="A519" s="1">
        <v>42202.391597222224</v>
      </c>
      <c r="B519" s="3">
        <f t="shared" si="32"/>
        <v>0.55146751221223911</v>
      </c>
      <c r="C519" s="1">
        <f t="shared" ref="C519:C582" si="33">A519+$O$3</f>
        <v>42336.243483796301</v>
      </c>
      <c r="D519" s="2">
        <v>0.33</v>
      </c>
      <c r="E519" s="3">
        <f t="shared" ref="E519:E582" si="34">$N$6+((C519-$M$6)*$O$6)</f>
        <v>0.30556804733830195</v>
      </c>
      <c r="F519" s="3">
        <f t="shared" ref="F519:F582" si="35">D519-E519</f>
        <v>2.4431952661698064E-2</v>
      </c>
      <c r="G519" s="2">
        <v>1.88</v>
      </c>
      <c r="H519" s="2">
        <v>340.32</v>
      </c>
      <c r="I519" s="2">
        <v>28</v>
      </c>
      <c r="J519" s="2">
        <v>0</v>
      </c>
    </row>
    <row r="520" spans="1:10" x14ac:dyDescent="0.25">
      <c r="A520" s="1">
        <v>42202.391600115741</v>
      </c>
      <c r="B520" s="3">
        <f t="shared" si="32"/>
        <v>0.55146898387483467</v>
      </c>
      <c r="C520" s="1">
        <f t="shared" si="33"/>
        <v>42336.243486689818</v>
      </c>
      <c r="D520" s="2">
        <v>0.31</v>
      </c>
      <c r="E520" s="3">
        <f t="shared" si="34"/>
        <v>0.30556805027071038</v>
      </c>
      <c r="F520" s="3">
        <f t="shared" si="35"/>
        <v>4.4319497292896193E-3</v>
      </c>
      <c r="G520" s="2">
        <v>1.88</v>
      </c>
      <c r="H520" s="2">
        <v>340.66</v>
      </c>
      <c r="I520" s="2">
        <v>28</v>
      </c>
      <c r="J520" s="2">
        <v>0</v>
      </c>
    </row>
    <row r="521" spans="1:10" x14ac:dyDescent="0.25">
      <c r="A521" s="1">
        <v>42202.391603009259</v>
      </c>
      <c r="B521" s="3">
        <f t="shared" si="32"/>
        <v>0.55147045553743013</v>
      </c>
      <c r="C521" s="1">
        <f t="shared" si="33"/>
        <v>42336.243489583336</v>
      </c>
      <c r="D521" s="2">
        <v>0.3</v>
      </c>
      <c r="E521" s="3">
        <f t="shared" si="34"/>
        <v>0.30556805320311881</v>
      </c>
      <c r="F521" s="3">
        <f t="shared" si="35"/>
        <v>-5.5680532031188168E-3</v>
      </c>
      <c r="G521" s="2">
        <v>1.89</v>
      </c>
      <c r="H521" s="2">
        <v>340.74</v>
      </c>
      <c r="I521" s="2">
        <v>28</v>
      </c>
      <c r="J521" s="2">
        <v>0</v>
      </c>
    </row>
    <row r="522" spans="1:10" x14ac:dyDescent="0.25">
      <c r="A522" s="1">
        <v>42202.391605902776</v>
      </c>
      <c r="B522" s="3">
        <f t="shared" si="32"/>
        <v>0.55147192720002569</v>
      </c>
      <c r="C522" s="1">
        <f t="shared" si="33"/>
        <v>42336.243492476853</v>
      </c>
      <c r="D522" s="2">
        <v>0.28999999999999998</v>
      </c>
      <c r="E522" s="3">
        <f t="shared" si="34"/>
        <v>0.30556805613552723</v>
      </c>
      <c r="F522" s="3">
        <f t="shared" si="35"/>
        <v>-1.5568056135527253E-2</v>
      </c>
      <c r="G522" s="2">
        <v>1.89</v>
      </c>
      <c r="H522" s="2">
        <v>340.87</v>
      </c>
      <c r="I522" s="2">
        <v>28</v>
      </c>
      <c r="J522" s="2">
        <v>0</v>
      </c>
    </row>
    <row r="523" spans="1:10" x14ac:dyDescent="0.25">
      <c r="A523" s="1">
        <v>42202.391608796293</v>
      </c>
      <c r="B523" s="3">
        <f t="shared" si="32"/>
        <v>0.55147339886262126</v>
      </c>
      <c r="C523" s="1">
        <f t="shared" si="33"/>
        <v>42336.243495370371</v>
      </c>
      <c r="D523" s="2">
        <v>0.34</v>
      </c>
      <c r="E523" s="3">
        <f t="shared" si="34"/>
        <v>0.30556805906793566</v>
      </c>
      <c r="F523" s="3">
        <f t="shared" si="35"/>
        <v>3.4431940932064364E-2</v>
      </c>
      <c r="G523" s="2">
        <v>1.88</v>
      </c>
      <c r="H523" s="2">
        <v>340.96</v>
      </c>
      <c r="I523" s="2">
        <v>28</v>
      </c>
      <c r="J523" s="2">
        <v>0</v>
      </c>
    </row>
    <row r="524" spans="1:10" x14ac:dyDescent="0.25">
      <c r="A524" s="1">
        <v>42202.391611689818</v>
      </c>
      <c r="B524" s="3">
        <f t="shared" si="32"/>
        <v>0.55147487052891742</v>
      </c>
      <c r="C524" s="1">
        <f t="shared" si="33"/>
        <v>42336.243498263895</v>
      </c>
      <c r="D524" s="2">
        <v>0.3</v>
      </c>
      <c r="E524" s="3">
        <f t="shared" si="34"/>
        <v>0.30556806200035141</v>
      </c>
      <c r="F524" s="3">
        <f t="shared" si="35"/>
        <v>-5.5680620003514258E-3</v>
      </c>
      <c r="G524" s="2">
        <v>1.89</v>
      </c>
      <c r="H524" s="2">
        <v>341.12</v>
      </c>
      <c r="I524" s="2">
        <v>28</v>
      </c>
      <c r="J524" s="2">
        <v>0</v>
      </c>
    </row>
    <row r="525" spans="1:10" x14ac:dyDescent="0.25">
      <c r="A525" s="1">
        <v>42202.391614583335</v>
      </c>
      <c r="B525" s="3">
        <f t="shared" si="32"/>
        <v>0.55147634219151287</v>
      </c>
      <c r="C525" s="1">
        <f t="shared" si="33"/>
        <v>42336.243501157413</v>
      </c>
      <c r="D525" s="2">
        <v>0.28999999999999998</v>
      </c>
      <c r="E525" s="3">
        <f t="shared" si="34"/>
        <v>0.30556806493275984</v>
      </c>
      <c r="F525" s="3">
        <f t="shared" si="35"/>
        <v>-1.5568064932759862E-2</v>
      </c>
      <c r="G525" s="2">
        <v>1.89</v>
      </c>
      <c r="H525" s="2">
        <v>341.24</v>
      </c>
      <c r="I525" s="2">
        <v>28</v>
      </c>
      <c r="J525" s="2">
        <v>0</v>
      </c>
    </row>
    <row r="526" spans="1:10" x14ac:dyDescent="0.25">
      <c r="A526" s="1">
        <v>42202.391617476853</v>
      </c>
      <c r="B526" s="3">
        <f t="shared" si="32"/>
        <v>0.55147781385410843</v>
      </c>
      <c r="C526" s="1">
        <f t="shared" si="33"/>
        <v>42336.24350405093</v>
      </c>
      <c r="D526" s="2">
        <v>0.31</v>
      </c>
      <c r="E526" s="3">
        <f t="shared" si="34"/>
        <v>0.30556806786516827</v>
      </c>
      <c r="F526" s="3">
        <f t="shared" si="35"/>
        <v>4.4319321348317287E-3</v>
      </c>
      <c r="G526" s="2">
        <v>1.89</v>
      </c>
      <c r="H526" s="2">
        <v>341.31</v>
      </c>
      <c r="I526" s="2">
        <v>28</v>
      </c>
      <c r="J526" s="2">
        <v>0</v>
      </c>
    </row>
    <row r="527" spans="1:10" x14ac:dyDescent="0.25">
      <c r="A527" s="1">
        <v>42202.391643518517</v>
      </c>
      <c r="B527" s="3">
        <f t="shared" si="32"/>
        <v>0.55149105882116878</v>
      </c>
      <c r="C527" s="1">
        <f t="shared" si="33"/>
        <v>42336.243530092594</v>
      </c>
      <c r="D527" s="2">
        <v>0.31</v>
      </c>
      <c r="E527" s="3">
        <f t="shared" si="34"/>
        <v>0.30556809425685144</v>
      </c>
      <c r="F527" s="3">
        <f t="shared" si="35"/>
        <v>4.4319057431485565E-3</v>
      </c>
      <c r="G527" s="2">
        <v>1.88</v>
      </c>
      <c r="H527" s="2">
        <v>342.49</v>
      </c>
      <c r="I527" s="2">
        <v>28</v>
      </c>
      <c r="J527" s="2">
        <v>0</v>
      </c>
    </row>
    <row r="528" spans="1:10" x14ac:dyDescent="0.25">
      <c r="A528" s="1">
        <v>42202.391646412034</v>
      </c>
      <c r="B528" s="3">
        <f t="shared" si="32"/>
        <v>0.55149253048376434</v>
      </c>
      <c r="C528" s="1">
        <f t="shared" si="33"/>
        <v>42336.243532986111</v>
      </c>
      <c r="D528" s="2">
        <v>0.3</v>
      </c>
      <c r="E528" s="3">
        <f t="shared" si="34"/>
        <v>0.30556809718925987</v>
      </c>
      <c r="F528" s="3">
        <f t="shared" si="35"/>
        <v>-5.5680971892598796E-3</v>
      </c>
      <c r="G528" s="2">
        <v>1.89</v>
      </c>
      <c r="H528" s="2">
        <v>342.62</v>
      </c>
      <c r="I528" s="2">
        <v>28</v>
      </c>
      <c r="J528" s="2">
        <v>0</v>
      </c>
    </row>
    <row r="529" spans="1:10" x14ac:dyDescent="0.25">
      <c r="A529" s="1">
        <v>42202.391649305559</v>
      </c>
      <c r="B529" s="3">
        <f t="shared" si="32"/>
        <v>0.55149400215006039</v>
      </c>
      <c r="C529" s="1">
        <f t="shared" si="33"/>
        <v>42336.243535879636</v>
      </c>
      <c r="D529" s="2">
        <v>0.33</v>
      </c>
      <c r="E529" s="3">
        <f t="shared" si="34"/>
        <v>0.30556810012167568</v>
      </c>
      <c r="F529" s="3">
        <f t="shared" si="35"/>
        <v>2.4431899878324337E-2</v>
      </c>
      <c r="G529" s="2">
        <v>1.89</v>
      </c>
      <c r="H529" s="2">
        <v>342.74</v>
      </c>
      <c r="I529" s="2">
        <v>28</v>
      </c>
      <c r="J529" s="2">
        <v>0</v>
      </c>
    </row>
    <row r="530" spans="1:10" x14ac:dyDescent="0.25">
      <c r="A530" s="1">
        <v>42202.391652199076</v>
      </c>
      <c r="B530" s="3">
        <f t="shared" si="32"/>
        <v>0.55149547381265596</v>
      </c>
      <c r="C530" s="1">
        <f t="shared" si="33"/>
        <v>42336.243538773153</v>
      </c>
      <c r="D530" s="2">
        <v>0.31</v>
      </c>
      <c r="E530" s="3">
        <f t="shared" si="34"/>
        <v>0.30556810305408411</v>
      </c>
      <c r="F530" s="3">
        <f t="shared" si="35"/>
        <v>4.4318969459158919E-3</v>
      </c>
      <c r="G530" s="2">
        <v>1.89</v>
      </c>
      <c r="H530" s="2">
        <v>342.83</v>
      </c>
      <c r="I530" s="2">
        <v>28</v>
      </c>
      <c r="J530" s="2">
        <v>0</v>
      </c>
    </row>
    <row r="531" spans="1:10" x14ac:dyDescent="0.25">
      <c r="A531" s="1">
        <v>42202.39166666667</v>
      </c>
      <c r="B531" s="3">
        <f t="shared" si="32"/>
        <v>0.55150283212933415</v>
      </c>
      <c r="C531" s="1">
        <f t="shared" si="33"/>
        <v>42336.243553240747</v>
      </c>
      <c r="D531" s="2">
        <v>0.3</v>
      </c>
      <c r="E531" s="3">
        <f t="shared" si="34"/>
        <v>0.30556811771613357</v>
      </c>
      <c r="F531" s="3">
        <f t="shared" si="35"/>
        <v>-5.5681177161335804E-3</v>
      </c>
      <c r="G531" s="2">
        <v>1.88</v>
      </c>
      <c r="H531" s="2">
        <v>343.33</v>
      </c>
      <c r="I531" s="2">
        <v>28</v>
      </c>
      <c r="J531" s="2">
        <v>0</v>
      </c>
    </row>
    <row r="532" spans="1:10" x14ac:dyDescent="0.25">
      <c r="A532" s="1">
        <v>42202.391669560187</v>
      </c>
      <c r="B532" s="3">
        <f t="shared" si="32"/>
        <v>0.55150430379192972</v>
      </c>
      <c r="C532" s="1">
        <f t="shared" si="33"/>
        <v>42336.243556134265</v>
      </c>
      <c r="D532" s="2">
        <v>0.28999999999999998</v>
      </c>
      <c r="E532" s="3">
        <f t="shared" si="34"/>
        <v>0.305568120648542</v>
      </c>
      <c r="F532" s="3">
        <f t="shared" si="35"/>
        <v>-1.5568120648542016E-2</v>
      </c>
      <c r="G532" s="2">
        <v>1.89</v>
      </c>
      <c r="H532" s="2">
        <v>343.42</v>
      </c>
      <c r="I532" s="2">
        <v>28</v>
      </c>
      <c r="J532" s="2">
        <v>0</v>
      </c>
    </row>
    <row r="533" spans="1:10" x14ac:dyDescent="0.25">
      <c r="A533" s="1">
        <v>42202.391672453705</v>
      </c>
      <c r="B533" s="3">
        <f t="shared" si="32"/>
        <v>0.55150577545452528</v>
      </c>
      <c r="C533" s="1">
        <f t="shared" si="33"/>
        <v>42336.243559027782</v>
      </c>
      <c r="D533" s="2">
        <v>0.32</v>
      </c>
      <c r="E533" s="3">
        <f t="shared" si="34"/>
        <v>0.30556812358095042</v>
      </c>
      <c r="F533" s="3">
        <f t="shared" si="35"/>
        <v>1.4431876419049583E-2</v>
      </c>
      <c r="G533" s="2">
        <v>1.89</v>
      </c>
      <c r="H533" s="2">
        <v>343.61</v>
      </c>
      <c r="I533" s="2">
        <v>28</v>
      </c>
      <c r="J533" s="2">
        <v>0</v>
      </c>
    </row>
    <row r="534" spans="1:10" x14ac:dyDescent="0.25">
      <c r="A534" s="1">
        <v>42202.391675347222</v>
      </c>
      <c r="B534" s="3">
        <f t="shared" si="32"/>
        <v>0.55150724711712074</v>
      </c>
      <c r="C534" s="1">
        <f t="shared" si="33"/>
        <v>42336.243561921299</v>
      </c>
      <c r="D534" s="2">
        <v>0.31</v>
      </c>
      <c r="E534" s="3">
        <f t="shared" si="34"/>
        <v>0.30556812651335885</v>
      </c>
      <c r="F534" s="3">
        <f t="shared" si="35"/>
        <v>4.4318734866411469E-3</v>
      </c>
      <c r="G534" s="2">
        <v>1.89</v>
      </c>
      <c r="H534" s="2">
        <v>343.84</v>
      </c>
      <c r="I534" s="2">
        <v>28</v>
      </c>
      <c r="J534" s="2">
        <v>0</v>
      </c>
    </row>
    <row r="535" spans="1:10" x14ac:dyDescent="0.25">
      <c r="A535" s="1">
        <v>42202.391689814816</v>
      </c>
      <c r="B535" s="3">
        <f t="shared" si="32"/>
        <v>0.55151460543379904</v>
      </c>
      <c r="C535" s="1">
        <f t="shared" si="33"/>
        <v>42336.243576388893</v>
      </c>
      <c r="D535" s="2">
        <v>0.33</v>
      </c>
      <c r="E535" s="3">
        <f t="shared" si="34"/>
        <v>0.30556814117540837</v>
      </c>
      <c r="F535" s="3">
        <f t="shared" si="35"/>
        <v>2.4431858824591646E-2</v>
      </c>
      <c r="G535" s="2">
        <v>1.88</v>
      </c>
      <c r="H535" s="2">
        <v>344.39</v>
      </c>
      <c r="I535" s="2">
        <v>28</v>
      </c>
      <c r="J535" s="2">
        <v>0</v>
      </c>
    </row>
    <row r="536" spans="1:10" x14ac:dyDescent="0.25">
      <c r="A536" s="1">
        <v>42202.391692708334</v>
      </c>
      <c r="B536" s="3">
        <f t="shared" si="32"/>
        <v>0.55151607709639461</v>
      </c>
      <c r="C536" s="1">
        <f t="shared" si="33"/>
        <v>42336.243579282411</v>
      </c>
      <c r="D536" s="2">
        <v>0.3</v>
      </c>
      <c r="E536" s="3">
        <f t="shared" si="34"/>
        <v>0.3055681441078168</v>
      </c>
      <c r="F536" s="3">
        <f t="shared" si="35"/>
        <v>-5.5681441078168081E-3</v>
      </c>
      <c r="G536" s="2">
        <v>1.89</v>
      </c>
      <c r="H536" s="2">
        <v>344.52</v>
      </c>
      <c r="I536" s="2">
        <v>28</v>
      </c>
      <c r="J536" s="2">
        <v>0</v>
      </c>
    </row>
    <row r="537" spans="1:10" x14ac:dyDescent="0.25">
      <c r="A537" s="1">
        <v>42202.391695601851</v>
      </c>
      <c r="B537" s="3">
        <f t="shared" si="32"/>
        <v>0.55151754875899006</v>
      </c>
      <c r="C537" s="1">
        <f t="shared" si="33"/>
        <v>42336.243582175928</v>
      </c>
      <c r="D537" s="2">
        <v>0.32</v>
      </c>
      <c r="E537" s="3">
        <f t="shared" si="34"/>
        <v>0.30556814704022522</v>
      </c>
      <c r="F537" s="3">
        <f t="shared" si="35"/>
        <v>1.4431852959774782E-2</v>
      </c>
      <c r="G537" s="2">
        <v>1.89</v>
      </c>
      <c r="H537" s="2">
        <v>344.6</v>
      </c>
      <c r="I537" s="2">
        <v>28</v>
      </c>
      <c r="J537" s="2">
        <v>0</v>
      </c>
    </row>
    <row r="538" spans="1:10" x14ac:dyDescent="0.25">
      <c r="A538" s="1">
        <v>42202.391698495368</v>
      </c>
      <c r="B538" s="3">
        <f t="shared" si="32"/>
        <v>0.55151902042158563</v>
      </c>
      <c r="C538" s="1">
        <f t="shared" si="33"/>
        <v>42336.243585069446</v>
      </c>
      <c r="D538" s="2">
        <v>0.32</v>
      </c>
      <c r="E538" s="3">
        <f t="shared" si="34"/>
        <v>0.3055681499726336</v>
      </c>
      <c r="F538" s="3">
        <f t="shared" si="35"/>
        <v>1.4431850027366411E-2</v>
      </c>
      <c r="G538" s="2">
        <v>1.89</v>
      </c>
      <c r="H538" s="2">
        <v>344.68</v>
      </c>
      <c r="I538" s="2">
        <v>28</v>
      </c>
      <c r="J538" s="2">
        <v>0</v>
      </c>
    </row>
    <row r="539" spans="1:10" x14ac:dyDescent="0.25">
      <c r="A539" s="1">
        <v>42202.391701388886</v>
      </c>
      <c r="B539" s="3">
        <f t="shared" si="32"/>
        <v>0.55152049208418119</v>
      </c>
      <c r="C539" s="1">
        <f t="shared" si="33"/>
        <v>42336.243587962963</v>
      </c>
      <c r="D539" s="2">
        <v>0.28999999999999998</v>
      </c>
      <c r="E539" s="3">
        <f t="shared" si="34"/>
        <v>0.30556815290504202</v>
      </c>
      <c r="F539" s="3">
        <f t="shared" si="35"/>
        <v>-1.5568152905042043E-2</v>
      </c>
      <c r="G539" s="2">
        <v>1.88</v>
      </c>
      <c r="H539" s="2">
        <v>344.79</v>
      </c>
      <c r="I539" s="2">
        <v>28</v>
      </c>
      <c r="J539" s="2">
        <v>0</v>
      </c>
    </row>
    <row r="540" spans="1:10" x14ac:dyDescent="0.25">
      <c r="A540" s="1">
        <v>42202.391704282411</v>
      </c>
      <c r="B540" s="3">
        <f t="shared" si="32"/>
        <v>0.55152196375047724</v>
      </c>
      <c r="C540" s="1">
        <f t="shared" si="33"/>
        <v>42336.243590856488</v>
      </c>
      <c r="D540" s="2">
        <v>0.28999999999999998</v>
      </c>
      <c r="E540" s="3">
        <f t="shared" si="34"/>
        <v>0.30556815583745783</v>
      </c>
      <c r="F540" s="3">
        <f t="shared" si="35"/>
        <v>-1.5568155837457853E-2</v>
      </c>
      <c r="G540" s="2">
        <v>1.89</v>
      </c>
      <c r="H540" s="2">
        <v>345.03</v>
      </c>
      <c r="I540" s="2">
        <v>28</v>
      </c>
      <c r="J540" s="2">
        <v>0</v>
      </c>
    </row>
    <row r="541" spans="1:10" x14ac:dyDescent="0.25">
      <c r="A541" s="1">
        <v>42202.391707175928</v>
      </c>
      <c r="B541" s="3">
        <f t="shared" si="32"/>
        <v>0.5515234354130728</v>
      </c>
      <c r="C541" s="1">
        <f t="shared" si="33"/>
        <v>42336.243593750005</v>
      </c>
      <c r="D541" s="2">
        <v>0.32</v>
      </c>
      <c r="E541" s="3">
        <f t="shared" si="34"/>
        <v>0.30556815876986626</v>
      </c>
      <c r="F541" s="3">
        <f t="shared" si="35"/>
        <v>1.4431841230133746E-2</v>
      </c>
      <c r="G541" s="2">
        <v>1.89</v>
      </c>
      <c r="H541" s="2">
        <v>345.19</v>
      </c>
      <c r="I541" s="2">
        <v>28</v>
      </c>
      <c r="J541" s="2">
        <v>0</v>
      </c>
    </row>
    <row r="542" spans="1:10" x14ac:dyDescent="0.25">
      <c r="A542" s="1">
        <v>42202.391710069445</v>
      </c>
      <c r="B542" s="3">
        <f t="shared" si="32"/>
        <v>0.55152490707566837</v>
      </c>
      <c r="C542" s="1">
        <f t="shared" si="33"/>
        <v>42336.243596643522</v>
      </c>
      <c r="D542" s="2">
        <v>0.28999999999999998</v>
      </c>
      <c r="E542" s="3">
        <f t="shared" si="34"/>
        <v>0.30556816170227469</v>
      </c>
      <c r="F542" s="3">
        <f t="shared" si="35"/>
        <v>-1.5568161702274708E-2</v>
      </c>
      <c r="G542" s="2">
        <v>1.89</v>
      </c>
      <c r="H542" s="2">
        <v>345.33</v>
      </c>
      <c r="I542" s="2">
        <v>28</v>
      </c>
      <c r="J542" s="2">
        <v>0</v>
      </c>
    </row>
    <row r="543" spans="1:10" x14ac:dyDescent="0.25">
      <c r="A543" s="1">
        <v>42202.391712962963</v>
      </c>
      <c r="B543" s="3">
        <f t="shared" si="32"/>
        <v>0.55152637873826382</v>
      </c>
      <c r="C543" s="1">
        <f t="shared" si="33"/>
        <v>42336.24359953704</v>
      </c>
      <c r="D543" s="2">
        <v>0.28999999999999998</v>
      </c>
      <c r="E543" s="3">
        <f t="shared" si="34"/>
        <v>0.30556816463468311</v>
      </c>
      <c r="F543" s="3">
        <f t="shared" si="35"/>
        <v>-1.5568164634683135E-2</v>
      </c>
      <c r="G543" s="2">
        <v>1.89</v>
      </c>
      <c r="H543" s="2">
        <v>345.41</v>
      </c>
      <c r="I543" s="2">
        <v>28</v>
      </c>
      <c r="J543" s="2">
        <v>0</v>
      </c>
    </row>
    <row r="544" spans="1:10" x14ac:dyDescent="0.25">
      <c r="A544" s="1">
        <v>42202.39171585648</v>
      </c>
      <c r="B544" s="3">
        <f t="shared" si="32"/>
        <v>0.55152785040085939</v>
      </c>
      <c r="C544" s="1">
        <f t="shared" si="33"/>
        <v>42336.243602430557</v>
      </c>
      <c r="D544" s="2">
        <v>0.3</v>
      </c>
      <c r="E544" s="3">
        <f t="shared" si="34"/>
        <v>0.30556816756709154</v>
      </c>
      <c r="F544" s="3">
        <f t="shared" si="35"/>
        <v>-5.5681675670915531E-3</v>
      </c>
      <c r="G544" s="2">
        <v>1.89</v>
      </c>
      <c r="H544" s="2">
        <v>345.48</v>
      </c>
      <c r="I544" s="2">
        <v>28</v>
      </c>
      <c r="J544" s="2">
        <v>0</v>
      </c>
    </row>
    <row r="545" spans="1:10" x14ac:dyDescent="0.25">
      <c r="A545" s="1">
        <v>42202.391718749997</v>
      </c>
      <c r="B545" s="3">
        <f t="shared" si="32"/>
        <v>0.55152932206345495</v>
      </c>
      <c r="C545" s="1">
        <f t="shared" si="33"/>
        <v>42336.243605324074</v>
      </c>
      <c r="D545" s="2">
        <v>0.28999999999999998</v>
      </c>
      <c r="E545" s="3">
        <f t="shared" si="34"/>
        <v>0.30556817049949997</v>
      </c>
      <c r="F545" s="3">
        <f t="shared" si="35"/>
        <v>-1.5568170499499989E-2</v>
      </c>
      <c r="G545" s="2">
        <v>1.89</v>
      </c>
      <c r="H545" s="2">
        <v>345.6</v>
      </c>
      <c r="I545" s="2">
        <v>28</v>
      </c>
      <c r="J545" s="2">
        <v>0</v>
      </c>
    </row>
    <row r="546" spans="1:10" x14ac:dyDescent="0.25">
      <c r="A546" s="1">
        <v>42202.391721643522</v>
      </c>
      <c r="B546" s="3">
        <f t="shared" si="32"/>
        <v>0.551530793729751</v>
      </c>
      <c r="C546" s="1">
        <f t="shared" si="33"/>
        <v>42336.243608217599</v>
      </c>
      <c r="D546" s="2">
        <v>0.31</v>
      </c>
      <c r="E546" s="3">
        <f t="shared" si="34"/>
        <v>0.30556817343191578</v>
      </c>
      <c r="F546" s="3">
        <f t="shared" si="35"/>
        <v>4.4318265680842184E-3</v>
      </c>
      <c r="G546" s="2">
        <v>1.89</v>
      </c>
      <c r="H546" s="2">
        <v>345.72</v>
      </c>
      <c r="I546" s="2">
        <v>28</v>
      </c>
      <c r="J546" s="2">
        <v>0</v>
      </c>
    </row>
    <row r="547" spans="1:10" x14ac:dyDescent="0.25">
      <c r="A547" s="1">
        <v>42202.391724537039</v>
      </c>
      <c r="B547" s="3">
        <f t="shared" si="32"/>
        <v>0.55153226539234657</v>
      </c>
      <c r="C547" s="1">
        <f t="shared" si="33"/>
        <v>42336.243611111116</v>
      </c>
      <c r="D547" s="2">
        <v>0.28999999999999998</v>
      </c>
      <c r="E547" s="3">
        <f t="shared" si="34"/>
        <v>0.30556817636432415</v>
      </c>
      <c r="F547" s="3">
        <f t="shared" si="35"/>
        <v>-1.5568176364324171E-2</v>
      </c>
      <c r="G547" s="2">
        <v>1.89</v>
      </c>
      <c r="H547" s="2">
        <v>345.78</v>
      </c>
      <c r="I547" s="2">
        <v>28</v>
      </c>
      <c r="J547" s="2">
        <v>0</v>
      </c>
    </row>
    <row r="548" spans="1:10" x14ac:dyDescent="0.25">
      <c r="A548" s="1">
        <v>42202.391727430557</v>
      </c>
      <c r="B548" s="3">
        <f t="shared" si="32"/>
        <v>0.55153373705494213</v>
      </c>
      <c r="C548" s="1">
        <f t="shared" si="33"/>
        <v>42336.243614004634</v>
      </c>
      <c r="D548" s="2">
        <v>0.31</v>
      </c>
      <c r="E548" s="3">
        <f t="shared" si="34"/>
        <v>0.30556817929673258</v>
      </c>
      <c r="F548" s="3">
        <f t="shared" si="35"/>
        <v>4.4318207032674195E-3</v>
      </c>
      <c r="G548" s="2">
        <v>1.89</v>
      </c>
      <c r="H548" s="2">
        <v>345.83</v>
      </c>
      <c r="I548" s="2">
        <v>28</v>
      </c>
      <c r="J548" s="2">
        <v>0</v>
      </c>
    </row>
    <row r="549" spans="1:10" x14ac:dyDescent="0.25">
      <c r="A549" s="1">
        <v>42202.391730324074</v>
      </c>
      <c r="B549" s="3">
        <f t="shared" si="32"/>
        <v>0.55153520871753758</v>
      </c>
      <c r="C549" s="1">
        <f t="shared" si="33"/>
        <v>42336.243616898151</v>
      </c>
      <c r="D549" s="2">
        <v>0.3</v>
      </c>
      <c r="E549" s="3">
        <f t="shared" si="34"/>
        <v>0.30556818222914101</v>
      </c>
      <c r="F549" s="3">
        <f t="shared" si="35"/>
        <v>-5.5681822291410166E-3</v>
      </c>
      <c r="G549" s="2">
        <v>1.89</v>
      </c>
      <c r="H549" s="2">
        <v>346.02</v>
      </c>
      <c r="I549" s="2">
        <v>28</v>
      </c>
      <c r="J549" s="2">
        <v>0</v>
      </c>
    </row>
    <row r="550" spans="1:10" x14ac:dyDescent="0.25">
      <c r="A550" s="1">
        <v>42202.391733217592</v>
      </c>
      <c r="B550" s="3">
        <f t="shared" si="32"/>
        <v>0.55153668038013315</v>
      </c>
      <c r="C550" s="1">
        <f t="shared" si="33"/>
        <v>42336.243619791669</v>
      </c>
      <c r="D550" s="2">
        <v>0.31</v>
      </c>
      <c r="E550" s="3">
        <f t="shared" si="34"/>
        <v>0.30556818516154943</v>
      </c>
      <c r="F550" s="3">
        <f t="shared" si="35"/>
        <v>4.4318148384505651E-3</v>
      </c>
      <c r="G550" s="2">
        <v>1.89</v>
      </c>
      <c r="H550" s="2">
        <v>346.23</v>
      </c>
      <c r="I550" s="2">
        <v>28</v>
      </c>
      <c r="J550" s="2">
        <v>0</v>
      </c>
    </row>
    <row r="551" spans="1:10" x14ac:dyDescent="0.25">
      <c r="A551" s="1">
        <v>42202.391747685186</v>
      </c>
      <c r="B551" s="3">
        <f t="shared" si="32"/>
        <v>0.55154403869681135</v>
      </c>
      <c r="C551" s="1">
        <f t="shared" si="33"/>
        <v>42336.243634259263</v>
      </c>
      <c r="D551" s="2">
        <v>0.31</v>
      </c>
      <c r="E551" s="3">
        <f t="shared" si="34"/>
        <v>0.30556819982359895</v>
      </c>
      <c r="F551" s="3">
        <f t="shared" si="35"/>
        <v>4.4318001764010462E-3</v>
      </c>
      <c r="G551" s="2">
        <v>1.89</v>
      </c>
      <c r="H551" s="2">
        <v>346.75</v>
      </c>
      <c r="I551" s="2">
        <v>28</v>
      </c>
      <c r="J551" s="2">
        <v>0</v>
      </c>
    </row>
    <row r="552" spans="1:10" x14ac:dyDescent="0.25">
      <c r="A552" s="1">
        <v>42202.391750578703</v>
      </c>
      <c r="B552" s="3">
        <f t="shared" si="32"/>
        <v>0.55154551035940691</v>
      </c>
      <c r="C552" s="1">
        <f t="shared" si="33"/>
        <v>42336.24363715278</v>
      </c>
      <c r="D552" s="2">
        <v>0.3</v>
      </c>
      <c r="E552" s="3">
        <f t="shared" si="34"/>
        <v>0.30556820275600738</v>
      </c>
      <c r="F552" s="3">
        <f t="shared" si="35"/>
        <v>-5.5682027560073899E-3</v>
      </c>
      <c r="G552" s="2">
        <v>1.9</v>
      </c>
      <c r="H552" s="2">
        <v>346.77</v>
      </c>
      <c r="I552" s="2">
        <v>28</v>
      </c>
      <c r="J552" s="2">
        <v>0</v>
      </c>
    </row>
    <row r="553" spans="1:10" x14ac:dyDescent="0.25">
      <c r="A553" s="1">
        <v>42202.39175347222</v>
      </c>
      <c r="B553" s="3">
        <f t="shared" si="32"/>
        <v>0.55154698202200247</v>
      </c>
      <c r="C553" s="1">
        <f t="shared" si="33"/>
        <v>42336.243640046298</v>
      </c>
      <c r="D553" s="2">
        <v>0.32</v>
      </c>
      <c r="E553" s="3">
        <f t="shared" si="34"/>
        <v>0.30556820568841581</v>
      </c>
      <c r="F553" s="3">
        <f t="shared" si="35"/>
        <v>1.4431794311584201E-2</v>
      </c>
      <c r="G553" s="2">
        <v>1.9</v>
      </c>
      <c r="H553" s="2">
        <v>346.94</v>
      </c>
      <c r="I553" s="2">
        <v>28</v>
      </c>
      <c r="J553" s="2">
        <v>0</v>
      </c>
    </row>
    <row r="554" spans="1:10" x14ac:dyDescent="0.25">
      <c r="A554" s="1">
        <v>42202.391756365738</v>
      </c>
      <c r="B554" s="3">
        <f t="shared" si="32"/>
        <v>0.55154845368459793</v>
      </c>
      <c r="C554" s="1">
        <f t="shared" si="33"/>
        <v>42336.243642939815</v>
      </c>
      <c r="D554" s="2">
        <v>0.3</v>
      </c>
      <c r="E554" s="3">
        <f t="shared" si="34"/>
        <v>0.30556820862082423</v>
      </c>
      <c r="F554" s="3">
        <f t="shared" si="35"/>
        <v>-5.5682086208242443E-3</v>
      </c>
      <c r="G554" s="2">
        <v>1.9</v>
      </c>
      <c r="H554" s="2">
        <v>346.93</v>
      </c>
      <c r="I554" s="2">
        <v>28</v>
      </c>
      <c r="J554" s="2">
        <v>0</v>
      </c>
    </row>
    <row r="555" spans="1:10" x14ac:dyDescent="0.25">
      <c r="A555" s="1">
        <v>42202.391759259262</v>
      </c>
      <c r="B555" s="3">
        <f t="shared" si="32"/>
        <v>0.55154992535089409</v>
      </c>
      <c r="C555" s="1">
        <f t="shared" si="33"/>
        <v>42336.24364583334</v>
      </c>
      <c r="D555" s="2">
        <v>0.31</v>
      </c>
      <c r="E555" s="3">
        <f t="shared" si="34"/>
        <v>0.30556821155323999</v>
      </c>
      <c r="F555" s="3">
        <f t="shared" si="35"/>
        <v>4.4317884467600099E-3</v>
      </c>
      <c r="G555" s="2">
        <v>1.89</v>
      </c>
      <c r="H555" s="2">
        <v>347.02</v>
      </c>
      <c r="I555" s="2">
        <v>28</v>
      </c>
      <c r="J555" s="2">
        <v>0</v>
      </c>
    </row>
    <row r="556" spans="1:10" x14ac:dyDescent="0.25">
      <c r="A556" s="1">
        <v>42202.39176215278</v>
      </c>
      <c r="B556" s="3">
        <f t="shared" si="32"/>
        <v>0.55155139701348965</v>
      </c>
      <c r="C556" s="1">
        <f t="shared" si="33"/>
        <v>42336.243648726857</v>
      </c>
      <c r="D556" s="2">
        <v>0.28000000000000003</v>
      </c>
      <c r="E556" s="3">
        <f t="shared" si="34"/>
        <v>0.30556821448564842</v>
      </c>
      <c r="F556" s="3">
        <f t="shared" si="35"/>
        <v>-2.5568214485648388E-2</v>
      </c>
      <c r="G556" s="2">
        <v>1.9</v>
      </c>
      <c r="H556" s="2">
        <v>347.1</v>
      </c>
      <c r="I556" s="2">
        <v>28</v>
      </c>
      <c r="J556" s="2">
        <v>0</v>
      </c>
    </row>
    <row r="557" spans="1:10" x14ac:dyDescent="0.25">
      <c r="A557" s="1">
        <v>42202.391765046297</v>
      </c>
      <c r="B557" s="3">
        <f t="shared" si="32"/>
        <v>0.55155286867608522</v>
      </c>
      <c r="C557" s="1">
        <f t="shared" si="33"/>
        <v>42336.243651620374</v>
      </c>
      <c r="D557" s="2">
        <v>0.31</v>
      </c>
      <c r="E557" s="3">
        <f t="shared" si="34"/>
        <v>0.30556821741805684</v>
      </c>
      <c r="F557" s="3">
        <f t="shared" si="35"/>
        <v>4.4317825819431556E-3</v>
      </c>
      <c r="G557" s="2">
        <v>1.9</v>
      </c>
      <c r="H557" s="2">
        <v>347.27</v>
      </c>
      <c r="I557" s="2">
        <v>28</v>
      </c>
      <c r="J557" s="2">
        <v>0</v>
      </c>
    </row>
    <row r="558" spans="1:10" x14ac:dyDescent="0.25">
      <c r="A558" s="1">
        <v>42202.391767939815</v>
      </c>
      <c r="B558" s="3">
        <f t="shared" si="32"/>
        <v>0.55155434033868067</v>
      </c>
      <c r="C558" s="1">
        <f t="shared" si="33"/>
        <v>42336.243654513892</v>
      </c>
      <c r="D558" s="2">
        <v>0.3</v>
      </c>
      <c r="E558" s="3">
        <f t="shared" si="34"/>
        <v>0.30556822035046527</v>
      </c>
      <c r="F558" s="3">
        <f t="shared" si="35"/>
        <v>-5.5682203504652805E-3</v>
      </c>
      <c r="G558" s="2">
        <v>1.9</v>
      </c>
      <c r="H558" s="2">
        <v>347.37</v>
      </c>
      <c r="I558" s="2">
        <v>28</v>
      </c>
      <c r="J558" s="2">
        <v>0</v>
      </c>
    </row>
    <row r="559" spans="1:10" x14ac:dyDescent="0.25">
      <c r="A559" s="1">
        <v>42202.391817129632</v>
      </c>
      <c r="B559" s="3">
        <f t="shared" si="32"/>
        <v>0.5515793586139065</v>
      </c>
      <c r="C559" s="1">
        <f t="shared" si="33"/>
        <v>42336.243703703709</v>
      </c>
      <c r="D559" s="2">
        <v>0.3</v>
      </c>
      <c r="E559" s="3">
        <f t="shared" si="34"/>
        <v>0.30556827020143057</v>
      </c>
      <c r="F559" s="3">
        <f t="shared" si="35"/>
        <v>-5.5682702014305807E-3</v>
      </c>
      <c r="G559" s="2">
        <v>1.89</v>
      </c>
      <c r="H559" s="2">
        <v>349.07</v>
      </c>
      <c r="I559" s="2">
        <v>28</v>
      </c>
      <c r="J559" s="2">
        <v>0</v>
      </c>
    </row>
    <row r="560" spans="1:10" x14ac:dyDescent="0.25">
      <c r="A560" s="1">
        <v>42202.391820023149</v>
      </c>
      <c r="B560" s="3">
        <f t="shared" si="32"/>
        <v>0.55158083027650195</v>
      </c>
      <c r="C560" s="1">
        <f t="shared" si="33"/>
        <v>42336.243706597226</v>
      </c>
      <c r="D560" s="2">
        <v>0.3</v>
      </c>
      <c r="E560" s="3">
        <f t="shared" si="34"/>
        <v>0.305568273133839</v>
      </c>
      <c r="F560" s="3">
        <f t="shared" si="35"/>
        <v>-5.5682731338390079E-3</v>
      </c>
      <c r="G560" s="2">
        <v>1.9</v>
      </c>
      <c r="H560" s="2">
        <v>349.16</v>
      </c>
      <c r="I560" s="2">
        <v>28</v>
      </c>
      <c r="J560" s="2">
        <v>0</v>
      </c>
    </row>
    <row r="561" spans="1:10" x14ac:dyDescent="0.25">
      <c r="A561" s="1">
        <v>42202.391822916667</v>
      </c>
      <c r="B561" s="3">
        <f t="shared" si="32"/>
        <v>0.55158230193909752</v>
      </c>
      <c r="C561" s="1">
        <f t="shared" si="33"/>
        <v>42336.243709490744</v>
      </c>
      <c r="D561" s="2">
        <v>0.3</v>
      </c>
      <c r="E561" s="3">
        <f t="shared" si="34"/>
        <v>0.30556827606624742</v>
      </c>
      <c r="F561" s="3">
        <f t="shared" si="35"/>
        <v>-5.5682760662474351E-3</v>
      </c>
      <c r="G561" s="2">
        <v>1.9</v>
      </c>
      <c r="H561" s="2">
        <v>349.26</v>
      </c>
      <c r="I561" s="2">
        <v>28</v>
      </c>
      <c r="J561" s="2">
        <v>0</v>
      </c>
    </row>
    <row r="562" spans="1:10" x14ac:dyDescent="0.25">
      <c r="A562" s="1">
        <v>42202.391825810184</v>
      </c>
      <c r="B562" s="3">
        <f t="shared" si="32"/>
        <v>0.55158377360169308</v>
      </c>
      <c r="C562" s="1">
        <f t="shared" si="33"/>
        <v>42336.243712384261</v>
      </c>
      <c r="D562" s="2">
        <v>0.3</v>
      </c>
      <c r="E562" s="3">
        <f t="shared" si="34"/>
        <v>0.30556827899865585</v>
      </c>
      <c r="F562" s="3">
        <f t="shared" si="35"/>
        <v>-5.5682789986558623E-3</v>
      </c>
      <c r="G562" s="2">
        <v>1.9</v>
      </c>
      <c r="H562" s="2">
        <v>349.32</v>
      </c>
      <c r="I562" s="2">
        <v>28</v>
      </c>
      <c r="J562" s="2">
        <v>0</v>
      </c>
    </row>
    <row r="563" spans="1:10" x14ac:dyDescent="0.25">
      <c r="A563" s="1">
        <v>42202.391851851855</v>
      </c>
      <c r="B563" s="3">
        <f t="shared" si="32"/>
        <v>0.55159701857245402</v>
      </c>
      <c r="C563" s="1">
        <f t="shared" si="33"/>
        <v>42336.243738425932</v>
      </c>
      <c r="D563" s="2">
        <v>0.3</v>
      </c>
      <c r="E563" s="3">
        <f t="shared" si="34"/>
        <v>0.30556830539034641</v>
      </c>
      <c r="F563" s="3">
        <f t="shared" si="35"/>
        <v>-5.5683053903464175E-3</v>
      </c>
      <c r="G563" s="2">
        <v>1.89</v>
      </c>
      <c r="H563" s="2">
        <v>350.23</v>
      </c>
      <c r="I563" s="2">
        <v>28</v>
      </c>
      <c r="J563" s="2">
        <v>0</v>
      </c>
    </row>
    <row r="564" spans="1:10" x14ac:dyDescent="0.25">
      <c r="A564" s="1">
        <v>42202.391854745372</v>
      </c>
      <c r="B564" s="3">
        <f t="shared" si="32"/>
        <v>0.55159849023504959</v>
      </c>
      <c r="C564" s="1">
        <f t="shared" si="33"/>
        <v>42336.243741319449</v>
      </c>
      <c r="D564" s="2">
        <v>0.3</v>
      </c>
      <c r="E564" s="3">
        <f t="shared" si="34"/>
        <v>0.30556830832275483</v>
      </c>
      <c r="F564" s="3">
        <f t="shared" si="35"/>
        <v>-5.5683083227548447E-3</v>
      </c>
      <c r="G564" s="2">
        <v>1.9</v>
      </c>
      <c r="H564" s="2">
        <v>350.29</v>
      </c>
      <c r="I564" s="2">
        <v>28</v>
      </c>
      <c r="J564" s="2">
        <v>0</v>
      </c>
    </row>
    <row r="565" spans="1:10" x14ac:dyDescent="0.25">
      <c r="A565" s="1">
        <v>42202.39185763889</v>
      </c>
      <c r="B565" s="3">
        <f t="shared" si="32"/>
        <v>0.55159996189764504</v>
      </c>
      <c r="C565" s="1">
        <f t="shared" si="33"/>
        <v>42336.243744212967</v>
      </c>
      <c r="D565" s="2">
        <v>0.31</v>
      </c>
      <c r="E565" s="3">
        <f t="shared" si="34"/>
        <v>0.30556831125516326</v>
      </c>
      <c r="F565" s="3">
        <f t="shared" si="35"/>
        <v>4.431688744836737E-3</v>
      </c>
      <c r="G565" s="2">
        <v>1.9</v>
      </c>
      <c r="H565" s="2">
        <v>350.33</v>
      </c>
      <c r="I565" s="2">
        <v>28</v>
      </c>
      <c r="J565" s="2">
        <v>0</v>
      </c>
    </row>
    <row r="566" spans="1:10" x14ac:dyDescent="0.25">
      <c r="A566" s="1">
        <v>42202.391860532407</v>
      </c>
      <c r="B566" s="3">
        <f t="shared" si="32"/>
        <v>0.55160143356024061</v>
      </c>
      <c r="C566" s="1">
        <f t="shared" si="33"/>
        <v>42336.243747106484</v>
      </c>
      <c r="D566" s="2">
        <v>0.3</v>
      </c>
      <c r="E566" s="3">
        <f t="shared" si="34"/>
        <v>0.30556831418757169</v>
      </c>
      <c r="F566" s="3">
        <f t="shared" si="35"/>
        <v>-5.568314187571699E-3</v>
      </c>
      <c r="G566" s="2">
        <v>1.9</v>
      </c>
      <c r="H566" s="2">
        <v>350.45</v>
      </c>
      <c r="I566" s="2">
        <v>28</v>
      </c>
      <c r="J566" s="2">
        <v>0</v>
      </c>
    </row>
    <row r="567" spans="1:10" x14ac:dyDescent="0.25">
      <c r="A567" s="1">
        <v>42202.391909722224</v>
      </c>
      <c r="B567" s="3">
        <f t="shared" si="32"/>
        <v>0.55162645183546632</v>
      </c>
      <c r="C567" s="1">
        <f t="shared" si="33"/>
        <v>42336.243796296301</v>
      </c>
      <c r="D567" s="2">
        <v>0.31</v>
      </c>
      <c r="E567" s="3">
        <f t="shared" si="34"/>
        <v>0.30556836403853699</v>
      </c>
      <c r="F567" s="3">
        <f t="shared" si="35"/>
        <v>4.4316359614630096E-3</v>
      </c>
      <c r="G567" s="2">
        <v>1.9</v>
      </c>
      <c r="H567" s="2">
        <v>351.69</v>
      </c>
      <c r="I567" s="2">
        <v>28</v>
      </c>
      <c r="J567" s="2">
        <v>0</v>
      </c>
    </row>
    <row r="568" spans="1:10" x14ac:dyDescent="0.25">
      <c r="A568" s="1">
        <v>42202.391912615742</v>
      </c>
      <c r="B568" s="3">
        <f t="shared" si="32"/>
        <v>0.55162792349806189</v>
      </c>
      <c r="C568" s="1">
        <f t="shared" si="33"/>
        <v>42336.243799189819</v>
      </c>
      <c r="D568" s="2">
        <v>0.28999999999999998</v>
      </c>
      <c r="E568" s="3">
        <f t="shared" si="34"/>
        <v>0.30556836697094542</v>
      </c>
      <c r="F568" s="3">
        <f t="shared" si="35"/>
        <v>-1.5568366970945435E-2</v>
      </c>
      <c r="G568" s="2">
        <v>1.9</v>
      </c>
      <c r="H568" s="2">
        <v>351.72</v>
      </c>
      <c r="I568" s="2">
        <v>28</v>
      </c>
      <c r="J568" s="2">
        <v>0</v>
      </c>
    </row>
    <row r="569" spans="1:10" x14ac:dyDescent="0.25">
      <c r="A569" s="1">
        <v>42202.391915509259</v>
      </c>
      <c r="B569" s="3">
        <f t="shared" si="32"/>
        <v>0.55162939516065745</v>
      </c>
      <c r="C569" s="1">
        <f t="shared" si="33"/>
        <v>42336.243802083336</v>
      </c>
      <c r="D569" s="2">
        <v>0.31</v>
      </c>
      <c r="E569" s="3">
        <f t="shared" si="34"/>
        <v>0.30556836990335384</v>
      </c>
      <c r="F569" s="3">
        <f t="shared" si="35"/>
        <v>4.4316300966461553E-3</v>
      </c>
      <c r="G569" s="2">
        <v>1.91</v>
      </c>
      <c r="H569" s="2">
        <v>351.75</v>
      </c>
      <c r="I569" s="2">
        <v>28</v>
      </c>
      <c r="J569" s="2">
        <v>0</v>
      </c>
    </row>
    <row r="570" spans="1:10" x14ac:dyDescent="0.25">
      <c r="A570" s="1">
        <v>42202.391918402776</v>
      </c>
      <c r="B570" s="3">
        <f t="shared" si="32"/>
        <v>0.55163086682325291</v>
      </c>
      <c r="C570" s="1">
        <f t="shared" si="33"/>
        <v>42336.243804976853</v>
      </c>
      <c r="D570" s="2">
        <v>0.3</v>
      </c>
      <c r="E570" s="3">
        <f t="shared" si="34"/>
        <v>0.30556837283576227</v>
      </c>
      <c r="F570" s="3">
        <f t="shared" si="35"/>
        <v>-5.5683728357622808E-3</v>
      </c>
      <c r="G570" s="2">
        <v>1.91</v>
      </c>
      <c r="H570" s="2">
        <v>351.85</v>
      </c>
      <c r="I570" s="2">
        <v>28</v>
      </c>
      <c r="J570" s="2">
        <v>0</v>
      </c>
    </row>
    <row r="571" spans="1:10" x14ac:dyDescent="0.25">
      <c r="A571" s="1">
        <v>42202.391921296294</v>
      </c>
      <c r="B571" s="3">
        <f t="shared" si="32"/>
        <v>0.55163233848584847</v>
      </c>
      <c r="C571" s="1">
        <f t="shared" si="33"/>
        <v>42336.243807870371</v>
      </c>
      <c r="D571" s="2">
        <v>0.32</v>
      </c>
      <c r="E571" s="3">
        <f t="shared" si="34"/>
        <v>0.3055683757681707</v>
      </c>
      <c r="F571" s="3">
        <f t="shared" si="35"/>
        <v>1.443162423182931E-2</v>
      </c>
      <c r="G571" s="2">
        <v>1.9</v>
      </c>
      <c r="H571" s="2">
        <v>351.94</v>
      </c>
      <c r="I571" s="2">
        <v>28</v>
      </c>
      <c r="J571" s="2">
        <v>0</v>
      </c>
    </row>
    <row r="572" spans="1:10" x14ac:dyDescent="0.25">
      <c r="A572" s="1">
        <v>42202.391924189818</v>
      </c>
      <c r="B572" s="3">
        <f t="shared" si="32"/>
        <v>0.55163381015214463</v>
      </c>
      <c r="C572" s="1">
        <f t="shared" si="33"/>
        <v>42336.243810763895</v>
      </c>
      <c r="D572" s="2">
        <v>0.33</v>
      </c>
      <c r="E572" s="3">
        <f t="shared" si="34"/>
        <v>0.30556837870058651</v>
      </c>
      <c r="F572" s="3">
        <f t="shared" si="35"/>
        <v>2.4431621299413508E-2</v>
      </c>
      <c r="G572" s="2">
        <v>1.91</v>
      </c>
      <c r="H572" s="2">
        <v>352.07</v>
      </c>
      <c r="I572" s="2">
        <v>28</v>
      </c>
      <c r="J572" s="2">
        <v>0</v>
      </c>
    </row>
    <row r="573" spans="1:10" x14ac:dyDescent="0.25">
      <c r="A573" s="1">
        <v>42202.391927083336</v>
      </c>
      <c r="B573" s="3">
        <f t="shared" si="32"/>
        <v>0.5516352818147402</v>
      </c>
      <c r="C573" s="1">
        <f t="shared" si="33"/>
        <v>42336.243813657413</v>
      </c>
      <c r="D573" s="2">
        <v>0.28999999999999998</v>
      </c>
      <c r="E573" s="3">
        <f t="shared" si="34"/>
        <v>0.30556838163299493</v>
      </c>
      <c r="F573" s="3">
        <f t="shared" si="35"/>
        <v>-1.5568381632994954E-2</v>
      </c>
      <c r="G573" s="2">
        <v>1.9</v>
      </c>
      <c r="H573" s="2">
        <v>352.05</v>
      </c>
      <c r="I573" s="2">
        <v>28</v>
      </c>
      <c r="J573" s="2">
        <v>0</v>
      </c>
    </row>
    <row r="574" spans="1:10" x14ac:dyDescent="0.25">
      <c r="A574" s="1">
        <v>42202.391929976853</v>
      </c>
      <c r="B574" s="3">
        <f t="shared" si="32"/>
        <v>0.55163675347733565</v>
      </c>
      <c r="C574" s="1">
        <f t="shared" si="33"/>
        <v>42336.24381655093</v>
      </c>
      <c r="D574" s="2">
        <v>0.33</v>
      </c>
      <c r="E574" s="3">
        <f t="shared" si="34"/>
        <v>0.30556838456540336</v>
      </c>
      <c r="F574" s="3">
        <f t="shared" si="35"/>
        <v>2.4431615434596654E-2</v>
      </c>
      <c r="G574" s="2">
        <v>1.91</v>
      </c>
      <c r="H574" s="2">
        <v>352.14</v>
      </c>
      <c r="I574" s="2">
        <v>28</v>
      </c>
      <c r="J574" s="2">
        <v>0</v>
      </c>
    </row>
    <row r="575" spans="1:10" x14ac:dyDescent="0.25">
      <c r="A575" s="1">
        <v>42202.391956018517</v>
      </c>
      <c r="B575" s="3">
        <f t="shared" si="32"/>
        <v>0.55164999844439599</v>
      </c>
      <c r="C575" s="1">
        <f t="shared" si="33"/>
        <v>42336.243842592594</v>
      </c>
      <c r="D575" s="2">
        <v>0.32</v>
      </c>
      <c r="E575" s="3">
        <f t="shared" si="34"/>
        <v>0.30556841095708653</v>
      </c>
      <c r="F575" s="3">
        <f t="shared" si="35"/>
        <v>1.4431589042913473E-2</v>
      </c>
      <c r="G575" s="2">
        <v>1.9</v>
      </c>
      <c r="H575" s="2">
        <v>352.79</v>
      </c>
      <c r="I575" s="2">
        <v>28</v>
      </c>
      <c r="J575" s="2">
        <v>0</v>
      </c>
    </row>
    <row r="576" spans="1:10" x14ac:dyDescent="0.25">
      <c r="A576" s="1">
        <v>42202.391958912034</v>
      </c>
      <c r="B576" s="3">
        <f t="shared" si="32"/>
        <v>0.55165147010699156</v>
      </c>
      <c r="C576" s="1">
        <f t="shared" si="33"/>
        <v>42336.243845486111</v>
      </c>
      <c r="D576" s="2">
        <v>0.28999999999999998</v>
      </c>
      <c r="E576" s="3">
        <f t="shared" si="34"/>
        <v>0.30556841388949496</v>
      </c>
      <c r="F576" s="3">
        <f t="shared" si="35"/>
        <v>-1.5568413889494981E-2</v>
      </c>
      <c r="G576" s="2">
        <v>1.91</v>
      </c>
      <c r="H576" s="2">
        <v>352.89</v>
      </c>
      <c r="I576" s="2">
        <v>28</v>
      </c>
      <c r="J576" s="2">
        <v>0</v>
      </c>
    </row>
    <row r="577" spans="1:10" x14ac:dyDescent="0.25">
      <c r="A577" s="1">
        <v>42202.391961805559</v>
      </c>
      <c r="B577" s="3">
        <f t="shared" si="32"/>
        <v>0.55165294177328772</v>
      </c>
      <c r="C577" s="1">
        <f t="shared" si="33"/>
        <v>42336.243848379636</v>
      </c>
      <c r="D577" s="2">
        <v>0.28999999999999998</v>
      </c>
      <c r="E577" s="3">
        <f t="shared" si="34"/>
        <v>0.30556841682191072</v>
      </c>
      <c r="F577" s="3">
        <f t="shared" si="35"/>
        <v>-1.5568416821910736E-2</v>
      </c>
      <c r="G577" s="2">
        <v>1.91</v>
      </c>
      <c r="H577" s="2">
        <v>353.04</v>
      </c>
      <c r="I577" s="2">
        <v>28</v>
      </c>
      <c r="J577" s="2">
        <v>0</v>
      </c>
    </row>
    <row r="578" spans="1:10" x14ac:dyDescent="0.25">
      <c r="A578" s="1">
        <v>42202.391964699076</v>
      </c>
      <c r="B578" s="3">
        <f t="shared" si="32"/>
        <v>0.55165441343588317</v>
      </c>
      <c r="C578" s="1">
        <f t="shared" si="33"/>
        <v>42336.243851273153</v>
      </c>
      <c r="D578" s="2">
        <v>0.32</v>
      </c>
      <c r="E578" s="3">
        <f t="shared" si="34"/>
        <v>0.30556841975431914</v>
      </c>
      <c r="F578" s="3">
        <f t="shared" si="35"/>
        <v>1.4431580245680864E-2</v>
      </c>
      <c r="G578" s="2">
        <v>1.91</v>
      </c>
      <c r="H578" s="2">
        <v>353.15</v>
      </c>
      <c r="I578" s="2">
        <v>28</v>
      </c>
      <c r="J578" s="2">
        <v>0</v>
      </c>
    </row>
    <row r="579" spans="1:10" x14ac:dyDescent="0.25">
      <c r="A579" s="1">
        <v>42202.391979166663</v>
      </c>
      <c r="B579" s="3">
        <f t="shared" si="32"/>
        <v>0.55166177174886089</v>
      </c>
      <c r="C579" s="1">
        <f t="shared" si="33"/>
        <v>42336.24386574074</v>
      </c>
      <c r="D579" s="2">
        <v>0.31</v>
      </c>
      <c r="E579" s="3">
        <f t="shared" si="34"/>
        <v>0.30556843441636128</v>
      </c>
      <c r="F579" s="3">
        <f t="shared" si="35"/>
        <v>4.4315655836387191E-3</v>
      </c>
      <c r="G579" s="2">
        <v>1.9</v>
      </c>
      <c r="H579" s="2">
        <v>353.39</v>
      </c>
      <c r="I579" s="2">
        <v>28</v>
      </c>
      <c r="J579" s="2">
        <v>0</v>
      </c>
    </row>
    <row r="580" spans="1:10" x14ac:dyDescent="0.25">
      <c r="A580" s="1">
        <v>42202.391982060188</v>
      </c>
      <c r="B580" s="3">
        <f t="shared" si="32"/>
        <v>0.55166324341515693</v>
      </c>
      <c r="C580" s="1">
        <f t="shared" si="33"/>
        <v>42336.243868634265</v>
      </c>
      <c r="D580" s="2">
        <v>0.28999999999999998</v>
      </c>
      <c r="E580" s="3">
        <f t="shared" si="34"/>
        <v>0.30556843734877709</v>
      </c>
      <c r="F580" s="3">
        <f t="shared" si="35"/>
        <v>-1.5568437348777109E-2</v>
      </c>
      <c r="G580" s="2">
        <v>1.91</v>
      </c>
      <c r="H580" s="2">
        <v>353.48</v>
      </c>
      <c r="I580" s="2">
        <v>28</v>
      </c>
      <c r="J580" s="2">
        <v>0</v>
      </c>
    </row>
    <row r="581" spans="1:10" x14ac:dyDescent="0.25">
      <c r="A581" s="1">
        <v>42202.391984953705</v>
      </c>
      <c r="B581" s="3">
        <f t="shared" si="32"/>
        <v>0.5516647150777525</v>
      </c>
      <c r="C581" s="1">
        <f t="shared" si="33"/>
        <v>42336.243871527782</v>
      </c>
      <c r="D581" s="2">
        <v>0.32</v>
      </c>
      <c r="E581" s="3">
        <f t="shared" si="34"/>
        <v>0.30556844028118552</v>
      </c>
      <c r="F581" s="3">
        <f t="shared" si="35"/>
        <v>1.4431559718814491E-2</v>
      </c>
      <c r="G581" s="2">
        <v>1.91</v>
      </c>
      <c r="H581" s="2">
        <v>353.5</v>
      </c>
      <c r="I581" s="2">
        <v>28</v>
      </c>
      <c r="J581" s="2">
        <v>0</v>
      </c>
    </row>
    <row r="582" spans="1:10" x14ac:dyDescent="0.25">
      <c r="A582" s="1">
        <v>42202.391987847222</v>
      </c>
      <c r="B582" s="3">
        <f t="shared" ref="B582:B645" si="36">(A582-$M$2)*$O$2</f>
        <v>0.55166618674034806</v>
      </c>
      <c r="C582" s="1">
        <f t="shared" si="33"/>
        <v>42336.2438744213</v>
      </c>
      <c r="D582" s="2">
        <v>0.32</v>
      </c>
      <c r="E582" s="3">
        <f t="shared" si="34"/>
        <v>0.30556844321359394</v>
      </c>
      <c r="F582" s="3">
        <f t="shared" si="35"/>
        <v>1.4431556786406063E-2</v>
      </c>
      <c r="G582" s="2">
        <v>1.91</v>
      </c>
      <c r="H582" s="2">
        <v>353.63</v>
      </c>
      <c r="I582" s="2">
        <v>28</v>
      </c>
      <c r="J582" s="2">
        <v>0</v>
      </c>
    </row>
    <row r="583" spans="1:10" x14ac:dyDescent="0.25">
      <c r="A583" s="1">
        <v>42202.392002314817</v>
      </c>
      <c r="B583" s="3">
        <f t="shared" si="36"/>
        <v>0.55167354505702626</v>
      </c>
      <c r="C583" s="1">
        <f t="shared" ref="C583:C646" si="37">A583+$O$3</f>
        <v>42336.243888888894</v>
      </c>
      <c r="D583" s="2">
        <v>0.31</v>
      </c>
      <c r="E583" s="3">
        <f t="shared" ref="E583:E646" si="38">$N$6+((C583-$M$6)*$O$6)</f>
        <v>0.30556845787564341</v>
      </c>
      <c r="F583" s="3">
        <f t="shared" ref="F583:F646" si="39">D583-E583</f>
        <v>4.4315421243565911E-3</v>
      </c>
      <c r="G583" s="2">
        <v>1.91</v>
      </c>
      <c r="H583" s="2">
        <v>354.13</v>
      </c>
      <c r="I583" s="2">
        <v>28</v>
      </c>
      <c r="J583" s="2">
        <v>0</v>
      </c>
    </row>
    <row r="584" spans="1:10" x14ac:dyDescent="0.25">
      <c r="A584" s="1">
        <v>42202.392005208334</v>
      </c>
      <c r="B584" s="3">
        <f t="shared" si="36"/>
        <v>0.55167501671962182</v>
      </c>
      <c r="C584" s="1">
        <f t="shared" si="37"/>
        <v>42336.243891782411</v>
      </c>
      <c r="D584" s="2">
        <v>0.31</v>
      </c>
      <c r="E584" s="3">
        <f t="shared" si="38"/>
        <v>0.30556846080805183</v>
      </c>
      <c r="F584" s="3">
        <f t="shared" si="39"/>
        <v>4.4315391919481639E-3</v>
      </c>
      <c r="G584" s="2">
        <v>1.91</v>
      </c>
      <c r="H584" s="2">
        <v>354.23</v>
      </c>
      <c r="I584" s="2">
        <v>28</v>
      </c>
      <c r="J584" s="2">
        <v>0</v>
      </c>
    </row>
    <row r="585" spans="1:10" x14ac:dyDescent="0.25">
      <c r="A585" s="1">
        <v>42202.392008101851</v>
      </c>
      <c r="B585" s="3">
        <f t="shared" si="36"/>
        <v>0.55167648838221739</v>
      </c>
      <c r="C585" s="1">
        <f t="shared" si="37"/>
        <v>42336.243894675928</v>
      </c>
      <c r="D585" s="2">
        <v>0.31</v>
      </c>
      <c r="E585" s="3">
        <f t="shared" si="38"/>
        <v>0.30556846374046026</v>
      </c>
      <c r="F585" s="3">
        <f t="shared" si="39"/>
        <v>4.4315362595397367E-3</v>
      </c>
      <c r="G585" s="2">
        <v>1.91</v>
      </c>
      <c r="H585" s="2">
        <v>354.18</v>
      </c>
      <c r="I585" s="2">
        <v>28</v>
      </c>
      <c r="J585" s="2">
        <v>0</v>
      </c>
    </row>
    <row r="586" spans="1:10" x14ac:dyDescent="0.25">
      <c r="A586" s="1">
        <v>42202.392010995369</v>
      </c>
      <c r="B586" s="3">
        <f t="shared" si="36"/>
        <v>0.55167796004481284</v>
      </c>
      <c r="C586" s="1">
        <f t="shared" si="37"/>
        <v>42336.243897569446</v>
      </c>
      <c r="D586" s="2">
        <v>0.34</v>
      </c>
      <c r="E586" s="3">
        <f t="shared" si="38"/>
        <v>0.30556846667286869</v>
      </c>
      <c r="F586" s="3">
        <f t="shared" si="39"/>
        <v>3.4431533327131336E-2</v>
      </c>
      <c r="G586" s="2">
        <v>1.91</v>
      </c>
      <c r="H586" s="2">
        <v>354.27</v>
      </c>
      <c r="I586" s="2">
        <v>28</v>
      </c>
      <c r="J586" s="2">
        <v>0</v>
      </c>
    </row>
    <row r="587" spans="1:10" x14ac:dyDescent="0.25">
      <c r="A587" s="1">
        <v>42202.392013888886</v>
      </c>
      <c r="B587" s="3">
        <f t="shared" si="36"/>
        <v>0.55167943170740841</v>
      </c>
      <c r="C587" s="1">
        <f t="shared" si="37"/>
        <v>42336.243900462963</v>
      </c>
      <c r="D587" s="2">
        <v>0.28999999999999998</v>
      </c>
      <c r="E587" s="3">
        <f t="shared" si="38"/>
        <v>0.30556846960527712</v>
      </c>
      <c r="F587" s="3">
        <f t="shared" si="39"/>
        <v>-1.5568469605277135E-2</v>
      </c>
      <c r="G587" s="2">
        <v>1.91</v>
      </c>
      <c r="H587" s="2">
        <v>354.31</v>
      </c>
      <c r="I587" s="2">
        <v>28</v>
      </c>
      <c r="J587" s="2">
        <v>0</v>
      </c>
    </row>
    <row r="588" spans="1:10" x14ac:dyDescent="0.25">
      <c r="A588" s="1">
        <v>42202.392016782411</v>
      </c>
      <c r="B588" s="3">
        <f t="shared" si="36"/>
        <v>0.55168090337370457</v>
      </c>
      <c r="C588" s="1">
        <f t="shared" si="37"/>
        <v>42336.243903356488</v>
      </c>
      <c r="D588" s="2">
        <v>0.31</v>
      </c>
      <c r="E588" s="3">
        <f t="shared" si="38"/>
        <v>0.30556847253769287</v>
      </c>
      <c r="F588" s="3">
        <f t="shared" si="39"/>
        <v>4.4315274623071277E-3</v>
      </c>
      <c r="G588" s="2">
        <v>1.91</v>
      </c>
      <c r="H588" s="2">
        <v>354.44</v>
      </c>
      <c r="I588" s="2">
        <v>28</v>
      </c>
      <c r="J588" s="2">
        <v>0</v>
      </c>
    </row>
    <row r="589" spans="1:10" x14ac:dyDescent="0.25">
      <c r="A589" s="1">
        <v>42202.392019675928</v>
      </c>
      <c r="B589" s="3">
        <f t="shared" si="36"/>
        <v>0.55168237503630002</v>
      </c>
      <c r="C589" s="1">
        <f t="shared" si="37"/>
        <v>42336.243906250005</v>
      </c>
      <c r="D589" s="2">
        <v>0.28999999999999998</v>
      </c>
      <c r="E589" s="3">
        <f t="shared" si="38"/>
        <v>0.3055684754701013</v>
      </c>
      <c r="F589" s="3">
        <f t="shared" si="39"/>
        <v>-1.5568475470101317E-2</v>
      </c>
      <c r="G589" s="2">
        <v>1.91</v>
      </c>
      <c r="H589" s="2">
        <v>354.51</v>
      </c>
      <c r="I589" s="2">
        <v>28</v>
      </c>
      <c r="J589" s="2">
        <v>0</v>
      </c>
    </row>
    <row r="590" spans="1:10" x14ac:dyDescent="0.25">
      <c r="A590" s="1">
        <v>42202.392022569446</v>
      </c>
      <c r="B590" s="3">
        <f t="shared" si="36"/>
        <v>0.55168384669889559</v>
      </c>
      <c r="C590" s="1">
        <f t="shared" si="37"/>
        <v>42336.243909143523</v>
      </c>
      <c r="D590" s="2">
        <v>0.32</v>
      </c>
      <c r="E590" s="3">
        <f t="shared" si="38"/>
        <v>0.30556847840250972</v>
      </c>
      <c r="F590" s="3">
        <f t="shared" si="39"/>
        <v>1.4431521597490282E-2</v>
      </c>
      <c r="G590" s="2">
        <v>1.91</v>
      </c>
      <c r="H590" s="2">
        <v>354.54</v>
      </c>
      <c r="I590" s="2">
        <v>28</v>
      </c>
      <c r="J590" s="2">
        <v>0</v>
      </c>
    </row>
    <row r="591" spans="1:10" x14ac:dyDescent="0.25">
      <c r="A591" s="1">
        <v>42202.392060185186</v>
      </c>
      <c r="B591" s="3">
        <f t="shared" si="36"/>
        <v>0.55170297832003867</v>
      </c>
      <c r="C591" s="1">
        <f t="shared" si="37"/>
        <v>42336.243946759263</v>
      </c>
      <c r="D591" s="2">
        <v>0.31</v>
      </c>
      <c r="E591" s="3">
        <f t="shared" si="38"/>
        <v>0.30556851652383399</v>
      </c>
      <c r="F591" s="3">
        <f t="shared" si="39"/>
        <v>4.4314834761660093E-3</v>
      </c>
      <c r="G591" s="2">
        <v>1.9</v>
      </c>
      <c r="H591" s="2">
        <v>355.48</v>
      </c>
      <c r="I591" s="2">
        <v>28</v>
      </c>
      <c r="J591" s="2">
        <v>0</v>
      </c>
    </row>
    <row r="592" spans="1:10" x14ac:dyDescent="0.25">
      <c r="A592" s="1">
        <v>42202.392063078703</v>
      </c>
      <c r="B592" s="3">
        <f t="shared" si="36"/>
        <v>0.55170444998263413</v>
      </c>
      <c r="C592" s="1">
        <f t="shared" si="37"/>
        <v>42336.24394965278</v>
      </c>
      <c r="D592" s="2">
        <v>0.32</v>
      </c>
      <c r="E592" s="3">
        <f t="shared" si="38"/>
        <v>0.30556851945624242</v>
      </c>
      <c r="F592" s="3">
        <f t="shared" si="39"/>
        <v>1.4431480543757591E-2</v>
      </c>
      <c r="G592" s="2">
        <v>1.91</v>
      </c>
      <c r="H592" s="2">
        <v>355.52</v>
      </c>
      <c r="I592" s="2">
        <v>28</v>
      </c>
      <c r="J592" s="2">
        <v>0</v>
      </c>
    </row>
    <row r="593" spans="1:10" x14ac:dyDescent="0.25">
      <c r="A593" s="1">
        <v>42202.392065972221</v>
      </c>
      <c r="B593" s="3">
        <f t="shared" si="36"/>
        <v>0.55170592164522969</v>
      </c>
      <c r="C593" s="1">
        <f t="shared" si="37"/>
        <v>42336.243952546298</v>
      </c>
      <c r="D593" s="2">
        <v>0.28999999999999998</v>
      </c>
      <c r="E593" s="3">
        <f t="shared" si="38"/>
        <v>0.30556852238865084</v>
      </c>
      <c r="F593" s="3">
        <f t="shared" si="39"/>
        <v>-1.5568522388650863E-2</v>
      </c>
      <c r="G593" s="2">
        <v>1.91</v>
      </c>
      <c r="H593" s="2">
        <v>355.57</v>
      </c>
      <c r="I593" s="2">
        <v>28</v>
      </c>
      <c r="J593" s="2">
        <v>0</v>
      </c>
    </row>
    <row r="594" spans="1:10" x14ac:dyDescent="0.25">
      <c r="A594" s="1">
        <v>42202.392068865738</v>
      </c>
      <c r="B594" s="3">
        <f t="shared" si="36"/>
        <v>0.55170739330782526</v>
      </c>
      <c r="C594" s="1">
        <f t="shared" si="37"/>
        <v>42336.243955439815</v>
      </c>
      <c r="D594" s="2">
        <v>0.33</v>
      </c>
      <c r="E594" s="3">
        <f t="shared" si="38"/>
        <v>0.30556852532105927</v>
      </c>
      <c r="F594" s="3">
        <f t="shared" si="39"/>
        <v>2.4431474678940746E-2</v>
      </c>
      <c r="G594" s="2">
        <v>1.91</v>
      </c>
      <c r="H594" s="2">
        <v>355.56</v>
      </c>
      <c r="I594" s="2">
        <v>28</v>
      </c>
      <c r="J594" s="2">
        <v>0</v>
      </c>
    </row>
    <row r="595" spans="1:10" x14ac:dyDescent="0.25">
      <c r="A595" s="1">
        <v>42202.392118055555</v>
      </c>
      <c r="B595" s="3">
        <f t="shared" si="36"/>
        <v>0.55173241158305097</v>
      </c>
      <c r="C595" s="1">
        <f t="shared" si="37"/>
        <v>42336.244004629632</v>
      </c>
      <c r="D595" s="2">
        <v>0.3</v>
      </c>
      <c r="E595" s="3">
        <f t="shared" si="38"/>
        <v>0.30556857517202457</v>
      </c>
      <c r="F595" s="3">
        <f t="shared" si="39"/>
        <v>-5.5685751720245813E-3</v>
      </c>
      <c r="G595" s="2">
        <v>1.9</v>
      </c>
      <c r="H595" s="2">
        <v>356.96</v>
      </c>
      <c r="I595" s="2">
        <v>28</v>
      </c>
      <c r="J595" s="2">
        <v>0</v>
      </c>
    </row>
    <row r="596" spans="1:10" x14ac:dyDescent="0.25">
      <c r="A596" s="1">
        <v>42202.392120949073</v>
      </c>
      <c r="B596" s="3">
        <f t="shared" si="36"/>
        <v>0.55173388324564654</v>
      </c>
      <c r="C596" s="1">
        <f t="shared" si="37"/>
        <v>42336.24400752315</v>
      </c>
      <c r="D596" s="2">
        <v>0.31</v>
      </c>
      <c r="E596" s="3">
        <f t="shared" si="38"/>
        <v>0.305568578104433</v>
      </c>
      <c r="F596" s="3">
        <f t="shared" si="39"/>
        <v>4.4314218955670004E-3</v>
      </c>
      <c r="G596" s="2">
        <v>1.91</v>
      </c>
      <c r="H596" s="2">
        <v>357.19</v>
      </c>
      <c r="I596" s="2">
        <v>28</v>
      </c>
      <c r="J596" s="2">
        <v>0</v>
      </c>
    </row>
    <row r="597" spans="1:10" x14ac:dyDescent="0.25">
      <c r="A597" s="1">
        <v>42202.39212384259</v>
      </c>
      <c r="B597" s="3">
        <f t="shared" si="36"/>
        <v>0.5517353549082421</v>
      </c>
      <c r="C597" s="1">
        <f t="shared" si="37"/>
        <v>42336.244010416667</v>
      </c>
      <c r="D597" s="2">
        <v>0.32</v>
      </c>
      <c r="E597" s="3">
        <f t="shared" si="38"/>
        <v>0.30556858103684142</v>
      </c>
      <c r="F597" s="3">
        <f t="shared" si="39"/>
        <v>1.4431418963158582E-2</v>
      </c>
      <c r="G597" s="2">
        <v>1.91</v>
      </c>
      <c r="H597" s="2">
        <v>357.24</v>
      </c>
      <c r="I597" s="2">
        <v>28</v>
      </c>
      <c r="J597" s="2">
        <v>0</v>
      </c>
    </row>
    <row r="598" spans="1:10" x14ac:dyDescent="0.25">
      <c r="A598" s="1">
        <v>42202.392126736115</v>
      </c>
      <c r="B598" s="3">
        <f t="shared" si="36"/>
        <v>0.55173682657453815</v>
      </c>
      <c r="C598" s="1">
        <f t="shared" si="37"/>
        <v>42336.244013310192</v>
      </c>
      <c r="D598" s="2">
        <v>0.31</v>
      </c>
      <c r="E598" s="3">
        <f t="shared" si="38"/>
        <v>0.30556858396925723</v>
      </c>
      <c r="F598" s="3">
        <f t="shared" si="39"/>
        <v>4.431416030742763E-3</v>
      </c>
      <c r="G598" s="2">
        <v>1.91</v>
      </c>
      <c r="H598" s="2">
        <v>357.27</v>
      </c>
      <c r="I598" s="2">
        <v>28</v>
      </c>
      <c r="J598" s="2">
        <v>0</v>
      </c>
    </row>
    <row r="599" spans="1:10" x14ac:dyDescent="0.25">
      <c r="A599" s="1">
        <v>42202.392129629632</v>
      </c>
      <c r="B599" s="3">
        <f t="shared" si="36"/>
        <v>0.55173829823713372</v>
      </c>
      <c r="C599" s="1">
        <f t="shared" si="37"/>
        <v>42336.244016203709</v>
      </c>
      <c r="D599" s="2">
        <v>0.31</v>
      </c>
      <c r="E599" s="3">
        <f t="shared" si="38"/>
        <v>0.30556858690166566</v>
      </c>
      <c r="F599" s="3">
        <f t="shared" si="39"/>
        <v>4.4314130983343358E-3</v>
      </c>
      <c r="G599" s="2">
        <v>1.91</v>
      </c>
      <c r="H599" s="2">
        <v>357.23</v>
      </c>
      <c r="I599" s="2">
        <v>28</v>
      </c>
      <c r="J599" s="2">
        <v>0</v>
      </c>
    </row>
    <row r="600" spans="1:10" x14ac:dyDescent="0.25">
      <c r="A600" s="1">
        <v>42202.392132523149</v>
      </c>
      <c r="B600" s="3">
        <f t="shared" si="36"/>
        <v>0.55173976989972928</v>
      </c>
      <c r="C600" s="1">
        <f t="shared" si="37"/>
        <v>42336.244019097227</v>
      </c>
      <c r="D600" s="2">
        <v>0.3</v>
      </c>
      <c r="E600" s="3">
        <f t="shared" si="38"/>
        <v>0.30556858983407409</v>
      </c>
      <c r="F600" s="3">
        <f t="shared" si="39"/>
        <v>-5.5685898340741002E-3</v>
      </c>
      <c r="G600" s="2">
        <v>1.91</v>
      </c>
      <c r="H600" s="2">
        <v>357.3</v>
      </c>
      <c r="I600" s="2">
        <v>28</v>
      </c>
      <c r="J600" s="2">
        <v>0</v>
      </c>
    </row>
    <row r="601" spans="1:10" x14ac:dyDescent="0.25">
      <c r="A601" s="1">
        <v>42202.392135416667</v>
      </c>
      <c r="B601" s="3">
        <f t="shared" si="36"/>
        <v>0.55174124156232474</v>
      </c>
      <c r="C601" s="1">
        <f t="shared" si="37"/>
        <v>42336.244021990744</v>
      </c>
      <c r="D601" s="2">
        <v>0.32</v>
      </c>
      <c r="E601" s="3">
        <f t="shared" si="38"/>
        <v>0.30556859276648252</v>
      </c>
      <c r="F601" s="3">
        <f t="shared" si="39"/>
        <v>1.443140723351749E-2</v>
      </c>
      <c r="G601" s="2">
        <v>1.91</v>
      </c>
      <c r="H601" s="2">
        <v>357.21</v>
      </c>
      <c r="I601" s="2">
        <v>28</v>
      </c>
      <c r="J601" s="2">
        <v>0</v>
      </c>
    </row>
    <row r="602" spans="1:10" x14ac:dyDescent="0.25">
      <c r="A602" s="1">
        <v>42202.392138310184</v>
      </c>
      <c r="B602" s="3">
        <f t="shared" si="36"/>
        <v>0.5517427132249203</v>
      </c>
      <c r="C602" s="1">
        <f t="shared" si="37"/>
        <v>42336.244024884261</v>
      </c>
      <c r="D602" s="2">
        <v>0.28999999999999998</v>
      </c>
      <c r="E602" s="3">
        <f t="shared" si="38"/>
        <v>0.30556859569889089</v>
      </c>
      <c r="F602" s="3">
        <f t="shared" si="39"/>
        <v>-1.5568595698890908E-2</v>
      </c>
      <c r="G602" s="2">
        <v>1.91</v>
      </c>
      <c r="H602" s="2">
        <v>357.2</v>
      </c>
      <c r="I602" s="2">
        <v>28</v>
      </c>
      <c r="J602" s="2">
        <v>0</v>
      </c>
    </row>
    <row r="603" spans="1:10" x14ac:dyDescent="0.25">
      <c r="A603" s="1">
        <v>42202.392141203702</v>
      </c>
      <c r="B603" s="3">
        <f t="shared" si="36"/>
        <v>0.55174418488751586</v>
      </c>
      <c r="C603" s="1">
        <f t="shared" si="37"/>
        <v>42336.244027777779</v>
      </c>
      <c r="D603" s="2">
        <v>0.33</v>
      </c>
      <c r="E603" s="3">
        <f t="shared" si="38"/>
        <v>0.30556859863129932</v>
      </c>
      <c r="F603" s="3">
        <f t="shared" si="39"/>
        <v>2.44314013687007E-2</v>
      </c>
      <c r="G603" s="2">
        <v>1.91</v>
      </c>
      <c r="H603" s="2">
        <v>357.23</v>
      </c>
      <c r="I603" s="2">
        <v>28</v>
      </c>
      <c r="J603" s="2">
        <v>0</v>
      </c>
    </row>
    <row r="604" spans="1:10" x14ac:dyDescent="0.25">
      <c r="A604" s="1">
        <v>42202.392144097219</v>
      </c>
      <c r="B604" s="3">
        <f t="shared" si="36"/>
        <v>0.55174565655011132</v>
      </c>
      <c r="C604" s="1">
        <f t="shared" si="37"/>
        <v>42336.244030671296</v>
      </c>
      <c r="D604" s="2">
        <v>0.31</v>
      </c>
      <c r="E604" s="3">
        <f t="shared" si="38"/>
        <v>0.30556860156370774</v>
      </c>
      <c r="F604" s="3">
        <f t="shared" si="39"/>
        <v>4.4313984362922554E-3</v>
      </c>
      <c r="G604" s="2">
        <v>1.91</v>
      </c>
      <c r="H604" s="2">
        <v>357.29</v>
      </c>
      <c r="I604" s="2">
        <v>28</v>
      </c>
      <c r="J604" s="2">
        <v>0</v>
      </c>
    </row>
    <row r="605" spans="1:10" x14ac:dyDescent="0.25">
      <c r="A605" s="1">
        <v>42202.392146990744</v>
      </c>
      <c r="B605" s="3">
        <f t="shared" si="36"/>
        <v>0.55174712821640748</v>
      </c>
      <c r="C605" s="1">
        <f t="shared" si="37"/>
        <v>42336.244033564821</v>
      </c>
      <c r="D605" s="2">
        <v>0.3</v>
      </c>
      <c r="E605" s="3">
        <f t="shared" si="38"/>
        <v>0.30556860449612355</v>
      </c>
      <c r="F605" s="3">
        <f t="shared" si="39"/>
        <v>-5.5686044961235637E-3</v>
      </c>
      <c r="G605" s="2">
        <v>1.91</v>
      </c>
      <c r="H605" s="2">
        <v>357.53</v>
      </c>
      <c r="I605" s="2">
        <v>28</v>
      </c>
      <c r="J605" s="2">
        <v>0</v>
      </c>
    </row>
    <row r="606" spans="1:10" x14ac:dyDescent="0.25">
      <c r="A606" s="1">
        <v>42202.392149884261</v>
      </c>
      <c r="B606" s="3">
        <f t="shared" si="36"/>
        <v>0.55174859987900304</v>
      </c>
      <c r="C606" s="1">
        <f t="shared" si="37"/>
        <v>42336.244036458338</v>
      </c>
      <c r="D606" s="2">
        <v>0.31</v>
      </c>
      <c r="E606" s="3">
        <f t="shared" si="38"/>
        <v>0.30556860742853198</v>
      </c>
      <c r="F606" s="3">
        <f t="shared" si="39"/>
        <v>4.431392571468018E-3</v>
      </c>
      <c r="G606" s="2">
        <v>1.91</v>
      </c>
      <c r="H606" s="2">
        <v>357.61</v>
      </c>
      <c r="I606" s="2">
        <v>28</v>
      </c>
      <c r="J606" s="2">
        <v>0</v>
      </c>
    </row>
    <row r="607" spans="1:10" x14ac:dyDescent="0.25">
      <c r="A607" s="1">
        <v>42202.392152777778</v>
      </c>
      <c r="B607" s="3">
        <f t="shared" si="36"/>
        <v>0.5517500715415985</v>
      </c>
      <c r="C607" s="1">
        <f t="shared" si="37"/>
        <v>42336.244039351855</v>
      </c>
      <c r="D607" s="2">
        <v>0.32</v>
      </c>
      <c r="E607" s="3">
        <f t="shared" si="38"/>
        <v>0.30556861036094041</v>
      </c>
      <c r="F607" s="3">
        <f t="shared" si="39"/>
        <v>1.44313896390596E-2</v>
      </c>
      <c r="G607" s="2">
        <v>1.91</v>
      </c>
      <c r="H607" s="2">
        <v>357.88</v>
      </c>
      <c r="I607" s="2">
        <v>28</v>
      </c>
      <c r="J607" s="2">
        <v>0</v>
      </c>
    </row>
    <row r="608" spans="1:10" x14ac:dyDescent="0.25">
      <c r="A608" s="1">
        <v>42202.392155671296</v>
      </c>
      <c r="B608" s="3">
        <f t="shared" si="36"/>
        <v>0.55175154320419406</v>
      </c>
      <c r="C608" s="1">
        <f t="shared" si="37"/>
        <v>42336.244042245373</v>
      </c>
      <c r="D608" s="2">
        <v>0.33</v>
      </c>
      <c r="E608" s="3">
        <f t="shared" si="38"/>
        <v>0.30556861329334883</v>
      </c>
      <c r="F608" s="3">
        <f t="shared" si="39"/>
        <v>2.4431386706651181E-2</v>
      </c>
      <c r="G608" s="2">
        <v>1.91</v>
      </c>
      <c r="H608" s="2">
        <v>358.06</v>
      </c>
      <c r="I608" s="2">
        <v>28</v>
      </c>
      <c r="J608" s="2">
        <v>0</v>
      </c>
    </row>
    <row r="609" spans="1:10" x14ac:dyDescent="0.25">
      <c r="A609" s="1">
        <v>42202.392158564813</v>
      </c>
      <c r="B609" s="3">
        <f t="shared" si="36"/>
        <v>0.55175301486678963</v>
      </c>
      <c r="C609" s="1">
        <f t="shared" si="37"/>
        <v>42336.24404513889</v>
      </c>
      <c r="D609" s="2">
        <v>0.28999999999999998</v>
      </c>
      <c r="E609" s="3">
        <f t="shared" si="38"/>
        <v>0.30556861622575726</v>
      </c>
      <c r="F609" s="3">
        <f t="shared" si="39"/>
        <v>-1.5568616225757281E-2</v>
      </c>
      <c r="G609" s="2">
        <v>1.91</v>
      </c>
      <c r="H609" s="2">
        <v>358.12</v>
      </c>
      <c r="I609" s="2">
        <v>28</v>
      </c>
      <c r="J609" s="2">
        <v>0</v>
      </c>
    </row>
    <row r="610" spans="1:10" x14ac:dyDescent="0.25">
      <c r="A610" s="1">
        <v>42202.392161458331</v>
      </c>
      <c r="B610" s="3">
        <f t="shared" si="36"/>
        <v>0.55175448652938508</v>
      </c>
      <c r="C610" s="1">
        <f t="shared" si="37"/>
        <v>42336.244048032408</v>
      </c>
      <c r="D610" s="2">
        <v>0.3</v>
      </c>
      <c r="E610" s="3">
        <f t="shared" si="38"/>
        <v>0.30556861915816569</v>
      </c>
      <c r="F610" s="3">
        <f t="shared" si="39"/>
        <v>-5.5686191581656996E-3</v>
      </c>
      <c r="G610" s="2">
        <v>1.91</v>
      </c>
      <c r="H610" s="2">
        <v>358.13</v>
      </c>
      <c r="I610" s="2">
        <v>28</v>
      </c>
      <c r="J610" s="2">
        <v>0</v>
      </c>
    </row>
    <row r="611" spans="1:10" x14ac:dyDescent="0.25">
      <c r="A611" s="1">
        <v>42202.392175925925</v>
      </c>
      <c r="B611" s="3">
        <f t="shared" si="36"/>
        <v>0.55176184484606339</v>
      </c>
      <c r="C611" s="1">
        <f t="shared" si="37"/>
        <v>42336.244062500002</v>
      </c>
      <c r="D611" s="2">
        <v>0.28999999999999998</v>
      </c>
      <c r="E611" s="3">
        <f t="shared" si="38"/>
        <v>0.30556863382021515</v>
      </c>
      <c r="F611" s="3">
        <f t="shared" si="39"/>
        <v>-1.5568633820215172E-2</v>
      </c>
      <c r="G611" s="2">
        <v>1.91</v>
      </c>
      <c r="H611" s="2">
        <v>358.21</v>
      </c>
      <c r="I611" s="2">
        <v>28</v>
      </c>
      <c r="J611" s="2">
        <v>0</v>
      </c>
    </row>
    <row r="612" spans="1:10" x14ac:dyDescent="0.25">
      <c r="A612" s="1">
        <v>42202.392178819442</v>
      </c>
      <c r="B612" s="3">
        <f t="shared" si="36"/>
        <v>0.55176331650865895</v>
      </c>
      <c r="C612" s="1">
        <f t="shared" si="37"/>
        <v>42336.244065393519</v>
      </c>
      <c r="D612" s="2">
        <v>0.3</v>
      </c>
      <c r="E612" s="3">
        <f t="shared" si="38"/>
        <v>0.30556863675262358</v>
      </c>
      <c r="F612" s="3">
        <f t="shared" si="39"/>
        <v>-5.5686367526235903E-3</v>
      </c>
      <c r="G612" s="2">
        <v>1.91</v>
      </c>
      <c r="H612" s="2">
        <v>358.22</v>
      </c>
      <c r="I612" s="2">
        <v>28</v>
      </c>
      <c r="J612" s="2">
        <v>0</v>
      </c>
    </row>
    <row r="613" spans="1:10" x14ac:dyDescent="0.25">
      <c r="A613" s="1">
        <v>42202.392181712959</v>
      </c>
      <c r="B613" s="3">
        <f t="shared" si="36"/>
        <v>0.55176478817125441</v>
      </c>
      <c r="C613" s="1">
        <f t="shared" si="37"/>
        <v>42336.244068287036</v>
      </c>
      <c r="D613" s="2">
        <v>0.28999999999999998</v>
      </c>
      <c r="E613" s="3">
        <f t="shared" si="38"/>
        <v>0.30556863968503201</v>
      </c>
      <c r="F613" s="3">
        <f t="shared" si="39"/>
        <v>-1.5568639685032026E-2</v>
      </c>
      <c r="G613" s="2">
        <v>1.91</v>
      </c>
      <c r="H613" s="2">
        <v>358.28</v>
      </c>
      <c r="I613" s="2">
        <v>28</v>
      </c>
      <c r="J613" s="2">
        <v>0</v>
      </c>
    </row>
    <row r="614" spans="1:10" x14ac:dyDescent="0.25">
      <c r="A614" s="1">
        <v>42202.392184606484</v>
      </c>
      <c r="B614" s="3">
        <f t="shared" si="36"/>
        <v>0.55176625983755057</v>
      </c>
      <c r="C614" s="1">
        <f t="shared" si="37"/>
        <v>42336.244071180561</v>
      </c>
      <c r="D614" s="2">
        <v>0.28999999999999998</v>
      </c>
      <c r="E614" s="3">
        <f t="shared" si="38"/>
        <v>0.30556864261744782</v>
      </c>
      <c r="F614" s="3">
        <f t="shared" si="39"/>
        <v>-1.5568642617447837E-2</v>
      </c>
      <c r="G614" s="2">
        <v>1.91</v>
      </c>
      <c r="H614" s="2">
        <v>358.44</v>
      </c>
      <c r="I614" s="2">
        <v>28</v>
      </c>
      <c r="J614" s="2">
        <v>0</v>
      </c>
    </row>
    <row r="615" spans="1:10" x14ac:dyDescent="0.25">
      <c r="A615" s="1">
        <v>42202.392199074071</v>
      </c>
      <c r="B615" s="3">
        <f t="shared" si="36"/>
        <v>0.55177361815052817</v>
      </c>
      <c r="C615" s="1">
        <f t="shared" si="37"/>
        <v>42336.244085648148</v>
      </c>
      <c r="D615" s="2">
        <v>0.32</v>
      </c>
      <c r="E615" s="3">
        <f t="shared" si="38"/>
        <v>0.3055686572794899</v>
      </c>
      <c r="F615" s="3">
        <f t="shared" si="39"/>
        <v>1.443134272051011E-2</v>
      </c>
      <c r="G615" s="2">
        <v>1.91</v>
      </c>
      <c r="H615" s="2">
        <v>358.98</v>
      </c>
      <c r="I615" s="2">
        <v>28</v>
      </c>
      <c r="J615" s="2">
        <v>0</v>
      </c>
    </row>
    <row r="616" spans="1:10" x14ac:dyDescent="0.25">
      <c r="A616" s="1">
        <v>42202.392201967596</v>
      </c>
      <c r="B616" s="3">
        <f t="shared" si="36"/>
        <v>0.55177508981682433</v>
      </c>
      <c r="C616" s="1">
        <f t="shared" si="37"/>
        <v>42336.244088541673</v>
      </c>
      <c r="D616" s="2">
        <v>0.32</v>
      </c>
      <c r="E616" s="3">
        <f t="shared" si="38"/>
        <v>0.30556866021190571</v>
      </c>
      <c r="F616" s="3">
        <f t="shared" si="39"/>
        <v>1.44313397880943E-2</v>
      </c>
      <c r="G616" s="2">
        <v>1.91</v>
      </c>
      <c r="H616" s="2">
        <v>359.1</v>
      </c>
      <c r="I616" s="2">
        <v>28</v>
      </c>
      <c r="J616" s="2">
        <v>0</v>
      </c>
    </row>
    <row r="617" spans="1:10" x14ac:dyDescent="0.25">
      <c r="A617" s="1">
        <v>42202.392204861113</v>
      </c>
      <c r="B617" s="3">
        <f t="shared" si="36"/>
        <v>0.55177656147941989</v>
      </c>
      <c r="C617" s="1">
        <f t="shared" si="37"/>
        <v>42336.24409143519</v>
      </c>
      <c r="D617" s="2">
        <v>0.3</v>
      </c>
      <c r="E617" s="3">
        <f t="shared" si="38"/>
        <v>0.30556866314431413</v>
      </c>
      <c r="F617" s="3">
        <f t="shared" si="39"/>
        <v>-5.5686631443141454E-3</v>
      </c>
      <c r="G617" s="2">
        <v>1.91</v>
      </c>
      <c r="H617" s="2">
        <v>359.13</v>
      </c>
      <c r="I617" s="2">
        <v>28</v>
      </c>
      <c r="J617" s="2">
        <v>0</v>
      </c>
    </row>
    <row r="618" spans="1:10" x14ac:dyDescent="0.25">
      <c r="A618" s="1">
        <v>42202.39220775463</v>
      </c>
      <c r="B618" s="3">
        <f t="shared" si="36"/>
        <v>0.55177803314201535</v>
      </c>
      <c r="C618" s="1">
        <f t="shared" si="37"/>
        <v>42336.244094328707</v>
      </c>
      <c r="D618" s="2">
        <v>0.33</v>
      </c>
      <c r="E618" s="3">
        <f t="shared" si="38"/>
        <v>0.30556866607672256</v>
      </c>
      <c r="F618" s="3">
        <f t="shared" si="39"/>
        <v>2.4431333923277454E-2</v>
      </c>
      <c r="G618" s="2">
        <v>1.91</v>
      </c>
      <c r="H618" s="2">
        <v>359.17</v>
      </c>
      <c r="I618" s="2">
        <v>28</v>
      </c>
      <c r="J618" s="2">
        <v>0</v>
      </c>
    </row>
    <row r="619" spans="1:10" x14ac:dyDescent="0.25">
      <c r="A619" s="1">
        <v>42202.392233796294</v>
      </c>
      <c r="B619" s="3">
        <f t="shared" si="36"/>
        <v>0.55179127810907569</v>
      </c>
      <c r="C619" s="1">
        <f t="shared" si="37"/>
        <v>42336.244120370371</v>
      </c>
      <c r="D619" s="2">
        <v>0.32</v>
      </c>
      <c r="E619" s="3">
        <f t="shared" si="38"/>
        <v>0.30556869246840573</v>
      </c>
      <c r="F619" s="3">
        <f t="shared" si="39"/>
        <v>1.4431307531594273E-2</v>
      </c>
      <c r="G619" s="2">
        <v>1.9</v>
      </c>
      <c r="H619" s="2">
        <v>359.63</v>
      </c>
      <c r="I619" s="2">
        <v>28</v>
      </c>
      <c r="J619" s="2">
        <v>0</v>
      </c>
    </row>
    <row r="620" spans="1:10" x14ac:dyDescent="0.25">
      <c r="A620" s="1">
        <v>42202.392236689811</v>
      </c>
      <c r="B620" s="3">
        <f t="shared" si="36"/>
        <v>0.55179274977167125</v>
      </c>
      <c r="C620" s="1">
        <f t="shared" si="37"/>
        <v>42336.244123263888</v>
      </c>
      <c r="D620" s="2">
        <v>0.31</v>
      </c>
      <c r="E620" s="3">
        <f t="shared" si="38"/>
        <v>0.30556869540081416</v>
      </c>
      <c r="F620" s="3">
        <f t="shared" si="39"/>
        <v>4.4313045991858369E-3</v>
      </c>
      <c r="G620" s="2">
        <v>1.91</v>
      </c>
      <c r="H620" s="2">
        <v>359.77</v>
      </c>
      <c r="I620" s="2">
        <v>28</v>
      </c>
      <c r="J620" s="2">
        <v>0</v>
      </c>
    </row>
    <row r="621" spans="1:10" x14ac:dyDescent="0.25">
      <c r="A621" s="1">
        <v>42202.392239583336</v>
      </c>
      <c r="B621" s="3">
        <f t="shared" si="36"/>
        <v>0.55179422143796741</v>
      </c>
      <c r="C621" s="1">
        <f t="shared" si="37"/>
        <v>42336.244126157413</v>
      </c>
      <c r="D621" s="2">
        <v>0.28999999999999998</v>
      </c>
      <c r="E621" s="3">
        <f t="shared" si="38"/>
        <v>0.30556869833322997</v>
      </c>
      <c r="F621" s="3">
        <f t="shared" si="39"/>
        <v>-1.5568698333229991E-2</v>
      </c>
      <c r="G621" s="2">
        <v>1.91</v>
      </c>
      <c r="H621" s="2">
        <v>359.83</v>
      </c>
      <c r="I621" s="2">
        <v>28</v>
      </c>
      <c r="J621" s="2">
        <v>0</v>
      </c>
    </row>
    <row r="622" spans="1:10" x14ac:dyDescent="0.25">
      <c r="A622" s="1">
        <v>42202.392242476853</v>
      </c>
      <c r="B622" s="3">
        <f t="shared" si="36"/>
        <v>0.55179569310056298</v>
      </c>
      <c r="C622" s="1">
        <f t="shared" si="37"/>
        <v>42336.24412905093</v>
      </c>
      <c r="D622" s="2">
        <v>0.32</v>
      </c>
      <c r="E622" s="3">
        <f t="shared" si="38"/>
        <v>0.3055687012656384</v>
      </c>
      <c r="F622" s="3">
        <f t="shared" si="39"/>
        <v>1.4431298734361608E-2</v>
      </c>
      <c r="G622" s="2">
        <v>1.9</v>
      </c>
      <c r="H622" s="2">
        <v>359.98</v>
      </c>
      <c r="I622" s="2">
        <v>28</v>
      </c>
      <c r="J622" s="2">
        <v>0</v>
      </c>
    </row>
    <row r="623" spans="1:10" x14ac:dyDescent="0.25">
      <c r="A623" s="1">
        <v>42202.392256944448</v>
      </c>
      <c r="B623" s="3">
        <f t="shared" si="36"/>
        <v>0.55180305141724117</v>
      </c>
      <c r="C623" s="1">
        <f t="shared" si="37"/>
        <v>42336.244143518525</v>
      </c>
      <c r="D623" s="2">
        <v>0.3</v>
      </c>
      <c r="E623" s="3">
        <f t="shared" si="38"/>
        <v>0.30556871592768786</v>
      </c>
      <c r="F623" s="3">
        <f t="shared" si="39"/>
        <v>-5.5687159276878728E-3</v>
      </c>
      <c r="G623" s="2">
        <v>1.9</v>
      </c>
      <c r="H623" s="2">
        <v>360.53</v>
      </c>
      <c r="I623" s="2">
        <v>28</v>
      </c>
      <c r="J623" s="2">
        <v>0</v>
      </c>
    </row>
    <row r="624" spans="1:10" x14ac:dyDescent="0.25">
      <c r="A624" s="1">
        <v>42202.392259837965</v>
      </c>
      <c r="B624" s="3">
        <f t="shared" si="36"/>
        <v>0.55180452307983674</v>
      </c>
      <c r="C624" s="1">
        <f t="shared" si="37"/>
        <v>42336.244146412042</v>
      </c>
      <c r="D624" s="2">
        <v>0.3</v>
      </c>
      <c r="E624" s="3">
        <f t="shared" si="38"/>
        <v>0.30556871886009629</v>
      </c>
      <c r="F624" s="3">
        <f t="shared" si="39"/>
        <v>-5.5687188600963E-3</v>
      </c>
      <c r="G624" s="2">
        <v>1.9</v>
      </c>
      <c r="H624" s="2">
        <v>360.64</v>
      </c>
      <c r="I624" s="2">
        <v>28</v>
      </c>
      <c r="J624" s="2">
        <v>0</v>
      </c>
    </row>
    <row r="625" spans="1:10" x14ac:dyDescent="0.25">
      <c r="A625" s="1">
        <v>42202.392262731482</v>
      </c>
      <c r="B625" s="3">
        <f t="shared" si="36"/>
        <v>0.55180599474243219</v>
      </c>
      <c r="C625" s="1">
        <f t="shared" si="37"/>
        <v>42336.244149305559</v>
      </c>
      <c r="D625" s="2">
        <v>0.28999999999999998</v>
      </c>
      <c r="E625" s="3">
        <f t="shared" si="38"/>
        <v>0.30556872179250472</v>
      </c>
      <c r="F625" s="3">
        <f t="shared" si="39"/>
        <v>-1.5568721792504736E-2</v>
      </c>
      <c r="G625" s="2">
        <v>1.9</v>
      </c>
      <c r="H625" s="2">
        <v>360.68</v>
      </c>
      <c r="I625" s="2">
        <v>28</v>
      </c>
      <c r="J625" s="2">
        <v>0</v>
      </c>
    </row>
    <row r="626" spans="1:10" x14ac:dyDescent="0.25">
      <c r="A626" s="1">
        <v>42202.392265625</v>
      </c>
      <c r="B626" s="3">
        <f t="shared" si="36"/>
        <v>0.55180746640502776</v>
      </c>
      <c r="C626" s="1">
        <f t="shared" si="37"/>
        <v>42336.244152199077</v>
      </c>
      <c r="D626" s="2">
        <v>0.27</v>
      </c>
      <c r="E626" s="3">
        <f t="shared" si="38"/>
        <v>0.30556872472491314</v>
      </c>
      <c r="F626" s="3">
        <f t="shared" si="39"/>
        <v>-3.5568724724913126E-2</v>
      </c>
      <c r="G626" s="2">
        <v>1.91</v>
      </c>
      <c r="H626" s="2">
        <v>360.64</v>
      </c>
      <c r="I626" s="2">
        <v>28</v>
      </c>
      <c r="J626" s="2">
        <v>0</v>
      </c>
    </row>
    <row r="627" spans="1:10" x14ac:dyDescent="0.25">
      <c r="A627" s="1">
        <v>42202.392268518517</v>
      </c>
      <c r="B627" s="3">
        <f t="shared" si="36"/>
        <v>0.55180893806762332</v>
      </c>
      <c r="C627" s="1">
        <f t="shared" si="37"/>
        <v>42336.244155092594</v>
      </c>
      <c r="D627" s="2">
        <v>0.28999999999999998</v>
      </c>
      <c r="E627" s="3">
        <f t="shared" si="38"/>
        <v>0.30556872765732157</v>
      </c>
      <c r="F627" s="3">
        <f t="shared" si="39"/>
        <v>-1.556872765732159E-2</v>
      </c>
      <c r="G627" s="2">
        <v>1.9</v>
      </c>
      <c r="H627" s="2">
        <v>360.67</v>
      </c>
      <c r="I627" s="2">
        <v>28</v>
      </c>
      <c r="J627" s="2">
        <v>0</v>
      </c>
    </row>
    <row r="628" spans="1:10" x14ac:dyDescent="0.25">
      <c r="A628" s="1">
        <v>42202.392271412034</v>
      </c>
      <c r="B628" s="3">
        <f t="shared" si="36"/>
        <v>0.55181040973021878</v>
      </c>
      <c r="C628" s="1">
        <f t="shared" si="37"/>
        <v>42336.244157986112</v>
      </c>
      <c r="D628" s="2">
        <v>0.3</v>
      </c>
      <c r="E628" s="3">
        <f t="shared" si="38"/>
        <v>0.30556873058973</v>
      </c>
      <c r="F628" s="3">
        <f t="shared" si="39"/>
        <v>-5.5687305897300088E-3</v>
      </c>
      <c r="G628" s="2">
        <v>1.9</v>
      </c>
      <c r="H628" s="2">
        <v>360.8</v>
      </c>
      <c r="I628" s="2">
        <v>28</v>
      </c>
      <c r="J628" s="2">
        <v>0</v>
      </c>
    </row>
    <row r="629" spans="1:10" x14ac:dyDescent="0.25">
      <c r="A629" s="1">
        <v>42202.392274305559</v>
      </c>
      <c r="B629" s="3">
        <f t="shared" si="36"/>
        <v>0.55181188139651494</v>
      </c>
      <c r="C629" s="1">
        <f t="shared" si="37"/>
        <v>42336.244160879636</v>
      </c>
      <c r="D629" s="2">
        <v>0.33</v>
      </c>
      <c r="E629" s="3">
        <f t="shared" si="38"/>
        <v>0.30556873352214581</v>
      </c>
      <c r="F629" s="3">
        <f t="shared" si="39"/>
        <v>2.4431266477854208E-2</v>
      </c>
      <c r="G629" s="2">
        <v>1.9</v>
      </c>
      <c r="H629" s="2">
        <v>360.89</v>
      </c>
      <c r="I629" s="2">
        <v>28</v>
      </c>
      <c r="J629" s="2">
        <v>0</v>
      </c>
    </row>
    <row r="630" spans="1:10" x14ac:dyDescent="0.25">
      <c r="A630" s="1">
        <v>42202.392277199076</v>
      </c>
      <c r="B630" s="3">
        <f t="shared" si="36"/>
        <v>0.5518133530591105</v>
      </c>
      <c r="C630" s="1">
        <f t="shared" si="37"/>
        <v>42336.244163773154</v>
      </c>
      <c r="D630" s="2">
        <v>0.3</v>
      </c>
      <c r="E630" s="3">
        <f t="shared" si="38"/>
        <v>0.30556873645455424</v>
      </c>
      <c r="F630" s="3">
        <f t="shared" si="39"/>
        <v>-5.5687364545542462E-3</v>
      </c>
      <c r="G630" s="2">
        <v>1.9</v>
      </c>
      <c r="H630" s="2">
        <v>360.91</v>
      </c>
      <c r="I630" s="2">
        <v>28</v>
      </c>
      <c r="J630" s="2">
        <v>0</v>
      </c>
    </row>
    <row r="631" spans="1:10" x14ac:dyDescent="0.25">
      <c r="A631" s="1">
        <v>42202.392291666663</v>
      </c>
      <c r="B631" s="3">
        <f t="shared" si="36"/>
        <v>0.5518207113720881</v>
      </c>
      <c r="C631" s="1">
        <f t="shared" si="37"/>
        <v>42336.24417824074</v>
      </c>
      <c r="D631" s="2">
        <v>0.32</v>
      </c>
      <c r="E631" s="3">
        <f t="shared" si="38"/>
        <v>0.30556875111659632</v>
      </c>
      <c r="F631" s="3">
        <f t="shared" si="39"/>
        <v>1.4431248883403691E-2</v>
      </c>
      <c r="G631" s="2">
        <v>1.89</v>
      </c>
      <c r="H631" s="2">
        <v>361.51</v>
      </c>
      <c r="I631" s="2">
        <v>28</v>
      </c>
      <c r="J631" s="2">
        <v>0</v>
      </c>
    </row>
    <row r="632" spans="1:10" x14ac:dyDescent="0.25">
      <c r="A632" s="1">
        <v>42202.392294560188</v>
      </c>
      <c r="B632" s="3">
        <f t="shared" si="36"/>
        <v>0.55182218303838426</v>
      </c>
      <c r="C632" s="1">
        <f t="shared" si="37"/>
        <v>42336.244181134265</v>
      </c>
      <c r="D632" s="2">
        <v>0.32</v>
      </c>
      <c r="E632" s="3">
        <f t="shared" si="38"/>
        <v>0.30556875404901213</v>
      </c>
      <c r="F632" s="3">
        <f t="shared" si="39"/>
        <v>1.4431245950987881E-2</v>
      </c>
      <c r="G632" s="2">
        <v>1.9</v>
      </c>
      <c r="H632" s="2">
        <v>361.52</v>
      </c>
      <c r="I632" s="2">
        <v>28</v>
      </c>
      <c r="J632" s="2">
        <v>0</v>
      </c>
    </row>
    <row r="633" spans="1:10" x14ac:dyDescent="0.25">
      <c r="A633" s="1">
        <v>42202.392297453705</v>
      </c>
      <c r="B633" s="3">
        <f t="shared" si="36"/>
        <v>0.55182365470097972</v>
      </c>
      <c r="C633" s="1">
        <f t="shared" si="37"/>
        <v>42336.244184027782</v>
      </c>
      <c r="D633" s="2">
        <v>0.31</v>
      </c>
      <c r="E633" s="3">
        <f t="shared" si="38"/>
        <v>0.30556875698142055</v>
      </c>
      <c r="F633" s="3">
        <f t="shared" si="39"/>
        <v>4.4312430185794449E-3</v>
      </c>
      <c r="G633" s="2">
        <v>1.9</v>
      </c>
      <c r="H633" s="2">
        <v>361.61</v>
      </c>
      <c r="I633" s="2">
        <v>28</v>
      </c>
      <c r="J633" s="2">
        <v>0</v>
      </c>
    </row>
    <row r="634" spans="1:10" x14ac:dyDescent="0.25">
      <c r="A634" s="1">
        <v>42202.392300347223</v>
      </c>
      <c r="B634" s="3">
        <f t="shared" si="36"/>
        <v>0.55182512636357528</v>
      </c>
      <c r="C634" s="1">
        <f t="shared" si="37"/>
        <v>42336.2441869213</v>
      </c>
      <c r="D634" s="2">
        <v>0.31</v>
      </c>
      <c r="E634" s="3">
        <f t="shared" si="38"/>
        <v>0.30556875991382898</v>
      </c>
      <c r="F634" s="3">
        <f t="shared" si="39"/>
        <v>4.4312400861710177E-3</v>
      </c>
      <c r="G634" s="2">
        <v>1.9</v>
      </c>
      <c r="H634" s="2">
        <v>361.62</v>
      </c>
      <c r="I634" s="2">
        <v>28</v>
      </c>
      <c r="J634" s="2">
        <v>0</v>
      </c>
    </row>
    <row r="635" spans="1:10" x14ac:dyDescent="0.25">
      <c r="A635" s="1">
        <v>42202.392314814817</v>
      </c>
      <c r="B635" s="3">
        <f t="shared" si="36"/>
        <v>0.55183248468025359</v>
      </c>
      <c r="C635" s="1">
        <f t="shared" si="37"/>
        <v>42336.244201388894</v>
      </c>
      <c r="D635" s="2">
        <v>0.32</v>
      </c>
      <c r="E635" s="3">
        <f t="shared" si="38"/>
        <v>0.30556877457587844</v>
      </c>
      <c r="F635" s="3">
        <f t="shared" si="39"/>
        <v>1.4431225424121563E-2</v>
      </c>
      <c r="G635" s="2">
        <v>1.89</v>
      </c>
      <c r="H635" s="2">
        <v>361.87</v>
      </c>
      <c r="I635" s="2">
        <v>27</v>
      </c>
      <c r="J635" s="2">
        <v>0</v>
      </c>
    </row>
    <row r="636" spans="1:10" x14ac:dyDescent="0.25">
      <c r="A636" s="1">
        <v>42202.392317708334</v>
      </c>
      <c r="B636" s="3">
        <f t="shared" si="36"/>
        <v>0.55183395634284904</v>
      </c>
      <c r="C636" s="1">
        <f t="shared" si="37"/>
        <v>42336.244204282411</v>
      </c>
      <c r="D636" s="2">
        <v>0.31</v>
      </c>
      <c r="E636" s="3">
        <f t="shared" si="38"/>
        <v>0.30556877750828687</v>
      </c>
      <c r="F636" s="3">
        <f t="shared" si="39"/>
        <v>4.4312224917131271E-3</v>
      </c>
      <c r="G636" s="2">
        <v>1.89</v>
      </c>
      <c r="H636" s="2">
        <v>361.99</v>
      </c>
      <c r="I636" s="2">
        <v>27</v>
      </c>
      <c r="J636" s="2">
        <v>0</v>
      </c>
    </row>
    <row r="637" spans="1:10" x14ac:dyDescent="0.25">
      <c r="A637" s="1">
        <v>42202.392320601852</v>
      </c>
      <c r="B637" s="3">
        <f t="shared" si="36"/>
        <v>0.55183542800544461</v>
      </c>
      <c r="C637" s="1">
        <f t="shared" si="37"/>
        <v>42336.244207175929</v>
      </c>
      <c r="D637" s="2">
        <v>0.28999999999999998</v>
      </c>
      <c r="E637" s="3">
        <f t="shared" si="38"/>
        <v>0.3055687804406953</v>
      </c>
      <c r="F637" s="3">
        <f t="shared" si="39"/>
        <v>-1.5568780440695318E-2</v>
      </c>
      <c r="G637" s="2">
        <v>1.9</v>
      </c>
      <c r="H637" s="2">
        <v>362.04</v>
      </c>
      <c r="I637" s="2">
        <v>27</v>
      </c>
      <c r="J637" s="2">
        <v>0</v>
      </c>
    </row>
    <row r="638" spans="1:10" x14ac:dyDescent="0.25">
      <c r="A638" s="1">
        <v>42202.392323495369</v>
      </c>
      <c r="B638" s="3">
        <f t="shared" si="36"/>
        <v>0.55183689966804017</v>
      </c>
      <c r="C638" s="1">
        <f t="shared" si="37"/>
        <v>42336.244210069446</v>
      </c>
      <c r="D638" s="2">
        <v>0.32</v>
      </c>
      <c r="E638" s="3">
        <f t="shared" si="38"/>
        <v>0.30556878337310373</v>
      </c>
      <c r="F638" s="3">
        <f t="shared" si="39"/>
        <v>1.4431216626896282E-2</v>
      </c>
      <c r="G638" s="2">
        <v>1.89</v>
      </c>
      <c r="H638" s="2">
        <v>362.12</v>
      </c>
      <c r="I638" s="2">
        <v>27</v>
      </c>
      <c r="J638" s="2">
        <v>0</v>
      </c>
    </row>
    <row r="639" spans="1:10" x14ac:dyDescent="0.25">
      <c r="A639" s="1">
        <v>42202.392326388886</v>
      </c>
      <c r="B639" s="3">
        <f t="shared" si="36"/>
        <v>0.55183837133063562</v>
      </c>
      <c r="C639" s="1">
        <f t="shared" si="37"/>
        <v>42336.244212962964</v>
      </c>
      <c r="D639" s="2">
        <v>0.32</v>
      </c>
      <c r="E639" s="3">
        <f t="shared" si="38"/>
        <v>0.30556878630551215</v>
      </c>
      <c r="F639" s="3">
        <f t="shared" si="39"/>
        <v>1.4431213694487854E-2</v>
      </c>
      <c r="G639" s="2">
        <v>1.89</v>
      </c>
      <c r="H639" s="2">
        <v>362.23</v>
      </c>
      <c r="I639" s="2">
        <v>27</v>
      </c>
      <c r="J639" s="2">
        <v>0</v>
      </c>
    </row>
    <row r="640" spans="1:10" x14ac:dyDescent="0.25">
      <c r="A640" s="1">
        <v>42202.392329282404</v>
      </c>
      <c r="B640" s="3">
        <f t="shared" si="36"/>
        <v>0.55183984299323119</v>
      </c>
      <c r="C640" s="1">
        <f t="shared" si="37"/>
        <v>42336.244215856481</v>
      </c>
      <c r="D640" s="2">
        <v>0.3</v>
      </c>
      <c r="E640" s="3">
        <f t="shared" si="38"/>
        <v>0.30556878923792058</v>
      </c>
      <c r="F640" s="3">
        <f t="shared" si="39"/>
        <v>-5.5687892379205906E-3</v>
      </c>
      <c r="G640" s="2">
        <v>1.89</v>
      </c>
      <c r="H640" s="2">
        <v>362.4</v>
      </c>
      <c r="I640" s="2">
        <v>27</v>
      </c>
      <c r="J640" s="2">
        <v>0</v>
      </c>
    </row>
    <row r="641" spans="1:10" x14ac:dyDescent="0.25">
      <c r="A641" s="1">
        <v>42202.392332175928</v>
      </c>
      <c r="B641" s="3">
        <f t="shared" si="36"/>
        <v>0.55184131465952735</v>
      </c>
      <c r="C641" s="1">
        <f t="shared" si="37"/>
        <v>42336.244218750006</v>
      </c>
      <c r="D641" s="2">
        <v>0.32</v>
      </c>
      <c r="E641" s="3">
        <f t="shared" si="38"/>
        <v>0.30556879217033639</v>
      </c>
      <c r="F641" s="3">
        <f t="shared" si="39"/>
        <v>1.4431207829663617E-2</v>
      </c>
      <c r="G641" s="2">
        <v>1.89</v>
      </c>
      <c r="H641" s="2">
        <v>362.48</v>
      </c>
      <c r="I641" s="2">
        <v>27</v>
      </c>
      <c r="J641" s="2">
        <v>0</v>
      </c>
    </row>
    <row r="642" spans="1:10" x14ac:dyDescent="0.25">
      <c r="A642" s="1">
        <v>42202.392335069446</v>
      </c>
      <c r="B642" s="3">
        <f t="shared" si="36"/>
        <v>0.5518427863221228</v>
      </c>
      <c r="C642" s="1">
        <f t="shared" si="37"/>
        <v>42336.244221643523</v>
      </c>
      <c r="D642" s="2">
        <v>0.3</v>
      </c>
      <c r="E642" s="3">
        <f t="shared" si="38"/>
        <v>0.30556879510274482</v>
      </c>
      <c r="F642" s="3">
        <f t="shared" si="39"/>
        <v>-5.5687951027448279E-3</v>
      </c>
      <c r="G642" s="2">
        <v>1.89</v>
      </c>
      <c r="H642" s="2">
        <v>362.54</v>
      </c>
      <c r="I642" s="2">
        <v>27</v>
      </c>
      <c r="J642" s="2">
        <v>0</v>
      </c>
    </row>
    <row r="643" spans="1:10" x14ac:dyDescent="0.25">
      <c r="A643" s="1">
        <v>42202.392361111109</v>
      </c>
      <c r="B643" s="3">
        <f t="shared" si="36"/>
        <v>0.55185603128918315</v>
      </c>
      <c r="C643" s="1">
        <f t="shared" si="37"/>
        <v>42336.244247685187</v>
      </c>
      <c r="D643" s="2">
        <v>0.3</v>
      </c>
      <c r="E643" s="3">
        <f t="shared" si="38"/>
        <v>0.30556882149442799</v>
      </c>
      <c r="F643" s="3">
        <f t="shared" si="39"/>
        <v>-5.5688214944280001E-3</v>
      </c>
      <c r="G643" s="2">
        <v>1.88</v>
      </c>
      <c r="H643" s="2">
        <v>363.08</v>
      </c>
      <c r="I643" s="2">
        <v>27</v>
      </c>
      <c r="J643" s="2">
        <v>0</v>
      </c>
    </row>
    <row r="644" spans="1:10" x14ac:dyDescent="0.25">
      <c r="A644" s="1">
        <v>42202.392364004627</v>
      </c>
      <c r="B644" s="3">
        <f t="shared" si="36"/>
        <v>0.55185750295177871</v>
      </c>
      <c r="C644" s="1">
        <f t="shared" si="37"/>
        <v>42336.244250578704</v>
      </c>
      <c r="D644" s="2">
        <v>0.32</v>
      </c>
      <c r="E644" s="3">
        <f t="shared" si="38"/>
        <v>0.30556882442683642</v>
      </c>
      <c r="F644" s="3">
        <f t="shared" si="39"/>
        <v>1.443117557316359E-2</v>
      </c>
      <c r="G644" s="2">
        <v>1.89</v>
      </c>
      <c r="H644" s="2">
        <v>363.22</v>
      </c>
      <c r="I644" s="2">
        <v>27</v>
      </c>
      <c r="J644" s="2">
        <v>0</v>
      </c>
    </row>
    <row r="645" spans="1:10" x14ac:dyDescent="0.25">
      <c r="A645" s="1">
        <v>42202.392366898152</v>
      </c>
      <c r="B645" s="3">
        <f t="shared" si="36"/>
        <v>0.55185897461807487</v>
      </c>
      <c r="C645" s="1">
        <f t="shared" si="37"/>
        <v>42336.244253472229</v>
      </c>
      <c r="D645" s="2">
        <v>0.31</v>
      </c>
      <c r="E645" s="3">
        <f t="shared" si="38"/>
        <v>0.30556882735925223</v>
      </c>
      <c r="F645" s="3">
        <f t="shared" si="39"/>
        <v>4.4311726407477714E-3</v>
      </c>
      <c r="G645" s="2">
        <v>1.89</v>
      </c>
      <c r="H645" s="2">
        <v>363.28</v>
      </c>
      <c r="I645" s="2">
        <v>27</v>
      </c>
      <c r="J645" s="2">
        <v>0</v>
      </c>
    </row>
    <row r="646" spans="1:10" x14ac:dyDescent="0.25">
      <c r="A646" s="1">
        <v>42202.392369791669</v>
      </c>
      <c r="B646" s="3">
        <f t="shared" ref="B646:B709" si="40">(A646-$M$2)*$O$2</f>
        <v>0.55186044628067032</v>
      </c>
      <c r="C646" s="1">
        <f t="shared" si="37"/>
        <v>42336.244256365746</v>
      </c>
      <c r="D646" s="2">
        <v>0.32</v>
      </c>
      <c r="E646" s="3">
        <f t="shared" si="38"/>
        <v>0.3055688302916606</v>
      </c>
      <c r="F646" s="3">
        <f t="shared" si="39"/>
        <v>1.4431169708339409E-2</v>
      </c>
      <c r="G646" s="2">
        <v>1.89</v>
      </c>
      <c r="H646" s="2">
        <v>363.4</v>
      </c>
      <c r="I646" s="2">
        <v>27</v>
      </c>
      <c r="J646" s="2">
        <v>0</v>
      </c>
    </row>
    <row r="647" spans="1:10" x14ac:dyDescent="0.25">
      <c r="A647" s="1">
        <v>42202.392384259256</v>
      </c>
      <c r="B647" s="3">
        <f t="shared" si="40"/>
        <v>0.55186780459364804</v>
      </c>
      <c r="C647" s="1">
        <f t="shared" ref="C647:C710" si="41">A647+$O$3</f>
        <v>42336.244270833333</v>
      </c>
      <c r="D647" s="2">
        <v>0.34</v>
      </c>
      <c r="E647" s="3">
        <f t="shared" ref="E647:E710" si="42">$N$6+((C647-$M$6)*$O$6)</f>
        <v>0.30556884495370273</v>
      </c>
      <c r="F647" s="3">
        <f t="shared" ref="F647:F710" si="43">D647-E647</f>
        <v>3.443115504629729E-2</v>
      </c>
      <c r="G647" s="2">
        <v>1.88</v>
      </c>
      <c r="H647" s="2">
        <v>363.72</v>
      </c>
      <c r="I647" s="2">
        <v>28</v>
      </c>
      <c r="J647" s="2">
        <v>0</v>
      </c>
    </row>
    <row r="648" spans="1:10" x14ac:dyDescent="0.25">
      <c r="A648" s="1">
        <v>42202.39238715278</v>
      </c>
      <c r="B648" s="3">
        <f t="shared" si="40"/>
        <v>0.55186927625994409</v>
      </c>
      <c r="C648" s="1">
        <f t="shared" si="41"/>
        <v>42336.244273726858</v>
      </c>
      <c r="D648" s="2">
        <v>0.33</v>
      </c>
      <c r="E648" s="3">
        <f t="shared" si="42"/>
        <v>0.30556884788611854</v>
      </c>
      <c r="F648" s="3">
        <f t="shared" si="43"/>
        <v>2.4431152113881471E-2</v>
      </c>
      <c r="G648" s="2">
        <v>1.88</v>
      </c>
      <c r="H648" s="2">
        <v>363.69</v>
      </c>
      <c r="I648" s="2">
        <v>28</v>
      </c>
      <c r="J648" s="2">
        <v>0</v>
      </c>
    </row>
    <row r="649" spans="1:10" x14ac:dyDescent="0.25">
      <c r="A649" s="1">
        <v>42202.392390046298</v>
      </c>
      <c r="B649" s="3">
        <f t="shared" si="40"/>
        <v>0.55187074792253965</v>
      </c>
      <c r="C649" s="1">
        <f t="shared" si="41"/>
        <v>42336.244276620375</v>
      </c>
      <c r="D649" s="2">
        <v>0.31</v>
      </c>
      <c r="E649" s="3">
        <f t="shared" si="42"/>
        <v>0.30556885081852697</v>
      </c>
      <c r="F649" s="3">
        <f t="shared" si="43"/>
        <v>4.4311491814730264E-3</v>
      </c>
      <c r="G649" s="2">
        <v>1.88</v>
      </c>
      <c r="H649" s="2">
        <v>363.66</v>
      </c>
      <c r="I649" s="2">
        <v>28</v>
      </c>
      <c r="J649" s="2">
        <v>0</v>
      </c>
    </row>
    <row r="650" spans="1:10" x14ac:dyDescent="0.25">
      <c r="A650" s="1">
        <v>42202.392392939815</v>
      </c>
      <c r="B650" s="3">
        <f t="shared" si="40"/>
        <v>0.55187221958513522</v>
      </c>
      <c r="C650" s="1">
        <f t="shared" si="41"/>
        <v>42336.244279513892</v>
      </c>
      <c r="D650" s="2">
        <v>0.31</v>
      </c>
      <c r="E650" s="3">
        <f t="shared" si="42"/>
        <v>0.3055688537509354</v>
      </c>
      <c r="F650" s="3">
        <f t="shared" si="43"/>
        <v>4.4311462490645992E-3</v>
      </c>
      <c r="G650" s="2">
        <v>1.88</v>
      </c>
      <c r="H650" s="2">
        <v>363.79</v>
      </c>
      <c r="I650" s="2">
        <v>28</v>
      </c>
      <c r="J650" s="2">
        <v>0</v>
      </c>
    </row>
    <row r="651" spans="1:10" x14ac:dyDescent="0.25">
      <c r="A651" s="1">
        <v>42202.392395833333</v>
      </c>
      <c r="B651" s="3">
        <f t="shared" si="40"/>
        <v>0.55187369124773067</v>
      </c>
      <c r="C651" s="1">
        <f t="shared" si="41"/>
        <v>42336.24428240741</v>
      </c>
      <c r="D651" s="2">
        <v>0.3</v>
      </c>
      <c r="E651" s="3">
        <f t="shared" si="42"/>
        <v>0.30556885668334383</v>
      </c>
      <c r="F651" s="3">
        <f t="shared" si="43"/>
        <v>-5.5688566833438369E-3</v>
      </c>
      <c r="G651" s="2">
        <v>1.87</v>
      </c>
      <c r="H651" s="2">
        <v>363.77</v>
      </c>
      <c r="I651" s="2">
        <v>28</v>
      </c>
      <c r="J651" s="2">
        <v>0</v>
      </c>
    </row>
    <row r="652" spans="1:10" x14ac:dyDescent="0.25">
      <c r="A652" s="1">
        <v>42202.39239872685</v>
      </c>
      <c r="B652" s="3">
        <f t="shared" si="40"/>
        <v>0.55187516291032623</v>
      </c>
      <c r="C652" s="1">
        <f t="shared" si="41"/>
        <v>42336.244285300927</v>
      </c>
      <c r="D652" s="2">
        <v>0.31</v>
      </c>
      <c r="E652" s="3">
        <f t="shared" si="42"/>
        <v>0.30556885961575225</v>
      </c>
      <c r="F652" s="3">
        <f t="shared" si="43"/>
        <v>4.4311403842477448E-3</v>
      </c>
      <c r="G652" s="2">
        <v>1.88</v>
      </c>
      <c r="H652" s="2">
        <v>363.85</v>
      </c>
      <c r="I652" s="2">
        <v>28</v>
      </c>
      <c r="J652" s="2">
        <v>0</v>
      </c>
    </row>
    <row r="653" spans="1:10" x14ac:dyDescent="0.25">
      <c r="A653" s="1">
        <v>42202.392401620367</v>
      </c>
      <c r="B653" s="3">
        <f t="shared" si="40"/>
        <v>0.5518766345729218</v>
      </c>
      <c r="C653" s="1">
        <f t="shared" si="41"/>
        <v>42336.244288194444</v>
      </c>
      <c r="D653" s="2">
        <v>0.28999999999999998</v>
      </c>
      <c r="E653" s="3">
        <f t="shared" si="42"/>
        <v>0.30556886254816062</v>
      </c>
      <c r="F653" s="3">
        <f t="shared" si="43"/>
        <v>-1.5568862548160645E-2</v>
      </c>
      <c r="G653" s="2">
        <v>1.87</v>
      </c>
      <c r="H653" s="2">
        <v>363.97</v>
      </c>
      <c r="I653" s="2">
        <v>28</v>
      </c>
      <c r="J653" s="2">
        <v>0</v>
      </c>
    </row>
    <row r="654" spans="1:10" x14ac:dyDescent="0.25">
      <c r="A654" s="1">
        <v>42202.392404513892</v>
      </c>
      <c r="B654" s="3">
        <f t="shared" si="40"/>
        <v>0.55187810623921796</v>
      </c>
      <c r="C654" s="1">
        <f t="shared" si="41"/>
        <v>42336.244291087969</v>
      </c>
      <c r="D654" s="2">
        <v>0.3</v>
      </c>
      <c r="E654" s="3">
        <f t="shared" si="42"/>
        <v>0.30556886548057643</v>
      </c>
      <c r="F654" s="3">
        <f t="shared" si="43"/>
        <v>-5.5688654805764459E-3</v>
      </c>
      <c r="G654" s="2">
        <v>1.88</v>
      </c>
      <c r="H654" s="2">
        <v>364.13</v>
      </c>
      <c r="I654" s="2">
        <v>28</v>
      </c>
      <c r="J654" s="2">
        <v>0</v>
      </c>
    </row>
    <row r="655" spans="1:10" x14ac:dyDescent="0.25">
      <c r="A655" s="1">
        <v>42202.392418981479</v>
      </c>
      <c r="B655" s="3">
        <f t="shared" si="40"/>
        <v>0.55188546455219556</v>
      </c>
      <c r="C655" s="1">
        <f t="shared" si="41"/>
        <v>42336.244305555556</v>
      </c>
      <c r="D655" s="2">
        <v>0.32</v>
      </c>
      <c r="E655" s="3">
        <f t="shared" si="42"/>
        <v>0.30556888014261857</v>
      </c>
      <c r="F655" s="3">
        <f t="shared" si="43"/>
        <v>1.4431119857381436E-2</v>
      </c>
      <c r="G655" s="2">
        <v>1.86</v>
      </c>
      <c r="H655" s="2">
        <v>364.58</v>
      </c>
      <c r="I655" s="2">
        <v>28</v>
      </c>
      <c r="J655" s="2">
        <v>0</v>
      </c>
    </row>
    <row r="656" spans="1:10" x14ac:dyDescent="0.25">
      <c r="A656" s="1">
        <v>42202.392421875003</v>
      </c>
      <c r="B656" s="3">
        <f t="shared" si="40"/>
        <v>0.55188693621849172</v>
      </c>
      <c r="C656" s="1">
        <f t="shared" si="41"/>
        <v>42336.244308449081</v>
      </c>
      <c r="D656" s="2">
        <v>0.28999999999999998</v>
      </c>
      <c r="E656" s="3">
        <f t="shared" si="42"/>
        <v>0.30556888307503438</v>
      </c>
      <c r="F656" s="3">
        <f t="shared" si="43"/>
        <v>-1.5568883075034401E-2</v>
      </c>
      <c r="G656" s="2">
        <v>1.87</v>
      </c>
      <c r="H656" s="2">
        <v>364.52</v>
      </c>
      <c r="I656" s="2">
        <v>28</v>
      </c>
      <c r="J656" s="2">
        <v>0</v>
      </c>
    </row>
    <row r="657" spans="1:10" x14ac:dyDescent="0.25">
      <c r="A657" s="1">
        <v>42202.392424768521</v>
      </c>
      <c r="B657" s="3">
        <f t="shared" si="40"/>
        <v>0.55188840788108717</v>
      </c>
      <c r="C657" s="1">
        <f t="shared" si="41"/>
        <v>42336.244311342598</v>
      </c>
      <c r="D657" s="2">
        <v>0.3</v>
      </c>
      <c r="E657" s="3">
        <f t="shared" si="42"/>
        <v>0.30556888600744281</v>
      </c>
      <c r="F657" s="3">
        <f t="shared" si="43"/>
        <v>-5.5688860074428193E-3</v>
      </c>
      <c r="G657" s="2">
        <v>1.87</v>
      </c>
      <c r="H657" s="2">
        <v>364.56</v>
      </c>
      <c r="I657" s="2">
        <v>28</v>
      </c>
      <c r="J657" s="2">
        <v>0</v>
      </c>
    </row>
    <row r="658" spans="1:10" x14ac:dyDescent="0.25">
      <c r="A658" s="1">
        <v>42202.392427662038</v>
      </c>
      <c r="B658" s="3">
        <f t="shared" si="40"/>
        <v>0.55188987954368274</v>
      </c>
      <c r="C658" s="1">
        <f t="shared" si="41"/>
        <v>42336.244314236115</v>
      </c>
      <c r="D658" s="2">
        <v>0.32</v>
      </c>
      <c r="E658" s="3">
        <f t="shared" si="42"/>
        <v>0.30556888893985124</v>
      </c>
      <c r="F658" s="3">
        <f t="shared" si="43"/>
        <v>1.4431111060148771E-2</v>
      </c>
      <c r="G658" s="2">
        <v>1.86</v>
      </c>
      <c r="H658" s="2">
        <v>364.65</v>
      </c>
      <c r="I658" s="2">
        <v>28</v>
      </c>
      <c r="J658" s="2">
        <v>0</v>
      </c>
    </row>
    <row r="659" spans="1:10" x14ac:dyDescent="0.25">
      <c r="A659" s="1">
        <v>42202.392442129632</v>
      </c>
      <c r="B659" s="3">
        <f t="shared" si="40"/>
        <v>0.55189723786036093</v>
      </c>
      <c r="C659" s="1">
        <f t="shared" si="41"/>
        <v>42336.244328703709</v>
      </c>
      <c r="D659" s="2">
        <v>0.34</v>
      </c>
      <c r="E659" s="3">
        <f t="shared" si="42"/>
        <v>0.3055689036019007</v>
      </c>
      <c r="F659" s="3">
        <f t="shared" si="43"/>
        <v>3.4431096398099326E-2</v>
      </c>
      <c r="G659" s="2">
        <v>1.85</v>
      </c>
      <c r="H659" s="2">
        <v>365.33</v>
      </c>
      <c r="I659" s="2">
        <v>28</v>
      </c>
      <c r="J659" s="2">
        <v>0</v>
      </c>
    </row>
    <row r="660" spans="1:10" x14ac:dyDescent="0.25">
      <c r="A660" s="1">
        <v>42202.39244502315</v>
      </c>
      <c r="B660" s="3">
        <f t="shared" si="40"/>
        <v>0.5518987095229565</v>
      </c>
      <c r="C660" s="1">
        <f t="shared" si="41"/>
        <v>42336.244331597227</v>
      </c>
      <c r="D660" s="2">
        <v>0.32</v>
      </c>
      <c r="E660" s="3">
        <f t="shared" si="42"/>
        <v>0.30556890653430913</v>
      </c>
      <c r="F660" s="3">
        <f t="shared" si="43"/>
        <v>1.4431093465690881E-2</v>
      </c>
      <c r="G660" s="2">
        <v>1.86</v>
      </c>
      <c r="H660" s="2">
        <v>365.43</v>
      </c>
      <c r="I660" s="2">
        <v>28</v>
      </c>
      <c r="J660" s="2">
        <v>0</v>
      </c>
    </row>
    <row r="661" spans="1:10" x14ac:dyDescent="0.25">
      <c r="A661" s="1">
        <v>42202.392447916667</v>
      </c>
      <c r="B661" s="3">
        <f t="shared" si="40"/>
        <v>0.55190018118555206</v>
      </c>
      <c r="C661" s="1">
        <f t="shared" si="41"/>
        <v>42336.244334490744</v>
      </c>
      <c r="D661" s="2">
        <v>0.31</v>
      </c>
      <c r="E661" s="3">
        <f t="shared" si="42"/>
        <v>0.30556890946671755</v>
      </c>
      <c r="F661" s="3">
        <f t="shared" si="43"/>
        <v>4.4310905332824446E-3</v>
      </c>
      <c r="G661" s="2">
        <v>1.86</v>
      </c>
      <c r="H661" s="2">
        <v>365.59</v>
      </c>
      <c r="I661" s="2">
        <v>28</v>
      </c>
      <c r="J661" s="2">
        <v>0</v>
      </c>
    </row>
    <row r="662" spans="1:10" x14ac:dyDescent="0.25">
      <c r="A662" s="1">
        <v>42202.392450810185</v>
      </c>
      <c r="B662" s="3">
        <f t="shared" si="40"/>
        <v>0.55190165284814752</v>
      </c>
      <c r="C662" s="1">
        <f t="shared" si="41"/>
        <v>42336.244337384262</v>
      </c>
      <c r="D662" s="2">
        <v>0.3</v>
      </c>
      <c r="E662" s="3">
        <f t="shared" si="42"/>
        <v>0.30556891239912598</v>
      </c>
      <c r="F662" s="3">
        <f t="shared" si="43"/>
        <v>-5.5689123991259915E-3</v>
      </c>
      <c r="G662" s="2">
        <v>1.86</v>
      </c>
      <c r="H662" s="2">
        <v>365.55</v>
      </c>
      <c r="I662" s="2">
        <v>28</v>
      </c>
      <c r="J662" s="2">
        <v>0</v>
      </c>
    </row>
    <row r="663" spans="1:10" x14ac:dyDescent="0.25">
      <c r="A663" s="1">
        <v>42202.392476851855</v>
      </c>
      <c r="B663" s="3">
        <f t="shared" si="40"/>
        <v>0.55191489781890857</v>
      </c>
      <c r="C663" s="1">
        <f t="shared" si="41"/>
        <v>42336.244363425933</v>
      </c>
      <c r="D663" s="2">
        <v>0.32</v>
      </c>
      <c r="E663" s="3">
        <f t="shared" si="42"/>
        <v>0.30556893879081654</v>
      </c>
      <c r="F663" s="3">
        <f t="shared" si="43"/>
        <v>1.4431061209183471E-2</v>
      </c>
      <c r="G663" s="2">
        <v>1.84</v>
      </c>
      <c r="H663" s="2">
        <v>365.96</v>
      </c>
      <c r="I663" s="2">
        <v>28</v>
      </c>
      <c r="J663" s="2">
        <v>0</v>
      </c>
    </row>
    <row r="664" spans="1:10" x14ac:dyDescent="0.25">
      <c r="A664" s="1">
        <v>42202.392479745373</v>
      </c>
      <c r="B664" s="3">
        <f t="shared" si="40"/>
        <v>0.55191636948150402</v>
      </c>
      <c r="C664" s="1">
        <f t="shared" si="41"/>
        <v>42336.24436631945</v>
      </c>
      <c r="D664" s="2">
        <v>0.34</v>
      </c>
      <c r="E664" s="3">
        <f t="shared" si="42"/>
        <v>0.30556894172322496</v>
      </c>
      <c r="F664" s="3">
        <f t="shared" si="43"/>
        <v>3.4431058276775062E-2</v>
      </c>
      <c r="G664" s="2">
        <v>1.85</v>
      </c>
      <c r="H664" s="2">
        <v>366.08</v>
      </c>
      <c r="I664" s="2">
        <v>28</v>
      </c>
      <c r="J664" s="2">
        <v>0</v>
      </c>
    </row>
    <row r="665" spans="1:10" x14ac:dyDescent="0.25">
      <c r="A665" s="1">
        <v>42202.39248263889</v>
      </c>
      <c r="B665" s="3">
        <f t="shared" si="40"/>
        <v>0.55191784114409959</v>
      </c>
      <c r="C665" s="1">
        <f t="shared" si="41"/>
        <v>42336.244369212967</v>
      </c>
      <c r="D665" s="2">
        <v>0.31</v>
      </c>
      <c r="E665" s="3">
        <f t="shared" si="42"/>
        <v>0.30556894465563339</v>
      </c>
      <c r="F665" s="3">
        <f t="shared" si="43"/>
        <v>4.4310553443666079E-3</v>
      </c>
      <c r="G665" s="2">
        <v>1.84</v>
      </c>
      <c r="H665" s="2">
        <v>366.16</v>
      </c>
      <c r="I665" s="2">
        <v>28</v>
      </c>
      <c r="J665" s="2">
        <v>0</v>
      </c>
    </row>
    <row r="666" spans="1:10" x14ac:dyDescent="0.25">
      <c r="A666" s="1">
        <v>42202.392485532408</v>
      </c>
      <c r="B666" s="3">
        <f t="shared" si="40"/>
        <v>0.55191931280669515</v>
      </c>
      <c r="C666" s="1">
        <f t="shared" si="41"/>
        <v>42336.244372106485</v>
      </c>
      <c r="D666" s="2">
        <v>0.28999999999999998</v>
      </c>
      <c r="E666" s="3">
        <f t="shared" si="42"/>
        <v>0.30556894758804182</v>
      </c>
      <c r="F666" s="3">
        <f t="shared" si="43"/>
        <v>-1.5568947588041837E-2</v>
      </c>
      <c r="G666" s="2">
        <v>1.85</v>
      </c>
      <c r="H666" s="2">
        <v>366.23</v>
      </c>
      <c r="I666" s="2">
        <v>28</v>
      </c>
      <c r="J666" s="2">
        <v>0</v>
      </c>
    </row>
    <row r="667" spans="1:10" x14ac:dyDescent="0.25">
      <c r="A667" s="1">
        <v>42202.392500000002</v>
      </c>
      <c r="B667" s="3">
        <f t="shared" si="40"/>
        <v>0.55192667112337335</v>
      </c>
      <c r="C667" s="1">
        <f t="shared" si="41"/>
        <v>42336.244386574079</v>
      </c>
      <c r="D667" s="2">
        <v>0.3</v>
      </c>
      <c r="E667" s="3">
        <f t="shared" si="42"/>
        <v>0.30556896225009128</v>
      </c>
      <c r="F667" s="3">
        <f t="shared" si="43"/>
        <v>-5.5689622500912916E-3</v>
      </c>
      <c r="G667" s="2">
        <v>1.83</v>
      </c>
      <c r="H667" s="2">
        <v>366.62</v>
      </c>
      <c r="I667" s="2">
        <v>28</v>
      </c>
      <c r="J667" s="2">
        <v>0</v>
      </c>
    </row>
    <row r="668" spans="1:10" x14ac:dyDescent="0.25">
      <c r="A668" s="1">
        <v>42202.392502893519</v>
      </c>
      <c r="B668" s="3">
        <f t="shared" si="40"/>
        <v>0.55192814278596891</v>
      </c>
      <c r="C668" s="1">
        <f t="shared" si="41"/>
        <v>42336.244389467596</v>
      </c>
      <c r="D668" s="2">
        <v>0.3</v>
      </c>
      <c r="E668" s="3">
        <f t="shared" si="42"/>
        <v>0.30556896518249971</v>
      </c>
      <c r="F668" s="3">
        <f t="shared" si="43"/>
        <v>-5.5689651824997188E-3</v>
      </c>
      <c r="G668" s="2">
        <v>1.84</v>
      </c>
      <c r="H668" s="2">
        <v>366.75</v>
      </c>
      <c r="I668" s="2">
        <v>28</v>
      </c>
      <c r="J668" s="2">
        <v>0</v>
      </c>
    </row>
    <row r="669" spans="1:10" x14ac:dyDescent="0.25">
      <c r="A669" s="1">
        <v>42202.392505787036</v>
      </c>
      <c r="B669" s="3">
        <f t="shared" si="40"/>
        <v>0.55192961444856437</v>
      </c>
      <c r="C669" s="1">
        <f t="shared" si="41"/>
        <v>42336.244392361114</v>
      </c>
      <c r="D669" s="2">
        <v>0.32</v>
      </c>
      <c r="E669" s="3">
        <f t="shared" si="42"/>
        <v>0.30556896811490813</v>
      </c>
      <c r="F669" s="3">
        <f t="shared" si="43"/>
        <v>1.4431031885091872E-2</v>
      </c>
      <c r="G669" s="2">
        <v>1.84</v>
      </c>
      <c r="H669" s="2">
        <v>366.81</v>
      </c>
      <c r="I669" s="2">
        <v>28</v>
      </c>
      <c r="J669" s="2">
        <v>0</v>
      </c>
    </row>
    <row r="670" spans="1:10" x14ac:dyDescent="0.25">
      <c r="A670" s="1">
        <v>42202.392508680554</v>
      </c>
      <c r="B670" s="3">
        <f t="shared" si="40"/>
        <v>0.55193108611115993</v>
      </c>
      <c r="C670" s="1">
        <f t="shared" si="41"/>
        <v>42336.244395254631</v>
      </c>
      <c r="D670" s="2">
        <v>0.33</v>
      </c>
      <c r="E670" s="3">
        <f t="shared" si="42"/>
        <v>0.30556897104731656</v>
      </c>
      <c r="F670" s="3">
        <f t="shared" si="43"/>
        <v>2.4431028952683453E-2</v>
      </c>
      <c r="G670" s="2">
        <v>1.84</v>
      </c>
      <c r="H670" s="2">
        <v>366.94</v>
      </c>
      <c r="I670" s="2">
        <v>28</v>
      </c>
      <c r="J670" s="2">
        <v>0</v>
      </c>
    </row>
    <row r="671" spans="1:10" x14ac:dyDescent="0.25">
      <c r="A671" s="1">
        <v>42202.392511574071</v>
      </c>
      <c r="B671" s="3">
        <f t="shared" si="40"/>
        <v>0.55193255777375549</v>
      </c>
      <c r="C671" s="1">
        <f t="shared" si="41"/>
        <v>42336.244398148148</v>
      </c>
      <c r="D671" s="2">
        <v>0.3</v>
      </c>
      <c r="E671" s="3">
        <f t="shared" si="42"/>
        <v>0.30556897397972499</v>
      </c>
      <c r="F671" s="3">
        <f t="shared" si="43"/>
        <v>-5.5689739797250004E-3</v>
      </c>
      <c r="G671" s="2">
        <v>1.83</v>
      </c>
      <c r="H671" s="2">
        <v>367.02</v>
      </c>
      <c r="I671" s="2">
        <v>28</v>
      </c>
      <c r="J671" s="2">
        <v>0</v>
      </c>
    </row>
    <row r="672" spans="1:10" x14ac:dyDescent="0.25">
      <c r="A672" s="1">
        <v>42202.392514467596</v>
      </c>
      <c r="B672" s="3">
        <f t="shared" si="40"/>
        <v>0.55193402944005154</v>
      </c>
      <c r="C672" s="1">
        <f t="shared" si="41"/>
        <v>42336.244401041673</v>
      </c>
      <c r="D672" s="2">
        <v>0.28999999999999998</v>
      </c>
      <c r="E672" s="3">
        <f t="shared" si="42"/>
        <v>0.30556897691214074</v>
      </c>
      <c r="F672" s="3">
        <f t="shared" si="43"/>
        <v>-1.5568976912140764E-2</v>
      </c>
      <c r="G672" s="2">
        <v>1.84</v>
      </c>
      <c r="H672" s="2">
        <v>367.1</v>
      </c>
      <c r="I672" s="2">
        <v>28</v>
      </c>
      <c r="J672" s="2">
        <v>0</v>
      </c>
    </row>
    <row r="673" spans="1:10" x14ac:dyDescent="0.25">
      <c r="A673" s="1">
        <v>42202.392517361113</v>
      </c>
      <c r="B673" s="3">
        <f t="shared" si="40"/>
        <v>0.55193550110264711</v>
      </c>
      <c r="C673" s="1">
        <f t="shared" si="41"/>
        <v>42336.24440393519</v>
      </c>
      <c r="D673" s="2">
        <v>0.3</v>
      </c>
      <c r="E673" s="3">
        <f t="shared" si="42"/>
        <v>0.30556897984454917</v>
      </c>
      <c r="F673" s="3">
        <f t="shared" si="43"/>
        <v>-5.5689798445491823E-3</v>
      </c>
      <c r="G673" s="2">
        <v>1.84</v>
      </c>
      <c r="H673" s="2">
        <v>367.16</v>
      </c>
      <c r="I673" s="2">
        <v>28</v>
      </c>
      <c r="J673" s="2">
        <v>0</v>
      </c>
    </row>
    <row r="674" spans="1:10" x14ac:dyDescent="0.25">
      <c r="A674" s="1">
        <v>42202.392520254631</v>
      </c>
      <c r="B674" s="3">
        <f t="shared" si="40"/>
        <v>0.55193697276524267</v>
      </c>
      <c r="C674" s="1">
        <f t="shared" si="41"/>
        <v>42336.244406828708</v>
      </c>
      <c r="D674" s="2">
        <v>0.31</v>
      </c>
      <c r="E674" s="3">
        <f t="shared" si="42"/>
        <v>0.3055689827769576</v>
      </c>
      <c r="F674" s="3">
        <f t="shared" si="43"/>
        <v>4.4310172230423994E-3</v>
      </c>
      <c r="G674" s="2">
        <v>1.83</v>
      </c>
      <c r="H674" s="2">
        <v>367.25</v>
      </c>
      <c r="I674" s="2">
        <v>28</v>
      </c>
      <c r="J674" s="2">
        <v>0</v>
      </c>
    </row>
    <row r="675" spans="1:10" x14ac:dyDescent="0.25">
      <c r="A675" s="1">
        <v>42202.392569444448</v>
      </c>
      <c r="B675" s="3">
        <f t="shared" si="40"/>
        <v>0.55196199104046839</v>
      </c>
      <c r="C675" s="1">
        <f t="shared" si="41"/>
        <v>42336.244456018525</v>
      </c>
      <c r="D675" s="2">
        <v>0.28999999999999998</v>
      </c>
      <c r="E675" s="3">
        <f t="shared" si="42"/>
        <v>0.30556903262792295</v>
      </c>
      <c r="F675" s="3">
        <f t="shared" si="43"/>
        <v>-1.5569032627922974E-2</v>
      </c>
      <c r="G675" s="2">
        <v>1.82</v>
      </c>
      <c r="H675" s="2">
        <v>368.74</v>
      </c>
      <c r="I675" s="2">
        <v>28</v>
      </c>
      <c r="J675" s="2">
        <v>0</v>
      </c>
    </row>
    <row r="676" spans="1:10" x14ac:dyDescent="0.25">
      <c r="A676" s="1">
        <v>42202.392572337965</v>
      </c>
      <c r="B676" s="3">
        <f t="shared" si="40"/>
        <v>0.55196346270306396</v>
      </c>
      <c r="C676" s="1">
        <f t="shared" si="41"/>
        <v>42336.244458912042</v>
      </c>
      <c r="D676" s="2">
        <v>0.32</v>
      </c>
      <c r="E676" s="3">
        <f t="shared" si="42"/>
        <v>0.30556903556033138</v>
      </c>
      <c r="F676" s="3">
        <f t="shared" si="43"/>
        <v>1.4430964439668625E-2</v>
      </c>
      <c r="G676" s="2">
        <v>1.82</v>
      </c>
      <c r="H676" s="2">
        <v>368.97</v>
      </c>
      <c r="I676" s="2">
        <v>28</v>
      </c>
      <c r="J676" s="2">
        <v>0</v>
      </c>
    </row>
    <row r="677" spans="1:10" x14ac:dyDescent="0.25">
      <c r="A677" s="1">
        <v>42202.392575231483</v>
      </c>
      <c r="B677" s="3">
        <f t="shared" si="40"/>
        <v>0.55196493436565952</v>
      </c>
      <c r="C677" s="1">
        <f t="shared" si="41"/>
        <v>42336.24446180556</v>
      </c>
      <c r="D677" s="2">
        <v>0.31</v>
      </c>
      <c r="E677" s="3">
        <f t="shared" si="42"/>
        <v>0.30556903849273975</v>
      </c>
      <c r="F677" s="3">
        <f t="shared" si="43"/>
        <v>4.4309615072602448E-3</v>
      </c>
      <c r="G677" s="2">
        <v>1.82</v>
      </c>
      <c r="H677" s="2">
        <v>369.16</v>
      </c>
      <c r="I677" s="2">
        <v>28</v>
      </c>
      <c r="J677" s="2">
        <v>0</v>
      </c>
    </row>
    <row r="678" spans="1:10" x14ac:dyDescent="0.25">
      <c r="A678" s="1">
        <v>42202.392578125</v>
      </c>
      <c r="B678" s="3">
        <f t="shared" si="40"/>
        <v>0.55196640602825497</v>
      </c>
      <c r="C678" s="1">
        <f t="shared" si="41"/>
        <v>42336.244464699077</v>
      </c>
      <c r="D678" s="2">
        <v>0.31</v>
      </c>
      <c r="E678" s="3">
        <f t="shared" si="42"/>
        <v>0.30556904142514818</v>
      </c>
      <c r="F678" s="3">
        <f t="shared" si="43"/>
        <v>4.4309585748518177E-3</v>
      </c>
      <c r="G678" s="2">
        <v>1.82</v>
      </c>
      <c r="H678" s="2">
        <v>369.32</v>
      </c>
      <c r="I678" s="2">
        <v>28</v>
      </c>
      <c r="J678" s="2">
        <v>0</v>
      </c>
    </row>
    <row r="679" spans="1:10" x14ac:dyDescent="0.25">
      <c r="A679" s="1">
        <v>42202.392650462964</v>
      </c>
      <c r="B679" s="3">
        <f t="shared" si="40"/>
        <v>0.55200319760794558</v>
      </c>
      <c r="C679" s="1">
        <f t="shared" si="41"/>
        <v>42336.244537037041</v>
      </c>
      <c r="D679" s="2">
        <v>0.33</v>
      </c>
      <c r="E679" s="3">
        <f t="shared" si="42"/>
        <v>0.30556911473538828</v>
      </c>
      <c r="F679" s="3">
        <f t="shared" si="43"/>
        <v>2.4430885264611735E-2</v>
      </c>
      <c r="G679" s="2">
        <v>1.79</v>
      </c>
      <c r="H679" s="2">
        <v>372.22</v>
      </c>
      <c r="I679" s="2">
        <v>28</v>
      </c>
      <c r="J679" s="2">
        <v>0</v>
      </c>
    </row>
    <row r="680" spans="1:10" x14ac:dyDescent="0.25">
      <c r="A680" s="1">
        <v>42202.392653356481</v>
      </c>
      <c r="B680" s="3">
        <f t="shared" si="40"/>
        <v>0.55200466927054115</v>
      </c>
      <c r="C680" s="1">
        <f t="shared" si="41"/>
        <v>42336.244539930558</v>
      </c>
      <c r="D680" s="2">
        <v>0.31</v>
      </c>
      <c r="E680" s="3">
        <f t="shared" si="42"/>
        <v>0.30556911766779671</v>
      </c>
      <c r="F680" s="3">
        <f t="shared" si="43"/>
        <v>4.4308823322032898E-3</v>
      </c>
      <c r="G680" s="2">
        <v>1.8</v>
      </c>
      <c r="H680" s="2">
        <v>372.39</v>
      </c>
      <c r="I680" s="2">
        <v>28</v>
      </c>
      <c r="J680" s="2">
        <v>0</v>
      </c>
    </row>
    <row r="681" spans="1:10" x14ac:dyDescent="0.25">
      <c r="A681" s="1">
        <v>42202.392656249998</v>
      </c>
      <c r="B681" s="3">
        <f t="shared" si="40"/>
        <v>0.55200614093313671</v>
      </c>
      <c r="C681" s="1">
        <f t="shared" si="41"/>
        <v>42336.244542824075</v>
      </c>
      <c r="D681" s="2">
        <v>0.32</v>
      </c>
      <c r="E681" s="3">
        <f t="shared" si="42"/>
        <v>0.30556912060020514</v>
      </c>
      <c r="F681" s="3">
        <f t="shared" si="43"/>
        <v>1.4430879399794871E-2</v>
      </c>
      <c r="G681" s="2">
        <v>1.8</v>
      </c>
      <c r="H681" s="2">
        <v>372.49</v>
      </c>
      <c r="I681" s="2">
        <v>28</v>
      </c>
      <c r="J681" s="2">
        <v>0</v>
      </c>
    </row>
    <row r="682" spans="1:10" x14ac:dyDescent="0.25">
      <c r="A682" s="1">
        <v>42202.392659143516</v>
      </c>
      <c r="B682" s="3">
        <f t="shared" si="40"/>
        <v>0.55200761259573217</v>
      </c>
      <c r="C682" s="1">
        <f t="shared" si="41"/>
        <v>42336.244545717593</v>
      </c>
      <c r="D682" s="2">
        <v>0.31</v>
      </c>
      <c r="E682" s="3">
        <f t="shared" si="42"/>
        <v>0.30556912353261356</v>
      </c>
      <c r="F682" s="3">
        <f t="shared" si="43"/>
        <v>4.4308764673864354E-3</v>
      </c>
      <c r="G682" s="2">
        <v>1.8</v>
      </c>
      <c r="H682" s="2">
        <v>372.62</v>
      </c>
      <c r="I682" s="2">
        <v>28</v>
      </c>
      <c r="J682" s="2">
        <v>0</v>
      </c>
    </row>
    <row r="683" spans="1:10" x14ac:dyDescent="0.25">
      <c r="A683" s="1">
        <v>42202.39267361111</v>
      </c>
      <c r="B683" s="3">
        <f t="shared" si="40"/>
        <v>0.55201497091241047</v>
      </c>
      <c r="C683" s="1">
        <f t="shared" si="41"/>
        <v>42336.244560185187</v>
      </c>
      <c r="D683" s="2">
        <v>0.3</v>
      </c>
      <c r="E683" s="3">
        <f t="shared" si="42"/>
        <v>0.30556913819466303</v>
      </c>
      <c r="F683" s="3">
        <f t="shared" si="43"/>
        <v>-5.5691381946630369E-3</v>
      </c>
      <c r="G683" s="2">
        <v>1.79</v>
      </c>
      <c r="H683" s="2">
        <v>373.02</v>
      </c>
      <c r="I683" s="2">
        <v>28</v>
      </c>
      <c r="J683" s="2">
        <v>0</v>
      </c>
    </row>
    <row r="684" spans="1:10" x14ac:dyDescent="0.25">
      <c r="A684" s="1">
        <v>42202.392676504627</v>
      </c>
      <c r="B684" s="3">
        <f t="shared" si="40"/>
        <v>0.55201644257500593</v>
      </c>
      <c r="C684" s="1">
        <f t="shared" si="41"/>
        <v>42336.244563078704</v>
      </c>
      <c r="D684" s="2">
        <v>0.28999999999999998</v>
      </c>
      <c r="E684" s="3">
        <f t="shared" si="42"/>
        <v>0.30556914112707145</v>
      </c>
      <c r="F684" s="3">
        <f t="shared" si="43"/>
        <v>-1.5569141127071473E-2</v>
      </c>
      <c r="G684" s="2">
        <v>1.79</v>
      </c>
      <c r="H684" s="2">
        <v>373.23</v>
      </c>
      <c r="I684" s="2">
        <v>28</v>
      </c>
      <c r="J684" s="2">
        <v>0</v>
      </c>
    </row>
    <row r="685" spans="1:10" x14ac:dyDescent="0.25">
      <c r="A685" s="1">
        <v>42202.392679398145</v>
      </c>
      <c r="B685" s="3">
        <f t="shared" si="40"/>
        <v>0.55201791423760149</v>
      </c>
      <c r="C685" s="1">
        <f t="shared" si="41"/>
        <v>42336.244565972222</v>
      </c>
      <c r="D685" s="2">
        <v>0.33</v>
      </c>
      <c r="E685" s="3">
        <f t="shared" si="42"/>
        <v>0.30556914405947988</v>
      </c>
      <c r="F685" s="3">
        <f t="shared" si="43"/>
        <v>2.4430855940520135E-2</v>
      </c>
      <c r="G685" s="2">
        <v>1.79</v>
      </c>
      <c r="H685" s="2">
        <v>373.36</v>
      </c>
      <c r="I685" s="2">
        <v>28</v>
      </c>
      <c r="J685" s="2">
        <v>0</v>
      </c>
    </row>
    <row r="686" spans="1:10" x14ac:dyDescent="0.25">
      <c r="A686" s="1">
        <v>42202.392682291669</v>
      </c>
      <c r="B686" s="3">
        <f t="shared" si="40"/>
        <v>0.55201938590389765</v>
      </c>
      <c r="C686" s="1">
        <f t="shared" si="41"/>
        <v>42336.244568865746</v>
      </c>
      <c r="D686" s="2">
        <v>0.32</v>
      </c>
      <c r="E686" s="3">
        <f t="shared" si="42"/>
        <v>0.30556914699189569</v>
      </c>
      <c r="F686" s="3">
        <f t="shared" si="43"/>
        <v>1.4430853008104316E-2</v>
      </c>
      <c r="G686" s="2">
        <v>1.79</v>
      </c>
      <c r="H686" s="2">
        <v>373.51</v>
      </c>
      <c r="I686" s="2">
        <v>28</v>
      </c>
      <c r="J686" s="2">
        <v>0</v>
      </c>
    </row>
    <row r="687" spans="1:10" x14ac:dyDescent="0.25">
      <c r="A687" s="1">
        <v>42202.392685185187</v>
      </c>
      <c r="B687" s="3">
        <f t="shared" si="40"/>
        <v>0.55202085756649311</v>
      </c>
      <c r="C687" s="1">
        <f t="shared" si="41"/>
        <v>42336.244571759264</v>
      </c>
      <c r="D687" s="2">
        <v>0.32</v>
      </c>
      <c r="E687" s="3">
        <f t="shared" si="42"/>
        <v>0.30556914992430412</v>
      </c>
      <c r="F687" s="3">
        <f t="shared" si="43"/>
        <v>1.4430850075695889E-2</v>
      </c>
      <c r="G687" s="2">
        <v>1.79</v>
      </c>
      <c r="H687" s="2">
        <v>373.57</v>
      </c>
      <c r="I687" s="2">
        <v>28</v>
      </c>
      <c r="J687" s="2">
        <v>0</v>
      </c>
    </row>
    <row r="688" spans="1:10" x14ac:dyDescent="0.25">
      <c r="A688" s="1">
        <v>42202.392688078704</v>
      </c>
      <c r="B688" s="3">
        <f t="shared" si="40"/>
        <v>0.55202232922908867</v>
      </c>
      <c r="C688" s="1">
        <f t="shared" si="41"/>
        <v>42336.244574652781</v>
      </c>
      <c r="D688" s="2">
        <v>0.32</v>
      </c>
      <c r="E688" s="3">
        <f t="shared" si="42"/>
        <v>0.30556915285671254</v>
      </c>
      <c r="F688" s="3">
        <f t="shared" si="43"/>
        <v>1.4430847143287462E-2</v>
      </c>
      <c r="G688" s="2">
        <v>1.79</v>
      </c>
      <c r="H688" s="2">
        <v>373.81</v>
      </c>
      <c r="I688" s="2">
        <v>28</v>
      </c>
      <c r="J688" s="2">
        <v>0</v>
      </c>
    </row>
    <row r="689" spans="1:10" x14ac:dyDescent="0.25">
      <c r="A689" s="1">
        <v>42202.392690972221</v>
      </c>
      <c r="B689" s="3">
        <f t="shared" si="40"/>
        <v>0.55202380089168424</v>
      </c>
      <c r="C689" s="1">
        <f t="shared" si="41"/>
        <v>42336.244577546298</v>
      </c>
      <c r="D689" s="2">
        <v>0.28999999999999998</v>
      </c>
      <c r="E689" s="3">
        <f t="shared" si="42"/>
        <v>0.30556915578912097</v>
      </c>
      <c r="F689" s="3">
        <f t="shared" si="43"/>
        <v>-1.5569155789120992E-2</v>
      </c>
      <c r="G689" s="2">
        <v>1.79</v>
      </c>
      <c r="H689" s="2">
        <v>373.96</v>
      </c>
      <c r="I689" s="2">
        <v>28</v>
      </c>
      <c r="J689" s="2">
        <v>0</v>
      </c>
    </row>
    <row r="690" spans="1:10" x14ac:dyDescent="0.25">
      <c r="A690" s="1">
        <v>42202.392693865739</v>
      </c>
      <c r="B690" s="3">
        <f t="shared" si="40"/>
        <v>0.55202527255427969</v>
      </c>
      <c r="C690" s="1">
        <f t="shared" si="41"/>
        <v>42336.244580439816</v>
      </c>
      <c r="D690" s="2">
        <v>0.31</v>
      </c>
      <c r="E690" s="3">
        <f t="shared" si="42"/>
        <v>0.30556915872152934</v>
      </c>
      <c r="F690" s="3">
        <f t="shared" si="43"/>
        <v>4.4308412784706541E-3</v>
      </c>
      <c r="G690" s="2">
        <v>1.79</v>
      </c>
      <c r="H690" s="2">
        <v>374.14</v>
      </c>
      <c r="I690" s="2">
        <v>28</v>
      </c>
      <c r="J690" s="2">
        <v>0</v>
      </c>
    </row>
    <row r="691" spans="1:10" x14ac:dyDescent="0.25">
      <c r="A691" s="1">
        <v>42202.392696759256</v>
      </c>
      <c r="B691" s="3">
        <f t="shared" si="40"/>
        <v>0.55202674421687525</v>
      </c>
      <c r="C691" s="1">
        <f t="shared" si="41"/>
        <v>42336.244583333333</v>
      </c>
      <c r="D691" s="2">
        <v>0.32</v>
      </c>
      <c r="E691" s="3">
        <f t="shared" si="42"/>
        <v>0.30556916165393777</v>
      </c>
      <c r="F691" s="3">
        <f t="shared" si="43"/>
        <v>1.4430838346062236E-2</v>
      </c>
      <c r="G691" s="2">
        <v>1.78</v>
      </c>
      <c r="H691" s="2">
        <v>374.16</v>
      </c>
      <c r="I691" s="2">
        <v>28</v>
      </c>
      <c r="J691" s="2">
        <v>0</v>
      </c>
    </row>
    <row r="692" spans="1:10" x14ac:dyDescent="0.25">
      <c r="A692" s="1">
        <v>42202.392699652781</v>
      </c>
      <c r="B692" s="3">
        <f t="shared" si="40"/>
        <v>0.55202821588317141</v>
      </c>
      <c r="C692" s="1">
        <f t="shared" si="41"/>
        <v>42336.244586226858</v>
      </c>
      <c r="D692" s="2">
        <v>0.31</v>
      </c>
      <c r="E692" s="3">
        <f t="shared" si="42"/>
        <v>0.30556916458635358</v>
      </c>
      <c r="F692" s="3">
        <f t="shared" si="43"/>
        <v>4.4308354136464168E-3</v>
      </c>
      <c r="G692" s="2">
        <v>1.79</v>
      </c>
      <c r="H692" s="2">
        <v>374.15</v>
      </c>
      <c r="I692" s="2">
        <v>28</v>
      </c>
      <c r="J692" s="2">
        <v>0</v>
      </c>
    </row>
    <row r="693" spans="1:10" x14ac:dyDescent="0.25">
      <c r="A693" s="1">
        <v>42202.392702546298</v>
      </c>
      <c r="B693" s="3">
        <f t="shared" si="40"/>
        <v>0.55202968754576687</v>
      </c>
      <c r="C693" s="1">
        <f t="shared" si="41"/>
        <v>42336.244589120375</v>
      </c>
      <c r="D693" s="2">
        <v>0.31</v>
      </c>
      <c r="E693" s="3">
        <f t="shared" si="42"/>
        <v>0.30556916751876201</v>
      </c>
      <c r="F693" s="3">
        <f t="shared" si="43"/>
        <v>4.4308324812379896E-3</v>
      </c>
      <c r="G693" s="2">
        <v>1.79</v>
      </c>
      <c r="H693" s="2">
        <v>374.29</v>
      </c>
      <c r="I693" s="2">
        <v>28</v>
      </c>
      <c r="J693" s="2">
        <v>0</v>
      </c>
    </row>
    <row r="694" spans="1:10" x14ac:dyDescent="0.25">
      <c r="A694" s="1">
        <v>42202.392705439815</v>
      </c>
      <c r="B694" s="3">
        <f t="shared" si="40"/>
        <v>0.55203115920836243</v>
      </c>
      <c r="C694" s="1">
        <f t="shared" si="41"/>
        <v>42336.244592013893</v>
      </c>
      <c r="D694" s="2">
        <v>0.31</v>
      </c>
      <c r="E694" s="3">
        <f t="shared" si="42"/>
        <v>0.30556917045117044</v>
      </c>
      <c r="F694" s="3">
        <f t="shared" si="43"/>
        <v>4.4308295488295624E-3</v>
      </c>
      <c r="G694" s="2">
        <v>1.79</v>
      </c>
      <c r="H694" s="2">
        <v>374.38</v>
      </c>
      <c r="I694" s="2">
        <v>28</v>
      </c>
      <c r="J694" s="2">
        <v>0</v>
      </c>
    </row>
    <row r="695" spans="1:10" x14ac:dyDescent="0.25">
      <c r="A695" s="1">
        <v>42202.392743055556</v>
      </c>
      <c r="B695" s="3">
        <f t="shared" si="40"/>
        <v>0.55205029082950552</v>
      </c>
      <c r="C695" s="1">
        <f t="shared" si="41"/>
        <v>42336.244629629633</v>
      </c>
      <c r="D695" s="2">
        <v>0.3</v>
      </c>
      <c r="E695" s="3">
        <f t="shared" si="42"/>
        <v>0.3055692085724947</v>
      </c>
      <c r="F695" s="3">
        <f t="shared" si="43"/>
        <v>-5.5692085724947105E-3</v>
      </c>
      <c r="G695" s="2">
        <v>1.78</v>
      </c>
      <c r="H695" s="2">
        <v>376.02</v>
      </c>
      <c r="I695" s="2">
        <v>28</v>
      </c>
      <c r="J695" s="2">
        <v>0</v>
      </c>
    </row>
    <row r="696" spans="1:10" x14ac:dyDescent="0.25">
      <c r="A696" s="1">
        <v>42202.392745949073</v>
      </c>
      <c r="B696" s="3">
        <f t="shared" si="40"/>
        <v>0.55205176249210108</v>
      </c>
      <c r="C696" s="1">
        <f t="shared" si="41"/>
        <v>42336.24463252315</v>
      </c>
      <c r="D696" s="2">
        <v>0.31</v>
      </c>
      <c r="E696" s="3">
        <f t="shared" si="42"/>
        <v>0.30556921150490313</v>
      </c>
      <c r="F696" s="3">
        <f t="shared" si="43"/>
        <v>4.4307884950968712E-3</v>
      </c>
      <c r="G696" s="2">
        <v>1.78</v>
      </c>
      <c r="H696" s="2">
        <v>376.03</v>
      </c>
      <c r="I696" s="2">
        <v>28</v>
      </c>
      <c r="J696" s="2">
        <v>0</v>
      </c>
    </row>
    <row r="697" spans="1:10" x14ac:dyDescent="0.25">
      <c r="A697" s="1">
        <v>42202.392748842591</v>
      </c>
      <c r="B697" s="3">
        <f t="shared" si="40"/>
        <v>0.55205323415469654</v>
      </c>
      <c r="C697" s="1">
        <f t="shared" si="41"/>
        <v>42336.244635416668</v>
      </c>
      <c r="D697" s="2">
        <v>0.3</v>
      </c>
      <c r="E697" s="3">
        <f t="shared" si="42"/>
        <v>0.30556921443731155</v>
      </c>
      <c r="F697" s="3">
        <f t="shared" si="43"/>
        <v>-5.5692144373115648E-3</v>
      </c>
      <c r="G697" s="2">
        <v>1.78</v>
      </c>
      <c r="H697" s="2">
        <v>376.14</v>
      </c>
      <c r="I697" s="2">
        <v>28</v>
      </c>
      <c r="J697" s="2">
        <v>0</v>
      </c>
    </row>
    <row r="698" spans="1:10" x14ac:dyDescent="0.25">
      <c r="A698" s="1">
        <v>42202.392751736108</v>
      </c>
      <c r="B698" s="3">
        <f t="shared" si="40"/>
        <v>0.5520547058172921</v>
      </c>
      <c r="C698" s="1">
        <f t="shared" si="41"/>
        <v>42336.244638310185</v>
      </c>
      <c r="D698" s="2">
        <v>0.28999999999999998</v>
      </c>
      <c r="E698" s="3">
        <f t="shared" si="42"/>
        <v>0.30556921736971998</v>
      </c>
      <c r="F698" s="3">
        <f t="shared" si="43"/>
        <v>-1.5569217369720001E-2</v>
      </c>
      <c r="G698" s="2">
        <v>1.79</v>
      </c>
      <c r="H698" s="2">
        <v>376.35</v>
      </c>
      <c r="I698" s="2">
        <v>28</v>
      </c>
      <c r="J698" s="2">
        <v>0</v>
      </c>
    </row>
    <row r="699" spans="1:10" x14ac:dyDescent="0.25">
      <c r="A699" s="1">
        <v>42202.392766203702</v>
      </c>
      <c r="B699" s="3">
        <f t="shared" si="40"/>
        <v>0.5520620641339703</v>
      </c>
      <c r="C699" s="1">
        <f t="shared" si="41"/>
        <v>42336.244652777779</v>
      </c>
      <c r="D699" s="2">
        <v>0.31</v>
      </c>
      <c r="E699" s="3">
        <f t="shared" si="42"/>
        <v>0.30556923203176944</v>
      </c>
      <c r="F699" s="3">
        <f t="shared" si="43"/>
        <v>4.4307679682305534E-3</v>
      </c>
      <c r="G699" s="2">
        <v>1.78</v>
      </c>
      <c r="H699" s="2">
        <v>377.12</v>
      </c>
      <c r="I699" s="2">
        <v>28</v>
      </c>
      <c r="J699" s="2">
        <v>0</v>
      </c>
    </row>
    <row r="700" spans="1:10" x14ac:dyDescent="0.25">
      <c r="A700" s="1">
        <v>42202.39276909722</v>
      </c>
      <c r="B700" s="3">
        <f t="shared" si="40"/>
        <v>0.55206353579656586</v>
      </c>
      <c r="C700" s="1">
        <f t="shared" si="41"/>
        <v>42336.244655671297</v>
      </c>
      <c r="D700" s="2">
        <v>0.28999999999999998</v>
      </c>
      <c r="E700" s="3">
        <f t="shared" si="42"/>
        <v>0.30556923496417787</v>
      </c>
      <c r="F700" s="3">
        <f t="shared" si="43"/>
        <v>-1.5569234964177892E-2</v>
      </c>
      <c r="G700" s="2">
        <v>1.78</v>
      </c>
      <c r="H700" s="2">
        <v>377.31</v>
      </c>
      <c r="I700" s="2">
        <v>28</v>
      </c>
      <c r="J700" s="2">
        <v>0</v>
      </c>
    </row>
    <row r="701" spans="1:10" x14ac:dyDescent="0.25">
      <c r="A701" s="1">
        <v>42202.392771990744</v>
      </c>
      <c r="B701" s="3">
        <f t="shared" si="40"/>
        <v>0.55206500746286202</v>
      </c>
      <c r="C701" s="1">
        <f t="shared" si="41"/>
        <v>42336.244658564821</v>
      </c>
      <c r="D701" s="2">
        <v>0.3</v>
      </c>
      <c r="E701" s="3">
        <f t="shared" si="42"/>
        <v>0.30556923789659368</v>
      </c>
      <c r="F701" s="3">
        <f t="shared" si="43"/>
        <v>-5.5692378965936928E-3</v>
      </c>
      <c r="G701" s="2">
        <v>1.78</v>
      </c>
      <c r="H701" s="2">
        <v>377.26</v>
      </c>
      <c r="I701" s="2">
        <v>28</v>
      </c>
      <c r="J701" s="2">
        <v>0</v>
      </c>
    </row>
    <row r="702" spans="1:10" x14ac:dyDescent="0.25">
      <c r="A702" s="1">
        <v>42202.392774884262</v>
      </c>
      <c r="B702" s="3">
        <f t="shared" si="40"/>
        <v>0.55206647912545748</v>
      </c>
      <c r="C702" s="1">
        <f t="shared" si="41"/>
        <v>42336.244661458339</v>
      </c>
      <c r="D702" s="2">
        <v>0.31</v>
      </c>
      <c r="E702" s="3">
        <f t="shared" si="42"/>
        <v>0.30556924082900211</v>
      </c>
      <c r="F702" s="3">
        <f t="shared" si="43"/>
        <v>4.4307591709978889E-3</v>
      </c>
      <c r="G702" s="2">
        <v>1.78</v>
      </c>
      <c r="H702" s="2">
        <v>377.42</v>
      </c>
      <c r="I702" s="2">
        <v>28</v>
      </c>
      <c r="J702" s="2">
        <v>0</v>
      </c>
    </row>
    <row r="703" spans="1:10" x14ac:dyDescent="0.25">
      <c r="A703" s="1">
        <v>42202.411493055559</v>
      </c>
      <c r="B703" s="3">
        <f t="shared" si="40"/>
        <v>0.56158666821573944</v>
      </c>
      <c r="C703" s="1">
        <f t="shared" si="41"/>
        <v>42336.263379629636</v>
      </c>
      <c r="D703" s="2">
        <v>0.08</v>
      </c>
      <c r="E703" s="3">
        <f t="shared" si="42"/>
        <v>0.3055882105865832</v>
      </c>
      <c r="F703" s="3">
        <f t="shared" si="43"/>
        <v>-0.22558821058658318</v>
      </c>
      <c r="G703" s="2">
        <v>-1.85</v>
      </c>
      <c r="H703" s="2">
        <v>1.58</v>
      </c>
      <c r="I703" s="2">
        <v>7</v>
      </c>
      <c r="J703" s="2">
        <v>0</v>
      </c>
    </row>
    <row r="704" spans="1:10" x14ac:dyDescent="0.25">
      <c r="A704" s="1">
        <v>42202.432326388887</v>
      </c>
      <c r="B704" s="3">
        <f t="shared" si="40"/>
        <v>0.57218264308522093</v>
      </c>
      <c r="C704" s="1">
        <f t="shared" si="41"/>
        <v>42336.284212962964</v>
      </c>
      <c r="D704" s="2">
        <v>0.15</v>
      </c>
      <c r="E704" s="3">
        <f t="shared" si="42"/>
        <v>0.30560932393556223</v>
      </c>
      <c r="F704" s="3">
        <f t="shared" si="43"/>
        <v>-0.15560932393556223</v>
      </c>
      <c r="G704" s="2">
        <v>-1.87</v>
      </c>
      <c r="H704" s="2">
        <v>1.88</v>
      </c>
      <c r="I704" s="2">
        <v>19</v>
      </c>
      <c r="J704" s="2">
        <v>0</v>
      </c>
    </row>
    <row r="705" spans="1:10" x14ac:dyDescent="0.25">
      <c r="A705" s="1">
        <v>42202.453159722223</v>
      </c>
      <c r="B705" s="3">
        <f t="shared" si="40"/>
        <v>0.58277861795840302</v>
      </c>
      <c r="C705" s="1">
        <f t="shared" si="41"/>
        <v>42336.3050462963</v>
      </c>
      <c r="D705" s="2">
        <v>0.1</v>
      </c>
      <c r="E705" s="3">
        <f t="shared" si="42"/>
        <v>0.30563043728454869</v>
      </c>
      <c r="F705" s="3">
        <f t="shared" si="43"/>
        <v>-0.20563043728454869</v>
      </c>
      <c r="G705" s="2">
        <v>-1.87</v>
      </c>
      <c r="H705" s="2">
        <v>2.5299999999999998</v>
      </c>
      <c r="I705" s="2">
        <v>27</v>
      </c>
      <c r="J705" s="2">
        <v>0</v>
      </c>
    </row>
    <row r="706" spans="1:10" x14ac:dyDescent="0.25">
      <c r="A706" s="1">
        <v>42202.473993055559</v>
      </c>
      <c r="B706" s="3">
        <f t="shared" si="40"/>
        <v>0.593374592831585</v>
      </c>
      <c r="C706" s="1">
        <f t="shared" si="41"/>
        <v>42336.325879629636</v>
      </c>
      <c r="D706" s="2">
        <v>0.09</v>
      </c>
      <c r="E706" s="3">
        <f t="shared" si="42"/>
        <v>0.30565155063353511</v>
      </c>
      <c r="F706" s="3">
        <f t="shared" si="43"/>
        <v>-0.21565155063353511</v>
      </c>
      <c r="G706" s="2">
        <v>-1.87</v>
      </c>
      <c r="H706" s="2">
        <v>3.74</v>
      </c>
      <c r="I706" s="2">
        <v>10</v>
      </c>
      <c r="J706" s="2">
        <v>0</v>
      </c>
    </row>
    <row r="707" spans="1:10" x14ac:dyDescent="0.25">
      <c r="A707" s="1">
        <v>42202.494826388887</v>
      </c>
      <c r="B707" s="3">
        <f t="shared" si="40"/>
        <v>0.6039705677010665</v>
      </c>
      <c r="C707" s="1">
        <f t="shared" si="41"/>
        <v>42336.346712962964</v>
      </c>
      <c r="D707" s="2">
        <v>0.15</v>
      </c>
      <c r="E707" s="3">
        <f t="shared" si="42"/>
        <v>0.30567266398251414</v>
      </c>
      <c r="F707" s="3">
        <f t="shared" si="43"/>
        <v>-0.15567266398251414</v>
      </c>
      <c r="G707" s="2">
        <v>-1.86</v>
      </c>
      <c r="H707" s="2">
        <v>4.41</v>
      </c>
      <c r="I707" s="2">
        <v>17</v>
      </c>
      <c r="J707" s="2">
        <v>0</v>
      </c>
    </row>
    <row r="708" spans="1:10" x14ac:dyDescent="0.25">
      <c r="A708" s="1">
        <v>42202.515659722223</v>
      </c>
      <c r="B708" s="3">
        <f t="shared" si="40"/>
        <v>0.61456654257424859</v>
      </c>
      <c r="C708" s="1">
        <f t="shared" si="41"/>
        <v>42336.3675462963</v>
      </c>
      <c r="D708" s="2">
        <v>0.11</v>
      </c>
      <c r="E708" s="3">
        <f t="shared" si="42"/>
        <v>0.30569377733150055</v>
      </c>
      <c r="F708" s="3">
        <f t="shared" si="43"/>
        <v>-0.19569377733150056</v>
      </c>
      <c r="G708" s="2">
        <v>-1.86</v>
      </c>
      <c r="H708" s="2">
        <v>5.53</v>
      </c>
      <c r="I708" s="2">
        <v>0</v>
      </c>
      <c r="J708" s="2">
        <v>0</v>
      </c>
    </row>
    <row r="709" spans="1:10" x14ac:dyDescent="0.25">
      <c r="A709" s="1">
        <v>42202.536493055559</v>
      </c>
      <c r="B709" s="3">
        <f t="shared" si="40"/>
        <v>0.62516251744743068</v>
      </c>
      <c r="C709" s="1">
        <f t="shared" si="41"/>
        <v>42336.388379629636</v>
      </c>
      <c r="D709" s="2">
        <v>0.15</v>
      </c>
      <c r="E709" s="3">
        <f t="shared" si="42"/>
        <v>0.30571489068048696</v>
      </c>
      <c r="F709" s="3">
        <f t="shared" si="43"/>
        <v>-0.15571489068048697</v>
      </c>
      <c r="G709" s="2">
        <v>-1.84</v>
      </c>
      <c r="H709" s="2">
        <v>5.93</v>
      </c>
      <c r="I709" s="2">
        <v>25</v>
      </c>
      <c r="J709" s="2">
        <v>0</v>
      </c>
    </row>
    <row r="710" spans="1:10" x14ac:dyDescent="0.25">
      <c r="A710" s="1">
        <v>42202.640659722223</v>
      </c>
      <c r="B710" s="3">
        <f t="shared" ref="B710:B773" si="44">(A710-$M$2)*$O$2</f>
        <v>0.67814239180593983</v>
      </c>
      <c r="C710" s="1">
        <f t="shared" si="41"/>
        <v>42336.4925462963</v>
      </c>
      <c r="D710" s="2">
        <v>0.23</v>
      </c>
      <c r="E710" s="3">
        <f t="shared" si="42"/>
        <v>0.30582045742540431</v>
      </c>
      <c r="F710" s="3">
        <f t="shared" si="43"/>
        <v>-7.5820457425404303E-2</v>
      </c>
      <c r="G710" s="2">
        <v>-1.96</v>
      </c>
      <c r="H710" s="2">
        <v>1.51</v>
      </c>
      <c r="I710" s="2">
        <v>0</v>
      </c>
      <c r="J710" s="2">
        <v>0</v>
      </c>
    </row>
    <row r="711" spans="1:10" x14ac:dyDescent="0.25">
      <c r="A711" s="1">
        <v>42202.661493055559</v>
      </c>
      <c r="B711" s="3">
        <f t="shared" si="44"/>
        <v>0.68873836667912181</v>
      </c>
      <c r="C711" s="1">
        <f t="shared" ref="C711:C774" si="45">A711+$O$3</f>
        <v>42336.513379629636</v>
      </c>
      <c r="D711" s="2">
        <v>0.19</v>
      </c>
      <c r="E711" s="3">
        <f t="shared" ref="E711:E774" si="46">$N$6+((C711-$M$6)*$O$6)</f>
        <v>0.30584157077439073</v>
      </c>
      <c r="F711" s="3">
        <f t="shared" ref="F711:F774" si="47">D711-E711</f>
        <v>-0.11584157077439072</v>
      </c>
      <c r="G711" s="2">
        <v>-1.83</v>
      </c>
      <c r="H711" s="2">
        <v>1.52</v>
      </c>
      <c r="I711" s="2">
        <v>20</v>
      </c>
      <c r="J711" s="2">
        <v>0</v>
      </c>
    </row>
    <row r="712" spans="1:10" x14ac:dyDescent="0.25">
      <c r="A712" s="1">
        <v>42202.682326388887</v>
      </c>
      <c r="B712" s="3">
        <f t="shared" si="44"/>
        <v>0.6993343415486033</v>
      </c>
      <c r="C712" s="1">
        <f t="shared" si="45"/>
        <v>42336.534212962964</v>
      </c>
      <c r="D712" s="2">
        <v>0.22</v>
      </c>
      <c r="E712" s="3">
        <f t="shared" si="46"/>
        <v>0.30586268412336981</v>
      </c>
      <c r="F712" s="3">
        <f t="shared" si="47"/>
        <v>-8.5862684123369809E-2</v>
      </c>
      <c r="G712" s="2">
        <v>-1.77</v>
      </c>
      <c r="H712" s="2">
        <v>1.5</v>
      </c>
      <c r="I712" s="2">
        <v>32</v>
      </c>
      <c r="J712" s="2">
        <v>0</v>
      </c>
    </row>
    <row r="713" spans="1:10" x14ac:dyDescent="0.25">
      <c r="A713" s="1">
        <v>42202.703159722223</v>
      </c>
      <c r="B713" s="3">
        <f t="shared" si="44"/>
        <v>0.70993031642178539</v>
      </c>
      <c r="C713" s="1">
        <f t="shared" si="45"/>
        <v>42336.5550462963</v>
      </c>
      <c r="D713" s="2">
        <v>0.18</v>
      </c>
      <c r="E713" s="3">
        <f t="shared" si="46"/>
        <v>0.30588379747235622</v>
      </c>
      <c r="F713" s="3">
        <f t="shared" si="47"/>
        <v>-0.12588379747235623</v>
      </c>
      <c r="G713" s="2">
        <v>-1.76</v>
      </c>
      <c r="H713" s="2">
        <v>1.51</v>
      </c>
      <c r="I713" s="2">
        <v>29</v>
      </c>
      <c r="J713" s="2">
        <v>0</v>
      </c>
    </row>
    <row r="714" spans="1:10" x14ac:dyDescent="0.25">
      <c r="A714" s="1">
        <v>42202.807326388887</v>
      </c>
      <c r="B714" s="3">
        <f t="shared" si="44"/>
        <v>0.76291019078029454</v>
      </c>
      <c r="C714" s="1">
        <f t="shared" si="45"/>
        <v>42336.659212962964</v>
      </c>
      <c r="D714" s="2">
        <v>0.22</v>
      </c>
      <c r="E714" s="3">
        <f t="shared" si="46"/>
        <v>0.30598936421727357</v>
      </c>
      <c r="F714" s="3">
        <f t="shared" si="47"/>
        <v>-8.5989364217273573E-2</v>
      </c>
      <c r="G714" s="2">
        <v>-1.75</v>
      </c>
      <c r="H714" s="2">
        <v>1.5</v>
      </c>
      <c r="I714" s="2">
        <v>34</v>
      </c>
      <c r="J714" s="2">
        <v>0</v>
      </c>
    </row>
    <row r="715" spans="1:10" x14ac:dyDescent="0.25">
      <c r="A715" s="1">
        <v>42202.828159722223</v>
      </c>
      <c r="B715" s="3">
        <f t="shared" si="44"/>
        <v>0.77350616565347663</v>
      </c>
      <c r="C715" s="1">
        <f t="shared" si="45"/>
        <v>42336.6800462963</v>
      </c>
      <c r="D715" s="2">
        <v>0.3</v>
      </c>
      <c r="E715" s="3">
        <f t="shared" si="46"/>
        <v>0.30601047756625999</v>
      </c>
      <c r="F715" s="3">
        <f t="shared" si="47"/>
        <v>-6.0104775662599974E-3</v>
      </c>
      <c r="G715" s="2">
        <v>-1.77</v>
      </c>
      <c r="H715" s="2">
        <v>1.52</v>
      </c>
      <c r="I715" s="2">
        <v>22</v>
      </c>
      <c r="J715" s="2">
        <v>0</v>
      </c>
    </row>
    <row r="716" spans="1:10" x14ac:dyDescent="0.25">
      <c r="A716" s="1">
        <v>42202.848993055559</v>
      </c>
      <c r="B716" s="3">
        <f t="shared" si="44"/>
        <v>0.78410214052665872</v>
      </c>
      <c r="C716" s="1">
        <f t="shared" si="45"/>
        <v>42336.700879629636</v>
      </c>
      <c r="D716" s="2">
        <v>0.26</v>
      </c>
      <c r="E716" s="3">
        <f t="shared" si="46"/>
        <v>0.3060315909152464</v>
      </c>
      <c r="F716" s="3">
        <f t="shared" si="47"/>
        <v>-4.603159091524639E-2</v>
      </c>
      <c r="G716" s="2">
        <v>-1.7</v>
      </c>
      <c r="H716" s="2">
        <v>1.51</v>
      </c>
      <c r="I716" s="2">
        <v>34</v>
      </c>
      <c r="J716" s="2">
        <v>0</v>
      </c>
    </row>
    <row r="717" spans="1:10" x14ac:dyDescent="0.25">
      <c r="A717" s="1">
        <v>42202.869826388887</v>
      </c>
      <c r="B717" s="3">
        <f t="shared" si="44"/>
        <v>0.7946981153961401</v>
      </c>
      <c r="C717" s="1">
        <f t="shared" si="45"/>
        <v>42336.721712962964</v>
      </c>
      <c r="D717" s="2">
        <v>0.2</v>
      </c>
      <c r="E717" s="3">
        <f t="shared" si="46"/>
        <v>0.30605270426422548</v>
      </c>
      <c r="F717" s="3">
        <f t="shared" si="47"/>
        <v>-0.10605270426422547</v>
      </c>
      <c r="G717" s="2">
        <v>-1.83</v>
      </c>
      <c r="H717" s="2">
        <v>1.48</v>
      </c>
      <c r="I717" s="2">
        <v>39</v>
      </c>
      <c r="J717" s="2">
        <v>0</v>
      </c>
    </row>
    <row r="718" spans="1:10" x14ac:dyDescent="0.25">
      <c r="A718" s="1">
        <v>42203.057326388887</v>
      </c>
      <c r="B718" s="3">
        <f t="shared" si="44"/>
        <v>0.89006188924367691</v>
      </c>
      <c r="C718" s="1">
        <f t="shared" si="45"/>
        <v>42336.909212962964</v>
      </c>
      <c r="D718" s="2">
        <v>0.13</v>
      </c>
      <c r="E718" s="3">
        <f t="shared" si="46"/>
        <v>0.3062427244050811</v>
      </c>
      <c r="F718" s="3">
        <f t="shared" si="47"/>
        <v>-0.1762427244050811</v>
      </c>
      <c r="G718" s="2">
        <v>-2.0299999999999998</v>
      </c>
      <c r="H718" s="2">
        <v>1.51</v>
      </c>
      <c r="I718" s="2">
        <v>26</v>
      </c>
      <c r="J718" s="2">
        <v>0</v>
      </c>
    </row>
    <row r="719" spans="1:10" x14ac:dyDescent="0.25">
      <c r="A719" s="1">
        <v>42203.078159722223</v>
      </c>
      <c r="B719" s="3">
        <f t="shared" si="44"/>
        <v>0.900657864116859</v>
      </c>
      <c r="C719" s="1">
        <f t="shared" si="45"/>
        <v>42336.9300462963</v>
      </c>
      <c r="D719" s="2">
        <v>0.16</v>
      </c>
      <c r="E719" s="3">
        <f t="shared" si="46"/>
        <v>0.30626383775406757</v>
      </c>
      <c r="F719" s="3">
        <f t="shared" si="47"/>
        <v>-0.14626383775406757</v>
      </c>
      <c r="G719" s="2">
        <v>-2.02</v>
      </c>
      <c r="H719" s="2">
        <v>1.51</v>
      </c>
      <c r="I719" s="2">
        <v>27</v>
      </c>
      <c r="J719" s="2">
        <v>0</v>
      </c>
    </row>
    <row r="720" spans="1:10" x14ac:dyDescent="0.25">
      <c r="A720" s="1">
        <v>42203.098993055559</v>
      </c>
      <c r="B720" s="3">
        <f t="shared" si="44"/>
        <v>0.91125383899004109</v>
      </c>
      <c r="C720" s="1">
        <f t="shared" si="45"/>
        <v>42336.950879629636</v>
      </c>
      <c r="D720" s="2">
        <v>0.13</v>
      </c>
      <c r="E720" s="3">
        <f t="shared" si="46"/>
        <v>0.30628495110305398</v>
      </c>
      <c r="F720" s="3">
        <f t="shared" si="47"/>
        <v>-0.17628495110305398</v>
      </c>
      <c r="G720" s="2">
        <v>-2.0499999999999998</v>
      </c>
      <c r="H720" s="2">
        <v>1.52</v>
      </c>
      <c r="I720" s="2">
        <v>12</v>
      </c>
      <c r="J720" s="2">
        <v>0</v>
      </c>
    </row>
    <row r="721" spans="1:10" x14ac:dyDescent="0.25">
      <c r="A721" s="1">
        <v>42203.119826388887</v>
      </c>
      <c r="B721" s="3">
        <f t="shared" si="44"/>
        <v>0.92184981385952258</v>
      </c>
      <c r="C721" s="1">
        <f t="shared" si="45"/>
        <v>42336.971712962964</v>
      </c>
      <c r="D721" s="2">
        <v>0.14000000000000001</v>
      </c>
      <c r="E721" s="3">
        <f t="shared" si="46"/>
        <v>0.30630606445203301</v>
      </c>
      <c r="F721" s="3">
        <f t="shared" si="47"/>
        <v>-0.166306064452033</v>
      </c>
      <c r="G721" s="2">
        <v>-2.02</v>
      </c>
      <c r="H721" s="2">
        <v>1.5</v>
      </c>
      <c r="I721" s="2">
        <v>32</v>
      </c>
      <c r="J721" s="2">
        <v>0</v>
      </c>
    </row>
    <row r="722" spans="1:10" x14ac:dyDescent="0.25">
      <c r="A722" s="1">
        <v>42203.223993055559</v>
      </c>
      <c r="B722" s="3">
        <f t="shared" si="44"/>
        <v>0.97482968822173233</v>
      </c>
      <c r="C722" s="1">
        <f t="shared" si="45"/>
        <v>42337.075879629636</v>
      </c>
      <c r="D722" s="2">
        <v>0.16</v>
      </c>
      <c r="E722" s="3">
        <f t="shared" si="46"/>
        <v>0.30641163119695775</v>
      </c>
      <c r="F722" s="3">
        <f t="shared" si="47"/>
        <v>-0.14641163119695774</v>
      </c>
      <c r="G722" s="2">
        <v>-1.97</v>
      </c>
      <c r="H722" s="2">
        <v>1.52</v>
      </c>
      <c r="I722" s="2">
        <v>0</v>
      </c>
      <c r="J722" s="2">
        <v>0</v>
      </c>
    </row>
    <row r="723" spans="1:10" x14ac:dyDescent="0.25">
      <c r="A723" s="1">
        <v>42203.244826388887</v>
      </c>
      <c r="B723" s="3">
        <f t="shared" si="44"/>
        <v>0.98542566309121382</v>
      </c>
      <c r="C723" s="1">
        <f t="shared" si="45"/>
        <v>42337.096712962964</v>
      </c>
      <c r="D723" s="2">
        <v>0.12</v>
      </c>
      <c r="E723" s="3">
        <f t="shared" si="46"/>
        <v>0.30643274454593677</v>
      </c>
      <c r="F723" s="3">
        <f t="shared" si="47"/>
        <v>-0.18643274454593678</v>
      </c>
      <c r="G723" s="2">
        <v>-1.93</v>
      </c>
      <c r="H723" s="2">
        <v>1.51</v>
      </c>
      <c r="I723" s="2">
        <v>0</v>
      </c>
      <c r="J723" s="2">
        <v>0</v>
      </c>
    </row>
    <row r="724" spans="1:10" x14ac:dyDescent="0.25">
      <c r="A724" s="1">
        <v>42203.265659722223</v>
      </c>
      <c r="B724" s="3">
        <f t="shared" si="44"/>
        <v>0.9960216379643958</v>
      </c>
      <c r="C724" s="1">
        <f t="shared" si="45"/>
        <v>42337.1175462963</v>
      </c>
      <c r="D724" s="2">
        <v>0.16</v>
      </c>
      <c r="E724" s="3">
        <f t="shared" si="46"/>
        <v>0.30645385789492319</v>
      </c>
      <c r="F724" s="3">
        <f t="shared" si="47"/>
        <v>-0.14645385789492318</v>
      </c>
      <c r="G724" s="2">
        <v>-1.9</v>
      </c>
      <c r="H724" s="2">
        <v>1.49</v>
      </c>
      <c r="I724" s="2">
        <v>29</v>
      </c>
      <c r="J724" s="2">
        <v>0</v>
      </c>
    </row>
    <row r="725" spans="1:10" x14ac:dyDescent="0.25">
      <c r="A725" s="1">
        <v>42203.286493055559</v>
      </c>
      <c r="B725" s="3">
        <f t="shared" si="44"/>
        <v>1.0066176128375779</v>
      </c>
      <c r="C725" s="1">
        <f t="shared" si="45"/>
        <v>42337.138379629636</v>
      </c>
      <c r="D725" s="2">
        <v>0.17</v>
      </c>
      <c r="E725" s="3">
        <f t="shared" si="46"/>
        <v>0.3064749712439096</v>
      </c>
      <c r="F725" s="3">
        <f t="shared" si="47"/>
        <v>-0.13647497124390959</v>
      </c>
      <c r="G725" s="2">
        <v>-1.9</v>
      </c>
      <c r="H725" s="2">
        <v>1.51</v>
      </c>
      <c r="I725" s="2">
        <v>23</v>
      </c>
      <c r="J725" s="2">
        <v>0</v>
      </c>
    </row>
    <row r="726" spans="1:10" x14ac:dyDescent="0.25">
      <c r="A726" s="1">
        <v>42203.307326388887</v>
      </c>
      <c r="B726" s="3">
        <f t="shared" si="44"/>
        <v>1.0172135877070594</v>
      </c>
      <c r="C726" s="1">
        <f t="shared" si="45"/>
        <v>42337.159212962964</v>
      </c>
      <c r="D726" s="2">
        <v>0.14000000000000001</v>
      </c>
      <c r="E726" s="3">
        <f t="shared" si="46"/>
        <v>0.30649608459288868</v>
      </c>
      <c r="F726" s="3">
        <f t="shared" si="47"/>
        <v>-0.16649608459288867</v>
      </c>
      <c r="G726" s="2">
        <v>-1.89</v>
      </c>
      <c r="H726" s="2">
        <v>1.52</v>
      </c>
      <c r="I726" s="2">
        <v>10</v>
      </c>
      <c r="J726" s="2">
        <v>0</v>
      </c>
    </row>
    <row r="727" spans="1:10" x14ac:dyDescent="0.25">
      <c r="A727" s="1">
        <v>42203.328159722223</v>
      </c>
      <c r="B727" s="3">
        <f t="shared" si="44"/>
        <v>1.0278095625802415</v>
      </c>
      <c r="C727" s="1">
        <f t="shared" si="45"/>
        <v>42337.1800462963</v>
      </c>
      <c r="D727" s="2">
        <v>0.14000000000000001</v>
      </c>
      <c r="E727" s="3">
        <f t="shared" si="46"/>
        <v>0.3065171979418751</v>
      </c>
      <c r="F727" s="3">
        <f t="shared" si="47"/>
        <v>-0.16651719794187508</v>
      </c>
      <c r="G727" s="2">
        <v>-1.88</v>
      </c>
      <c r="H727" s="2">
        <v>1.5</v>
      </c>
      <c r="I727" s="2">
        <v>32</v>
      </c>
      <c r="J727" s="2">
        <v>0</v>
      </c>
    </row>
    <row r="728" spans="1:10" x14ac:dyDescent="0.25">
      <c r="A728" s="1">
        <v>42203.348993055559</v>
      </c>
      <c r="B728" s="3">
        <f t="shared" si="44"/>
        <v>1.0384055374534236</v>
      </c>
      <c r="C728" s="1">
        <f t="shared" si="45"/>
        <v>42337.200879629636</v>
      </c>
      <c r="D728" s="2">
        <v>0.11</v>
      </c>
      <c r="E728" s="3">
        <f t="shared" si="46"/>
        <v>0.30653831129086151</v>
      </c>
      <c r="F728" s="3">
        <f t="shared" si="47"/>
        <v>-0.19653831129086152</v>
      </c>
      <c r="G728" s="2">
        <v>-1.88</v>
      </c>
      <c r="H728" s="2">
        <v>1.51</v>
      </c>
      <c r="I728" s="2">
        <v>35</v>
      </c>
      <c r="J728" s="2">
        <v>0</v>
      </c>
    </row>
    <row r="729" spans="1:10" x14ac:dyDescent="0.25">
      <c r="A729" s="1">
        <v>42203.369826388887</v>
      </c>
      <c r="B729" s="3">
        <f t="shared" si="44"/>
        <v>1.0490015123229051</v>
      </c>
      <c r="C729" s="1">
        <f t="shared" si="45"/>
        <v>42337.221712962964</v>
      </c>
      <c r="D729" s="2">
        <v>0.17</v>
      </c>
      <c r="E729" s="3">
        <f t="shared" si="46"/>
        <v>0.30655942463984054</v>
      </c>
      <c r="F729" s="3">
        <f t="shared" si="47"/>
        <v>-0.13655942463984053</v>
      </c>
      <c r="G729" s="2">
        <v>-1.87</v>
      </c>
      <c r="H729" s="2">
        <v>1.52</v>
      </c>
      <c r="I729" s="2">
        <v>28</v>
      </c>
      <c r="J729" s="2">
        <v>0</v>
      </c>
    </row>
    <row r="730" spans="1:10" x14ac:dyDescent="0.25">
      <c r="A730" s="1">
        <v>42203.473993055559</v>
      </c>
      <c r="B730" s="3">
        <f t="shared" si="44"/>
        <v>1.1019813866851147</v>
      </c>
      <c r="C730" s="1">
        <f t="shared" si="45"/>
        <v>42337.325879629636</v>
      </c>
      <c r="D730" s="2">
        <v>0.12</v>
      </c>
      <c r="E730" s="3">
        <f t="shared" si="46"/>
        <v>0.30666499138476527</v>
      </c>
      <c r="F730" s="3">
        <f t="shared" si="47"/>
        <v>-0.18666499138476528</v>
      </c>
      <c r="G730" s="2">
        <v>-2.0299999999999998</v>
      </c>
      <c r="H730" s="2">
        <v>5.69</v>
      </c>
      <c r="I730" s="2">
        <v>17</v>
      </c>
      <c r="J730" s="2">
        <v>0</v>
      </c>
    </row>
    <row r="731" spans="1:10" x14ac:dyDescent="0.25">
      <c r="A731" s="1">
        <v>42203.494826388887</v>
      </c>
      <c r="B731" s="3">
        <f t="shared" si="44"/>
        <v>1.1125773615545962</v>
      </c>
      <c r="C731" s="1">
        <f t="shared" si="45"/>
        <v>42337.346712962964</v>
      </c>
      <c r="D731" s="2">
        <v>0.13</v>
      </c>
      <c r="E731" s="3">
        <f t="shared" si="46"/>
        <v>0.30668610473374436</v>
      </c>
      <c r="F731" s="3">
        <f t="shared" si="47"/>
        <v>-0.17668610473374435</v>
      </c>
      <c r="G731" s="2">
        <v>-1.87</v>
      </c>
      <c r="H731" s="2">
        <v>4.82</v>
      </c>
      <c r="I731" s="2">
        <v>24</v>
      </c>
      <c r="J731" s="2">
        <v>0</v>
      </c>
    </row>
    <row r="732" spans="1:10" x14ac:dyDescent="0.25">
      <c r="A732" s="1">
        <v>42203.515659722223</v>
      </c>
      <c r="B732" s="3">
        <f t="shared" si="44"/>
        <v>1.1231733364277783</v>
      </c>
      <c r="C732" s="1">
        <f t="shared" si="45"/>
        <v>42337.3675462963</v>
      </c>
      <c r="D732" s="2">
        <v>0.14000000000000001</v>
      </c>
      <c r="E732" s="3">
        <f t="shared" si="46"/>
        <v>0.30670721808273077</v>
      </c>
      <c r="F732" s="3">
        <f t="shared" si="47"/>
        <v>-0.16670721808273076</v>
      </c>
      <c r="G732" s="2">
        <v>-1.84</v>
      </c>
      <c r="H732" s="2">
        <v>5.4</v>
      </c>
      <c r="I732" s="2">
        <v>17</v>
      </c>
      <c r="J732" s="2">
        <v>0</v>
      </c>
    </row>
    <row r="733" spans="1:10" x14ac:dyDescent="0.25">
      <c r="A733" s="1">
        <v>42203.536493055559</v>
      </c>
      <c r="B733" s="3">
        <f t="shared" si="44"/>
        <v>1.1337693113009604</v>
      </c>
      <c r="C733" s="1">
        <f t="shared" si="45"/>
        <v>42337.388379629636</v>
      </c>
      <c r="D733" s="2">
        <v>0.13</v>
      </c>
      <c r="E733" s="3">
        <f t="shared" si="46"/>
        <v>0.30672833143171718</v>
      </c>
      <c r="F733" s="3">
        <f t="shared" si="47"/>
        <v>-0.17672833143171718</v>
      </c>
      <c r="G733" s="2">
        <v>-1.83</v>
      </c>
      <c r="H733" s="2">
        <v>6.36</v>
      </c>
      <c r="I733" s="2">
        <v>35</v>
      </c>
      <c r="J733" s="2">
        <v>0</v>
      </c>
    </row>
    <row r="734" spans="1:10" x14ac:dyDescent="0.25">
      <c r="A734" s="1">
        <v>42203.557326388887</v>
      </c>
      <c r="B734" s="3">
        <f t="shared" si="44"/>
        <v>1.1443652861704419</v>
      </c>
      <c r="C734" s="1">
        <f t="shared" si="45"/>
        <v>42337.409212962964</v>
      </c>
      <c r="D734" s="2">
        <v>0.11</v>
      </c>
      <c r="E734" s="3">
        <f t="shared" si="46"/>
        <v>0.30674944478069621</v>
      </c>
      <c r="F734" s="3">
        <f t="shared" si="47"/>
        <v>-0.19674944478069623</v>
      </c>
      <c r="G734" s="2">
        <v>-1.82</v>
      </c>
      <c r="H734" s="2">
        <v>4.2</v>
      </c>
      <c r="I734" s="2">
        <v>24</v>
      </c>
      <c r="J734" s="2">
        <v>0</v>
      </c>
    </row>
    <row r="735" spans="1:10" x14ac:dyDescent="0.25">
      <c r="A735" s="1">
        <v>42203.578159722223</v>
      </c>
      <c r="B735" s="3">
        <f t="shared" si="44"/>
        <v>1.154961261043624</v>
      </c>
      <c r="C735" s="1">
        <f t="shared" si="45"/>
        <v>42337.4300462963</v>
      </c>
      <c r="D735" s="2">
        <v>0.13</v>
      </c>
      <c r="E735" s="3">
        <f t="shared" si="46"/>
        <v>0.30677055812968262</v>
      </c>
      <c r="F735" s="3">
        <f t="shared" si="47"/>
        <v>-0.17677055812968262</v>
      </c>
      <c r="G735" s="2">
        <v>-1.82</v>
      </c>
      <c r="H735" s="2">
        <v>3.82</v>
      </c>
      <c r="I735" s="2">
        <v>24</v>
      </c>
      <c r="J735" s="2">
        <v>0</v>
      </c>
    </row>
    <row r="736" spans="1:10" x14ac:dyDescent="0.25">
      <c r="A736" s="1">
        <v>42203.598993055559</v>
      </c>
      <c r="B736" s="3">
        <f t="shared" si="44"/>
        <v>1.165557235916806</v>
      </c>
      <c r="C736" s="1">
        <f t="shared" si="45"/>
        <v>42337.450879629636</v>
      </c>
      <c r="D736" s="2">
        <v>0.13</v>
      </c>
      <c r="E736" s="3">
        <f t="shared" si="46"/>
        <v>0.30679167147866904</v>
      </c>
      <c r="F736" s="3">
        <f t="shared" si="47"/>
        <v>-0.17679167147866903</v>
      </c>
      <c r="G736" s="2">
        <v>-1.83</v>
      </c>
      <c r="H736" s="2">
        <v>2.4</v>
      </c>
      <c r="I736" s="2">
        <v>0</v>
      </c>
      <c r="J736" s="2">
        <v>0</v>
      </c>
    </row>
    <row r="737" spans="1:10" x14ac:dyDescent="0.25">
      <c r="A737" s="1">
        <v>42203.619826388887</v>
      </c>
      <c r="B737" s="3">
        <f t="shared" si="44"/>
        <v>1.1761532107862873</v>
      </c>
      <c r="C737" s="1">
        <f t="shared" si="45"/>
        <v>42337.471712962964</v>
      </c>
      <c r="D737" s="2">
        <v>0.08</v>
      </c>
      <c r="E737" s="3">
        <f t="shared" si="46"/>
        <v>0.30681278482764812</v>
      </c>
      <c r="F737" s="3">
        <f t="shared" si="47"/>
        <v>-0.22681278482764811</v>
      </c>
      <c r="G737" s="2">
        <v>-1.86</v>
      </c>
      <c r="H737" s="2">
        <v>1.64</v>
      </c>
      <c r="I737" s="2">
        <v>15</v>
      </c>
      <c r="J737" s="2">
        <v>0</v>
      </c>
    </row>
    <row r="738" spans="1:10" x14ac:dyDescent="0.25">
      <c r="A738" s="1">
        <v>42203.723993055559</v>
      </c>
      <c r="B738" s="3">
        <f t="shared" si="44"/>
        <v>1.2291330851484972</v>
      </c>
      <c r="C738" s="1">
        <f t="shared" si="45"/>
        <v>42337.575879629636</v>
      </c>
      <c r="D738" s="2">
        <v>7.0000000000000007E-2</v>
      </c>
      <c r="E738" s="3">
        <f t="shared" si="46"/>
        <v>0.30691835157257286</v>
      </c>
      <c r="F738" s="3">
        <f t="shared" si="47"/>
        <v>-0.23691835157257285</v>
      </c>
      <c r="G738" s="2">
        <v>-1.84</v>
      </c>
      <c r="H738" s="2">
        <v>1.52</v>
      </c>
      <c r="I738" s="2">
        <v>23</v>
      </c>
      <c r="J738" s="2">
        <v>0</v>
      </c>
    </row>
    <row r="739" spans="1:10" x14ac:dyDescent="0.25">
      <c r="A739" s="1">
        <v>42203.744826388887</v>
      </c>
      <c r="B739" s="3">
        <f t="shared" si="44"/>
        <v>1.2397290600179787</v>
      </c>
      <c r="C739" s="1">
        <f t="shared" si="45"/>
        <v>42337.596712962964</v>
      </c>
      <c r="D739" s="2">
        <v>0.06</v>
      </c>
      <c r="E739" s="3">
        <f t="shared" si="46"/>
        <v>0.30693946492155189</v>
      </c>
      <c r="F739" s="3">
        <f t="shared" si="47"/>
        <v>-0.24693946492155189</v>
      </c>
      <c r="G739" s="2">
        <v>-1.84</v>
      </c>
      <c r="H739" s="2">
        <v>1.49</v>
      </c>
      <c r="I739" s="2">
        <v>24</v>
      </c>
      <c r="J739" s="2">
        <v>0</v>
      </c>
    </row>
    <row r="740" spans="1:10" x14ac:dyDescent="0.25">
      <c r="A740" s="1">
        <v>42203.765659722223</v>
      </c>
      <c r="B740" s="3">
        <f t="shared" si="44"/>
        <v>1.2503250348911608</v>
      </c>
      <c r="C740" s="1">
        <f t="shared" si="45"/>
        <v>42337.6175462963</v>
      </c>
      <c r="D740" s="2">
        <v>7.0000000000000007E-2</v>
      </c>
      <c r="E740" s="3">
        <f t="shared" si="46"/>
        <v>0.3069605782705383</v>
      </c>
      <c r="F740" s="3">
        <f t="shared" si="47"/>
        <v>-0.23696057827053829</v>
      </c>
      <c r="G740" s="2">
        <v>-1.84</v>
      </c>
      <c r="H740" s="2">
        <v>1.5</v>
      </c>
      <c r="I740" s="2">
        <v>0</v>
      </c>
      <c r="J740" s="2">
        <v>0</v>
      </c>
    </row>
    <row r="741" spans="1:10" x14ac:dyDescent="0.25">
      <c r="A741" s="1">
        <v>42203.786493055559</v>
      </c>
      <c r="B741" s="3">
        <f t="shared" si="44"/>
        <v>1.2609210097643428</v>
      </c>
      <c r="C741" s="1">
        <f t="shared" si="45"/>
        <v>42337.638379629636</v>
      </c>
      <c r="D741" s="2">
        <v>0.06</v>
      </c>
      <c r="E741" s="3">
        <f t="shared" si="46"/>
        <v>0.30698169161952471</v>
      </c>
      <c r="F741" s="3">
        <f t="shared" si="47"/>
        <v>-0.24698169161952471</v>
      </c>
      <c r="G741" s="2">
        <v>-1.84</v>
      </c>
      <c r="H741" s="2">
        <v>1.51</v>
      </c>
      <c r="I741" s="2">
        <v>31</v>
      </c>
      <c r="J741" s="2">
        <v>0</v>
      </c>
    </row>
    <row r="742" spans="1:10" x14ac:dyDescent="0.25">
      <c r="A742" s="1">
        <v>42203.807326388887</v>
      </c>
      <c r="B742" s="3">
        <f t="shared" si="44"/>
        <v>1.2715169846338243</v>
      </c>
      <c r="C742" s="1">
        <f t="shared" si="45"/>
        <v>42337.659212962964</v>
      </c>
      <c r="D742" s="2">
        <v>0.03</v>
      </c>
      <c r="E742" s="3">
        <f t="shared" si="46"/>
        <v>0.3070028049685038</v>
      </c>
      <c r="F742" s="3">
        <f t="shared" si="47"/>
        <v>-0.27700280496850382</v>
      </c>
      <c r="G742" s="2">
        <v>-1.83</v>
      </c>
      <c r="H742" s="2">
        <v>1.53</v>
      </c>
      <c r="I742" s="2">
        <v>15</v>
      </c>
      <c r="J742" s="2">
        <v>0</v>
      </c>
    </row>
    <row r="743" spans="1:10" x14ac:dyDescent="0.25">
      <c r="A743" s="1">
        <v>42203.828159722223</v>
      </c>
      <c r="B743" s="3">
        <f t="shared" si="44"/>
        <v>1.2821129595070062</v>
      </c>
      <c r="C743" s="1">
        <f t="shared" si="45"/>
        <v>42337.6800462963</v>
      </c>
      <c r="D743" s="2">
        <v>0.03</v>
      </c>
      <c r="E743" s="3">
        <f t="shared" si="46"/>
        <v>0.30702391831749021</v>
      </c>
      <c r="F743" s="3">
        <f t="shared" si="47"/>
        <v>-0.27702391831749018</v>
      </c>
      <c r="G743" s="2">
        <v>-1.83</v>
      </c>
      <c r="H743" s="2">
        <v>1.49</v>
      </c>
      <c r="I743" s="2">
        <v>33</v>
      </c>
      <c r="J743" s="2">
        <v>0</v>
      </c>
    </row>
    <row r="744" spans="1:10" x14ac:dyDescent="0.25">
      <c r="A744" s="1">
        <v>42203.848993055559</v>
      </c>
      <c r="B744" s="3">
        <f t="shared" si="44"/>
        <v>1.2927089343801883</v>
      </c>
      <c r="C744" s="1">
        <f t="shared" si="45"/>
        <v>42337.700879629636</v>
      </c>
      <c r="D744" s="2">
        <v>0.06</v>
      </c>
      <c r="E744" s="3">
        <f t="shared" si="46"/>
        <v>0.30704503166647662</v>
      </c>
      <c r="F744" s="3">
        <f t="shared" si="47"/>
        <v>-0.24704503166647662</v>
      </c>
      <c r="G744" s="2">
        <v>-1.82</v>
      </c>
      <c r="H744" s="2">
        <v>1.54</v>
      </c>
      <c r="I744" s="2">
        <v>0</v>
      </c>
      <c r="J744" s="2">
        <v>0</v>
      </c>
    </row>
    <row r="745" spans="1:10" x14ac:dyDescent="0.25">
      <c r="A745" s="1">
        <v>42203.869826388887</v>
      </c>
      <c r="B745" s="3">
        <f t="shared" si="44"/>
        <v>1.3033049092496698</v>
      </c>
      <c r="C745" s="1">
        <f t="shared" si="45"/>
        <v>42337.721712962964</v>
      </c>
      <c r="D745" s="2">
        <v>0.06</v>
      </c>
      <c r="E745" s="3">
        <f t="shared" si="46"/>
        <v>0.30706614501545565</v>
      </c>
      <c r="F745" s="3">
        <f t="shared" si="47"/>
        <v>-0.24706614501545565</v>
      </c>
      <c r="G745" s="2">
        <v>-1.81</v>
      </c>
      <c r="H745" s="2">
        <v>1.49</v>
      </c>
      <c r="I745" s="2">
        <v>0</v>
      </c>
      <c r="J745" s="2">
        <v>0</v>
      </c>
    </row>
    <row r="746" spans="1:10" x14ac:dyDescent="0.25">
      <c r="A746" s="1">
        <v>42203.890659722223</v>
      </c>
      <c r="B746" s="3">
        <f t="shared" si="44"/>
        <v>1.3139008841228519</v>
      </c>
      <c r="C746" s="1">
        <f t="shared" si="45"/>
        <v>42337.7425462963</v>
      </c>
      <c r="D746" s="2">
        <v>0.02</v>
      </c>
      <c r="E746" s="3">
        <f t="shared" si="46"/>
        <v>0.30708725836444206</v>
      </c>
      <c r="F746" s="3">
        <f t="shared" si="47"/>
        <v>-0.28708725836444204</v>
      </c>
      <c r="G746" s="2">
        <v>-1.8</v>
      </c>
      <c r="H746" s="2">
        <v>1.51</v>
      </c>
      <c r="I746" s="2">
        <v>7</v>
      </c>
      <c r="J746" s="2">
        <v>0</v>
      </c>
    </row>
    <row r="747" spans="1:10" x14ac:dyDescent="0.25">
      <c r="A747" s="1">
        <v>42203.911493055559</v>
      </c>
      <c r="B747" s="3">
        <f t="shared" si="44"/>
        <v>1.324496858996034</v>
      </c>
      <c r="C747" s="1">
        <f t="shared" si="45"/>
        <v>42337.763379629636</v>
      </c>
      <c r="D747" s="2">
        <v>0.05</v>
      </c>
      <c r="E747" s="3">
        <f t="shared" si="46"/>
        <v>0.30710837171342847</v>
      </c>
      <c r="F747" s="3">
        <f t="shared" si="47"/>
        <v>-0.25710837171342849</v>
      </c>
      <c r="G747" s="2">
        <v>-1.81</v>
      </c>
      <c r="H747" s="2">
        <v>1.49</v>
      </c>
      <c r="I747" s="2">
        <v>11</v>
      </c>
      <c r="J747" s="2">
        <v>0</v>
      </c>
    </row>
    <row r="748" spans="1:10" x14ac:dyDescent="0.25">
      <c r="A748" s="1">
        <v>42203.932326388887</v>
      </c>
      <c r="B748" s="3">
        <f t="shared" si="44"/>
        <v>1.3350928338655155</v>
      </c>
      <c r="C748" s="1">
        <f t="shared" si="45"/>
        <v>42337.784212962964</v>
      </c>
      <c r="D748" s="2">
        <v>0.06</v>
      </c>
      <c r="E748" s="3">
        <f t="shared" si="46"/>
        <v>0.30712948506240756</v>
      </c>
      <c r="F748" s="3">
        <f t="shared" si="47"/>
        <v>-0.24712948506240756</v>
      </c>
      <c r="G748" s="2">
        <v>-1.83</v>
      </c>
      <c r="H748" s="2">
        <v>1.49</v>
      </c>
      <c r="I748" s="2">
        <v>0</v>
      </c>
      <c r="J748" s="2">
        <v>0</v>
      </c>
    </row>
    <row r="749" spans="1:10" x14ac:dyDescent="0.25">
      <c r="A749" s="1">
        <v>42203.953159722223</v>
      </c>
      <c r="B749" s="3">
        <f t="shared" si="44"/>
        <v>1.3456888087386976</v>
      </c>
      <c r="C749" s="1">
        <f t="shared" si="45"/>
        <v>42337.8050462963</v>
      </c>
      <c r="D749" s="2">
        <v>0.1</v>
      </c>
      <c r="E749" s="3">
        <f t="shared" si="46"/>
        <v>0.30715059841139397</v>
      </c>
      <c r="F749" s="3">
        <f t="shared" si="47"/>
        <v>-0.20715059841139397</v>
      </c>
      <c r="G749" s="2">
        <v>-1.84</v>
      </c>
      <c r="H749" s="2">
        <v>1.51</v>
      </c>
      <c r="I749" s="2">
        <v>16</v>
      </c>
      <c r="J749" s="2">
        <v>0</v>
      </c>
    </row>
    <row r="750" spans="1:10" x14ac:dyDescent="0.25">
      <c r="A750" s="1">
        <v>42203.973993055559</v>
      </c>
      <c r="B750" s="3">
        <f t="shared" si="44"/>
        <v>1.3562847836118797</v>
      </c>
      <c r="C750" s="1">
        <f t="shared" si="45"/>
        <v>42337.825879629636</v>
      </c>
      <c r="D750" s="2">
        <v>7.0000000000000007E-2</v>
      </c>
      <c r="E750" s="3">
        <f t="shared" si="46"/>
        <v>0.30717171176038038</v>
      </c>
      <c r="F750" s="3">
        <f t="shared" si="47"/>
        <v>-0.23717171176038038</v>
      </c>
      <c r="G750" s="2">
        <v>-1.86</v>
      </c>
      <c r="H750" s="2">
        <v>1.51</v>
      </c>
      <c r="I750" s="2">
        <v>36</v>
      </c>
      <c r="J750" s="2">
        <v>0</v>
      </c>
    </row>
    <row r="751" spans="1:10" x14ac:dyDescent="0.25">
      <c r="A751" s="1">
        <v>42203.994826388887</v>
      </c>
      <c r="B751" s="3">
        <f t="shared" si="44"/>
        <v>1.3668807584813611</v>
      </c>
      <c r="C751" s="1">
        <f t="shared" si="45"/>
        <v>42337.846712962964</v>
      </c>
      <c r="D751" s="2">
        <v>0.08</v>
      </c>
      <c r="E751" s="3">
        <f t="shared" si="46"/>
        <v>0.30719282510935941</v>
      </c>
      <c r="F751" s="3">
        <f t="shared" si="47"/>
        <v>-0.2271928251093594</v>
      </c>
      <c r="G751" s="2">
        <v>-1.89</v>
      </c>
      <c r="H751" s="2">
        <v>1.5</v>
      </c>
      <c r="I751" s="2">
        <v>24</v>
      </c>
      <c r="J751" s="2">
        <v>0</v>
      </c>
    </row>
    <row r="752" spans="1:10" x14ac:dyDescent="0.25">
      <c r="A752" s="1">
        <v>42204.015659722223</v>
      </c>
      <c r="B752" s="3">
        <f t="shared" si="44"/>
        <v>1.377476733354543</v>
      </c>
      <c r="C752" s="1">
        <f t="shared" si="45"/>
        <v>42337.8675462963</v>
      </c>
      <c r="D752" s="2">
        <v>0.1</v>
      </c>
      <c r="E752" s="3">
        <f t="shared" si="46"/>
        <v>0.30721393845834588</v>
      </c>
      <c r="F752" s="3">
        <f t="shared" si="47"/>
        <v>-0.20721393845834588</v>
      </c>
      <c r="G752" s="2">
        <v>-1.91</v>
      </c>
      <c r="H752" s="2">
        <v>1.5</v>
      </c>
      <c r="I752" s="2">
        <v>32</v>
      </c>
      <c r="J752" s="2">
        <v>0</v>
      </c>
    </row>
    <row r="753" spans="1:10" x14ac:dyDescent="0.25">
      <c r="A753" s="1">
        <v>42204.036493055559</v>
      </c>
      <c r="B753" s="3">
        <f t="shared" si="44"/>
        <v>1.3880727082277251</v>
      </c>
      <c r="C753" s="1">
        <f t="shared" si="45"/>
        <v>42337.888379629636</v>
      </c>
      <c r="D753" s="2">
        <v>0.1</v>
      </c>
      <c r="E753" s="3">
        <f t="shared" si="46"/>
        <v>0.30723505180733229</v>
      </c>
      <c r="F753" s="3">
        <f t="shared" si="47"/>
        <v>-0.20723505180733229</v>
      </c>
      <c r="G753" s="2">
        <v>-1.81</v>
      </c>
      <c r="H753" s="2">
        <v>1.51</v>
      </c>
      <c r="I753" s="2">
        <v>0</v>
      </c>
      <c r="J753" s="2">
        <v>0</v>
      </c>
    </row>
    <row r="754" spans="1:10" x14ac:dyDescent="0.25">
      <c r="A754" s="1">
        <v>42204.223993055559</v>
      </c>
      <c r="B754" s="3">
        <f t="shared" si="44"/>
        <v>1.4834364820752619</v>
      </c>
      <c r="C754" s="1">
        <f t="shared" si="45"/>
        <v>42338.075879629636</v>
      </c>
      <c r="D754" s="2">
        <v>0.11</v>
      </c>
      <c r="E754" s="3">
        <f t="shared" si="46"/>
        <v>0.30742507194818791</v>
      </c>
      <c r="F754" s="3">
        <f t="shared" si="47"/>
        <v>-0.19742507194818792</v>
      </c>
      <c r="G754" s="2">
        <v>-1.82</v>
      </c>
      <c r="H754" s="2">
        <v>1.5</v>
      </c>
      <c r="I754" s="2">
        <v>25</v>
      </c>
      <c r="J754" s="2">
        <v>0</v>
      </c>
    </row>
    <row r="755" spans="1:10" x14ac:dyDescent="0.25">
      <c r="A755" s="1">
        <v>42204.244826388887</v>
      </c>
      <c r="B755" s="3">
        <f t="shared" si="44"/>
        <v>1.4940324569447434</v>
      </c>
      <c r="C755" s="1">
        <f t="shared" si="45"/>
        <v>42338.096712962964</v>
      </c>
      <c r="D755" s="2">
        <v>0.13</v>
      </c>
      <c r="E755" s="3">
        <f t="shared" si="46"/>
        <v>0.307446185297167</v>
      </c>
      <c r="F755" s="3">
        <f t="shared" si="47"/>
        <v>-0.17744618529716699</v>
      </c>
      <c r="G755" s="2">
        <v>-1.82</v>
      </c>
      <c r="H755" s="2">
        <v>1.52</v>
      </c>
      <c r="I755" s="2">
        <v>17</v>
      </c>
      <c r="J755" s="2">
        <v>0</v>
      </c>
    </row>
    <row r="756" spans="1:10" x14ac:dyDescent="0.25">
      <c r="A756" s="1">
        <v>42204.265659722223</v>
      </c>
      <c r="B756" s="3">
        <f t="shared" si="44"/>
        <v>1.5046284318179255</v>
      </c>
      <c r="C756" s="1">
        <f t="shared" si="45"/>
        <v>42338.1175462963</v>
      </c>
      <c r="D756" s="2">
        <v>0.16</v>
      </c>
      <c r="E756" s="3">
        <f t="shared" si="46"/>
        <v>0.30746729864615341</v>
      </c>
      <c r="F756" s="3">
        <f t="shared" si="47"/>
        <v>-0.14746729864615341</v>
      </c>
      <c r="G756" s="2">
        <v>-1.83</v>
      </c>
      <c r="H756" s="2">
        <v>1.52</v>
      </c>
      <c r="I756" s="2">
        <v>28</v>
      </c>
      <c r="J756" s="2">
        <v>0</v>
      </c>
    </row>
    <row r="757" spans="1:10" x14ac:dyDescent="0.25">
      <c r="A757" s="1">
        <v>42204.286493055559</v>
      </c>
      <c r="B757" s="3">
        <f t="shared" si="44"/>
        <v>1.5152244066911076</v>
      </c>
      <c r="C757" s="1">
        <f t="shared" si="45"/>
        <v>42338.138379629636</v>
      </c>
      <c r="D757" s="2">
        <v>0.12</v>
      </c>
      <c r="E757" s="3">
        <f t="shared" si="46"/>
        <v>0.30748841199513982</v>
      </c>
      <c r="F757" s="3">
        <f t="shared" si="47"/>
        <v>-0.18748841199513983</v>
      </c>
      <c r="G757" s="2">
        <v>-1.83</v>
      </c>
      <c r="H757" s="2">
        <v>1.51</v>
      </c>
      <c r="I757" s="2">
        <v>12</v>
      </c>
      <c r="J757" s="2">
        <v>0</v>
      </c>
    </row>
    <row r="758" spans="1:10" x14ac:dyDescent="0.25">
      <c r="A758" s="1">
        <v>42204.307326388887</v>
      </c>
      <c r="B758" s="3">
        <f t="shared" si="44"/>
        <v>1.5258203815605891</v>
      </c>
      <c r="C758" s="1">
        <f t="shared" si="45"/>
        <v>42338.159212962964</v>
      </c>
      <c r="D758" s="2">
        <v>0.13</v>
      </c>
      <c r="E758" s="3">
        <f t="shared" si="46"/>
        <v>0.30750952534411885</v>
      </c>
      <c r="F758" s="3">
        <f t="shared" si="47"/>
        <v>-0.17750952534411885</v>
      </c>
      <c r="G758" s="2">
        <v>-1.83</v>
      </c>
      <c r="H758" s="2">
        <v>1.51</v>
      </c>
      <c r="I758" s="2">
        <v>20</v>
      </c>
      <c r="J758" s="2">
        <v>0</v>
      </c>
    </row>
    <row r="759" spans="1:10" x14ac:dyDescent="0.25">
      <c r="A759" s="1">
        <v>42204.328159722223</v>
      </c>
      <c r="B759" s="3">
        <f t="shared" si="44"/>
        <v>1.5364163564337712</v>
      </c>
      <c r="C759" s="1">
        <f t="shared" si="45"/>
        <v>42338.1800462963</v>
      </c>
      <c r="D759" s="2">
        <v>0.14000000000000001</v>
      </c>
      <c r="E759" s="3">
        <f t="shared" si="46"/>
        <v>0.30753063869310532</v>
      </c>
      <c r="F759" s="3">
        <f t="shared" si="47"/>
        <v>-0.1675306386931053</v>
      </c>
      <c r="G759" s="2">
        <v>-1.83</v>
      </c>
      <c r="H759" s="2">
        <v>1.5</v>
      </c>
      <c r="I759" s="2">
        <v>32</v>
      </c>
      <c r="J759" s="2">
        <v>0</v>
      </c>
    </row>
    <row r="760" spans="1:10" x14ac:dyDescent="0.25">
      <c r="A760" s="1">
        <v>42204.348993055559</v>
      </c>
      <c r="B760" s="3">
        <f t="shared" si="44"/>
        <v>1.5470123313069533</v>
      </c>
      <c r="C760" s="1">
        <f t="shared" si="45"/>
        <v>42338.200879629636</v>
      </c>
      <c r="D760" s="2">
        <v>0.15</v>
      </c>
      <c r="E760" s="3">
        <f t="shared" si="46"/>
        <v>0.30755175204209173</v>
      </c>
      <c r="F760" s="3">
        <f t="shared" si="47"/>
        <v>-0.15755175204209174</v>
      </c>
      <c r="G760" s="2">
        <v>-1.83</v>
      </c>
      <c r="H760" s="2">
        <v>1.49</v>
      </c>
      <c r="I760" s="2">
        <v>11</v>
      </c>
      <c r="J760" s="2">
        <v>0</v>
      </c>
    </row>
    <row r="761" spans="1:10" x14ac:dyDescent="0.25">
      <c r="A761" s="1">
        <v>42204.369826388887</v>
      </c>
      <c r="B761" s="3">
        <f t="shared" si="44"/>
        <v>1.5576083061764348</v>
      </c>
      <c r="C761" s="1">
        <f t="shared" si="45"/>
        <v>42338.221712962964</v>
      </c>
      <c r="D761" s="2">
        <v>0.11</v>
      </c>
      <c r="E761" s="3">
        <f t="shared" si="46"/>
        <v>0.30757286539107076</v>
      </c>
      <c r="F761" s="3">
        <f t="shared" si="47"/>
        <v>-0.19757286539107077</v>
      </c>
      <c r="G761" s="2">
        <v>-1.83</v>
      </c>
      <c r="H761" s="2">
        <v>1.49</v>
      </c>
      <c r="I761" s="2">
        <v>23</v>
      </c>
      <c r="J761" s="2">
        <v>0</v>
      </c>
    </row>
    <row r="762" spans="1:10" x14ac:dyDescent="0.25">
      <c r="A762" s="1">
        <v>42204.473993055559</v>
      </c>
      <c r="B762" s="3">
        <f t="shared" si="44"/>
        <v>1.6105881805386444</v>
      </c>
      <c r="C762" s="1">
        <f t="shared" si="45"/>
        <v>42338.325879629636</v>
      </c>
      <c r="D762" s="2">
        <v>0.13</v>
      </c>
      <c r="E762" s="3">
        <f t="shared" si="46"/>
        <v>0.30767843213599549</v>
      </c>
      <c r="F762" s="3">
        <f t="shared" si="47"/>
        <v>-0.17767843213599549</v>
      </c>
      <c r="G762" s="2">
        <v>-1.79</v>
      </c>
      <c r="H762" s="2">
        <v>2</v>
      </c>
      <c r="I762" s="2">
        <v>26</v>
      </c>
      <c r="J762" s="2">
        <v>0</v>
      </c>
    </row>
    <row r="763" spans="1:10" x14ac:dyDescent="0.25">
      <c r="A763" s="1">
        <v>42204.494826388887</v>
      </c>
      <c r="B763" s="3">
        <f t="shared" si="44"/>
        <v>1.6211841554081259</v>
      </c>
      <c r="C763" s="1">
        <f t="shared" si="45"/>
        <v>42338.346712962964</v>
      </c>
      <c r="D763" s="2">
        <v>0.15</v>
      </c>
      <c r="E763" s="3">
        <f t="shared" si="46"/>
        <v>0.30769954548497452</v>
      </c>
      <c r="F763" s="3">
        <f t="shared" si="47"/>
        <v>-0.15769954548497453</v>
      </c>
      <c r="G763" s="2">
        <v>-1.79</v>
      </c>
      <c r="H763" s="2">
        <v>2.2200000000000002</v>
      </c>
      <c r="I763" s="2">
        <v>21</v>
      </c>
      <c r="J763" s="2">
        <v>0</v>
      </c>
    </row>
    <row r="764" spans="1:10" x14ac:dyDescent="0.25">
      <c r="A764" s="1">
        <v>42204.515659722223</v>
      </c>
      <c r="B764" s="3">
        <f t="shared" si="44"/>
        <v>1.631780130281308</v>
      </c>
      <c r="C764" s="1">
        <f t="shared" si="45"/>
        <v>42338.3675462963</v>
      </c>
      <c r="D764" s="2">
        <v>0.16</v>
      </c>
      <c r="E764" s="3">
        <f t="shared" si="46"/>
        <v>0.30772065883396094</v>
      </c>
      <c r="F764" s="3">
        <f t="shared" si="47"/>
        <v>-0.14772065883396093</v>
      </c>
      <c r="G764" s="2">
        <v>-1.78</v>
      </c>
      <c r="H764" s="2">
        <v>2.2000000000000002</v>
      </c>
      <c r="I764" s="2">
        <v>20</v>
      </c>
      <c r="J764" s="2">
        <v>0</v>
      </c>
    </row>
    <row r="765" spans="1:10" x14ac:dyDescent="0.25">
      <c r="A765" s="1">
        <v>42204.536493055559</v>
      </c>
      <c r="B765" s="3">
        <f t="shared" si="44"/>
        <v>1.6423761051544901</v>
      </c>
      <c r="C765" s="1">
        <f t="shared" si="45"/>
        <v>42338.388379629636</v>
      </c>
      <c r="D765" s="2">
        <v>0.18</v>
      </c>
      <c r="E765" s="3">
        <f t="shared" si="46"/>
        <v>0.30774177218294735</v>
      </c>
      <c r="F765" s="3">
        <f t="shared" si="47"/>
        <v>-0.12774177218294736</v>
      </c>
      <c r="G765" s="2">
        <v>-1.78</v>
      </c>
      <c r="H765" s="2">
        <v>2.29</v>
      </c>
      <c r="I765" s="2">
        <v>0</v>
      </c>
      <c r="J765" s="2">
        <v>0</v>
      </c>
    </row>
    <row r="766" spans="1:10" x14ac:dyDescent="0.25">
      <c r="A766" s="1">
        <v>42204.557326388887</v>
      </c>
      <c r="B766" s="3">
        <f t="shared" si="44"/>
        <v>1.6529720800239716</v>
      </c>
      <c r="C766" s="1">
        <f t="shared" si="45"/>
        <v>42338.409212962964</v>
      </c>
      <c r="D766" s="2">
        <v>0.16</v>
      </c>
      <c r="E766" s="3">
        <f t="shared" si="46"/>
        <v>0.30776288553192643</v>
      </c>
      <c r="F766" s="3">
        <f t="shared" si="47"/>
        <v>-0.14776288553192643</v>
      </c>
      <c r="G766" s="2">
        <v>-1.78</v>
      </c>
      <c r="H766" s="2">
        <v>2.0699999999999998</v>
      </c>
      <c r="I766" s="2">
        <v>17</v>
      </c>
      <c r="J766" s="2">
        <v>0</v>
      </c>
    </row>
    <row r="767" spans="1:10" x14ac:dyDescent="0.25">
      <c r="A767" s="1">
        <v>42204.578159722223</v>
      </c>
      <c r="B767" s="3">
        <f t="shared" si="44"/>
        <v>1.6635680548971536</v>
      </c>
      <c r="C767" s="1">
        <f t="shared" si="45"/>
        <v>42338.4300462963</v>
      </c>
      <c r="D767" s="2">
        <v>0.15</v>
      </c>
      <c r="E767" s="3">
        <f t="shared" si="46"/>
        <v>0.30778399888091285</v>
      </c>
      <c r="F767" s="3">
        <f t="shared" si="47"/>
        <v>-0.15778399888091285</v>
      </c>
      <c r="G767" s="2">
        <v>-1.77</v>
      </c>
      <c r="H767" s="2">
        <v>1.98</v>
      </c>
      <c r="I767" s="2">
        <v>21</v>
      </c>
      <c r="J767" s="2">
        <v>0</v>
      </c>
    </row>
    <row r="768" spans="1:10" x14ac:dyDescent="0.25">
      <c r="A768" s="1">
        <v>42204.598993055559</v>
      </c>
      <c r="B768" s="3">
        <f t="shared" si="44"/>
        <v>1.6741640297703357</v>
      </c>
      <c r="C768" s="1">
        <f t="shared" si="45"/>
        <v>42338.450879629636</v>
      </c>
      <c r="D768" s="2">
        <v>0.06</v>
      </c>
      <c r="E768" s="3">
        <f t="shared" si="46"/>
        <v>0.30780511222989926</v>
      </c>
      <c r="F768" s="3">
        <f t="shared" si="47"/>
        <v>-0.24780511222989926</v>
      </c>
      <c r="G768" s="2">
        <v>-1.78</v>
      </c>
      <c r="H768" s="2">
        <v>1.65</v>
      </c>
      <c r="I768" s="2">
        <v>24</v>
      </c>
      <c r="J768" s="2">
        <v>0</v>
      </c>
    </row>
    <row r="769" spans="1:10" x14ac:dyDescent="0.25">
      <c r="A769" s="1">
        <v>42204.619826388887</v>
      </c>
      <c r="B769" s="3">
        <f t="shared" si="44"/>
        <v>1.684760004639817</v>
      </c>
      <c r="C769" s="1">
        <f t="shared" si="45"/>
        <v>42338.471712962964</v>
      </c>
      <c r="D769" s="2">
        <v>0.08</v>
      </c>
      <c r="E769" s="3">
        <f t="shared" si="46"/>
        <v>0.30782622557887829</v>
      </c>
      <c r="F769" s="3">
        <f t="shared" si="47"/>
        <v>-0.22782622557887827</v>
      </c>
      <c r="G769" s="2">
        <v>-1.77</v>
      </c>
      <c r="H769" s="2">
        <v>1.54</v>
      </c>
      <c r="I769" s="2">
        <v>27</v>
      </c>
      <c r="J769" s="2">
        <v>0</v>
      </c>
    </row>
    <row r="770" spans="1:10" x14ac:dyDescent="0.25">
      <c r="A770" s="1">
        <v>42204.640659722223</v>
      </c>
      <c r="B770" s="3">
        <f t="shared" si="44"/>
        <v>1.6953559795129991</v>
      </c>
      <c r="C770" s="1">
        <f t="shared" si="45"/>
        <v>42338.4925462963</v>
      </c>
      <c r="D770" s="2">
        <v>0.19</v>
      </c>
      <c r="E770" s="3">
        <f t="shared" si="46"/>
        <v>0.30784733892786476</v>
      </c>
      <c r="F770" s="3">
        <f t="shared" si="47"/>
        <v>-0.11784733892786475</v>
      </c>
      <c r="G770" s="2">
        <v>-1.84</v>
      </c>
      <c r="H770" s="2">
        <v>1.49</v>
      </c>
      <c r="I770" s="2">
        <v>11</v>
      </c>
      <c r="J770" s="2">
        <v>0</v>
      </c>
    </row>
    <row r="771" spans="1:10" x14ac:dyDescent="0.25">
      <c r="A771" s="1">
        <v>42204.661493055559</v>
      </c>
      <c r="B771" s="3">
        <f t="shared" si="44"/>
        <v>1.7059519543861812</v>
      </c>
      <c r="C771" s="1">
        <f t="shared" si="45"/>
        <v>42338.513379629636</v>
      </c>
      <c r="D771" s="2">
        <v>-0.04</v>
      </c>
      <c r="E771" s="3">
        <f t="shared" si="46"/>
        <v>0.30786845227685117</v>
      </c>
      <c r="F771" s="3">
        <f t="shared" si="47"/>
        <v>-0.34786845227685115</v>
      </c>
      <c r="G771" s="2">
        <v>-1.81</v>
      </c>
      <c r="H771" s="2">
        <v>1.51</v>
      </c>
      <c r="I771" s="2">
        <v>24</v>
      </c>
      <c r="J771" s="2">
        <v>0</v>
      </c>
    </row>
    <row r="772" spans="1:10" x14ac:dyDescent="0.25">
      <c r="A772" s="1">
        <v>42204.682326388887</v>
      </c>
      <c r="B772" s="3">
        <f t="shared" si="44"/>
        <v>1.7165479292556627</v>
      </c>
      <c r="C772" s="1">
        <f t="shared" si="45"/>
        <v>42338.534212962964</v>
      </c>
      <c r="D772" s="2">
        <v>-0.04</v>
      </c>
      <c r="E772" s="3">
        <f t="shared" si="46"/>
        <v>0.3078895656258302</v>
      </c>
      <c r="F772" s="3">
        <f t="shared" si="47"/>
        <v>-0.34788956562583018</v>
      </c>
      <c r="G772" s="2">
        <v>-1.86</v>
      </c>
      <c r="H772" s="2">
        <v>1.5</v>
      </c>
      <c r="I772" s="2">
        <v>5</v>
      </c>
      <c r="J772" s="2">
        <v>0</v>
      </c>
    </row>
    <row r="773" spans="1:10" x14ac:dyDescent="0.25">
      <c r="A773" s="1">
        <v>42204.703159722223</v>
      </c>
      <c r="B773" s="3">
        <f t="shared" si="44"/>
        <v>1.7271439041288448</v>
      </c>
      <c r="C773" s="1">
        <f t="shared" si="45"/>
        <v>42338.5550462963</v>
      </c>
      <c r="D773" s="2">
        <v>-0.05</v>
      </c>
      <c r="E773" s="3">
        <f t="shared" si="46"/>
        <v>0.30791067897481661</v>
      </c>
      <c r="F773" s="3">
        <f t="shared" si="47"/>
        <v>-0.3579106789748166</v>
      </c>
      <c r="G773" s="2">
        <v>-2.2000000000000002</v>
      </c>
      <c r="H773" s="2">
        <v>1.52</v>
      </c>
      <c r="I773" s="2">
        <v>24</v>
      </c>
      <c r="J773" s="2">
        <v>0</v>
      </c>
    </row>
    <row r="774" spans="1:10" x14ac:dyDescent="0.25">
      <c r="A774" s="1">
        <v>42204.973993055559</v>
      </c>
      <c r="B774" s="3">
        <f t="shared" ref="B774:B837" si="48">(A774-$M$2)*$O$2</f>
        <v>1.8648915774654093</v>
      </c>
      <c r="C774" s="1">
        <f t="shared" si="45"/>
        <v>42338.825879629636</v>
      </c>
      <c r="D774" s="2">
        <v>-0.04</v>
      </c>
      <c r="E774" s="3">
        <f t="shared" si="46"/>
        <v>0.3081851525116106</v>
      </c>
      <c r="F774" s="3">
        <f t="shared" si="47"/>
        <v>-0.34818515251161058</v>
      </c>
      <c r="G774" s="2">
        <v>-1.82</v>
      </c>
      <c r="H774" s="2">
        <v>1.5</v>
      </c>
      <c r="I774" s="2">
        <v>25</v>
      </c>
      <c r="J774" s="2">
        <v>0</v>
      </c>
    </row>
    <row r="775" spans="1:10" x14ac:dyDescent="0.25">
      <c r="A775" s="1">
        <v>42204.994826388887</v>
      </c>
      <c r="B775" s="3">
        <f t="shared" si="48"/>
        <v>1.8754875523348908</v>
      </c>
      <c r="C775" s="1">
        <f t="shared" ref="C775:C838" si="49">A775+$O$3</f>
        <v>42338.846712962964</v>
      </c>
      <c r="D775" s="2">
        <v>-0.03</v>
      </c>
      <c r="E775" s="3">
        <f t="shared" ref="E775:E838" si="50">$N$6+((C775-$M$6)*$O$6)</f>
        <v>0.30820626586058963</v>
      </c>
      <c r="F775" s="3">
        <f t="shared" ref="F775:F838" si="51">D775-E775</f>
        <v>-0.33820626586058966</v>
      </c>
      <c r="G775" s="2">
        <v>-1.82</v>
      </c>
      <c r="H775" s="2">
        <v>1.52</v>
      </c>
      <c r="I775" s="2">
        <v>26</v>
      </c>
      <c r="J775" s="2">
        <v>0</v>
      </c>
    </row>
    <row r="776" spans="1:10" x14ac:dyDescent="0.25">
      <c r="A776" s="1">
        <v>42205.015659722223</v>
      </c>
      <c r="B776" s="3">
        <f t="shared" si="48"/>
        <v>1.8860835272080727</v>
      </c>
      <c r="C776" s="1">
        <f t="shared" si="49"/>
        <v>42338.8675462963</v>
      </c>
      <c r="D776" s="2">
        <v>-0.04</v>
      </c>
      <c r="E776" s="3">
        <f t="shared" si="50"/>
        <v>0.30822737920957605</v>
      </c>
      <c r="F776" s="3">
        <f t="shared" si="51"/>
        <v>-0.34822737920957603</v>
      </c>
      <c r="G776" s="2">
        <v>-1.82</v>
      </c>
      <c r="H776" s="2">
        <v>1.48</v>
      </c>
      <c r="I776" s="2">
        <v>19</v>
      </c>
      <c r="J776" s="2">
        <v>0</v>
      </c>
    </row>
    <row r="777" spans="1:10" x14ac:dyDescent="0.25">
      <c r="A777" s="1">
        <v>42205.036493055559</v>
      </c>
      <c r="B777" s="3">
        <f t="shared" si="48"/>
        <v>1.8966795020812548</v>
      </c>
      <c r="C777" s="1">
        <f t="shared" si="49"/>
        <v>42338.888379629636</v>
      </c>
      <c r="D777" s="2">
        <v>-7.0000000000000007E-2</v>
      </c>
      <c r="E777" s="3">
        <f t="shared" si="50"/>
        <v>0.30824849255856246</v>
      </c>
      <c r="F777" s="3">
        <f t="shared" si="51"/>
        <v>-0.37824849255856247</v>
      </c>
      <c r="G777" s="2">
        <v>-1.84</v>
      </c>
      <c r="H777" s="2">
        <v>1.5</v>
      </c>
      <c r="I777" s="2">
        <v>33</v>
      </c>
      <c r="J777" s="2">
        <v>0</v>
      </c>
    </row>
    <row r="778" spans="1:10" x14ac:dyDescent="0.25">
      <c r="A778" s="1">
        <v>42205.057326388887</v>
      </c>
      <c r="B778" s="3">
        <f t="shared" si="48"/>
        <v>1.9072754769507363</v>
      </c>
      <c r="C778" s="1">
        <f t="shared" si="49"/>
        <v>42338.909212962964</v>
      </c>
      <c r="D778" s="2">
        <v>-0.03</v>
      </c>
      <c r="E778" s="3">
        <f t="shared" si="50"/>
        <v>0.30826960590754154</v>
      </c>
      <c r="F778" s="3">
        <f t="shared" si="51"/>
        <v>-0.33826960590754152</v>
      </c>
      <c r="G778" s="2">
        <v>-1.98</v>
      </c>
      <c r="H778" s="2">
        <v>1.5</v>
      </c>
      <c r="I778" s="2">
        <v>28</v>
      </c>
      <c r="J778" s="2">
        <v>0</v>
      </c>
    </row>
    <row r="779" spans="1:10" x14ac:dyDescent="0.25">
      <c r="A779" s="1">
        <v>42205.078159722223</v>
      </c>
      <c r="B779" s="3">
        <f t="shared" si="48"/>
        <v>1.9178714518239184</v>
      </c>
      <c r="C779" s="1">
        <f t="shared" si="49"/>
        <v>42338.9300462963</v>
      </c>
      <c r="D779" s="2">
        <v>-0.06</v>
      </c>
      <c r="E779" s="3">
        <f t="shared" si="50"/>
        <v>0.30829071925652796</v>
      </c>
      <c r="F779" s="3">
        <f t="shared" si="51"/>
        <v>-0.36829071925652795</v>
      </c>
      <c r="G779" s="2">
        <v>-2.27</v>
      </c>
      <c r="H779" s="2">
        <v>1.5</v>
      </c>
      <c r="I779" s="2">
        <v>25</v>
      </c>
      <c r="J779" s="2">
        <v>0</v>
      </c>
    </row>
    <row r="780" spans="1:10" x14ac:dyDescent="0.25">
      <c r="A780" s="1">
        <v>42205.098993055559</v>
      </c>
      <c r="B780" s="3">
        <f t="shared" si="48"/>
        <v>1.9284674266971005</v>
      </c>
      <c r="C780" s="1">
        <f t="shared" si="49"/>
        <v>42338.950879629636</v>
      </c>
      <c r="D780" s="2">
        <v>-0.04</v>
      </c>
      <c r="E780" s="3">
        <f t="shared" si="50"/>
        <v>0.30831183260551437</v>
      </c>
      <c r="F780" s="3">
        <f t="shared" si="51"/>
        <v>-0.34831183260551435</v>
      </c>
      <c r="G780" s="2">
        <v>-2.69</v>
      </c>
      <c r="H780" s="2">
        <v>1.52</v>
      </c>
      <c r="I780" s="2">
        <v>30</v>
      </c>
      <c r="J780" s="2">
        <v>0</v>
      </c>
    </row>
    <row r="781" spans="1:10" x14ac:dyDescent="0.25">
      <c r="A781" s="1">
        <v>42205.119826388887</v>
      </c>
      <c r="B781" s="3">
        <f t="shared" si="48"/>
        <v>1.939063401566582</v>
      </c>
      <c r="C781" s="1">
        <f t="shared" si="49"/>
        <v>42338.971712962964</v>
      </c>
      <c r="D781" s="2">
        <v>-0.06</v>
      </c>
      <c r="E781" s="3">
        <f t="shared" si="50"/>
        <v>0.3083329459544934</v>
      </c>
      <c r="F781" s="3">
        <f t="shared" si="51"/>
        <v>-0.3683329459544934</v>
      </c>
      <c r="G781" s="2">
        <v>-2.94</v>
      </c>
      <c r="H781" s="2">
        <v>1.5</v>
      </c>
      <c r="I781" s="2">
        <v>26</v>
      </c>
      <c r="J781" s="2">
        <v>0</v>
      </c>
    </row>
    <row r="782" spans="1:10" x14ac:dyDescent="0.25">
      <c r="A782" s="1">
        <v>42205.140659722223</v>
      </c>
      <c r="B782" s="3">
        <f t="shared" si="48"/>
        <v>1.9496593764397641</v>
      </c>
      <c r="C782" s="1">
        <f t="shared" si="49"/>
        <v>42338.9925462963</v>
      </c>
      <c r="D782" s="2">
        <v>-0.05</v>
      </c>
      <c r="E782" s="3">
        <f t="shared" si="50"/>
        <v>0.30835405930347981</v>
      </c>
      <c r="F782" s="3">
        <f t="shared" si="51"/>
        <v>-0.3583540593034798</v>
      </c>
      <c r="G782" s="2">
        <v>-3.06</v>
      </c>
      <c r="H782" s="2">
        <v>1.51</v>
      </c>
      <c r="I782" s="2">
        <v>17</v>
      </c>
      <c r="J782" s="2">
        <v>0</v>
      </c>
    </row>
    <row r="783" spans="1:10" x14ac:dyDescent="0.25">
      <c r="A783" s="1">
        <v>42205.161493055559</v>
      </c>
      <c r="B783" s="3">
        <f t="shared" si="48"/>
        <v>1.9602553513129461</v>
      </c>
      <c r="C783" s="1">
        <f t="shared" si="49"/>
        <v>42339.013379629636</v>
      </c>
      <c r="D783" s="2">
        <v>-0.06</v>
      </c>
      <c r="E783" s="3">
        <f t="shared" si="50"/>
        <v>0.30837517265246622</v>
      </c>
      <c r="F783" s="3">
        <f t="shared" si="51"/>
        <v>-0.36837517265246622</v>
      </c>
      <c r="G783" s="2">
        <v>-3.23</v>
      </c>
      <c r="H783" s="2">
        <v>1.53</v>
      </c>
      <c r="I783" s="2">
        <v>40</v>
      </c>
      <c r="J783" s="2">
        <v>0</v>
      </c>
    </row>
    <row r="784" spans="1:10" x14ac:dyDescent="0.25">
      <c r="A784" s="1">
        <v>42205.182326388887</v>
      </c>
      <c r="B784" s="3">
        <f t="shared" si="48"/>
        <v>1.9708513261824276</v>
      </c>
      <c r="C784" s="1">
        <f t="shared" si="49"/>
        <v>42339.034212962964</v>
      </c>
      <c r="D784" s="2">
        <v>-0.06</v>
      </c>
      <c r="E784" s="3">
        <f t="shared" si="50"/>
        <v>0.30839628600144531</v>
      </c>
      <c r="F784" s="3">
        <f t="shared" si="51"/>
        <v>-0.36839628600144531</v>
      </c>
      <c r="G784" s="2">
        <v>-3.41</v>
      </c>
      <c r="H784" s="2">
        <v>1.54</v>
      </c>
      <c r="I784" s="2">
        <v>27</v>
      </c>
      <c r="J784" s="2">
        <v>0</v>
      </c>
    </row>
    <row r="785" spans="1:10" x14ac:dyDescent="0.25">
      <c r="A785" s="1">
        <v>42205.203159722223</v>
      </c>
      <c r="B785" s="3">
        <f t="shared" si="48"/>
        <v>1.9814473010556097</v>
      </c>
      <c r="C785" s="1">
        <f t="shared" si="49"/>
        <v>42339.0550462963</v>
      </c>
      <c r="D785" s="2">
        <v>-0.08</v>
      </c>
      <c r="E785" s="3">
        <f t="shared" si="50"/>
        <v>0.30841739935043172</v>
      </c>
      <c r="F785" s="3">
        <f t="shared" si="51"/>
        <v>-0.38841739935043174</v>
      </c>
      <c r="G785" s="2">
        <v>-2.0099999999999998</v>
      </c>
      <c r="H785" s="2">
        <v>1.53</v>
      </c>
      <c r="I785" s="2">
        <v>26</v>
      </c>
      <c r="J785" s="2">
        <v>0</v>
      </c>
    </row>
    <row r="786" spans="1:10" x14ac:dyDescent="0.25">
      <c r="A786" s="1">
        <v>42205.223993055559</v>
      </c>
      <c r="B786" s="3">
        <f t="shared" si="48"/>
        <v>1.9920432759287916</v>
      </c>
      <c r="C786" s="1">
        <f t="shared" si="49"/>
        <v>42339.075879629636</v>
      </c>
      <c r="D786" s="2">
        <v>-0.01</v>
      </c>
      <c r="E786" s="3">
        <f t="shared" si="50"/>
        <v>0.30843851269941813</v>
      </c>
      <c r="F786" s="3">
        <f t="shared" si="51"/>
        <v>-0.31843851269941814</v>
      </c>
      <c r="G786" s="2">
        <v>-1.91</v>
      </c>
      <c r="H786" s="2">
        <v>1.52</v>
      </c>
      <c r="I786" s="2">
        <v>24</v>
      </c>
      <c r="J786" s="2">
        <v>0</v>
      </c>
    </row>
    <row r="787" spans="1:10" x14ac:dyDescent="0.25">
      <c r="A787" s="1">
        <v>42205.244826388887</v>
      </c>
      <c r="B787" s="3">
        <f t="shared" si="48"/>
        <v>2.0026392507982731</v>
      </c>
      <c r="C787" s="1">
        <f t="shared" si="49"/>
        <v>42339.096712962964</v>
      </c>
      <c r="D787" s="2">
        <v>0.05</v>
      </c>
      <c r="E787" s="3">
        <f t="shared" si="50"/>
        <v>0.30845962604839716</v>
      </c>
      <c r="F787" s="3">
        <f t="shared" si="51"/>
        <v>-0.25845962604839717</v>
      </c>
      <c r="G787" s="2">
        <v>-1.89</v>
      </c>
      <c r="H787" s="2">
        <v>1.49</v>
      </c>
      <c r="I787" s="2">
        <v>24</v>
      </c>
      <c r="J787" s="2">
        <v>0</v>
      </c>
    </row>
    <row r="788" spans="1:10" x14ac:dyDescent="0.25">
      <c r="A788" s="1">
        <v>42205.265659722223</v>
      </c>
      <c r="B788" s="3">
        <f t="shared" si="48"/>
        <v>2.0132352256714552</v>
      </c>
      <c r="C788" s="1">
        <f t="shared" si="49"/>
        <v>42339.1175462963</v>
      </c>
      <c r="D788" s="2">
        <v>-0.01</v>
      </c>
      <c r="E788" s="3">
        <f t="shared" si="50"/>
        <v>0.30848073939738363</v>
      </c>
      <c r="F788" s="3">
        <f t="shared" si="51"/>
        <v>-0.31848073939738364</v>
      </c>
      <c r="G788" s="2">
        <v>-1.87</v>
      </c>
      <c r="H788" s="2">
        <v>1.49</v>
      </c>
      <c r="I788" s="2">
        <v>27</v>
      </c>
      <c r="J788" s="2">
        <v>0</v>
      </c>
    </row>
    <row r="789" spans="1:10" x14ac:dyDescent="0.25">
      <c r="A789" s="1">
        <v>42205.286493055559</v>
      </c>
      <c r="B789" s="3">
        <f t="shared" si="48"/>
        <v>2.0238312005446373</v>
      </c>
      <c r="C789" s="1">
        <f t="shared" si="49"/>
        <v>42339.138379629636</v>
      </c>
      <c r="D789" s="2">
        <v>-0.06</v>
      </c>
      <c r="E789" s="3">
        <f t="shared" si="50"/>
        <v>0.30850185274637004</v>
      </c>
      <c r="F789" s="3">
        <f t="shared" si="51"/>
        <v>-0.36850185274637004</v>
      </c>
      <c r="G789" s="2">
        <v>-1.87</v>
      </c>
      <c r="H789" s="2">
        <v>1.49</v>
      </c>
      <c r="I789" s="2">
        <v>24</v>
      </c>
      <c r="J789" s="2">
        <v>0</v>
      </c>
    </row>
    <row r="790" spans="1:10" x14ac:dyDescent="0.25">
      <c r="A790" s="1">
        <v>42205.390659722223</v>
      </c>
      <c r="B790" s="3">
        <f t="shared" si="48"/>
        <v>2.0768110749031465</v>
      </c>
      <c r="C790" s="1">
        <f t="shared" si="49"/>
        <v>42339.2425462963</v>
      </c>
      <c r="D790" s="2">
        <v>0.13</v>
      </c>
      <c r="E790" s="3">
        <f t="shared" si="50"/>
        <v>0.30860741949128739</v>
      </c>
      <c r="F790" s="3">
        <f t="shared" si="51"/>
        <v>-0.17860741949128739</v>
      </c>
      <c r="G790" s="2">
        <v>-1.82</v>
      </c>
      <c r="H790" s="2">
        <v>1.49</v>
      </c>
      <c r="I790" s="2">
        <v>23</v>
      </c>
      <c r="J790" s="2">
        <v>0</v>
      </c>
    </row>
    <row r="791" spans="1:10" x14ac:dyDescent="0.25">
      <c r="A791" s="1">
        <v>42205.411493055559</v>
      </c>
      <c r="B791" s="3">
        <f t="shared" si="48"/>
        <v>2.0874070497763286</v>
      </c>
      <c r="C791" s="1">
        <f t="shared" si="49"/>
        <v>42339.263379629636</v>
      </c>
      <c r="D791" s="2">
        <v>-0.06</v>
      </c>
      <c r="E791" s="3">
        <f t="shared" si="50"/>
        <v>0.30862853284027381</v>
      </c>
      <c r="F791" s="3">
        <f t="shared" si="51"/>
        <v>-0.3686285328402738</v>
      </c>
      <c r="G791" s="2">
        <v>-1.82</v>
      </c>
      <c r="H791" s="2">
        <v>1.5</v>
      </c>
      <c r="I791" s="2">
        <v>26</v>
      </c>
      <c r="J791" s="2">
        <v>0</v>
      </c>
    </row>
    <row r="792" spans="1:10" x14ac:dyDescent="0.25">
      <c r="A792" s="1">
        <v>42205.432326388887</v>
      </c>
      <c r="B792" s="3">
        <f t="shared" si="48"/>
        <v>2.0980030246458101</v>
      </c>
      <c r="C792" s="1">
        <f t="shared" si="49"/>
        <v>42339.284212962964</v>
      </c>
      <c r="D792" s="2">
        <v>-0.06</v>
      </c>
      <c r="E792" s="3">
        <f t="shared" si="50"/>
        <v>0.30864964618925284</v>
      </c>
      <c r="F792" s="3">
        <f t="shared" si="51"/>
        <v>-0.36864964618925283</v>
      </c>
      <c r="G792" s="2">
        <v>-1.82</v>
      </c>
      <c r="H792" s="2">
        <v>1.55</v>
      </c>
      <c r="I792" s="2">
        <v>24</v>
      </c>
      <c r="J792" s="2">
        <v>0</v>
      </c>
    </row>
    <row r="793" spans="1:10" x14ac:dyDescent="0.25">
      <c r="A793" s="1">
        <v>42205.453159722223</v>
      </c>
      <c r="B793" s="3">
        <f t="shared" si="48"/>
        <v>2.1085989995189922</v>
      </c>
      <c r="C793" s="1">
        <f t="shared" si="49"/>
        <v>42339.3050462963</v>
      </c>
      <c r="D793" s="2">
        <v>-0.02</v>
      </c>
      <c r="E793" s="3">
        <f t="shared" si="50"/>
        <v>0.30867075953823925</v>
      </c>
      <c r="F793" s="3">
        <f t="shared" si="51"/>
        <v>-0.32867075953823927</v>
      </c>
      <c r="G793" s="2">
        <v>-1.82</v>
      </c>
      <c r="H793" s="2">
        <v>1.59</v>
      </c>
      <c r="I793" s="2">
        <v>26</v>
      </c>
      <c r="J793" s="2">
        <v>0</v>
      </c>
    </row>
    <row r="794" spans="1:10" x14ac:dyDescent="0.25">
      <c r="A794" s="1">
        <v>42205.557326388887</v>
      </c>
      <c r="B794" s="3">
        <f t="shared" si="48"/>
        <v>2.161578873877501</v>
      </c>
      <c r="C794" s="1">
        <f t="shared" si="49"/>
        <v>42339.409212962964</v>
      </c>
      <c r="D794" s="2">
        <v>-0.05</v>
      </c>
      <c r="E794" s="3">
        <f t="shared" si="50"/>
        <v>0.3087763262831566</v>
      </c>
      <c r="F794" s="3">
        <f t="shared" si="51"/>
        <v>-0.35877632628315659</v>
      </c>
      <c r="G794" s="2">
        <v>-1.86</v>
      </c>
      <c r="H794" s="2">
        <v>1.96</v>
      </c>
      <c r="I794" s="2">
        <v>26</v>
      </c>
      <c r="J794" s="2">
        <v>0</v>
      </c>
    </row>
    <row r="795" spans="1:10" x14ac:dyDescent="0.25">
      <c r="A795" s="1">
        <v>42205.578159722223</v>
      </c>
      <c r="B795" s="3">
        <f t="shared" si="48"/>
        <v>2.1721748487506831</v>
      </c>
      <c r="C795" s="1">
        <f t="shared" si="49"/>
        <v>42339.4300462963</v>
      </c>
      <c r="D795" s="2">
        <v>-0.05</v>
      </c>
      <c r="E795" s="3">
        <f t="shared" si="50"/>
        <v>0.30879743963214307</v>
      </c>
      <c r="F795" s="3">
        <f t="shared" si="51"/>
        <v>-0.35879743963214306</v>
      </c>
      <c r="G795" s="2">
        <v>-1.88</v>
      </c>
      <c r="H795" s="2">
        <v>1.77</v>
      </c>
      <c r="I795" s="2">
        <v>26</v>
      </c>
      <c r="J795" s="2">
        <v>0</v>
      </c>
    </row>
    <row r="796" spans="1:10" x14ac:dyDescent="0.25">
      <c r="A796" s="1">
        <v>42205.598993055559</v>
      </c>
      <c r="B796" s="3">
        <f t="shared" si="48"/>
        <v>2.1827708236238652</v>
      </c>
      <c r="C796" s="1">
        <f t="shared" si="49"/>
        <v>42339.450879629636</v>
      </c>
      <c r="D796" s="2">
        <v>-0.04</v>
      </c>
      <c r="E796" s="3">
        <f t="shared" si="50"/>
        <v>0.30881855298112948</v>
      </c>
      <c r="F796" s="3">
        <f t="shared" si="51"/>
        <v>-0.34881855298112946</v>
      </c>
      <c r="G796" s="2">
        <v>-1.92</v>
      </c>
      <c r="H796" s="2">
        <v>1.6</v>
      </c>
      <c r="I796" s="2">
        <v>26</v>
      </c>
      <c r="J796" s="2">
        <v>0</v>
      </c>
    </row>
    <row r="797" spans="1:10" x14ac:dyDescent="0.25">
      <c r="A797" s="1">
        <v>42205.619826388887</v>
      </c>
      <c r="B797" s="3">
        <f t="shared" si="48"/>
        <v>2.1933667984933467</v>
      </c>
      <c r="C797" s="1">
        <f t="shared" si="49"/>
        <v>42339.471712962964</v>
      </c>
      <c r="D797" s="2">
        <v>-0.05</v>
      </c>
      <c r="E797" s="3">
        <f t="shared" si="50"/>
        <v>0.30883966633010851</v>
      </c>
      <c r="F797" s="3">
        <f t="shared" si="51"/>
        <v>-0.3588396663301085</v>
      </c>
      <c r="G797" s="2">
        <v>-1.95</v>
      </c>
      <c r="H797" s="2">
        <v>1.52</v>
      </c>
      <c r="I797" s="2">
        <v>26</v>
      </c>
      <c r="J797" s="2">
        <v>0</v>
      </c>
    </row>
    <row r="798" spans="1:10" x14ac:dyDescent="0.25">
      <c r="A798" s="1">
        <v>42205.640659722223</v>
      </c>
      <c r="B798" s="3">
        <f t="shared" si="48"/>
        <v>2.2039627733665288</v>
      </c>
      <c r="C798" s="1">
        <f t="shared" si="49"/>
        <v>42339.4925462963</v>
      </c>
      <c r="D798" s="2">
        <v>-0.03</v>
      </c>
      <c r="E798" s="3">
        <f t="shared" si="50"/>
        <v>0.30886077967909492</v>
      </c>
      <c r="F798" s="3">
        <f t="shared" si="51"/>
        <v>-0.33886077967909489</v>
      </c>
      <c r="G798" s="2">
        <v>-2</v>
      </c>
      <c r="H798" s="2">
        <v>1.53</v>
      </c>
      <c r="I798" s="2">
        <v>25</v>
      </c>
      <c r="J798" s="2">
        <v>0</v>
      </c>
    </row>
    <row r="799" spans="1:10" x14ac:dyDescent="0.25">
      <c r="A799" s="1">
        <v>42205.661493055559</v>
      </c>
      <c r="B799" s="3">
        <f t="shared" si="48"/>
        <v>2.2145587482397109</v>
      </c>
      <c r="C799" s="1">
        <f t="shared" si="49"/>
        <v>42339.513379629636</v>
      </c>
      <c r="D799" s="2">
        <v>-0.05</v>
      </c>
      <c r="E799" s="3">
        <f t="shared" si="50"/>
        <v>0.30888189302808133</v>
      </c>
      <c r="F799" s="3">
        <f t="shared" si="51"/>
        <v>-0.35888189302808132</v>
      </c>
      <c r="G799" s="2">
        <v>-2.0499999999999998</v>
      </c>
      <c r="H799" s="2">
        <v>1.51</v>
      </c>
      <c r="I799" s="2">
        <v>26</v>
      </c>
      <c r="J799" s="2">
        <v>0</v>
      </c>
    </row>
    <row r="800" spans="1:10" x14ac:dyDescent="0.25">
      <c r="A800" s="1">
        <v>42205.682326388887</v>
      </c>
      <c r="B800" s="3">
        <f t="shared" si="48"/>
        <v>2.2251547231091924</v>
      </c>
      <c r="C800" s="1">
        <f t="shared" si="49"/>
        <v>42339.534212962964</v>
      </c>
      <c r="D800" s="2">
        <v>-0.04</v>
      </c>
      <c r="E800" s="3">
        <f t="shared" si="50"/>
        <v>0.30890300637706042</v>
      </c>
      <c r="F800" s="3">
        <f t="shared" si="51"/>
        <v>-0.3489030063770604</v>
      </c>
      <c r="G800" s="2">
        <v>-2.1</v>
      </c>
      <c r="H800" s="2">
        <v>1.49</v>
      </c>
      <c r="I800" s="2">
        <v>25</v>
      </c>
      <c r="J800" s="2">
        <v>0</v>
      </c>
    </row>
    <row r="801" spans="1:10" x14ac:dyDescent="0.25">
      <c r="A801" s="1">
        <v>42205.703159722223</v>
      </c>
      <c r="B801" s="3">
        <f t="shared" si="48"/>
        <v>2.2357506979823745</v>
      </c>
      <c r="C801" s="1">
        <f t="shared" si="49"/>
        <v>42339.5550462963</v>
      </c>
      <c r="D801" s="2">
        <v>-0.05</v>
      </c>
      <c r="E801" s="3">
        <f t="shared" si="50"/>
        <v>0.30892411972604683</v>
      </c>
      <c r="F801" s="3">
        <f t="shared" si="51"/>
        <v>-0.35892411972604682</v>
      </c>
      <c r="G801" s="2">
        <v>-2.14</v>
      </c>
      <c r="H801" s="2">
        <v>1.5</v>
      </c>
      <c r="I801" s="2">
        <v>24</v>
      </c>
      <c r="J801" s="2">
        <v>0</v>
      </c>
    </row>
    <row r="802" spans="1:10" x14ac:dyDescent="0.25">
      <c r="A802" s="1">
        <v>42205.723993055559</v>
      </c>
      <c r="B802" s="3">
        <f t="shared" si="48"/>
        <v>2.2463466728555566</v>
      </c>
      <c r="C802" s="1">
        <f t="shared" si="49"/>
        <v>42339.575879629636</v>
      </c>
      <c r="D802" s="2">
        <v>-0.01</v>
      </c>
      <c r="E802" s="3">
        <f t="shared" si="50"/>
        <v>0.30894523307503324</v>
      </c>
      <c r="F802" s="3">
        <f t="shared" si="51"/>
        <v>-0.31894523307503325</v>
      </c>
      <c r="G802" s="2">
        <v>-2.17</v>
      </c>
      <c r="H802" s="2">
        <v>1.51</v>
      </c>
      <c r="I802" s="2">
        <v>25</v>
      </c>
      <c r="J802" s="2">
        <v>0</v>
      </c>
    </row>
    <row r="803" spans="1:10" x14ac:dyDescent="0.25">
      <c r="A803" s="1">
        <v>42205.744826388887</v>
      </c>
      <c r="B803" s="3">
        <f t="shared" si="48"/>
        <v>2.2569426477250381</v>
      </c>
      <c r="C803" s="1">
        <f t="shared" si="49"/>
        <v>42339.596712962964</v>
      </c>
      <c r="D803" s="2">
        <v>-0.04</v>
      </c>
      <c r="E803" s="3">
        <f t="shared" si="50"/>
        <v>0.30896634642401227</v>
      </c>
      <c r="F803" s="3">
        <f t="shared" si="51"/>
        <v>-0.34896634642401225</v>
      </c>
      <c r="G803" s="2">
        <v>-2.19</v>
      </c>
      <c r="H803" s="2">
        <v>1.51</v>
      </c>
      <c r="I803" s="2">
        <v>24</v>
      </c>
      <c r="J803" s="2">
        <v>0</v>
      </c>
    </row>
    <row r="804" spans="1:10" x14ac:dyDescent="0.25">
      <c r="A804" s="1">
        <v>42205.765659722223</v>
      </c>
      <c r="B804" s="3">
        <f t="shared" si="48"/>
        <v>2.2675386225982201</v>
      </c>
      <c r="C804" s="1">
        <f t="shared" si="49"/>
        <v>42339.6175462963</v>
      </c>
      <c r="D804" s="2">
        <v>0</v>
      </c>
      <c r="E804" s="3">
        <f t="shared" si="50"/>
        <v>0.30898745977299868</v>
      </c>
      <c r="F804" s="3">
        <f t="shared" si="51"/>
        <v>-0.30898745977299868</v>
      </c>
      <c r="G804" s="2">
        <v>-2.2200000000000002</v>
      </c>
      <c r="H804" s="2">
        <v>1.5</v>
      </c>
      <c r="I804" s="2">
        <v>27</v>
      </c>
      <c r="J804" s="2">
        <v>0</v>
      </c>
    </row>
    <row r="805" spans="1:10" x14ac:dyDescent="0.25">
      <c r="A805" s="1">
        <v>42205.786493055559</v>
      </c>
      <c r="B805" s="3">
        <f t="shared" si="48"/>
        <v>2.2781345974714022</v>
      </c>
      <c r="C805" s="1">
        <f t="shared" si="49"/>
        <v>42339.638379629636</v>
      </c>
      <c r="D805" s="2">
        <v>-0.03</v>
      </c>
      <c r="E805" s="3">
        <f t="shared" si="50"/>
        <v>0.3090085731219851</v>
      </c>
      <c r="F805" s="3">
        <f t="shared" si="51"/>
        <v>-0.33900857312198507</v>
      </c>
      <c r="G805" s="2">
        <v>-2.2400000000000002</v>
      </c>
      <c r="H805" s="2">
        <v>1.52</v>
      </c>
      <c r="I805" s="2">
        <v>24</v>
      </c>
      <c r="J805" s="2">
        <v>0</v>
      </c>
    </row>
    <row r="806" spans="1:10" x14ac:dyDescent="0.25">
      <c r="A806" s="1">
        <v>42205.807326388887</v>
      </c>
      <c r="B806" s="3">
        <f t="shared" si="48"/>
        <v>2.2887305723408837</v>
      </c>
      <c r="C806" s="1">
        <f t="shared" si="49"/>
        <v>42339.659212962964</v>
      </c>
      <c r="D806" s="2">
        <v>-0.02</v>
      </c>
      <c r="E806" s="3">
        <f t="shared" si="50"/>
        <v>0.30902968647096418</v>
      </c>
      <c r="F806" s="3">
        <f t="shared" si="51"/>
        <v>-0.3290296864709642</v>
      </c>
      <c r="G806" s="2">
        <v>-2.2599999999999998</v>
      </c>
      <c r="H806" s="2">
        <v>1.51</v>
      </c>
      <c r="I806" s="2">
        <v>24</v>
      </c>
      <c r="J806" s="2">
        <v>0</v>
      </c>
    </row>
    <row r="807" spans="1:10" x14ac:dyDescent="0.25">
      <c r="A807" s="1">
        <v>42205.828159722223</v>
      </c>
      <c r="B807" s="3">
        <f t="shared" si="48"/>
        <v>2.2993265472140658</v>
      </c>
      <c r="C807" s="1">
        <f t="shared" si="49"/>
        <v>42339.6800462963</v>
      </c>
      <c r="D807" s="2">
        <v>-0.06</v>
      </c>
      <c r="E807" s="3">
        <f t="shared" si="50"/>
        <v>0.30905079981995059</v>
      </c>
      <c r="F807" s="3">
        <f t="shared" si="51"/>
        <v>-0.36905079981995059</v>
      </c>
      <c r="G807" s="2">
        <v>-2.2799999999999998</v>
      </c>
      <c r="H807" s="2">
        <v>1.51</v>
      </c>
      <c r="I807" s="2">
        <v>26</v>
      </c>
      <c r="J807" s="2">
        <v>0</v>
      </c>
    </row>
    <row r="808" spans="1:10" x14ac:dyDescent="0.25">
      <c r="A808" s="1">
        <v>42205.848993055559</v>
      </c>
      <c r="B808" s="3">
        <f t="shared" si="48"/>
        <v>2.3099225220872479</v>
      </c>
      <c r="C808" s="1">
        <f t="shared" si="49"/>
        <v>42339.700879629636</v>
      </c>
      <c r="D808" s="2">
        <v>0</v>
      </c>
      <c r="E808" s="3">
        <f t="shared" si="50"/>
        <v>0.30907191316893701</v>
      </c>
      <c r="F808" s="3">
        <f t="shared" si="51"/>
        <v>-0.30907191316893701</v>
      </c>
      <c r="G808" s="2">
        <v>-2.29</v>
      </c>
      <c r="H808" s="2">
        <v>1.5</v>
      </c>
      <c r="I808" s="2">
        <v>25</v>
      </c>
      <c r="J808" s="2">
        <v>0</v>
      </c>
    </row>
    <row r="809" spans="1:10" x14ac:dyDescent="0.25">
      <c r="A809" s="1">
        <v>42205.869826388887</v>
      </c>
      <c r="B809" s="3">
        <f t="shared" si="48"/>
        <v>2.3205184969567294</v>
      </c>
      <c r="C809" s="1">
        <f t="shared" si="49"/>
        <v>42339.721712962964</v>
      </c>
      <c r="D809" s="2">
        <v>-0.03</v>
      </c>
      <c r="E809" s="3">
        <f t="shared" si="50"/>
        <v>0.30909302651791604</v>
      </c>
      <c r="F809" s="3">
        <f t="shared" si="51"/>
        <v>-0.33909302651791606</v>
      </c>
      <c r="G809" s="2">
        <v>-2.2999999999999998</v>
      </c>
      <c r="H809" s="2">
        <v>1.51</v>
      </c>
      <c r="I809" s="2">
        <v>24</v>
      </c>
      <c r="J809" s="2">
        <v>0</v>
      </c>
    </row>
    <row r="810" spans="1:10" x14ac:dyDescent="0.25">
      <c r="A810" s="1">
        <v>42205.890659722223</v>
      </c>
      <c r="B810" s="3">
        <f t="shared" si="48"/>
        <v>2.3311144718299115</v>
      </c>
      <c r="C810" s="1">
        <f t="shared" si="49"/>
        <v>42339.7425462963</v>
      </c>
      <c r="D810" s="2">
        <v>-0.04</v>
      </c>
      <c r="E810" s="3">
        <f t="shared" si="50"/>
        <v>0.3091141398669025</v>
      </c>
      <c r="F810" s="3">
        <f t="shared" si="51"/>
        <v>-0.34911413986690248</v>
      </c>
      <c r="G810" s="2">
        <v>-2.31</v>
      </c>
      <c r="H810" s="2">
        <v>1.5</v>
      </c>
      <c r="I810" s="2">
        <v>25</v>
      </c>
      <c r="J810" s="2">
        <v>0</v>
      </c>
    </row>
    <row r="811" spans="1:10" x14ac:dyDescent="0.25">
      <c r="A811" s="1">
        <v>42205.911493055559</v>
      </c>
      <c r="B811" s="3">
        <f t="shared" si="48"/>
        <v>2.3417104467030931</v>
      </c>
      <c r="C811" s="1">
        <f t="shared" si="49"/>
        <v>42339.763379629636</v>
      </c>
      <c r="D811" s="2">
        <v>-0.03</v>
      </c>
      <c r="E811" s="3">
        <f t="shared" si="50"/>
        <v>0.30913525321588892</v>
      </c>
      <c r="F811" s="3">
        <f t="shared" si="51"/>
        <v>-0.33913525321588889</v>
      </c>
      <c r="G811" s="2">
        <v>-2.3199999999999998</v>
      </c>
      <c r="H811" s="2">
        <v>1.53</v>
      </c>
      <c r="I811" s="2">
        <v>25</v>
      </c>
      <c r="J811" s="2">
        <v>0</v>
      </c>
    </row>
    <row r="812" spans="1:10" x14ac:dyDescent="0.25">
      <c r="A812" s="1">
        <v>42205.932326388887</v>
      </c>
      <c r="B812" s="3">
        <f t="shared" si="48"/>
        <v>2.3523064215725746</v>
      </c>
      <c r="C812" s="1">
        <f t="shared" si="49"/>
        <v>42339.784212962964</v>
      </c>
      <c r="D812" s="2">
        <v>-0.03</v>
      </c>
      <c r="E812" s="3">
        <f t="shared" si="50"/>
        <v>0.30915636656486795</v>
      </c>
      <c r="F812" s="3">
        <f t="shared" si="51"/>
        <v>-0.33915636656486792</v>
      </c>
      <c r="G812" s="2">
        <v>-2.3199999999999998</v>
      </c>
      <c r="H812" s="2">
        <v>1.49</v>
      </c>
      <c r="I812" s="2">
        <v>25</v>
      </c>
      <c r="J812" s="2">
        <v>0</v>
      </c>
    </row>
    <row r="813" spans="1:10" x14ac:dyDescent="0.25">
      <c r="A813" s="1">
        <v>42205.953159722223</v>
      </c>
      <c r="B813" s="3">
        <f t="shared" si="48"/>
        <v>2.3629023964457567</v>
      </c>
      <c r="C813" s="1">
        <f t="shared" si="49"/>
        <v>42339.8050462963</v>
      </c>
      <c r="D813" s="2">
        <v>-0.03</v>
      </c>
      <c r="E813" s="3">
        <f t="shared" si="50"/>
        <v>0.30917747991385436</v>
      </c>
      <c r="F813" s="3">
        <f t="shared" si="51"/>
        <v>-0.33917747991385438</v>
      </c>
      <c r="G813" s="2">
        <v>-2.33</v>
      </c>
      <c r="H813" s="2">
        <v>1.5</v>
      </c>
      <c r="I813" s="2">
        <v>25</v>
      </c>
      <c r="J813" s="2">
        <v>0</v>
      </c>
    </row>
    <row r="814" spans="1:10" x14ac:dyDescent="0.25">
      <c r="A814" s="1">
        <v>42205.973993055559</v>
      </c>
      <c r="B814" s="3">
        <f t="shared" si="48"/>
        <v>2.3734983713189388</v>
      </c>
      <c r="C814" s="1">
        <f t="shared" si="49"/>
        <v>42339.825879629636</v>
      </c>
      <c r="D814" s="2">
        <v>-0.03</v>
      </c>
      <c r="E814" s="3">
        <f t="shared" si="50"/>
        <v>0.30919859326284077</v>
      </c>
      <c r="F814" s="3">
        <f t="shared" si="51"/>
        <v>-0.33919859326284074</v>
      </c>
      <c r="G814" s="2">
        <v>-2.33</v>
      </c>
      <c r="H814" s="2">
        <v>1.51</v>
      </c>
      <c r="I814" s="2">
        <v>24</v>
      </c>
      <c r="J814" s="2">
        <v>0</v>
      </c>
    </row>
    <row r="815" spans="1:10" x14ac:dyDescent="0.25">
      <c r="A815" s="1">
        <v>42205.994826388887</v>
      </c>
      <c r="B815" s="3">
        <f t="shared" si="48"/>
        <v>2.3840943461884203</v>
      </c>
      <c r="C815" s="1">
        <f t="shared" si="49"/>
        <v>42339.846712962964</v>
      </c>
      <c r="D815" s="2">
        <v>-0.01</v>
      </c>
      <c r="E815" s="3">
        <f t="shared" si="50"/>
        <v>0.30921970661181986</v>
      </c>
      <c r="F815" s="3">
        <f t="shared" si="51"/>
        <v>-0.31921970661181986</v>
      </c>
      <c r="G815" s="2">
        <v>-2.34</v>
      </c>
      <c r="H815" s="2">
        <v>1.52</v>
      </c>
      <c r="I815" s="2">
        <v>25</v>
      </c>
      <c r="J815" s="2">
        <v>0</v>
      </c>
    </row>
    <row r="816" spans="1:10" x14ac:dyDescent="0.25">
      <c r="A816" s="1">
        <v>42206.015659722223</v>
      </c>
      <c r="B816" s="3">
        <f t="shared" si="48"/>
        <v>2.3946903210616024</v>
      </c>
      <c r="C816" s="1">
        <f t="shared" si="49"/>
        <v>42339.8675462963</v>
      </c>
      <c r="D816" s="2">
        <v>-0.03</v>
      </c>
      <c r="E816" s="3">
        <f t="shared" si="50"/>
        <v>0.30924081996080627</v>
      </c>
      <c r="F816" s="3">
        <f t="shared" si="51"/>
        <v>-0.33924081996080624</v>
      </c>
      <c r="G816" s="2">
        <v>-2.34</v>
      </c>
      <c r="H816" s="2">
        <v>1.51</v>
      </c>
      <c r="I816" s="2">
        <v>27</v>
      </c>
      <c r="J816" s="2">
        <v>0</v>
      </c>
    </row>
    <row r="817" spans="1:10" x14ac:dyDescent="0.25">
      <c r="A817" s="1">
        <v>42206.036493055559</v>
      </c>
      <c r="B817" s="3">
        <f t="shared" si="48"/>
        <v>2.4052862959347845</v>
      </c>
      <c r="C817" s="1">
        <f t="shared" si="49"/>
        <v>42339.888379629636</v>
      </c>
      <c r="D817" s="2">
        <v>-0.06</v>
      </c>
      <c r="E817" s="3">
        <f t="shared" si="50"/>
        <v>0.30926193330979268</v>
      </c>
      <c r="F817" s="3">
        <f t="shared" si="51"/>
        <v>-0.36926193330979268</v>
      </c>
      <c r="G817" s="2">
        <v>-2.34</v>
      </c>
      <c r="H817" s="2">
        <v>1.49</v>
      </c>
      <c r="I817" s="2">
        <v>26</v>
      </c>
      <c r="J817" s="2">
        <v>0</v>
      </c>
    </row>
    <row r="818" spans="1:10" x14ac:dyDescent="0.25">
      <c r="A818" s="1">
        <v>42206.390659722223</v>
      </c>
      <c r="B818" s="3">
        <f t="shared" si="48"/>
        <v>2.585417868756676</v>
      </c>
      <c r="C818" s="1">
        <f t="shared" si="49"/>
        <v>42340.2425462963</v>
      </c>
      <c r="D818" s="2">
        <v>-0.02</v>
      </c>
      <c r="E818" s="3">
        <f t="shared" si="50"/>
        <v>0.30962086024251756</v>
      </c>
      <c r="F818" s="3">
        <f t="shared" si="51"/>
        <v>-0.32962086024251758</v>
      </c>
      <c r="G818" s="2">
        <v>-2.36</v>
      </c>
      <c r="H818" s="2">
        <v>1.49</v>
      </c>
      <c r="I818" s="2">
        <v>27</v>
      </c>
      <c r="J818" s="2">
        <v>0</v>
      </c>
    </row>
    <row r="819" spans="1:10" x14ac:dyDescent="0.25">
      <c r="A819" s="1">
        <v>42206.411493055559</v>
      </c>
      <c r="B819" s="3">
        <f t="shared" si="48"/>
        <v>2.5960138436298581</v>
      </c>
      <c r="C819" s="1">
        <f t="shared" si="49"/>
        <v>42340.263379629636</v>
      </c>
      <c r="D819" s="2">
        <v>0.01</v>
      </c>
      <c r="E819" s="3">
        <f t="shared" si="50"/>
        <v>0.30964197359150397</v>
      </c>
      <c r="F819" s="3">
        <f t="shared" si="51"/>
        <v>-0.29964197359150396</v>
      </c>
      <c r="G819" s="2">
        <v>-2.36</v>
      </c>
      <c r="H819" s="2">
        <v>1.53</v>
      </c>
      <c r="I819" s="2">
        <v>27</v>
      </c>
      <c r="J819" s="2">
        <v>0</v>
      </c>
    </row>
    <row r="820" spans="1:10" x14ac:dyDescent="0.25">
      <c r="A820" s="1">
        <v>42206.432326388887</v>
      </c>
      <c r="B820" s="3">
        <f t="shared" si="48"/>
        <v>2.6066098184993396</v>
      </c>
      <c r="C820" s="1">
        <f t="shared" si="49"/>
        <v>42340.284212962964</v>
      </c>
      <c r="D820" s="2">
        <v>0</v>
      </c>
      <c r="E820" s="3">
        <f t="shared" si="50"/>
        <v>0.30966308694048306</v>
      </c>
      <c r="F820" s="3">
        <f t="shared" si="51"/>
        <v>-0.30966308694048306</v>
      </c>
      <c r="G820" s="2">
        <v>-2.37</v>
      </c>
      <c r="H820" s="2">
        <v>1.53</v>
      </c>
      <c r="I820" s="2">
        <v>27</v>
      </c>
      <c r="J820" s="2">
        <v>0</v>
      </c>
    </row>
    <row r="821" spans="1:10" x14ac:dyDescent="0.25">
      <c r="A821" s="1">
        <v>42206.453159722223</v>
      </c>
      <c r="B821" s="3">
        <f t="shared" si="48"/>
        <v>2.6172057933725217</v>
      </c>
      <c r="C821" s="1">
        <f t="shared" si="49"/>
        <v>42340.3050462963</v>
      </c>
      <c r="D821" s="2">
        <v>-0.01</v>
      </c>
      <c r="E821" s="3">
        <f t="shared" si="50"/>
        <v>0.30968420028946947</v>
      </c>
      <c r="F821" s="3">
        <f t="shared" si="51"/>
        <v>-0.31968420028946948</v>
      </c>
      <c r="G821" s="2">
        <v>-2.37</v>
      </c>
      <c r="H821" s="2">
        <v>1.56</v>
      </c>
      <c r="I821" s="2">
        <v>27</v>
      </c>
      <c r="J821" s="2">
        <v>0</v>
      </c>
    </row>
    <row r="822" spans="1:10" x14ac:dyDescent="0.25">
      <c r="A822" s="1">
        <v>42206.557326388887</v>
      </c>
      <c r="B822" s="3">
        <f t="shared" si="48"/>
        <v>2.6701856677310309</v>
      </c>
      <c r="C822" s="1">
        <f t="shared" si="49"/>
        <v>42340.409212962964</v>
      </c>
      <c r="D822" s="2">
        <v>0.02</v>
      </c>
      <c r="E822" s="3">
        <f t="shared" si="50"/>
        <v>0.30978976703438682</v>
      </c>
      <c r="F822" s="3">
        <f t="shared" si="51"/>
        <v>-0.2897897670343868</v>
      </c>
      <c r="G822" s="2">
        <v>-2.39</v>
      </c>
      <c r="H822" s="2">
        <v>1.69</v>
      </c>
      <c r="I822" s="2">
        <v>27</v>
      </c>
      <c r="J822" s="2">
        <v>0</v>
      </c>
    </row>
    <row r="823" spans="1:10" x14ac:dyDescent="0.25">
      <c r="A823" s="1">
        <v>42206.578159722223</v>
      </c>
      <c r="B823" s="3">
        <f t="shared" si="48"/>
        <v>2.680781642604213</v>
      </c>
      <c r="C823" s="1">
        <f t="shared" si="49"/>
        <v>42340.4300462963</v>
      </c>
      <c r="D823" s="2">
        <v>0</v>
      </c>
      <c r="E823" s="3">
        <f t="shared" si="50"/>
        <v>0.30981088038337323</v>
      </c>
      <c r="F823" s="3">
        <f t="shared" si="51"/>
        <v>-0.30981088038337323</v>
      </c>
      <c r="G823" s="2">
        <v>-2.4</v>
      </c>
      <c r="H823" s="2">
        <v>1.6</v>
      </c>
      <c r="I823" s="2">
        <v>27</v>
      </c>
      <c r="J823" s="2">
        <v>0</v>
      </c>
    </row>
    <row r="824" spans="1:10" x14ac:dyDescent="0.25">
      <c r="A824" s="1">
        <v>42206.598993055559</v>
      </c>
      <c r="B824" s="3">
        <f t="shared" si="48"/>
        <v>2.6913776174773951</v>
      </c>
      <c r="C824" s="1">
        <f t="shared" si="49"/>
        <v>42340.450879629636</v>
      </c>
      <c r="D824" s="2">
        <v>0</v>
      </c>
      <c r="E824" s="3">
        <f t="shared" si="50"/>
        <v>0.30983199373235965</v>
      </c>
      <c r="F824" s="3">
        <f t="shared" si="51"/>
        <v>-0.30983199373235965</v>
      </c>
      <c r="G824" s="2">
        <v>-2.4</v>
      </c>
      <c r="H824" s="2">
        <v>1.58</v>
      </c>
      <c r="I824" s="2">
        <v>27</v>
      </c>
      <c r="J824" s="2">
        <v>0</v>
      </c>
    </row>
    <row r="825" spans="1:10" x14ac:dyDescent="0.25">
      <c r="A825" s="1">
        <v>42206.619826388887</v>
      </c>
      <c r="B825" s="3">
        <f t="shared" si="48"/>
        <v>2.7019735923468766</v>
      </c>
      <c r="C825" s="1">
        <f t="shared" si="49"/>
        <v>42340.471712962964</v>
      </c>
      <c r="D825" s="2">
        <v>-0.01</v>
      </c>
      <c r="E825" s="3">
        <f t="shared" si="50"/>
        <v>0.30985310708133873</v>
      </c>
      <c r="F825" s="3">
        <f t="shared" si="51"/>
        <v>-0.31985310708133874</v>
      </c>
      <c r="G825" s="2">
        <v>-2.41</v>
      </c>
      <c r="H825" s="2">
        <v>1.53</v>
      </c>
      <c r="I825" s="2">
        <v>28</v>
      </c>
      <c r="J825" s="2">
        <v>0</v>
      </c>
    </row>
    <row r="826" spans="1:10" x14ac:dyDescent="0.25">
      <c r="A826" s="1">
        <v>42206.640659722223</v>
      </c>
      <c r="B826" s="3">
        <f t="shared" si="48"/>
        <v>2.7125695672200587</v>
      </c>
      <c r="C826" s="1">
        <f t="shared" si="49"/>
        <v>42340.4925462963</v>
      </c>
      <c r="D826" s="2">
        <v>-0.01</v>
      </c>
      <c r="E826" s="3">
        <f t="shared" si="50"/>
        <v>0.30987422043032514</v>
      </c>
      <c r="F826" s="3">
        <f t="shared" si="51"/>
        <v>-0.31987422043032515</v>
      </c>
      <c r="G826" s="2">
        <v>-2.41</v>
      </c>
      <c r="H826" s="2">
        <v>1.54</v>
      </c>
      <c r="I826" s="2">
        <v>27</v>
      </c>
      <c r="J826" s="2">
        <v>0</v>
      </c>
    </row>
    <row r="827" spans="1:10" x14ac:dyDescent="0.25">
      <c r="A827" s="1">
        <v>42206.661493055559</v>
      </c>
      <c r="B827" s="3">
        <f t="shared" si="48"/>
        <v>2.7231655420932408</v>
      </c>
      <c r="C827" s="1">
        <f t="shared" si="49"/>
        <v>42340.513379629636</v>
      </c>
      <c r="D827" s="2">
        <v>0</v>
      </c>
      <c r="E827" s="3">
        <f t="shared" si="50"/>
        <v>0.30989533377931155</v>
      </c>
      <c r="F827" s="3">
        <f t="shared" si="51"/>
        <v>-0.30989533377931155</v>
      </c>
      <c r="G827" s="2">
        <v>-2.42</v>
      </c>
      <c r="H827" s="2">
        <v>1.51</v>
      </c>
      <c r="I827" s="2">
        <v>27</v>
      </c>
      <c r="J827" s="2">
        <v>0</v>
      </c>
    </row>
    <row r="828" spans="1:10" x14ac:dyDescent="0.25">
      <c r="A828" s="1">
        <v>42206.682326388887</v>
      </c>
      <c r="B828" s="3">
        <f t="shared" si="48"/>
        <v>2.7337615169627223</v>
      </c>
      <c r="C828" s="1">
        <f t="shared" si="49"/>
        <v>42340.534212962964</v>
      </c>
      <c r="D828" s="2">
        <v>-0.01</v>
      </c>
      <c r="E828" s="3">
        <f t="shared" si="50"/>
        <v>0.30991644712829058</v>
      </c>
      <c r="F828" s="3">
        <f t="shared" si="51"/>
        <v>-0.31991644712829059</v>
      </c>
      <c r="G828" s="2">
        <v>-2.4300000000000002</v>
      </c>
      <c r="H828" s="2">
        <v>1.51</v>
      </c>
      <c r="I828" s="2">
        <v>27</v>
      </c>
      <c r="J828" s="2">
        <v>0</v>
      </c>
    </row>
    <row r="829" spans="1:10" x14ac:dyDescent="0.25">
      <c r="A829" s="1">
        <v>42206.703159722223</v>
      </c>
      <c r="B829" s="3">
        <f t="shared" si="48"/>
        <v>2.7443574918359044</v>
      </c>
      <c r="C829" s="1">
        <f t="shared" si="49"/>
        <v>42340.5550462963</v>
      </c>
      <c r="D829" s="2">
        <v>0.01</v>
      </c>
      <c r="E829" s="3">
        <f t="shared" si="50"/>
        <v>0.309937560477277</v>
      </c>
      <c r="F829" s="3">
        <f t="shared" si="51"/>
        <v>-0.29993756047727699</v>
      </c>
      <c r="G829" s="2">
        <v>-2.4300000000000002</v>
      </c>
      <c r="H829" s="2">
        <v>1.51</v>
      </c>
      <c r="I829" s="2">
        <v>27</v>
      </c>
      <c r="J829" s="2">
        <v>0</v>
      </c>
    </row>
    <row r="830" spans="1:10" x14ac:dyDescent="0.25">
      <c r="A830" s="1">
        <v>42206.723993055559</v>
      </c>
      <c r="B830" s="3">
        <f t="shared" si="48"/>
        <v>2.754953466709086</v>
      </c>
      <c r="C830" s="1">
        <f t="shared" si="49"/>
        <v>42340.575879629636</v>
      </c>
      <c r="D830" s="2">
        <v>-0.01</v>
      </c>
      <c r="E830" s="3">
        <f t="shared" si="50"/>
        <v>0.30995867382626341</v>
      </c>
      <c r="F830" s="3">
        <f t="shared" si="51"/>
        <v>-0.31995867382626342</v>
      </c>
      <c r="G830" s="2">
        <v>-2.44</v>
      </c>
      <c r="H830" s="2">
        <v>1.51</v>
      </c>
      <c r="I830" s="2">
        <v>28</v>
      </c>
      <c r="J830" s="2">
        <v>0</v>
      </c>
    </row>
    <row r="831" spans="1:10" x14ac:dyDescent="0.25">
      <c r="A831" s="1">
        <v>42206.744826388887</v>
      </c>
      <c r="B831" s="3">
        <f t="shared" si="48"/>
        <v>2.7655494415785675</v>
      </c>
      <c r="C831" s="1">
        <f t="shared" si="49"/>
        <v>42340.596712962964</v>
      </c>
      <c r="D831" s="2">
        <v>0.03</v>
      </c>
      <c r="E831" s="3">
        <f t="shared" si="50"/>
        <v>0.30997978717524249</v>
      </c>
      <c r="F831" s="3">
        <f t="shared" si="51"/>
        <v>-0.27997978717524252</v>
      </c>
      <c r="G831" s="2">
        <v>-2.4500000000000002</v>
      </c>
      <c r="H831" s="2">
        <v>1.5</v>
      </c>
      <c r="I831" s="2">
        <v>27</v>
      </c>
      <c r="J831" s="2">
        <v>0</v>
      </c>
    </row>
    <row r="832" spans="1:10" x14ac:dyDescent="0.25">
      <c r="A832" s="1">
        <v>42206.765659722223</v>
      </c>
      <c r="B832" s="3">
        <f t="shared" si="48"/>
        <v>2.7761454164517496</v>
      </c>
      <c r="C832" s="1">
        <f t="shared" si="49"/>
        <v>42340.6175462963</v>
      </c>
      <c r="D832" s="2">
        <v>0.01</v>
      </c>
      <c r="E832" s="3">
        <f t="shared" si="50"/>
        <v>0.31000090052422891</v>
      </c>
      <c r="F832" s="3">
        <f t="shared" si="51"/>
        <v>-0.3000009005242289</v>
      </c>
      <c r="G832" s="2">
        <v>-2.46</v>
      </c>
      <c r="H832" s="2">
        <v>1.49</v>
      </c>
      <c r="I832" s="2">
        <v>27</v>
      </c>
      <c r="J832" s="2">
        <v>0</v>
      </c>
    </row>
    <row r="833" spans="1:10" x14ac:dyDescent="0.25">
      <c r="A833" s="1">
        <v>42206.786493055559</v>
      </c>
      <c r="B833" s="3">
        <f t="shared" si="48"/>
        <v>2.7867413913249317</v>
      </c>
      <c r="C833" s="1">
        <f t="shared" si="49"/>
        <v>42340.638379629636</v>
      </c>
      <c r="D833" s="2">
        <v>0</v>
      </c>
      <c r="E833" s="3">
        <f t="shared" si="50"/>
        <v>0.31002201387321532</v>
      </c>
      <c r="F833" s="3">
        <f t="shared" si="51"/>
        <v>-0.31002201387321532</v>
      </c>
      <c r="G833" s="2">
        <v>-2.46</v>
      </c>
      <c r="H833" s="2">
        <v>1.52</v>
      </c>
      <c r="I833" s="2">
        <v>28</v>
      </c>
      <c r="J833" s="2">
        <v>0</v>
      </c>
    </row>
    <row r="834" spans="1:10" x14ac:dyDescent="0.25">
      <c r="A834" s="1">
        <v>42207.307326388887</v>
      </c>
      <c r="B834" s="3">
        <f t="shared" si="48"/>
        <v>3.0516407631211782</v>
      </c>
      <c r="C834" s="1">
        <f t="shared" si="49"/>
        <v>42341.159212962964</v>
      </c>
      <c r="D834" s="2">
        <v>0.01</v>
      </c>
      <c r="E834" s="3">
        <f t="shared" si="50"/>
        <v>0.31054984759780946</v>
      </c>
      <c r="F834" s="3">
        <f t="shared" si="51"/>
        <v>-0.30054984759780945</v>
      </c>
      <c r="G834" s="2">
        <v>-2.92</v>
      </c>
      <c r="H834" s="2">
        <v>1.51</v>
      </c>
      <c r="I834" s="2">
        <v>28</v>
      </c>
      <c r="J834" s="2">
        <v>0</v>
      </c>
    </row>
    <row r="835" spans="1:10" x14ac:dyDescent="0.25">
      <c r="A835" s="1">
        <v>42207.328159722223</v>
      </c>
      <c r="B835" s="3">
        <f t="shared" si="48"/>
        <v>3.0622367379943602</v>
      </c>
      <c r="C835" s="1">
        <f t="shared" si="49"/>
        <v>42341.1800462963</v>
      </c>
      <c r="D835" s="2">
        <v>0.01</v>
      </c>
      <c r="E835" s="3">
        <f t="shared" si="50"/>
        <v>0.31057096094679587</v>
      </c>
      <c r="F835" s="3">
        <f t="shared" si="51"/>
        <v>-0.30057096094679586</v>
      </c>
      <c r="G835" s="2">
        <v>-2.95</v>
      </c>
      <c r="H835" s="2">
        <v>1.52</v>
      </c>
      <c r="I835" s="2">
        <v>28</v>
      </c>
      <c r="J835" s="2">
        <v>0</v>
      </c>
    </row>
    <row r="836" spans="1:10" x14ac:dyDescent="0.25">
      <c r="A836" s="1">
        <v>42207.348993055559</v>
      </c>
      <c r="B836" s="3">
        <f t="shared" si="48"/>
        <v>3.0728327128675423</v>
      </c>
      <c r="C836" s="1">
        <f t="shared" si="49"/>
        <v>42341.200879629636</v>
      </c>
      <c r="D836" s="2">
        <v>0.03</v>
      </c>
      <c r="E836" s="3">
        <f t="shared" si="50"/>
        <v>0.31059207429578228</v>
      </c>
      <c r="F836" s="3">
        <f t="shared" si="51"/>
        <v>-0.28059207429578226</v>
      </c>
      <c r="G836" s="2">
        <v>-2.97</v>
      </c>
      <c r="H836" s="2">
        <v>1.53</v>
      </c>
      <c r="I836" s="2">
        <v>28</v>
      </c>
      <c r="J836" s="2">
        <v>0</v>
      </c>
    </row>
    <row r="837" spans="1:10" x14ac:dyDescent="0.25">
      <c r="A837" s="1">
        <v>42207.369826388887</v>
      </c>
      <c r="B837" s="3">
        <f t="shared" si="48"/>
        <v>3.0834286877370238</v>
      </c>
      <c r="C837" s="1">
        <f t="shared" si="49"/>
        <v>42341.221712962964</v>
      </c>
      <c r="D837" s="2">
        <v>0.03</v>
      </c>
      <c r="E837" s="3">
        <f t="shared" si="50"/>
        <v>0.31061318764476137</v>
      </c>
      <c r="F837" s="3">
        <f t="shared" si="51"/>
        <v>-0.2806131876447614</v>
      </c>
      <c r="G837" s="2">
        <v>-3</v>
      </c>
      <c r="H837" s="2">
        <v>1.52</v>
      </c>
      <c r="I837" s="2">
        <v>27</v>
      </c>
      <c r="J837" s="2">
        <v>0</v>
      </c>
    </row>
    <row r="838" spans="1:10" x14ac:dyDescent="0.25">
      <c r="A838" s="1">
        <v>42207.557326388887</v>
      </c>
      <c r="B838" s="3">
        <f t="shared" ref="B838:B901" si="52">(A838-$M$2)*$O$2</f>
        <v>3.1787924615845604</v>
      </c>
      <c r="C838" s="1">
        <f t="shared" si="49"/>
        <v>42341.409212962964</v>
      </c>
      <c r="D838" s="2">
        <v>0.01</v>
      </c>
      <c r="E838" s="3">
        <f t="shared" si="50"/>
        <v>0.31080320778561704</v>
      </c>
      <c r="F838" s="3">
        <f t="shared" si="51"/>
        <v>-0.30080320778561703</v>
      </c>
      <c r="G838" s="2">
        <v>-3.18</v>
      </c>
      <c r="H838" s="2">
        <v>1.72</v>
      </c>
      <c r="I838" s="2">
        <v>27</v>
      </c>
      <c r="J838" s="2">
        <v>0</v>
      </c>
    </row>
    <row r="839" spans="1:10" x14ac:dyDescent="0.25">
      <c r="A839" s="1">
        <v>42207.578159722223</v>
      </c>
      <c r="B839" s="3">
        <f t="shared" si="52"/>
        <v>3.1893884364577425</v>
      </c>
      <c r="C839" s="1">
        <f t="shared" ref="C839:C902" si="53">A839+$O$3</f>
        <v>42341.4300462963</v>
      </c>
      <c r="D839" s="2">
        <v>-0.01</v>
      </c>
      <c r="E839" s="3">
        <f t="shared" ref="E839:E902" si="54">$N$6+((C839-$M$6)*$O$6)</f>
        <v>0.31082432113460345</v>
      </c>
      <c r="F839" s="3">
        <f t="shared" ref="F839:F902" si="55">D839-E839</f>
        <v>-0.32082432113460346</v>
      </c>
      <c r="G839" s="2">
        <v>-3.2</v>
      </c>
      <c r="H839" s="2">
        <v>1.66</v>
      </c>
      <c r="I839" s="2">
        <v>28</v>
      </c>
      <c r="J839" s="2">
        <v>0</v>
      </c>
    </row>
    <row r="840" spans="1:10" x14ac:dyDescent="0.25">
      <c r="A840" s="1">
        <v>42207.598993055559</v>
      </c>
      <c r="B840" s="3">
        <f t="shared" si="52"/>
        <v>3.1999844113309246</v>
      </c>
      <c r="C840" s="1">
        <f t="shared" si="53"/>
        <v>42341.450879629636</v>
      </c>
      <c r="D840" s="2">
        <v>0</v>
      </c>
      <c r="E840" s="3">
        <f t="shared" si="54"/>
        <v>0.31084543448358987</v>
      </c>
      <c r="F840" s="3">
        <f t="shared" si="55"/>
        <v>-0.31084543448358987</v>
      </c>
      <c r="G840" s="2">
        <v>-3.21</v>
      </c>
      <c r="H840" s="2">
        <v>1.58</v>
      </c>
      <c r="I840" s="2">
        <v>28</v>
      </c>
      <c r="J840" s="2">
        <v>0</v>
      </c>
    </row>
    <row r="841" spans="1:10" x14ac:dyDescent="0.25">
      <c r="A841" s="1">
        <v>42207.619826388887</v>
      </c>
      <c r="B841" s="3">
        <f t="shared" si="52"/>
        <v>3.2105803862004061</v>
      </c>
      <c r="C841" s="1">
        <f t="shared" si="53"/>
        <v>42341.471712962964</v>
      </c>
      <c r="D841" s="2">
        <v>0.01</v>
      </c>
      <c r="E841" s="3">
        <f t="shared" si="54"/>
        <v>0.3108665478325689</v>
      </c>
      <c r="F841" s="3">
        <f t="shared" si="55"/>
        <v>-0.30086654783256889</v>
      </c>
      <c r="G841" s="2">
        <v>-3.23</v>
      </c>
      <c r="H841" s="2">
        <v>1.54</v>
      </c>
      <c r="I841" s="2">
        <v>28</v>
      </c>
      <c r="J841" s="2">
        <v>0</v>
      </c>
    </row>
    <row r="842" spans="1:10" x14ac:dyDescent="0.25">
      <c r="A842" s="1">
        <v>42207.807326388887</v>
      </c>
      <c r="B842" s="3">
        <f t="shared" si="52"/>
        <v>3.3059441600479431</v>
      </c>
      <c r="C842" s="1">
        <f t="shared" si="53"/>
        <v>42341.659212962964</v>
      </c>
      <c r="D842" s="2">
        <v>0.03</v>
      </c>
      <c r="E842" s="3">
        <f t="shared" si="54"/>
        <v>0.31105656797342457</v>
      </c>
      <c r="F842" s="3">
        <f t="shared" si="55"/>
        <v>-0.2810565679734246</v>
      </c>
      <c r="G842" s="2">
        <v>-3.37</v>
      </c>
      <c r="H842" s="2">
        <v>1.54</v>
      </c>
      <c r="I842" s="2">
        <v>28</v>
      </c>
      <c r="J842" s="2">
        <v>0</v>
      </c>
    </row>
    <row r="843" spans="1:10" x14ac:dyDescent="0.25">
      <c r="A843" s="1">
        <v>42207.828159722223</v>
      </c>
      <c r="B843" s="3">
        <f t="shared" si="52"/>
        <v>3.3165401349211252</v>
      </c>
      <c r="C843" s="1">
        <f t="shared" si="53"/>
        <v>42341.6800462963</v>
      </c>
      <c r="D843" s="2">
        <v>0.01</v>
      </c>
      <c r="E843" s="3">
        <f t="shared" si="54"/>
        <v>0.31107768132241098</v>
      </c>
      <c r="F843" s="3">
        <f t="shared" si="55"/>
        <v>-0.30107768132241097</v>
      </c>
      <c r="G843" s="2">
        <v>-3.38</v>
      </c>
      <c r="H843" s="2">
        <v>1.51</v>
      </c>
      <c r="I843" s="2">
        <v>28</v>
      </c>
      <c r="J843" s="2">
        <v>0</v>
      </c>
    </row>
    <row r="844" spans="1:10" x14ac:dyDescent="0.25">
      <c r="A844" s="1">
        <v>42207.848993055559</v>
      </c>
      <c r="B844" s="3">
        <f t="shared" si="52"/>
        <v>3.3271361097943073</v>
      </c>
      <c r="C844" s="1">
        <f t="shared" si="53"/>
        <v>42341.700879629636</v>
      </c>
      <c r="D844" s="2">
        <v>0</v>
      </c>
      <c r="E844" s="3">
        <f t="shared" si="54"/>
        <v>0.31109879467139739</v>
      </c>
      <c r="F844" s="3">
        <f t="shared" si="55"/>
        <v>-0.31109879467139739</v>
      </c>
      <c r="G844" s="2">
        <v>-3.4</v>
      </c>
      <c r="H844" s="2">
        <v>1.52</v>
      </c>
      <c r="I844" s="2">
        <v>28</v>
      </c>
      <c r="J844" s="2">
        <v>0</v>
      </c>
    </row>
    <row r="845" spans="1:10" x14ac:dyDescent="0.25">
      <c r="A845" s="1">
        <v>42207.869826388887</v>
      </c>
      <c r="B845" s="3">
        <f t="shared" si="52"/>
        <v>3.3377320846637888</v>
      </c>
      <c r="C845" s="1">
        <f t="shared" si="53"/>
        <v>42341.721712962964</v>
      </c>
      <c r="D845" s="2">
        <v>0.03</v>
      </c>
      <c r="E845" s="3">
        <f t="shared" si="54"/>
        <v>0.31111990802037648</v>
      </c>
      <c r="F845" s="3">
        <f t="shared" si="55"/>
        <v>-0.28111990802037645</v>
      </c>
      <c r="G845" s="2">
        <v>-3.41</v>
      </c>
      <c r="H845" s="2">
        <v>1.54</v>
      </c>
      <c r="I845" s="2">
        <v>28</v>
      </c>
      <c r="J845" s="2">
        <v>0</v>
      </c>
    </row>
    <row r="846" spans="1:10" x14ac:dyDescent="0.25">
      <c r="A846" s="1">
        <v>42208.140659722223</v>
      </c>
      <c r="B846" s="3">
        <f t="shared" si="52"/>
        <v>3.4754797580003531</v>
      </c>
      <c r="C846" s="1">
        <f t="shared" si="53"/>
        <v>42341.9925462963</v>
      </c>
      <c r="D846" s="2">
        <v>0.01</v>
      </c>
      <c r="E846" s="3">
        <f t="shared" si="54"/>
        <v>0.31139438155717042</v>
      </c>
      <c r="F846" s="3">
        <f t="shared" si="55"/>
        <v>-0.30139438155717041</v>
      </c>
      <c r="G846" s="2">
        <v>-3.58</v>
      </c>
      <c r="H846" s="2">
        <v>1.54</v>
      </c>
      <c r="I846" s="2">
        <v>29</v>
      </c>
      <c r="J846" s="2">
        <v>0</v>
      </c>
    </row>
    <row r="847" spans="1:10" x14ac:dyDescent="0.25">
      <c r="A847" s="1">
        <v>42208.161493055559</v>
      </c>
      <c r="B847" s="3">
        <f t="shared" si="52"/>
        <v>3.4860757328735352</v>
      </c>
      <c r="C847" s="1">
        <f t="shared" si="53"/>
        <v>42342.013379629636</v>
      </c>
      <c r="D847" s="2">
        <v>0.01</v>
      </c>
      <c r="E847" s="3">
        <f t="shared" si="54"/>
        <v>0.31141549490615683</v>
      </c>
      <c r="F847" s="3">
        <f t="shared" si="55"/>
        <v>-0.30141549490615682</v>
      </c>
      <c r="G847" s="2">
        <v>-3.6</v>
      </c>
      <c r="H847" s="2">
        <v>1.54</v>
      </c>
      <c r="I847" s="2">
        <v>28</v>
      </c>
      <c r="J847" s="2">
        <v>0</v>
      </c>
    </row>
    <row r="848" spans="1:10" x14ac:dyDescent="0.25">
      <c r="A848" s="1">
        <v>42208.182326388887</v>
      </c>
      <c r="B848" s="3">
        <f t="shared" si="52"/>
        <v>3.4966717077430167</v>
      </c>
      <c r="C848" s="1">
        <f t="shared" si="53"/>
        <v>42342.034212962964</v>
      </c>
      <c r="D848" s="2">
        <v>0</v>
      </c>
      <c r="E848" s="3">
        <f t="shared" si="54"/>
        <v>0.31143660825513592</v>
      </c>
      <c r="F848" s="3">
        <f t="shared" si="55"/>
        <v>-0.31143660825513592</v>
      </c>
      <c r="G848" s="2">
        <v>-3.62</v>
      </c>
      <c r="H848" s="2">
        <v>1.51</v>
      </c>
      <c r="I848" s="2">
        <v>28</v>
      </c>
      <c r="J848" s="2">
        <v>0</v>
      </c>
    </row>
    <row r="849" spans="1:10" x14ac:dyDescent="0.25">
      <c r="A849" s="1">
        <v>42208.203159722223</v>
      </c>
      <c r="B849" s="3">
        <f t="shared" si="52"/>
        <v>3.5072676826161988</v>
      </c>
      <c r="C849" s="1">
        <f t="shared" si="53"/>
        <v>42342.0550462963</v>
      </c>
      <c r="D849" s="2">
        <v>0.03</v>
      </c>
      <c r="E849" s="3">
        <f t="shared" si="54"/>
        <v>0.31145772160412233</v>
      </c>
      <c r="F849" s="3">
        <f t="shared" si="55"/>
        <v>-0.2814577216041223</v>
      </c>
      <c r="G849" s="2">
        <v>-3.63</v>
      </c>
      <c r="H849" s="2">
        <v>1.54</v>
      </c>
      <c r="I849" s="2">
        <v>28</v>
      </c>
      <c r="J849" s="2">
        <v>0</v>
      </c>
    </row>
    <row r="850" spans="1:10" x14ac:dyDescent="0.25">
      <c r="A850" s="1">
        <v>42208.307326388887</v>
      </c>
      <c r="B850" s="3">
        <f t="shared" si="52"/>
        <v>3.5602475569747076</v>
      </c>
      <c r="C850" s="1">
        <f t="shared" si="53"/>
        <v>42342.159212962964</v>
      </c>
      <c r="D850" s="2">
        <v>0.02</v>
      </c>
      <c r="E850" s="3">
        <f t="shared" si="54"/>
        <v>0.31156328834903968</v>
      </c>
      <c r="F850" s="3">
        <f t="shared" si="55"/>
        <v>-0.29156328834903966</v>
      </c>
      <c r="G850" s="2">
        <v>-3.71</v>
      </c>
      <c r="H850" s="2">
        <v>1.54</v>
      </c>
      <c r="I850" s="2">
        <v>28</v>
      </c>
      <c r="J850" s="2">
        <v>0</v>
      </c>
    </row>
    <row r="851" spans="1:10" x14ac:dyDescent="0.25">
      <c r="A851" s="1">
        <v>42208.328159722223</v>
      </c>
      <c r="B851" s="3">
        <f t="shared" si="52"/>
        <v>3.5708435318478897</v>
      </c>
      <c r="C851" s="1">
        <f t="shared" si="53"/>
        <v>42342.1800462963</v>
      </c>
      <c r="D851" s="2">
        <v>-0.01</v>
      </c>
      <c r="E851" s="3">
        <f t="shared" si="54"/>
        <v>0.31158440169802609</v>
      </c>
      <c r="F851" s="3">
        <f t="shared" si="55"/>
        <v>-0.3215844016980261</v>
      </c>
      <c r="G851" s="2">
        <v>-3.73</v>
      </c>
      <c r="H851" s="2">
        <v>1.54</v>
      </c>
      <c r="I851" s="2">
        <v>28</v>
      </c>
      <c r="J851" s="2">
        <v>0</v>
      </c>
    </row>
    <row r="852" spans="1:10" x14ac:dyDescent="0.25">
      <c r="A852" s="1">
        <v>42208.348993055559</v>
      </c>
      <c r="B852" s="3">
        <f t="shared" si="52"/>
        <v>3.5814395067210718</v>
      </c>
      <c r="C852" s="1">
        <f t="shared" si="53"/>
        <v>42342.200879629636</v>
      </c>
      <c r="D852" s="2">
        <v>0.02</v>
      </c>
      <c r="E852" s="3">
        <f t="shared" si="54"/>
        <v>0.3116055150470125</v>
      </c>
      <c r="F852" s="3">
        <f t="shared" si="55"/>
        <v>-0.29160551504701249</v>
      </c>
      <c r="G852" s="2">
        <v>-3.75</v>
      </c>
      <c r="H852" s="2">
        <v>1.52</v>
      </c>
      <c r="I852" s="2">
        <v>28</v>
      </c>
      <c r="J852" s="2">
        <v>0</v>
      </c>
    </row>
    <row r="853" spans="1:10" x14ac:dyDescent="0.25">
      <c r="A853" s="1">
        <v>42208.369826388887</v>
      </c>
      <c r="B853" s="3">
        <f t="shared" si="52"/>
        <v>3.5920354815905533</v>
      </c>
      <c r="C853" s="1">
        <f t="shared" si="53"/>
        <v>42342.221712962964</v>
      </c>
      <c r="D853" s="2">
        <v>-0.01</v>
      </c>
      <c r="E853" s="3">
        <f t="shared" si="54"/>
        <v>0.31162662839599153</v>
      </c>
      <c r="F853" s="3">
        <f t="shared" si="55"/>
        <v>-0.32162662839599154</v>
      </c>
      <c r="G853" s="2">
        <v>-3.76</v>
      </c>
      <c r="H853" s="2">
        <v>1.52</v>
      </c>
      <c r="I853" s="2">
        <v>28</v>
      </c>
      <c r="J853" s="2">
        <v>0</v>
      </c>
    </row>
    <row r="854" spans="1:10" x14ac:dyDescent="0.25">
      <c r="A854" s="1">
        <v>42208.390659722223</v>
      </c>
      <c r="B854" s="3">
        <f t="shared" si="52"/>
        <v>3.6026314564637354</v>
      </c>
      <c r="C854" s="1">
        <f t="shared" si="53"/>
        <v>42342.2425462963</v>
      </c>
      <c r="D854" s="2">
        <v>0.02</v>
      </c>
      <c r="E854" s="3">
        <f t="shared" si="54"/>
        <v>0.311647741744978</v>
      </c>
      <c r="F854" s="3">
        <f t="shared" si="55"/>
        <v>-0.29164774174497798</v>
      </c>
      <c r="G854" s="2">
        <v>-3.77</v>
      </c>
      <c r="H854" s="2">
        <v>1.53</v>
      </c>
      <c r="I854" s="2">
        <v>28</v>
      </c>
      <c r="J854" s="2">
        <v>0</v>
      </c>
    </row>
    <row r="855" spans="1:10" x14ac:dyDescent="0.25">
      <c r="A855" s="1">
        <v>42208.411493055559</v>
      </c>
      <c r="B855" s="3">
        <f t="shared" si="52"/>
        <v>3.6132274313369175</v>
      </c>
      <c r="C855" s="1">
        <f t="shared" si="53"/>
        <v>42342.263379629636</v>
      </c>
      <c r="D855" s="2">
        <v>0</v>
      </c>
      <c r="E855" s="3">
        <f t="shared" si="54"/>
        <v>0.31166885509396441</v>
      </c>
      <c r="F855" s="3">
        <f t="shared" si="55"/>
        <v>-0.31166885509396441</v>
      </c>
      <c r="G855" s="2">
        <v>-3.79</v>
      </c>
      <c r="H855" s="2">
        <v>1.53</v>
      </c>
      <c r="I855" s="2">
        <v>28</v>
      </c>
      <c r="J855" s="2">
        <v>0</v>
      </c>
    </row>
    <row r="856" spans="1:10" x14ac:dyDescent="0.25">
      <c r="A856" s="1">
        <v>42208.432326388887</v>
      </c>
      <c r="B856" s="3">
        <f t="shared" si="52"/>
        <v>3.623823406206399</v>
      </c>
      <c r="C856" s="1">
        <f t="shared" si="53"/>
        <v>42342.284212962964</v>
      </c>
      <c r="D856" s="2">
        <v>0.02</v>
      </c>
      <c r="E856" s="3">
        <f t="shared" si="54"/>
        <v>0.31168996844294344</v>
      </c>
      <c r="F856" s="3">
        <f t="shared" si="55"/>
        <v>-0.29168996844294343</v>
      </c>
      <c r="G856" s="2">
        <v>-3.81</v>
      </c>
      <c r="H856" s="2">
        <v>1.54</v>
      </c>
      <c r="I856" s="2">
        <v>28</v>
      </c>
      <c r="J856" s="2">
        <v>0</v>
      </c>
    </row>
    <row r="857" spans="1:10" x14ac:dyDescent="0.25">
      <c r="A857" s="1">
        <v>42208.453159722223</v>
      </c>
      <c r="B857" s="3">
        <f t="shared" si="52"/>
        <v>3.6344193810795811</v>
      </c>
      <c r="C857" s="1">
        <f t="shared" si="53"/>
        <v>42342.3050462963</v>
      </c>
      <c r="D857" s="2">
        <v>-0.01</v>
      </c>
      <c r="E857" s="3">
        <f t="shared" si="54"/>
        <v>0.31171108179192986</v>
      </c>
      <c r="F857" s="3">
        <f t="shared" si="55"/>
        <v>-0.32171108179192986</v>
      </c>
      <c r="G857" s="2">
        <v>-3.83</v>
      </c>
      <c r="H857" s="2">
        <v>1.58</v>
      </c>
      <c r="I857" s="2">
        <v>29</v>
      </c>
      <c r="J857" s="2">
        <v>0</v>
      </c>
    </row>
    <row r="858" spans="1:10" x14ac:dyDescent="0.25">
      <c r="A858" s="1">
        <v>42208.473993055559</v>
      </c>
      <c r="B858" s="3">
        <f t="shared" si="52"/>
        <v>3.6450153559527632</v>
      </c>
      <c r="C858" s="1">
        <f t="shared" si="53"/>
        <v>42342.325879629636</v>
      </c>
      <c r="D858" s="2">
        <v>0.01</v>
      </c>
      <c r="E858" s="3">
        <f t="shared" si="54"/>
        <v>0.31173219514091627</v>
      </c>
      <c r="F858" s="3">
        <f t="shared" si="55"/>
        <v>-0.30173219514091626</v>
      </c>
      <c r="G858" s="2">
        <v>-3.85</v>
      </c>
      <c r="H858" s="2">
        <v>1.63</v>
      </c>
      <c r="I858" s="2">
        <v>29</v>
      </c>
      <c r="J858" s="2">
        <v>0</v>
      </c>
    </row>
    <row r="859" spans="1:10" x14ac:dyDescent="0.25">
      <c r="A859" s="1">
        <v>42208.494826388887</v>
      </c>
      <c r="B859" s="3">
        <f t="shared" si="52"/>
        <v>3.6556113308222447</v>
      </c>
      <c r="C859" s="1">
        <f t="shared" si="53"/>
        <v>42342.346712962964</v>
      </c>
      <c r="D859" s="2">
        <v>0.02</v>
      </c>
      <c r="E859" s="3">
        <f t="shared" si="54"/>
        <v>0.31175330848989535</v>
      </c>
      <c r="F859" s="3">
        <f t="shared" si="55"/>
        <v>-0.29175330848989534</v>
      </c>
      <c r="G859" s="2">
        <v>-3.86</v>
      </c>
      <c r="H859" s="2">
        <v>1.73</v>
      </c>
      <c r="I859" s="2">
        <v>29</v>
      </c>
      <c r="J859" s="2">
        <v>0</v>
      </c>
    </row>
    <row r="860" spans="1:10" x14ac:dyDescent="0.25">
      <c r="A860" s="1">
        <v>42208.515659722223</v>
      </c>
      <c r="B860" s="3">
        <f t="shared" si="52"/>
        <v>3.6662073056954267</v>
      </c>
      <c r="C860" s="1">
        <f t="shared" si="53"/>
        <v>42342.3675462963</v>
      </c>
      <c r="D860" s="2">
        <v>0.03</v>
      </c>
      <c r="E860" s="3">
        <f t="shared" si="54"/>
        <v>0.31177442183888177</v>
      </c>
      <c r="F860" s="3">
        <f t="shared" si="55"/>
        <v>-0.28177442183888179</v>
      </c>
      <c r="G860" s="2">
        <v>-3.88</v>
      </c>
      <c r="H860" s="2">
        <v>1.74</v>
      </c>
      <c r="I860" s="2">
        <v>28</v>
      </c>
      <c r="J860" s="2">
        <v>0</v>
      </c>
    </row>
    <row r="861" spans="1:10" x14ac:dyDescent="0.25">
      <c r="A861" s="1">
        <v>42208.536493055559</v>
      </c>
      <c r="B861" s="3">
        <f t="shared" si="52"/>
        <v>3.6768032805686088</v>
      </c>
      <c r="C861" s="1">
        <f t="shared" si="53"/>
        <v>42342.388379629636</v>
      </c>
      <c r="D861" s="2">
        <v>0.01</v>
      </c>
      <c r="E861" s="3">
        <f t="shared" si="54"/>
        <v>0.31179553518786818</v>
      </c>
      <c r="F861" s="3">
        <f t="shared" si="55"/>
        <v>-0.30179553518786817</v>
      </c>
      <c r="G861" s="2">
        <v>-3.9</v>
      </c>
      <c r="H861" s="2">
        <v>1.75</v>
      </c>
      <c r="I861" s="2">
        <v>29</v>
      </c>
      <c r="J861" s="2">
        <v>0</v>
      </c>
    </row>
    <row r="862" spans="1:10" x14ac:dyDescent="0.25">
      <c r="A862" s="1">
        <v>42208.640659722223</v>
      </c>
      <c r="B862" s="3">
        <f t="shared" si="52"/>
        <v>3.7297831549271181</v>
      </c>
      <c r="C862" s="1">
        <f t="shared" si="53"/>
        <v>42342.4925462963</v>
      </c>
      <c r="D862" s="2">
        <v>0.04</v>
      </c>
      <c r="E862" s="3">
        <f t="shared" si="54"/>
        <v>0.31190110193278553</v>
      </c>
      <c r="F862" s="3">
        <f t="shared" si="55"/>
        <v>-0.27190110193278555</v>
      </c>
      <c r="G862" s="2">
        <v>-3.96</v>
      </c>
      <c r="H862" s="2">
        <v>1.53</v>
      </c>
      <c r="I862" s="2">
        <v>29</v>
      </c>
      <c r="J862" s="2">
        <v>0</v>
      </c>
    </row>
    <row r="863" spans="1:10" x14ac:dyDescent="0.25">
      <c r="A863" s="1">
        <v>42208.661493055559</v>
      </c>
      <c r="B863" s="3">
        <f t="shared" si="52"/>
        <v>3.7403791298003002</v>
      </c>
      <c r="C863" s="1">
        <f t="shared" si="53"/>
        <v>42342.513379629636</v>
      </c>
      <c r="D863" s="2">
        <v>0.02</v>
      </c>
      <c r="E863" s="3">
        <f t="shared" si="54"/>
        <v>0.31192221528177194</v>
      </c>
      <c r="F863" s="3">
        <f t="shared" si="55"/>
        <v>-0.29192221528177192</v>
      </c>
      <c r="G863" s="2">
        <v>-3.98</v>
      </c>
      <c r="H863" s="2">
        <v>1.55</v>
      </c>
      <c r="I863" s="2">
        <v>29</v>
      </c>
      <c r="J863" s="2">
        <v>0</v>
      </c>
    </row>
    <row r="864" spans="1:10" x14ac:dyDescent="0.25">
      <c r="A864" s="1">
        <v>42208.682326388887</v>
      </c>
      <c r="B864" s="3">
        <f t="shared" si="52"/>
        <v>3.7509751046697817</v>
      </c>
      <c r="C864" s="1">
        <f t="shared" si="53"/>
        <v>42342.534212962964</v>
      </c>
      <c r="D864" s="2">
        <v>0.02</v>
      </c>
      <c r="E864" s="3">
        <f t="shared" si="54"/>
        <v>0.31194332863075097</v>
      </c>
      <c r="F864" s="3">
        <f t="shared" si="55"/>
        <v>-0.29194332863075095</v>
      </c>
      <c r="G864" s="2">
        <v>-3.99</v>
      </c>
      <c r="H864" s="2">
        <v>1.53</v>
      </c>
      <c r="I864" s="2">
        <v>29</v>
      </c>
      <c r="J864" s="2">
        <v>0</v>
      </c>
    </row>
    <row r="865" spans="1:10" x14ac:dyDescent="0.25">
      <c r="A865" s="1">
        <v>42208.703159722223</v>
      </c>
      <c r="B865" s="3">
        <f t="shared" si="52"/>
        <v>3.7615710795429638</v>
      </c>
      <c r="C865" s="1">
        <f t="shared" si="53"/>
        <v>42342.5550462963</v>
      </c>
      <c r="D865" s="2">
        <v>0.01</v>
      </c>
      <c r="E865" s="3">
        <f t="shared" si="54"/>
        <v>0.31196444197973744</v>
      </c>
      <c r="F865" s="3">
        <f t="shared" si="55"/>
        <v>-0.30196444197973743</v>
      </c>
      <c r="G865" s="2">
        <v>-4</v>
      </c>
      <c r="H865" s="2">
        <v>1.55</v>
      </c>
      <c r="I865" s="2">
        <v>29</v>
      </c>
      <c r="J865" s="2">
        <v>0</v>
      </c>
    </row>
    <row r="866" spans="1:10" x14ac:dyDescent="0.25">
      <c r="A866" s="1">
        <v>42208.973993055559</v>
      </c>
      <c r="B866" s="3">
        <f t="shared" si="52"/>
        <v>3.8993187528795281</v>
      </c>
      <c r="C866" s="1">
        <f t="shared" si="53"/>
        <v>42342.825879629636</v>
      </c>
      <c r="D866" s="2">
        <v>-0.02</v>
      </c>
      <c r="E866" s="3">
        <f t="shared" si="54"/>
        <v>0.31223891551653138</v>
      </c>
      <c r="F866" s="3">
        <f t="shared" si="55"/>
        <v>-0.3322389155165314</v>
      </c>
      <c r="G866" s="2">
        <v>-4.12</v>
      </c>
      <c r="H866" s="2">
        <v>1.56</v>
      </c>
      <c r="I866" s="2">
        <v>28</v>
      </c>
      <c r="J866" s="2">
        <v>0</v>
      </c>
    </row>
    <row r="867" spans="1:10" x14ac:dyDescent="0.25">
      <c r="A867" s="1">
        <v>42208.994826388887</v>
      </c>
      <c r="B867" s="3">
        <f t="shared" si="52"/>
        <v>3.9099147277490096</v>
      </c>
      <c r="C867" s="1">
        <f t="shared" si="53"/>
        <v>42342.846712962964</v>
      </c>
      <c r="D867" s="2">
        <v>0.01</v>
      </c>
      <c r="E867" s="3">
        <f t="shared" si="54"/>
        <v>0.31226002886551041</v>
      </c>
      <c r="F867" s="3">
        <f t="shared" si="55"/>
        <v>-0.3022600288655104</v>
      </c>
      <c r="G867" s="2">
        <v>-4.12</v>
      </c>
      <c r="H867" s="2">
        <v>1.54</v>
      </c>
      <c r="I867" s="2">
        <v>28</v>
      </c>
      <c r="J867" s="2">
        <v>0</v>
      </c>
    </row>
    <row r="868" spans="1:10" x14ac:dyDescent="0.25">
      <c r="A868" s="1">
        <v>42209.015659722223</v>
      </c>
      <c r="B868" s="3">
        <f t="shared" si="52"/>
        <v>3.9205107026221917</v>
      </c>
      <c r="C868" s="1">
        <f t="shared" si="53"/>
        <v>42342.8675462963</v>
      </c>
      <c r="D868" s="2">
        <v>0.02</v>
      </c>
      <c r="E868" s="3">
        <f t="shared" si="54"/>
        <v>0.31228114221449688</v>
      </c>
      <c r="F868" s="3">
        <f t="shared" si="55"/>
        <v>-0.29228114221449686</v>
      </c>
      <c r="G868" s="2">
        <v>-4.13</v>
      </c>
      <c r="H868" s="2">
        <v>1.55</v>
      </c>
      <c r="I868" s="2">
        <v>28</v>
      </c>
      <c r="J868" s="2">
        <v>0</v>
      </c>
    </row>
    <row r="869" spans="1:10" x14ac:dyDescent="0.25">
      <c r="A869" s="1">
        <v>42209.036493055559</v>
      </c>
      <c r="B869" s="3">
        <f t="shared" si="52"/>
        <v>3.9311066774953738</v>
      </c>
      <c r="C869" s="1">
        <f t="shared" si="53"/>
        <v>42342.888379629636</v>
      </c>
      <c r="D869" s="2">
        <v>-0.03</v>
      </c>
      <c r="E869" s="3">
        <f t="shared" si="54"/>
        <v>0.31230225556348329</v>
      </c>
      <c r="F869" s="3">
        <f t="shared" si="55"/>
        <v>-0.34230225556348326</v>
      </c>
      <c r="G869" s="2">
        <v>-4.1399999999999997</v>
      </c>
      <c r="H869" s="2">
        <v>1.52</v>
      </c>
      <c r="I869" s="2">
        <v>29</v>
      </c>
      <c r="J869" s="2">
        <v>0</v>
      </c>
    </row>
    <row r="870" spans="1:10" x14ac:dyDescent="0.25">
      <c r="A870" s="1">
        <v>42209.140659722223</v>
      </c>
      <c r="B870" s="3">
        <f t="shared" si="52"/>
        <v>3.9840865518538826</v>
      </c>
      <c r="C870" s="1">
        <f t="shared" si="53"/>
        <v>42342.9925462963</v>
      </c>
      <c r="D870" s="2">
        <v>-0.01</v>
      </c>
      <c r="E870" s="3">
        <f t="shared" si="54"/>
        <v>0.31240782230840064</v>
      </c>
      <c r="F870" s="3">
        <f t="shared" si="55"/>
        <v>-0.32240782230840065</v>
      </c>
      <c r="G870" s="2">
        <v>-4.16</v>
      </c>
      <c r="H870" s="2">
        <v>1.53</v>
      </c>
      <c r="I870" s="2">
        <v>28</v>
      </c>
      <c r="J870" s="2">
        <v>0</v>
      </c>
    </row>
    <row r="871" spans="1:10" x14ac:dyDescent="0.25">
      <c r="A871" s="1">
        <v>42209.161493055559</v>
      </c>
      <c r="B871" s="3">
        <f t="shared" si="52"/>
        <v>3.9946825267270647</v>
      </c>
      <c r="C871" s="1">
        <f t="shared" si="53"/>
        <v>42343.013379629636</v>
      </c>
      <c r="D871" s="2">
        <v>0.02</v>
      </c>
      <c r="E871" s="3">
        <f t="shared" si="54"/>
        <v>0.31242893565738705</v>
      </c>
      <c r="F871" s="3">
        <f t="shared" si="55"/>
        <v>-0.29242893565738703</v>
      </c>
      <c r="G871" s="2">
        <v>-4.16</v>
      </c>
      <c r="H871" s="2">
        <v>1.56</v>
      </c>
      <c r="I871" s="2">
        <v>28</v>
      </c>
      <c r="J871" s="2">
        <v>0</v>
      </c>
    </row>
    <row r="872" spans="1:10" x14ac:dyDescent="0.25">
      <c r="A872" s="1">
        <v>42209.182326388887</v>
      </c>
      <c r="B872" s="3">
        <f t="shared" si="52"/>
        <v>4.0052785015965462</v>
      </c>
      <c r="C872" s="1">
        <f t="shared" si="53"/>
        <v>42343.034212962964</v>
      </c>
      <c r="D872" s="2">
        <v>-0.01</v>
      </c>
      <c r="E872" s="3">
        <f t="shared" si="54"/>
        <v>0.31245004900636608</v>
      </c>
      <c r="F872" s="3">
        <f t="shared" si="55"/>
        <v>-0.32245004900636609</v>
      </c>
      <c r="G872" s="2">
        <v>-4.16</v>
      </c>
      <c r="H872" s="2">
        <v>1.55</v>
      </c>
      <c r="I872" s="2">
        <v>28</v>
      </c>
      <c r="J872" s="2">
        <v>0</v>
      </c>
    </row>
    <row r="873" spans="1:10" x14ac:dyDescent="0.25">
      <c r="A873" s="1">
        <v>42209.203159722223</v>
      </c>
      <c r="B873" s="3">
        <f t="shared" si="52"/>
        <v>4.0158744764697287</v>
      </c>
      <c r="C873" s="1">
        <f t="shared" si="53"/>
        <v>42343.0550462963</v>
      </c>
      <c r="D873" s="2">
        <v>-0.01</v>
      </c>
      <c r="E873" s="3">
        <f t="shared" si="54"/>
        <v>0.31247116235535249</v>
      </c>
      <c r="F873" s="3">
        <f t="shared" si="55"/>
        <v>-0.3224711623553525</v>
      </c>
      <c r="G873" s="2">
        <v>-4.16</v>
      </c>
      <c r="H873" s="2">
        <v>1.54</v>
      </c>
      <c r="I873" s="2">
        <v>29</v>
      </c>
      <c r="J873" s="2">
        <v>0</v>
      </c>
    </row>
    <row r="874" spans="1:10" x14ac:dyDescent="0.25">
      <c r="A874" s="1">
        <v>42209.223993055559</v>
      </c>
      <c r="B874" s="3">
        <f t="shared" si="52"/>
        <v>4.0264704513429104</v>
      </c>
      <c r="C874" s="1">
        <f t="shared" si="53"/>
        <v>42343.075879629636</v>
      </c>
      <c r="D874" s="2">
        <v>0.02</v>
      </c>
      <c r="E874" s="3">
        <f t="shared" si="54"/>
        <v>0.31249227570433891</v>
      </c>
      <c r="F874" s="3">
        <f t="shared" si="55"/>
        <v>-0.29249227570433889</v>
      </c>
      <c r="G874" s="2">
        <v>-4.16</v>
      </c>
      <c r="H874" s="2">
        <v>1.55</v>
      </c>
      <c r="I874" s="2">
        <v>28</v>
      </c>
      <c r="J874" s="2">
        <v>0</v>
      </c>
    </row>
    <row r="875" spans="1:10" x14ac:dyDescent="0.25">
      <c r="A875" s="1">
        <v>42209.244826388887</v>
      </c>
      <c r="B875" s="3">
        <f t="shared" si="52"/>
        <v>4.0370664262123919</v>
      </c>
      <c r="C875" s="1">
        <f t="shared" si="53"/>
        <v>42343.096712962964</v>
      </c>
      <c r="D875" s="2">
        <v>0.01</v>
      </c>
      <c r="E875" s="3">
        <f t="shared" si="54"/>
        <v>0.31251338905331799</v>
      </c>
      <c r="F875" s="3">
        <f t="shared" si="55"/>
        <v>-0.30251338905331798</v>
      </c>
      <c r="G875" s="2">
        <v>-4.16</v>
      </c>
      <c r="H875" s="2">
        <v>1.54</v>
      </c>
      <c r="I875" s="2">
        <v>29</v>
      </c>
      <c r="J875" s="2">
        <v>0</v>
      </c>
    </row>
    <row r="876" spans="1:10" x14ac:dyDescent="0.25">
      <c r="A876" s="1">
        <v>42209.265659722223</v>
      </c>
      <c r="B876" s="3">
        <f t="shared" si="52"/>
        <v>4.0476624010855744</v>
      </c>
      <c r="C876" s="1">
        <f t="shared" si="53"/>
        <v>42343.1175462963</v>
      </c>
      <c r="D876" s="2">
        <v>0.01</v>
      </c>
      <c r="E876" s="3">
        <f t="shared" si="54"/>
        <v>0.3125345024023044</v>
      </c>
      <c r="F876" s="3">
        <f t="shared" si="55"/>
        <v>-0.30253450240230439</v>
      </c>
      <c r="G876" s="2">
        <v>-4.16</v>
      </c>
      <c r="H876" s="2">
        <v>1.54</v>
      </c>
      <c r="I876" s="2">
        <v>28</v>
      </c>
      <c r="J876" s="2">
        <v>0</v>
      </c>
    </row>
    <row r="877" spans="1:10" x14ac:dyDescent="0.25">
      <c r="A877" s="1">
        <v>42209.286493055559</v>
      </c>
      <c r="B877" s="3">
        <f t="shared" si="52"/>
        <v>4.058258375958756</v>
      </c>
      <c r="C877" s="1">
        <f t="shared" si="53"/>
        <v>42343.138379629636</v>
      </c>
      <c r="D877" s="2">
        <v>0.02</v>
      </c>
      <c r="E877" s="3">
        <f t="shared" si="54"/>
        <v>0.31255561575129082</v>
      </c>
      <c r="F877" s="3">
        <f t="shared" si="55"/>
        <v>-0.2925556157512908</v>
      </c>
      <c r="G877" s="2">
        <v>-4.16</v>
      </c>
      <c r="H877" s="2">
        <v>1.55</v>
      </c>
      <c r="I877" s="2">
        <v>29</v>
      </c>
      <c r="J877" s="2">
        <v>0</v>
      </c>
    </row>
    <row r="878" spans="1:10" x14ac:dyDescent="0.25">
      <c r="A878" s="1">
        <v>42209.473993055559</v>
      </c>
      <c r="B878" s="3">
        <f t="shared" si="52"/>
        <v>4.1536221498062931</v>
      </c>
      <c r="C878" s="1">
        <f t="shared" si="53"/>
        <v>42343.325879629636</v>
      </c>
      <c r="D878" s="2">
        <v>0.02</v>
      </c>
      <c r="E878" s="3">
        <f t="shared" si="54"/>
        <v>0.31274563589214649</v>
      </c>
      <c r="F878" s="3">
        <f t="shared" si="55"/>
        <v>-0.29274563589214647</v>
      </c>
      <c r="G878" s="2">
        <v>-4.17</v>
      </c>
      <c r="H878" s="2">
        <v>1.58</v>
      </c>
      <c r="I878" s="2">
        <v>29</v>
      </c>
      <c r="J878" s="2">
        <v>0</v>
      </c>
    </row>
    <row r="879" spans="1:10" x14ac:dyDescent="0.25">
      <c r="A879" s="1">
        <v>42209.494826388887</v>
      </c>
      <c r="B879" s="3">
        <f t="shared" si="52"/>
        <v>4.1642181246757746</v>
      </c>
      <c r="C879" s="1">
        <f t="shared" si="53"/>
        <v>42343.346712962964</v>
      </c>
      <c r="D879" s="2">
        <v>0.03</v>
      </c>
      <c r="E879" s="3">
        <f t="shared" si="54"/>
        <v>0.31276674924112552</v>
      </c>
      <c r="F879" s="3">
        <f t="shared" si="55"/>
        <v>-0.28276674924112555</v>
      </c>
      <c r="G879" s="2">
        <v>-4.17</v>
      </c>
      <c r="H879" s="2">
        <v>1.61</v>
      </c>
      <c r="I879" s="2">
        <v>29</v>
      </c>
      <c r="J879" s="2">
        <v>0</v>
      </c>
    </row>
    <row r="880" spans="1:10" x14ac:dyDescent="0.25">
      <c r="A880" s="1">
        <v>42209.515659722223</v>
      </c>
      <c r="B880" s="3">
        <f t="shared" si="52"/>
        <v>4.1748140995489562</v>
      </c>
      <c r="C880" s="1">
        <f t="shared" si="53"/>
        <v>42343.3675462963</v>
      </c>
      <c r="D880" s="2">
        <v>0.02</v>
      </c>
      <c r="E880" s="3">
        <f t="shared" si="54"/>
        <v>0.31278786259011193</v>
      </c>
      <c r="F880" s="3">
        <f t="shared" si="55"/>
        <v>-0.29278786259011191</v>
      </c>
      <c r="G880" s="2">
        <v>-4.17</v>
      </c>
      <c r="H880" s="2">
        <v>1.66</v>
      </c>
      <c r="I880" s="2">
        <v>29</v>
      </c>
      <c r="J880" s="2">
        <v>0</v>
      </c>
    </row>
    <row r="881" spans="1:10" x14ac:dyDescent="0.25">
      <c r="A881" s="1">
        <v>42209.536493055559</v>
      </c>
      <c r="B881" s="3">
        <f t="shared" si="52"/>
        <v>4.1854100744221387</v>
      </c>
      <c r="C881" s="1">
        <f t="shared" si="53"/>
        <v>42343.388379629636</v>
      </c>
      <c r="D881" s="2">
        <v>0</v>
      </c>
      <c r="E881" s="3">
        <f t="shared" si="54"/>
        <v>0.31280897593909834</v>
      </c>
      <c r="F881" s="3">
        <f t="shared" si="55"/>
        <v>-0.31280897593909834</v>
      </c>
      <c r="G881" s="2">
        <v>-4.17</v>
      </c>
      <c r="H881" s="2">
        <v>1.65</v>
      </c>
      <c r="I881" s="2">
        <v>28</v>
      </c>
      <c r="J881" s="2">
        <v>0</v>
      </c>
    </row>
    <row r="882" spans="1:10" x14ac:dyDescent="0.25">
      <c r="A882" s="1">
        <v>42209.640659722223</v>
      </c>
      <c r="B882" s="3">
        <f t="shared" si="52"/>
        <v>4.2383899487806476</v>
      </c>
      <c r="C882" s="1">
        <f t="shared" si="53"/>
        <v>42343.4925462963</v>
      </c>
      <c r="D882" s="2">
        <v>-0.01</v>
      </c>
      <c r="E882" s="3">
        <f t="shared" si="54"/>
        <v>0.31291454268401575</v>
      </c>
      <c r="F882" s="3">
        <f t="shared" si="55"/>
        <v>-0.32291454268401576</v>
      </c>
      <c r="G882" s="2">
        <v>-4.1900000000000004</v>
      </c>
      <c r="H882" s="2">
        <v>1.54</v>
      </c>
      <c r="I882" s="2">
        <v>29</v>
      </c>
      <c r="J882" s="2">
        <v>0</v>
      </c>
    </row>
    <row r="883" spans="1:10" x14ac:dyDescent="0.25">
      <c r="A883" s="1">
        <v>42209.661493055559</v>
      </c>
      <c r="B883" s="3">
        <f t="shared" si="52"/>
        <v>4.2489859236538301</v>
      </c>
      <c r="C883" s="1">
        <f t="shared" si="53"/>
        <v>42343.513379629636</v>
      </c>
      <c r="D883" s="2">
        <v>-0.01</v>
      </c>
      <c r="E883" s="3">
        <f t="shared" si="54"/>
        <v>0.31293565603300216</v>
      </c>
      <c r="F883" s="3">
        <f t="shared" si="55"/>
        <v>-0.32293565603300217</v>
      </c>
      <c r="G883" s="2">
        <v>-4.2</v>
      </c>
      <c r="H883" s="2">
        <v>1.56</v>
      </c>
      <c r="I883" s="2">
        <v>29</v>
      </c>
      <c r="J883" s="2">
        <v>0</v>
      </c>
    </row>
    <row r="884" spans="1:10" x14ac:dyDescent="0.25">
      <c r="A884" s="1">
        <v>42209.682326388887</v>
      </c>
      <c r="B884" s="3">
        <f t="shared" si="52"/>
        <v>4.2595818985233116</v>
      </c>
      <c r="C884" s="1">
        <f t="shared" si="53"/>
        <v>42343.534212962964</v>
      </c>
      <c r="D884" s="2">
        <v>0.02</v>
      </c>
      <c r="E884" s="3">
        <f t="shared" si="54"/>
        <v>0.31295676938198119</v>
      </c>
      <c r="F884" s="3">
        <f t="shared" si="55"/>
        <v>-0.29295676938198117</v>
      </c>
      <c r="G884" s="2">
        <v>-4.2</v>
      </c>
      <c r="H884" s="2">
        <v>1.55</v>
      </c>
      <c r="I884" s="2">
        <v>29</v>
      </c>
      <c r="J884" s="2">
        <v>0</v>
      </c>
    </row>
    <row r="885" spans="1:10" x14ac:dyDescent="0.25">
      <c r="A885" s="1">
        <v>42209.703159722223</v>
      </c>
      <c r="B885" s="3">
        <f t="shared" si="52"/>
        <v>4.2701778733964932</v>
      </c>
      <c r="C885" s="1">
        <f t="shared" si="53"/>
        <v>42343.5550462963</v>
      </c>
      <c r="D885" s="2">
        <v>-0.01</v>
      </c>
      <c r="E885" s="3">
        <f t="shared" si="54"/>
        <v>0.3129778827309676</v>
      </c>
      <c r="F885" s="3">
        <f t="shared" si="55"/>
        <v>-0.32297788273096761</v>
      </c>
      <c r="G885" s="2">
        <v>-4.21</v>
      </c>
      <c r="H885" s="2">
        <v>1.55</v>
      </c>
      <c r="I885" s="2">
        <v>29</v>
      </c>
      <c r="J885" s="2">
        <v>0</v>
      </c>
    </row>
    <row r="886" spans="1:10" x14ac:dyDescent="0.25">
      <c r="A886" s="1">
        <v>42210.057326388887</v>
      </c>
      <c r="B886" s="3">
        <f t="shared" si="52"/>
        <v>4.4503094462183848</v>
      </c>
      <c r="C886" s="1">
        <f t="shared" si="53"/>
        <v>42343.909212962964</v>
      </c>
      <c r="D886" s="2">
        <v>0.04</v>
      </c>
      <c r="E886" s="3">
        <f t="shared" si="54"/>
        <v>0.31333680966369254</v>
      </c>
      <c r="F886" s="3">
        <f t="shared" si="55"/>
        <v>-0.27333680966369256</v>
      </c>
      <c r="G886" s="2">
        <v>-4.22</v>
      </c>
      <c r="H886" s="2">
        <v>1.56</v>
      </c>
      <c r="I886" s="2">
        <v>29</v>
      </c>
      <c r="J886" s="2">
        <v>0</v>
      </c>
    </row>
    <row r="887" spans="1:10" x14ac:dyDescent="0.25">
      <c r="A887" s="1">
        <v>42210.078159722223</v>
      </c>
      <c r="B887" s="3">
        <f t="shared" si="52"/>
        <v>4.4609054210915673</v>
      </c>
      <c r="C887" s="1">
        <f t="shared" si="53"/>
        <v>42343.9300462963</v>
      </c>
      <c r="D887" s="2">
        <v>0.01</v>
      </c>
      <c r="E887" s="3">
        <f t="shared" si="54"/>
        <v>0.31335792301267895</v>
      </c>
      <c r="F887" s="3">
        <f t="shared" si="55"/>
        <v>-0.30335792301267894</v>
      </c>
      <c r="G887" s="2">
        <v>-4.22</v>
      </c>
      <c r="H887" s="2">
        <v>1.55</v>
      </c>
      <c r="I887" s="2">
        <v>29</v>
      </c>
      <c r="J887" s="2">
        <v>0</v>
      </c>
    </row>
    <row r="888" spans="1:10" x14ac:dyDescent="0.25">
      <c r="A888" s="1">
        <v>42210.098993055559</v>
      </c>
      <c r="B888" s="3">
        <f t="shared" si="52"/>
        <v>4.4715013959647489</v>
      </c>
      <c r="C888" s="1">
        <f t="shared" si="53"/>
        <v>42343.950879629636</v>
      </c>
      <c r="D888" s="2">
        <v>0.02</v>
      </c>
      <c r="E888" s="3">
        <f t="shared" si="54"/>
        <v>0.31337903636166536</v>
      </c>
      <c r="F888" s="3">
        <f t="shared" si="55"/>
        <v>-0.29337903636166535</v>
      </c>
      <c r="G888" s="2">
        <v>-4.21</v>
      </c>
      <c r="H888" s="2">
        <v>1.57</v>
      </c>
      <c r="I888" s="2">
        <v>29</v>
      </c>
      <c r="J888" s="2">
        <v>0</v>
      </c>
    </row>
    <row r="889" spans="1:10" x14ac:dyDescent="0.25">
      <c r="A889" s="1">
        <v>42210.119826388887</v>
      </c>
      <c r="B889" s="3">
        <f t="shared" si="52"/>
        <v>4.4820973708342304</v>
      </c>
      <c r="C889" s="1">
        <f t="shared" si="53"/>
        <v>42343.971712962964</v>
      </c>
      <c r="D889" s="2">
        <v>0.01</v>
      </c>
      <c r="E889" s="3">
        <f t="shared" si="54"/>
        <v>0.31340014971064439</v>
      </c>
      <c r="F889" s="3">
        <f t="shared" si="55"/>
        <v>-0.30340014971064438</v>
      </c>
      <c r="G889" s="2">
        <v>-4.21</v>
      </c>
      <c r="H889" s="2">
        <v>1.54</v>
      </c>
      <c r="I889" s="2">
        <v>29</v>
      </c>
      <c r="J889" s="2">
        <v>0</v>
      </c>
    </row>
    <row r="890" spans="1:10" x14ac:dyDescent="0.25">
      <c r="A890" s="1">
        <v>42210.223993055559</v>
      </c>
      <c r="B890" s="3">
        <f t="shared" si="52"/>
        <v>4.5350772451964403</v>
      </c>
      <c r="C890" s="1">
        <f t="shared" si="53"/>
        <v>42344.075879629636</v>
      </c>
      <c r="D890" s="2">
        <v>0.03</v>
      </c>
      <c r="E890" s="3">
        <f t="shared" si="54"/>
        <v>0.31350571645556913</v>
      </c>
      <c r="F890" s="3">
        <f t="shared" si="55"/>
        <v>-0.2835057164555691</v>
      </c>
      <c r="G890" s="2">
        <v>-4.18</v>
      </c>
      <c r="H890" s="2">
        <v>1.54</v>
      </c>
      <c r="I890" s="2">
        <v>29</v>
      </c>
      <c r="J890" s="2">
        <v>0</v>
      </c>
    </row>
    <row r="891" spans="1:10" x14ac:dyDescent="0.25">
      <c r="A891" s="1">
        <v>42210.244826388887</v>
      </c>
      <c r="B891" s="3">
        <f t="shared" si="52"/>
        <v>4.5456732200659218</v>
      </c>
      <c r="C891" s="1">
        <f t="shared" si="53"/>
        <v>42344.096712962964</v>
      </c>
      <c r="D891" s="2">
        <v>-0.01</v>
      </c>
      <c r="E891" s="3">
        <f t="shared" si="54"/>
        <v>0.31352682980454816</v>
      </c>
      <c r="F891" s="3">
        <f t="shared" si="55"/>
        <v>-0.32352682980454817</v>
      </c>
      <c r="G891" s="2">
        <v>-4.17</v>
      </c>
      <c r="H891" s="2">
        <v>1.54</v>
      </c>
      <c r="I891" s="2">
        <v>29</v>
      </c>
      <c r="J891" s="2">
        <v>0</v>
      </c>
    </row>
    <row r="892" spans="1:10" x14ac:dyDescent="0.25">
      <c r="A892" s="1">
        <v>42210.265659722223</v>
      </c>
      <c r="B892" s="3">
        <f t="shared" si="52"/>
        <v>4.5562691949391034</v>
      </c>
      <c r="C892" s="1">
        <f t="shared" si="53"/>
        <v>42344.1175462963</v>
      </c>
      <c r="D892" s="2">
        <v>0.02</v>
      </c>
      <c r="E892" s="3">
        <f t="shared" si="54"/>
        <v>0.31354794315353463</v>
      </c>
      <c r="F892" s="3">
        <f t="shared" si="55"/>
        <v>-0.29354794315353461</v>
      </c>
      <c r="G892" s="2">
        <v>-4.16</v>
      </c>
      <c r="H892" s="2">
        <v>1.56</v>
      </c>
      <c r="I892" s="2">
        <v>29</v>
      </c>
      <c r="J892" s="2">
        <v>0</v>
      </c>
    </row>
    <row r="893" spans="1:10" x14ac:dyDescent="0.25">
      <c r="A893" s="1">
        <v>42210.286493055559</v>
      </c>
      <c r="B893" s="3">
        <f t="shared" si="52"/>
        <v>4.566865169812286</v>
      </c>
      <c r="C893" s="1">
        <f t="shared" si="53"/>
        <v>42344.138379629636</v>
      </c>
      <c r="D893" s="2">
        <v>0.05</v>
      </c>
      <c r="E893" s="3">
        <f t="shared" si="54"/>
        <v>0.31356905650252104</v>
      </c>
      <c r="F893" s="3">
        <f t="shared" si="55"/>
        <v>-0.26356905650252105</v>
      </c>
      <c r="G893" s="2">
        <v>-4.1500000000000004</v>
      </c>
      <c r="H893" s="2">
        <v>1.54</v>
      </c>
      <c r="I893" s="2">
        <v>28</v>
      </c>
      <c r="J893" s="2">
        <v>0</v>
      </c>
    </row>
    <row r="894" spans="1:10" x14ac:dyDescent="0.25">
      <c r="A894" s="1">
        <v>42210.307326388887</v>
      </c>
      <c r="B894" s="3">
        <f t="shared" si="52"/>
        <v>4.5774611446817675</v>
      </c>
      <c r="C894" s="1">
        <f t="shared" si="53"/>
        <v>42344.159212962964</v>
      </c>
      <c r="D894" s="2">
        <v>0.01</v>
      </c>
      <c r="E894" s="3">
        <f t="shared" si="54"/>
        <v>0.31359016985150007</v>
      </c>
      <c r="F894" s="3">
        <f t="shared" si="55"/>
        <v>-0.30359016985150006</v>
      </c>
      <c r="G894" s="2">
        <v>-4.1399999999999997</v>
      </c>
      <c r="H894" s="2">
        <v>1.55</v>
      </c>
      <c r="I894" s="2">
        <v>28</v>
      </c>
      <c r="J894" s="2">
        <v>0</v>
      </c>
    </row>
    <row r="895" spans="1:10" x14ac:dyDescent="0.25">
      <c r="A895" s="1">
        <v>42210.328159722223</v>
      </c>
      <c r="B895" s="3">
        <f t="shared" si="52"/>
        <v>4.5880571195549491</v>
      </c>
      <c r="C895" s="1">
        <f t="shared" si="53"/>
        <v>42344.1800462963</v>
      </c>
      <c r="D895" s="2">
        <v>0.04</v>
      </c>
      <c r="E895" s="3">
        <f t="shared" si="54"/>
        <v>0.31361128320048648</v>
      </c>
      <c r="F895" s="3">
        <f t="shared" si="55"/>
        <v>-0.2736112832004865</v>
      </c>
      <c r="G895" s="2">
        <v>-4.1399999999999997</v>
      </c>
      <c r="H895" s="2">
        <v>1.54</v>
      </c>
      <c r="I895" s="2">
        <v>29</v>
      </c>
      <c r="J895" s="2">
        <v>0</v>
      </c>
    </row>
    <row r="896" spans="1:10" x14ac:dyDescent="0.25">
      <c r="A896" s="1">
        <v>42210.348993055559</v>
      </c>
      <c r="B896" s="3">
        <f t="shared" si="52"/>
        <v>4.5986530944281316</v>
      </c>
      <c r="C896" s="1">
        <f t="shared" si="53"/>
        <v>42344.200879629636</v>
      </c>
      <c r="D896" s="2">
        <v>0.04</v>
      </c>
      <c r="E896" s="3">
        <f t="shared" si="54"/>
        <v>0.31363239654947289</v>
      </c>
      <c r="F896" s="3">
        <f t="shared" si="55"/>
        <v>-0.27363239654947291</v>
      </c>
      <c r="G896" s="2">
        <v>-4.13</v>
      </c>
      <c r="H896" s="2">
        <v>1.54</v>
      </c>
      <c r="I896" s="2">
        <v>28</v>
      </c>
      <c r="J896" s="2">
        <v>0</v>
      </c>
    </row>
    <row r="897" spans="1:10" x14ac:dyDescent="0.25">
      <c r="A897" s="1">
        <v>42210.369826388887</v>
      </c>
      <c r="B897" s="3">
        <f t="shared" si="52"/>
        <v>4.6092490692976131</v>
      </c>
      <c r="C897" s="1">
        <f t="shared" si="53"/>
        <v>42344.221712962964</v>
      </c>
      <c r="D897" s="2">
        <v>0.06</v>
      </c>
      <c r="E897" s="3">
        <f t="shared" si="54"/>
        <v>0.31365350989845198</v>
      </c>
      <c r="F897" s="3">
        <f t="shared" si="55"/>
        <v>-0.25365350989845198</v>
      </c>
      <c r="G897" s="2">
        <v>-4.12</v>
      </c>
      <c r="H897" s="2">
        <v>1.53</v>
      </c>
      <c r="I897" s="2">
        <v>28</v>
      </c>
      <c r="J897" s="2">
        <v>0</v>
      </c>
    </row>
    <row r="898" spans="1:10" x14ac:dyDescent="0.25">
      <c r="A898" s="1">
        <v>42210.390659722223</v>
      </c>
      <c r="B898" s="3">
        <f t="shared" si="52"/>
        <v>4.6198450441707948</v>
      </c>
      <c r="C898" s="1">
        <f t="shared" si="53"/>
        <v>42344.2425462963</v>
      </c>
      <c r="D898" s="2">
        <v>0.03</v>
      </c>
      <c r="E898" s="3">
        <f t="shared" si="54"/>
        <v>0.31367462324743839</v>
      </c>
      <c r="F898" s="3">
        <f t="shared" si="55"/>
        <v>-0.28367462324743842</v>
      </c>
      <c r="G898" s="2">
        <v>-4.12</v>
      </c>
      <c r="H898" s="2">
        <v>1.54</v>
      </c>
      <c r="I898" s="2">
        <v>29</v>
      </c>
      <c r="J898" s="2">
        <v>0</v>
      </c>
    </row>
    <row r="899" spans="1:10" x14ac:dyDescent="0.25">
      <c r="A899" s="1">
        <v>42210.411493055559</v>
      </c>
      <c r="B899" s="3">
        <f t="shared" si="52"/>
        <v>4.6304410190439773</v>
      </c>
      <c r="C899" s="1">
        <f t="shared" si="53"/>
        <v>42344.263379629636</v>
      </c>
      <c r="D899" s="2">
        <v>0.03</v>
      </c>
      <c r="E899" s="3">
        <f t="shared" si="54"/>
        <v>0.3136957365964248</v>
      </c>
      <c r="F899" s="3">
        <f t="shared" si="55"/>
        <v>-0.28369573659642477</v>
      </c>
      <c r="G899" s="2">
        <v>-4.1100000000000003</v>
      </c>
      <c r="H899" s="2">
        <v>1.57</v>
      </c>
      <c r="I899" s="2">
        <v>28</v>
      </c>
      <c r="J899" s="2">
        <v>0</v>
      </c>
    </row>
    <row r="900" spans="1:10" x14ac:dyDescent="0.25">
      <c r="A900" s="1">
        <v>42210.432326388887</v>
      </c>
      <c r="B900" s="3">
        <f t="shared" si="52"/>
        <v>4.6410369939134588</v>
      </c>
      <c r="C900" s="1">
        <f t="shared" si="53"/>
        <v>42344.284212962964</v>
      </c>
      <c r="D900" s="2">
        <v>0.04</v>
      </c>
      <c r="E900" s="3">
        <f t="shared" si="54"/>
        <v>0.31371684994540383</v>
      </c>
      <c r="F900" s="3">
        <f t="shared" si="55"/>
        <v>-0.27371684994540385</v>
      </c>
      <c r="G900" s="2">
        <v>-4.1100000000000003</v>
      </c>
      <c r="H900" s="2">
        <v>1.53</v>
      </c>
      <c r="I900" s="2">
        <v>28</v>
      </c>
      <c r="J900" s="2">
        <v>0</v>
      </c>
    </row>
    <row r="901" spans="1:10" x14ac:dyDescent="0.25">
      <c r="A901" s="1">
        <v>42210.453159722223</v>
      </c>
      <c r="B901" s="3">
        <f t="shared" si="52"/>
        <v>4.6516329687866405</v>
      </c>
      <c r="C901" s="1">
        <f t="shared" si="53"/>
        <v>42344.3050462963</v>
      </c>
      <c r="D901" s="2">
        <v>0.06</v>
      </c>
      <c r="E901" s="3">
        <f t="shared" si="54"/>
        <v>0.31373796329439024</v>
      </c>
      <c r="F901" s="3">
        <f t="shared" si="55"/>
        <v>-0.25373796329439025</v>
      </c>
      <c r="G901" s="2">
        <v>-4.1100000000000003</v>
      </c>
      <c r="H901" s="2">
        <v>1.56</v>
      </c>
      <c r="I901" s="2">
        <v>28</v>
      </c>
      <c r="J901" s="2">
        <v>0</v>
      </c>
    </row>
    <row r="902" spans="1:10" x14ac:dyDescent="0.25">
      <c r="A902" s="1">
        <v>42210.473993055559</v>
      </c>
      <c r="B902" s="3">
        <f t="shared" ref="B902:B965" si="56">(A902-$M$2)*$O$2</f>
        <v>4.662228943659823</v>
      </c>
      <c r="C902" s="1">
        <f t="shared" si="53"/>
        <v>42344.325879629636</v>
      </c>
      <c r="D902" s="2">
        <v>0.05</v>
      </c>
      <c r="E902" s="3">
        <f t="shared" si="54"/>
        <v>0.31375907664337666</v>
      </c>
      <c r="F902" s="3">
        <f t="shared" si="55"/>
        <v>-0.26375907664337667</v>
      </c>
      <c r="G902" s="2">
        <v>-4.0999999999999996</v>
      </c>
      <c r="H902" s="2">
        <v>1.55</v>
      </c>
      <c r="I902" s="2">
        <v>28</v>
      </c>
      <c r="J902" s="2">
        <v>0</v>
      </c>
    </row>
    <row r="903" spans="1:10" x14ac:dyDescent="0.25">
      <c r="A903" s="1">
        <v>42210.494826388887</v>
      </c>
      <c r="B903" s="3">
        <f t="shared" si="56"/>
        <v>4.6728249185293045</v>
      </c>
      <c r="C903" s="1">
        <f t="shared" ref="C903:C966" si="57">A903+$O$3</f>
        <v>42344.346712962964</v>
      </c>
      <c r="D903" s="2">
        <v>0.05</v>
      </c>
      <c r="E903" s="3">
        <f t="shared" ref="E903:E966" si="58">$N$6+((C903-$M$6)*$O$6)</f>
        <v>0.31378018999235574</v>
      </c>
      <c r="F903" s="3">
        <f t="shared" ref="F903:F966" si="59">D903-E903</f>
        <v>-0.26378018999235575</v>
      </c>
      <c r="G903" s="2">
        <v>-4.09</v>
      </c>
      <c r="H903" s="2">
        <v>1.59</v>
      </c>
      <c r="I903" s="2">
        <v>29</v>
      </c>
      <c r="J903" s="2">
        <v>0</v>
      </c>
    </row>
    <row r="904" spans="1:10" x14ac:dyDescent="0.25">
      <c r="A904" s="1">
        <v>42210.515659722223</v>
      </c>
      <c r="B904" s="3">
        <f t="shared" si="56"/>
        <v>4.6834208934024861</v>
      </c>
      <c r="C904" s="1">
        <f t="shared" si="57"/>
        <v>42344.3675462963</v>
      </c>
      <c r="D904" s="2">
        <v>0.04</v>
      </c>
      <c r="E904" s="3">
        <f t="shared" si="58"/>
        <v>0.31380130334134215</v>
      </c>
      <c r="F904" s="3">
        <f t="shared" si="59"/>
        <v>-0.27380130334134217</v>
      </c>
      <c r="G904" s="2">
        <v>-4.09</v>
      </c>
      <c r="H904" s="2">
        <v>1.59</v>
      </c>
      <c r="I904" s="2">
        <v>28</v>
      </c>
      <c r="J904" s="2">
        <v>0</v>
      </c>
    </row>
    <row r="905" spans="1:10" x14ac:dyDescent="0.25">
      <c r="A905" s="1">
        <v>42210.536493055559</v>
      </c>
      <c r="B905" s="3">
        <f t="shared" si="56"/>
        <v>4.6940168682756678</v>
      </c>
      <c r="C905" s="1">
        <f t="shared" si="57"/>
        <v>42344.388379629636</v>
      </c>
      <c r="D905" s="2">
        <v>0.02</v>
      </c>
      <c r="E905" s="3">
        <f t="shared" si="58"/>
        <v>0.31382241669032857</v>
      </c>
      <c r="F905" s="3">
        <f t="shared" si="59"/>
        <v>-0.29382241669032855</v>
      </c>
      <c r="G905" s="2">
        <v>-4.09</v>
      </c>
      <c r="H905" s="2">
        <v>1.59</v>
      </c>
      <c r="I905" s="2">
        <v>28</v>
      </c>
      <c r="J905" s="2">
        <v>0</v>
      </c>
    </row>
    <row r="906" spans="1:10" x14ac:dyDescent="0.25">
      <c r="A906" s="1">
        <v>42210.807326388887</v>
      </c>
      <c r="B906" s="3">
        <f t="shared" si="56"/>
        <v>4.831764541608532</v>
      </c>
      <c r="C906" s="1">
        <f t="shared" si="57"/>
        <v>42344.659212962964</v>
      </c>
      <c r="D906" s="2">
        <v>0.04</v>
      </c>
      <c r="E906" s="3">
        <f t="shared" si="58"/>
        <v>0.31409689022711518</v>
      </c>
      <c r="F906" s="3">
        <f t="shared" si="59"/>
        <v>-0.2740968902271152</v>
      </c>
      <c r="G906" s="2">
        <v>-4.1100000000000003</v>
      </c>
      <c r="H906" s="2">
        <v>1.53</v>
      </c>
      <c r="I906" s="2">
        <v>28</v>
      </c>
      <c r="J906" s="2">
        <v>0</v>
      </c>
    </row>
    <row r="907" spans="1:10" x14ac:dyDescent="0.25">
      <c r="A907" s="1">
        <v>42210.828159722223</v>
      </c>
      <c r="B907" s="3">
        <f t="shared" si="56"/>
        <v>4.8423605164817145</v>
      </c>
      <c r="C907" s="1">
        <f t="shared" si="57"/>
        <v>42344.6800462963</v>
      </c>
      <c r="D907" s="2">
        <v>0.02</v>
      </c>
      <c r="E907" s="3">
        <f t="shared" si="58"/>
        <v>0.31411800357610159</v>
      </c>
      <c r="F907" s="3">
        <f t="shared" si="59"/>
        <v>-0.29411800357610157</v>
      </c>
      <c r="G907" s="2">
        <v>-4.12</v>
      </c>
      <c r="H907" s="2">
        <v>1.55</v>
      </c>
      <c r="I907" s="2">
        <v>28</v>
      </c>
      <c r="J907" s="2">
        <v>0</v>
      </c>
    </row>
    <row r="908" spans="1:10" x14ac:dyDescent="0.25">
      <c r="A908" s="1">
        <v>42210.848993055559</v>
      </c>
      <c r="B908" s="3">
        <f t="shared" si="56"/>
        <v>4.8529564913548962</v>
      </c>
      <c r="C908" s="1">
        <f t="shared" si="57"/>
        <v>42344.700879629636</v>
      </c>
      <c r="D908" s="2">
        <v>0.06</v>
      </c>
      <c r="E908" s="3">
        <f t="shared" si="58"/>
        <v>0.314139116925088</v>
      </c>
      <c r="F908" s="3">
        <f t="shared" si="59"/>
        <v>-0.254139116925088</v>
      </c>
      <c r="G908" s="2">
        <v>-4.12</v>
      </c>
      <c r="H908" s="2">
        <v>1.54</v>
      </c>
      <c r="I908" s="2">
        <v>29</v>
      </c>
      <c r="J908" s="2">
        <v>0</v>
      </c>
    </row>
    <row r="909" spans="1:10" x14ac:dyDescent="0.25">
      <c r="A909" s="1">
        <v>42210.869826388887</v>
      </c>
      <c r="B909" s="3">
        <f t="shared" si="56"/>
        <v>4.8635524662243776</v>
      </c>
      <c r="C909" s="1">
        <f t="shared" si="57"/>
        <v>42344.721712962964</v>
      </c>
      <c r="D909" s="2">
        <v>0.02</v>
      </c>
      <c r="E909" s="3">
        <f t="shared" si="58"/>
        <v>0.31416023027406703</v>
      </c>
      <c r="F909" s="3">
        <f t="shared" si="59"/>
        <v>-0.29416023027406701</v>
      </c>
      <c r="G909" s="2">
        <v>-4.13</v>
      </c>
      <c r="H909" s="2">
        <v>1.54</v>
      </c>
      <c r="I909" s="2">
        <v>29</v>
      </c>
      <c r="J909" s="2">
        <v>0</v>
      </c>
    </row>
    <row r="910" spans="1:10" x14ac:dyDescent="0.25">
      <c r="A910" s="1">
        <v>42210.890659722223</v>
      </c>
      <c r="B910" s="3">
        <f t="shared" si="56"/>
        <v>4.8741484410975602</v>
      </c>
      <c r="C910" s="1">
        <f t="shared" si="57"/>
        <v>42344.7425462963</v>
      </c>
      <c r="D910" s="2">
        <v>0.04</v>
      </c>
      <c r="E910" s="3">
        <f t="shared" si="58"/>
        <v>0.3141813436230535</v>
      </c>
      <c r="F910" s="3">
        <f t="shared" si="59"/>
        <v>-0.27418134362305352</v>
      </c>
      <c r="G910" s="2">
        <v>-4.13</v>
      </c>
      <c r="H910" s="2">
        <v>1.56</v>
      </c>
      <c r="I910" s="2">
        <v>29</v>
      </c>
      <c r="J910" s="2">
        <v>0</v>
      </c>
    </row>
    <row r="911" spans="1:10" x14ac:dyDescent="0.25">
      <c r="A911" s="1">
        <v>42210.911493055559</v>
      </c>
      <c r="B911" s="3">
        <f t="shared" si="56"/>
        <v>4.8847444159707418</v>
      </c>
      <c r="C911" s="1">
        <f t="shared" si="57"/>
        <v>42344.763379629636</v>
      </c>
      <c r="D911" s="2">
        <v>0.02</v>
      </c>
      <c r="E911" s="3">
        <f t="shared" si="58"/>
        <v>0.31420245697203991</v>
      </c>
      <c r="F911" s="3">
        <f t="shared" si="59"/>
        <v>-0.29420245697203989</v>
      </c>
      <c r="G911" s="2">
        <v>-4.1399999999999997</v>
      </c>
      <c r="H911" s="2">
        <v>1.54</v>
      </c>
      <c r="I911" s="2">
        <v>28</v>
      </c>
      <c r="J911" s="2">
        <v>0</v>
      </c>
    </row>
    <row r="912" spans="1:10" x14ac:dyDescent="0.25">
      <c r="A912" s="1">
        <v>42210.932326388887</v>
      </c>
      <c r="B912" s="3">
        <f t="shared" si="56"/>
        <v>4.8953403908402233</v>
      </c>
      <c r="C912" s="1">
        <f t="shared" si="57"/>
        <v>42344.784212962964</v>
      </c>
      <c r="D912" s="2">
        <v>0.04</v>
      </c>
      <c r="E912" s="3">
        <f t="shared" si="58"/>
        <v>0.31422357032101894</v>
      </c>
      <c r="F912" s="3">
        <f t="shared" si="59"/>
        <v>-0.27422357032101896</v>
      </c>
      <c r="G912" s="2">
        <v>-4.1399999999999997</v>
      </c>
      <c r="H912" s="2">
        <v>1.55</v>
      </c>
      <c r="I912" s="2">
        <v>28</v>
      </c>
      <c r="J912" s="2">
        <v>0</v>
      </c>
    </row>
    <row r="913" spans="1:10" x14ac:dyDescent="0.25">
      <c r="A913" s="1">
        <v>42210.953159722223</v>
      </c>
      <c r="B913" s="3">
        <f t="shared" si="56"/>
        <v>4.905936365713405</v>
      </c>
      <c r="C913" s="1">
        <f t="shared" si="57"/>
        <v>42344.8050462963</v>
      </c>
      <c r="D913" s="2">
        <v>0.02</v>
      </c>
      <c r="E913" s="3">
        <f t="shared" si="58"/>
        <v>0.31424468367000535</v>
      </c>
      <c r="F913" s="3">
        <f t="shared" si="59"/>
        <v>-0.29424468367000534</v>
      </c>
      <c r="G913" s="2">
        <v>-4.1500000000000004</v>
      </c>
      <c r="H913" s="2">
        <v>1.54</v>
      </c>
      <c r="I913" s="2">
        <v>29</v>
      </c>
      <c r="J913" s="2">
        <v>0</v>
      </c>
    </row>
    <row r="914" spans="1:10" x14ac:dyDescent="0.25">
      <c r="A914" s="1">
        <v>42210.973993055559</v>
      </c>
      <c r="B914" s="3">
        <f t="shared" si="56"/>
        <v>4.9165323405865875</v>
      </c>
      <c r="C914" s="1">
        <f t="shared" si="57"/>
        <v>42344.825879629636</v>
      </c>
      <c r="D914" s="2">
        <v>0.01</v>
      </c>
      <c r="E914" s="3">
        <f t="shared" si="58"/>
        <v>0.31426579701899177</v>
      </c>
      <c r="F914" s="3">
        <f t="shared" si="59"/>
        <v>-0.30426579701899176</v>
      </c>
      <c r="G914" s="2">
        <v>-4.1500000000000004</v>
      </c>
      <c r="H914" s="2">
        <v>1.54</v>
      </c>
      <c r="I914" s="2">
        <v>29</v>
      </c>
      <c r="J914" s="2">
        <v>0</v>
      </c>
    </row>
    <row r="915" spans="1:10" x14ac:dyDescent="0.25">
      <c r="A915" s="1">
        <v>42210.994826388887</v>
      </c>
      <c r="B915" s="3">
        <f t="shared" si="56"/>
        <v>4.927128315456069</v>
      </c>
      <c r="C915" s="1">
        <f t="shared" si="57"/>
        <v>42344.846712962964</v>
      </c>
      <c r="D915" s="2">
        <v>0.02</v>
      </c>
      <c r="E915" s="3">
        <f t="shared" si="58"/>
        <v>0.31428691036797085</v>
      </c>
      <c r="F915" s="3">
        <f t="shared" si="59"/>
        <v>-0.29428691036797083</v>
      </c>
      <c r="G915" s="2">
        <v>-4.1500000000000004</v>
      </c>
      <c r="H915" s="2">
        <v>1.54</v>
      </c>
      <c r="I915" s="2">
        <v>29</v>
      </c>
      <c r="J915" s="2">
        <v>0</v>
      </c>
    </row>
    <row r="916" spans="1:10" x14ac:dyDescent="0.25">
      <c r="A916" s="1">
        <v>42211.015659722223</v>
      </c>
      <c r="B916" s="3">
        <f t="shared" si="56"/>
        <v>4.9377242903292506</v>
      </c>
      <c r="C916" s="1">
        <f t="shared" si="57"/>
        <v>42344.8675462963</v>
      </c>
      <c r="D916" s="2">
        <v>0.04</v>
      </c>
      <c r="E916" s="3">
        <f t="shared" si="58"/>
        <v>0.31430802371695726</v>
      </c>
      <c r="F916" s="3">
        <f t="shared" si="59"/>
        <v>-0.27430802371695728</v>
      </c>
      <c r="G916" s="2">
        <v>-4.16</v>
      </c>
      <c r="H916" s="2">
        <v>1.55</v>
      </c>
      <c r="I916" s="2">
        <v>28</v>
      </c>
      <c r="J916" s="2">
        <v>0</v>
      </c>
    </row>
    <row r="917" spans="1:10" x14ac:dyDescent="0.25">
      <c r="A917" s="1">
        <v>42211.036493055559</v>
      </c>
      <c r="B917" s="3">
        <f t="shared" si="56"/>
        <v>4.9483202652024332</v>
      </c>
      <c r="C917" s="1">
        <f t="shared" si="57"/>
        <v>42344.888379629636</v>
      </c>
      <c r="D917" s="2">
        <v>0.05</v>
      </c>
      <c r="E917" s="3">
        <f t="shared" si="58"/>
        <v>0.31432913706594368</v>
      </c>
      <c r="F917" s="3">
        <f t="shared" si="59"/>
        <v>-0.26432913706594369</v>
      </c>
      <c r="G917" s="2">
        <v>-4.16</v>
      </c>
      <c r="H917" s="2">
        <v>1.55</v>
      </c>
      <c r="I917" s="2">
        <v>28</v>
      </c>
      <c r="J917" s="2">
        <v>0</v>
      </c>
    </row>
    <row r="918" spans="1:10" x14ac:dyDescent="0.25">
      <c r="A918" s="1">
        <v>42211.057326388887</v>
      </c>
      <c r="B918" s="3">
        <f t="shared" si="56"/>
        <v>4.9589162400719147</v>
      </c>
      <c r="C918" s="1">
        <f t="shared" si="57"/>
        <v>42344.909212962964</v>
      </c>
      <c r="D918" s="2">
        <v>0</v>
      </c>
      <c r="E918" s="3">
        <f t="shared" si="58"/>
        <v>0.31435025041492271</v>
      </c>
      <c r="F918" s="3">
        <f t="shared" si="59"/>
        <v>-0.31435025041492271</v>
      </c>
      <c r="G918" s="2">
        <v>-4.16</v>
      </c>
      <c r="H918" s="2">
        <v>1.54</v>
      </c>
      <c r="I918" s="2">
        <v>28</v>
      </c>
      <c r="J918" s="2">
        <v>0</v>
      </c>
    </row>
    <row r="919" spans="1:10" x14ac:dyDescent="0.25">
      <c r="A919" s="1">
        <v>42211.078159722223</v>
      </c>
      <c r="B919" s="3">
        <f t="shared" si="56"/>
        <v>4.9695122149450963</v>
      </c>
      <c r="C919" s="1">
        <f t="shared" si="57"/>
        <v>42344.9300462963</v>
      </c>
      <c r="D919" s="2">
        <v>0</v>
      </c>
      <c r="E919" s="3">
        <f t="shared" si="58"/>
        <v>0.31437136376390912</v>
      </c>
      <c r="F919" s="3">
        <f t="shared" si="59"/>
        <v>-0.31437136376390912</v>
      </c>
      <c r="G919" s="2">
        <v>-4.16</v>
      </c>
      <c r="H919" s="2">
        <v>1.53</v>
      </c>
      <c r="I919" s="2">
        <v>29</v>
      </c>
      <c r="J919" s="2">
        <v>0</v>
      </c>
    </row>
    <row r="920" spans="1:10" x14ac:dyDescent="0.25">
      <c r="A920" s="1">
        <v>42211.098993055559</v>
      </c>
      <c r="B920" s="3">
        <f t="shared" si="56"/>
        <v>4.9801081898182789</v>
      </c>
      <c r="C920" s="1">
        <f t="shared" si="57"/>
        <v>42344.950879629636</v>
      </c>
      <c r="D920" s="2">
        <v>0.02</v>
      </c>
      <c r="E920" s="3">
        <f t="shared" si="58"/>
        <v>0.31439247711289553</v>
      </c>
      <c r="F920" s="3">
        <f t="shared" si="59"/>
        <v>-0.29439247711289551</v>
      </c>
      <c r="G920" s="2">
        <v>-4.16</v>
      </c>
      <c r="H920" s="2">
        <v>1.55</v>
      </c>
      <c r="I920" s="2">
        <v>28</v>
      </c>
      <c r="J920" s="2">
        <v>0</v>
      </c>
    </row>
    <row r="921" spans="1:10" x14ac:dyDescent="0.25">
      <c r="A921" s="1">
        <v>42211.119826388887</v>
      </c>
      <c r="B921" s="3">
        <f t="shared" si="56"/>
        <v>4.9907041646877603</v>
      </c>
      <c r="C921" s="1">
        <f t="shared" si="57"/>
        <v>42344.971712962964</v>
      </c>
      <c r="D921" s="2">
        <v>0.02</v>
      </c>
      <c r="E921" s="3">
        <f t="shared" si="58"/>
        <v>0.31441359046187461</v>
      </c>
      <c r="F921" s="3">
        <f t="shared" si="59"/>
        <v>-0.2944135904618746</v>
      </c>
      <c r="G921" s="2">
        <v>-4.17</v>
      </c>
      <c r="H921" s="2">
        <v>1.54</v>
      </c>
      <c r="I921" s="2">
        <v>29</v>
      </c>
      <c r="J921" s="2">
        <v>0</v>
      </c>
    </row>
    <row r="922" spans="1:10" x14ac:dyDescent="0.25">
      <c r="A922" s="1">
        <v>42211.223993055559</v>
      </c>
      <c r="B922" s="3">
        <f t="shared" si="56"/>
        <v>5.0436840390499702</v>
      </c>
      <c r="C922" s="1">
        <f t="shared" si="57"/>
        <v>42345.075879629636</v>
      </c>
      <c r="D922" s="2">
        <v>0.03</v>
      </c>
      <c r="E922" s="3">
        <f t="shared" si="58"/>
        <v>0.31451915720679935</v>
      </c>
      <c r="F922" s="3">
        <f t="shared" si="59"/>
        <v>-0.28451915720679932</v>
      </c>
      <c r="G922" s="2">
        <v>-4.17</v>
      </c>
      <c r="H922" s="2">
        <v>1.53</v>
      </c>
      <c r="I922" s="2">
        <v>29</v>
      </c>
      <c r="J922" s="2">
        <v>0</v>
      </c>
    </row>
    <row r="923" spans="1:10" x14ac:dyDescent="0.25">
      <c r="A923" s="1">
        <v>42211.244826388887</v>
      </c>
      <c r="B923" s="3">
        <f t="shared" si="56"/>
        <v>5.0542800139194517</v>
      </c>
      <c r="C923" s="1">
        <f t="shared" si="57"/>
        <v>42345.096712962964</v>
      </c>
      <c r="D923" s="2">
        <v>0.01</v>
      </c>
      <c r="E923" s="3">
        <f t="shared" si="58"/>
        <v>0.31454027055577838</v>
      </c>
      <c r="F923" s="3">
        <f t="shared" si="59"/>
        <v>-0.30454027055577837</v>
      </c>
      <c r="G923" s="2">
        <v>-4.16</v>
      </c>
      <c r="H923" s="2">
        <v>1.54</v>
      </c>
      <c r="I923" s="2">
        <v>29</v>
      </c>
      <c r="J923" s="2">
        <v>0</v>
      </c>
    </row>
    <row r="924" spans="1:10" x14ac:dyDescent="0.25">
      <c r="A924" s="1">
        <v>42211.265659722223</v>
      </c>
      <c r="B924" s="3">
        <f t="shared" si="56"/>
        <v>5.0648759887926333</v>
      </c>
      <c r="C924" s="1">
        <f t="shared" si="57"/>
        <v>42345.1175462963</v>
      </c>
      <c r="D924" s="2">
        <v>0.03</v>
      </c>
      <c r="E924" s="3">
        <f t="shared" si="58"/>
        <v>0.31456138390476479</v>
      </c>
      <c r="F924" s="3">
        <f t="shared" si="59"/>
        <v>-0.28456138390476482</v>
      </c>
      <c r="G924" s="2">
        <v>-4.16</v>
      </c>
      <c r="H924" s="2">
        <v>1.55</v>
      </c>
      <c r="I924" s="2">
        <v>29</v>
      </c>
      <c r="J924" s="2">
        <v>0</v>
      </c>
    </row>
    <row r="925" spans="1:10" x14ac:dyDescent="0.25">
      <c r="A925" s="1">
        <v>42211.286493055559</v>
      </c>
      <c r="B925" s="3">
        <f t="shared" si="56"/>
        <v>5.0754719636658159</v>
      </c>
      <c r="C925" s="1">
        <f t="shared" si="57"/>
        <v>42345.138379629636</v>
      </c>
      <c r="D925" s="2">
        <v>0.02</v>
      </c>
      <c r="E925" s="3">
        <f t="shared" si="58"/>
        <v>0.3145824972537512</v>
      </c>
      <c r="F925" s="3">
        <f t="shared" si="59"/>
        <v>-0.29458249725375119</v>
      </c>
      <c r="G925" s="2">
        <v>-4.17</v>
      </c>
      <c r="H925" s="2">
        <v>1.53</v>
      </c>
      <c r="I925" s="2">
        <v>28</v>
      </c>
      <c r="J925" s="2">
        <v>0</v>
      </c>
    </row>
    <row r="926" spans="1:10" x14ac:dyDescent="0.25">
      <c r="A926" s="1">
        <v>42211.723993055559</v>
      </c>
      <c r="B926" s="3">
        <f t="shared" si="56"/>
        <v>5.2979874359767347</v>
      </c>
      <c r="C926" s="1">
        <f t="shared" si="57"/>
        <v>42345.575879629636</v>
      </c>
      <c r="D926" s="2">
        <v>0</v>
      </c>
      <c r="E926" s="3">
        <f t="shared" si="58"/>
        <v>0.3150258775824144</v>
      </c>
      <c r="F926" s="3">
        <f t="shared" si="59"/>
        <v>-0.3150258775824144</v>
      </c>
      <c r="G926" s="2">
        <v>-4.2300000000000004</v>
      </c>
      <c r="H926" s="2">
        <v>1.52</v>
      </c>
      <c r="I926" s="2">
        <v>28</v>
      </c>
      <c r="J926" s="2">
        <v>0</v>
      </c>
    </row>
    <row r="927" spans="1:10" x14ac:dyDescent="0.25">
      <c r="A927" s="1">
        <v>42211.744826388887</v>
      </c>
      <c r="B927" s="3">
        <f t="shared" si="56"/>
        <v>5.3085834108462162</v>
      </c>
      <c r="C927" s="1">
        <f t="shared" si="57"/>
        <v>42345.596712962964</v>
      </c>
      <c r="D927" s="2">
        <v>-0.04</v>
      </c>
      <c r="E927" s="3">
        <f t="shared" si="58"/>
        <v>0.31504699093139349</v>
      </c>
      <c r="F927" s="3">
        <f t="shared" si="59"/>
        <v>-0.35504699093139347</v>
      </c>
      <c r="G927" s="2">
        <v>-4.2300000000000004</v>
      </c>
      <c r="H927" s="2">
        <v>1.56</v>
      </c>
      <c r="I927" s="2">
        <v>29</v>
      </c>
      <c r="J927" s="2">
        <v>0</v>
      </c>
    </row>
    <row r="928" spans="1:10" x14ac:dyDescent="0.25">
      <c r="A928" s="1">
        <v>42211.765659722223</v>
      </c>
      <c r="B928" s="3">
        <f t="shared" si="56"/>
        <v>5.3191793857193979</v>
      </c>
      <c r="C928" s="1">
        <f t="shared" si="57"/>
        <v>42345.6175462963</v>
      </c>
      <c r="D928" s="2">
        <v>-0.04</v>
      </c>
      <c r="E928" s="3">
        <f t="shared" si="58"/>
        <v>0.3150681042803799</v>
      </c>
      <c r="F928" s="3">
        <f t="shared" si="59"/>
        <v>-0.35506810428037988</v>
      </c>
      <c r="G928" s="2">
        <v>-4.2300000000000004</v>
      </c>
      <c r="H928" s="2">
        <v>1.56</v>
      </c>
      <c r="I928" s="2">
        <v>29</v>
      </c>
      <c r="J928" s="2">
        <v>0</v>
      </c>
    </row>
    <row r="929" spans="1:10" x14ac:dyDescent="0.25">
      <c r="A929" s="1">
        <v>42211.786493055559</v>
      </c>
      <c r="B929" s="3">
        <f t="shared" si="56"/>
        <v>5.3297753605925804</v>
      </c>
      <c r="C929" s="1">
        <f t="shared" si="57"/>
        <v>42345.638379629636</v>
      </c>
      <c r="D929" s="2">
        <v>-0.03</v>
      </c>
      <c r="E929" s="3">
        <f t="shared" si="58"/>
        <v>0.31508921762936631</v>
      </c>
      <c r="F929" s="3">
        <f t="shared" si="59"/>
        <v>-0.34508921762936628</v>
      </c>
      <c r="G929" s="2">
        <v>-4.24</v>
      </c>
      <c r="H929" s="2">
        <v>1.53</v>
      </c>
      <c r="I929" s="2">
        <v>29</v>
      </c>
      <c r="J929" s="2">
        <v>0</v>
      </c>
    </row>
    <row r="930" spans="1:10" x14ac:dyDescent="0.25">
      <c r="A930" s="1">
        <v>42211.890659722223</v>
      </c>
      <c r="B930" s="3">
        <f t="shared" si="56"/>
        <v>5.3827552349510892</v>
      </c>
      <c r="C930" s="1">
        <f t="shared" si="57"/>
        <v>42345.7425462963</v>
      </c>
      <c r="D930" s="2">
        <v>-0.03</v>
      </c>
      <c r="E930" s="3">
        <f t="shared" si="58"/>
        <v>0.31519478437428367</v>
      </c>
      <c r="F930" s="3">
        <f t="shared" si="59"/>
        <v>-0.34519478437428364</v>
      </c>
      <c r="G930" s="2">
        <v>-4.29</v>
      </c>
      <c r="H930" s="2">
        <v>1.56</v>
      </c>
      <c r="I930" s="2">
        <v>28</v>
      </c>
      <c r="J930" s="2">
        <v>0</v>
      </c>
    </row>
    <row r="931" spans="1:10" x14ac:dyDescent="0.25">
      <c r="A931" s="1">
        <v>42211.911493055559</v>
      </c>
      <c r="B931" s="3">
        <f t="shared" si="56"/>
        <v>5.3933512098242717</v>
      </c>
      <c r="C931" s="1">
        <f t="shared" si="57"/>
        <v>42345.763379629636</v>
      </c>
      <c r="D931" s="2">
        <v>-0.03</v>
      </c>
      <c r="E931" s="3">
        <f t="shared" si="58"/>
        <v>0.31521589772327008</v>
      </c>
      <c r="F931" s="3">
        <f t="shared" si="59"/>
        <v>-0.3452158977232701</v>
      </c>
      <c r="G931" s="2">
        <v>-4.3099999999999996</v>
      </c>
      <c r="H931" s="2">
        <v>1.54</v>
      </c>
      <c r="I931" s="2">
        <v>28</v>
      </c>
      <c r="J931" s="2">
        <v>0</v>
      </c>
    </row>
    <row r="932" spans="1:10" x14ac:dyDescent="0.25">
      <c r="A932" s="1">
        <v>42211.932326388887</v>
      </c>
      <c r="B932" s="3">
        <f t="shared" si="56"/>
        <v>5.4039471846937532</v>
      </c>
      <c r="C932" s="1">
        <f t="shared" si="57"/>
        <v>42345.784212962964</v>
      </c>
      <c r="D932" s="2">
        <v>-0.05</v>
      </c>
      <c r="E932" s="3">
        <f t="shared" si="58"/>
        <v>0.31523701107224916</v>
      </c>
      <c r="F932" s="3">
        <f t="shared" si="59"/>
        <v>-0.36523701107224915</v>
      </c>
      <c r="G932" s="2">
        <v>-4.3499999999999996</v>
      </c>
      <c r="H932" s="2">
        <v>1.54</v>
      </c>
      <c r="I932" s="2">
        <v>28</v>
      </c>
      <c r="J932" s="2">
        <v>0</v>
      </c>
    </row>
    <row r="933" spans="1:10" x14ac:dyDescent="0.25">
      <c r="A933" s="1">
        <v>42211.953159722223</v>
      </c>
      <c r="B933" s="3">
        <f t="shared" si="56"/>
        <v>5.4145431595669349</v>
      </c>
      <c r="C933" s="1">
        <f t="shared" si="57"/>
        <v>42345.8050462963</v>
      </c>
      <c r="D933" s="2">
        <v>-0.05</v>
      </c>
      <c r="E933" s="3">
        <f t="shared" si="58"/>
        <v>0.31525812442123557</v>
      </c>
      <c r="F933" s="3">
        <f t="shared" si="59"/>
        <v>-0.36525812442123556</v>
      </c>
      <c r="G933" s="2">
        <v>-4.4000000000000004</v>
      </c>
      <c r="H933" s="2">
        <v>1.54</v>
      </c>
      <c r="I933" s="2">
        <v>29</v>
      </c>
      <c r="J933" s="2">
        <v>0</v>
      </c>
    </row>
    <row r="934" spans="1:10" x14ac:dyDescent="0.25">
      <c r="A934" s="1">
        <v>42211.973993055559</v>
      </c>
      <c r="B934" s="3">
        <f t="shared" si="56"/>
        <v>5.4251391344401174</v>
      </c>
      <c r="C934" s="1">
        <f t="shared" si="57"/>
        <v>42345.825879629636</v>
      </c>
      <c r="D934" s="2">
        <v>-0.06</v>
      </c>
      <c r="E934" s="3">
        <f t="shared" si="58"/>
        <v>0.31527923777022199</v>
      </c>
      <c r="F934" s="3">
        <f t="shared" si="59"/>
        <v>-0.37527923777022199</v>
      </c>
      <c r="G934" s="2">
        <v>-4.46</v>
      </c>
      <c r="H934" s="2">
        <v>1.54</v>
      </c>
      <c r="I934" s="2">
        <v>28</v>
      </c>
      <c r="J934" s="2">
        <v>0</v>
      </c>
    </row>
    <row r="935" spans="1:10" x14ac:dyDescent="0.25">
      <c r="A935" s="1">
        <v>42211.994826388887</v>
      </c>
      <c r="B935" s="3">
        <f t="shared" si="56"/>
        <v>5.4357351093095989</v>
      </c>
      <c r="C935" s="1">
        <f t="shared" si="57"/>
        <v>42345.846712962964</v>
      </c>
      <c r="D935" s="2">
        <v>-0.03</v>
      </c>
      <c r="E935" s="3">
        <f t="shared" si="58"/>
        <v>0.31530035111920102</v>
      </c>
      <c r="F935" s="3">
        <f t="shared" si="59"/>
        <v>-0.34530035111920099</v>
      </c>
      <c r="G935" s="2">
        <v>-4.53</v>
      </c>
      <c r="H935" s="2">
        <v>1.53</v>
      </c>
      <c r="I935" s="2">
        <v>28</v>
      </c>
      <c r="J935" s="2">
        <v>0</v>
      </c>
    </row>
    <row r="936" spans="1:10" x14ac:dyDescent="0.25">
      <c r="A936" s="1">
        <v>42212.015659722223</v>
      </c>
      <c r="B936" s="3">
        <f t="shared" si="56"/>
        <v>5.4463310841827806</v>
      </c>
      <c r="C936" s="1">
        <f t="shared" si="57"/>
        <v>42345.8675462963</v>
      </c>
      <c r="D936" s="2">
        <v>-0.04</v>
      </c>
      <c r="E936" s="3">
        <f t="shared" si="58"/>
        <v>0.31532146446818743</v>
      </c>
      <c r="F936" s="3">
        <f t="shared" si="59"/>
        <v>-0.35532146446818741</v>
      </c>
      <c r="G936" s="2">
        <v>-4.63</v>
      </c>
      <c r="H936" s="2">
        <v>1.52</v>
      </c>
      <c r="I936" s="2">
        <v>28</v>
      </c>
      <c r="J936" s="2">
        <v>0</v>
      </c>
    </row>
    <row r="937" spans="1:10" x14ac:dyDescent="0.25">
      <c r="A937" s="1">
        <v>42212.036493055559</v>
      </c>
      <c r="B937" s="3">
        <f t="shared" si="56"/>
        <v>5.4569270590559631</v>
      </c>
      <c r="C937" s="1">
        <f t="shared" si="57"/>
        <v>42345.888379629636</v>
      </c>
      <c r="D937" s="2">
        <v>-0.06</v>
      </c>
      <c r="E937" s="3">
        <f t="shared" si="58"/>
        <v>0.31534257781717384</v>
      </c>
      <c r="F937" s="3">
        <f t="shared" si="59"/>
        <v>-0.37534257781717384</v>
      </c>
      <c r="G937" s="2">
        <v>-4.75</v>
      </c>
      <c r="H937" s="2">
        <v>1.54</v>
      </c>
      <c r="I937" s="2">
        <v>29</v>
      </c>
      <c r="J937" s="2">
        <v>0</v>
      </c>
    </row>
    <row r="938" spans="1:10" x14ac:dyDescent="0.25">
      <c r="A938" s="1">
        <v>42212.140659722223</v>
      </c>
      <c r="B938" s="3">
        <f t="shared" si="56"/>
        <v>5.5099069334144719</v>
      </c>
      <c r="C938" s="1">
        <f t="shared" si="57"/>
        <v>42345.9925462963</v>
      </c>
      <c r="D938" s="2">
        <v>-0.12</v>
      </c>
      <c r="E938" s="3">
        <f t="shared" si="58"/>
        <v>0.31544814456209125</v>
      </c>
      <c r="F938" s="3">
        <f t="shared" si="59"/>
        <v>-0.43544814456209124</v>
      </c>
      <c r="G938" s="2">
        <v>-5</v>
      </c>
      <c r="H938" s="2">
        <v>1.54</v>
      </c>
      <c r="I938" s="2">
        <v>29</v>
      </c>
      <c r="J938" s="2">
        <v>0</v>
      </c>
    </row>
    <row r="939" spans="1:10" x14ac:dyDescent="0.25">
      <c r="A939" s="1">
        <v>42212.161493055559</v>
      </c>
      <c r="B939" s="3">
        <f t="shared" si="56"/>
        <v>5.5205029082876536</v>
      </c>
      <c r="C939" s="1">
        <f t="shared" si="57"/>
        <v>42346.013379629636</v>
      </c>
      <c r="D939" s="2">
        <v>-0.1</v>
      </c>
      <c r="E939" s="3">
        <f t="shared" si="58"/>
        <v>0.31546925791107766</v>
      </c>
      <c r="F939" s="3">
        <f t="shared" si="59"/>
        <v>-0.41546925791107769</v>
      </c>
      <c r="G939" s="2">
        <v>-5</v>
      </c>
      <c r="H939" s="2">
        <v>1.55</v>
      </c>
      <c r="I939" s="2">
        <v>29</v>
      </c>
      <c r="J939" s="2">
        <v>0</v>
      </c>
    </row>
    <row r="940" spans="1:10" x14ac:dyDescent="0.25">
      <c r="A940" s="1">
        <v>42212.182326388887</v>
      </c>
      <c r="B940" s="3">
        <f t="shared" si="56"/>
        <v>5.531098883157135</v>
      </c>
      <c r="C940" s="1">
        <f t="shared" si="57"/>
        <v>42346.034212962964</v>
      </c>
      <c r="D940" s="2">
        <v>-0.14000000000000001</v>
      </c>
      <c r="E940" s="3">
        <f t="shared" si="58"/>
        <v>0.31549037126005669</v>
      </c>
      <c r="F940" s="3">
        <f t="shared" si="59"/>
        <v>-0.4554903712600567</v>
      </c>
      <c r="G940" s="2">
        <v>-5</v>
      </c>
      <c r="H940" s="2">
        <v>1.57</v>
      </c>
      <c r="I940" s="2">
        <v>30</v>
      </c>
      <c r="J940" s="2">
        <v>0</v>
      </c>
    </row>
    <row r="941" spans="1:10" x14ac:dyDescent="0.25">
      <c r="A941" s="1">
        <v>42212.203159722223</v>
      </c>
      <c r="B941" s="3">
        <f t="shared" si="56"/>
        <v>5.5416948580303176</v>
      </c>
      <c r="C941" s="1">
        <f t="shared" si="57"/>
        <v>42346.0550462963</v>
      </c>
      <c r="D941" s="2">
        <v>-0.17</v>
      </c>
      <c r="E941" s="3">
        <f t="shared" si="58"/>
        <v>0.3155114846090431</v>
      </c>
      <c r="F941" s="3">
        <f t="shared" si="59"/>
        <v>-0.48551148460904314</v>
      </c>
      <c r="G941" s="2">
        <v>-5</v>
      </c>
      <c r="H941" s="2">
        <v>1.57</v>
      </c>
      <c r="I941" s="2">
        <v>30</v>
      </c>
      <c r="J941" s="2">
        <v>0</v>
      </c>
    </row>
    <row r="942" spans="1:10" x14ac:dyDescent="0.25">
      <c r="A942" s="1">
        <v>42212.307326388887</v>
      </c>
      <c r="B942" s="3">
        <f t="shared" si="56"/>
        <v>5.5946747323888264</v>
      </c>
      <c r="C942" s="1">
        <f t="shared" si="57"/>
        <v>42346.159212962964</v>
      </c>
      <c r="D942" s="2">
        <v>-0.21</v>
      </c>
      <c r="E942" s="3">
        <f t="shared" si="58"/>
        <v>0.31561705135396045</v>
      </c>
      <c r="F942" s="3">
        <f t="shared" si="59"/>
        <v>-0.52561705135396042</v>
      </c>
      <c r="G942" s="2">
        <v>-5</v>
      </c>
      <c r="H942" s="2">
        <v>1.57</v>
      </c>
      <c r="I942" s="2">
        <v>30</v>
      </c>
      <c r="J942" s="2">
        <v>0</v>
      </c>
    </row>
    <row r="943" spans="1:10" x14ac:dyDescent="0.25">
      <c r="A943" s="1">
        <v>42212.328159722223</v>
      </c>
      <c r="B943" s="3">
        <f t="shared" si="56"/>
        <v>5.6052707072620089</v>
      </c>
      <c r="C943" s="1">
        <f t="shared" si="57"/>
        <v>42346.1800462963</v>
      </c>
      <c r="D943" s="2">
        <v>-0.21</v>
      </c>
      <c r="E943" s="3">
        <f t="shared" si="58"/>
        <v>0.31563816470294687</v>
      </c>
      <c r="F943" s="3">
        <f t="shared" si="59"/>
        <v>-0.52563816470294689</v>
      </c>
      <c r="G943" s="2">
        <v>-5</v>
      </c>
      <c r="H943" s="2">
        <v>1.58</v>
      </c>
      <c r="I943" s="2">
        <v>31</v>
      </c>
      <c r="J943" s="2">
        <v>0</v>
      </c>
    </row>
    <row r="944" spans="1:10" x14ac:dyDescent="0.25">
      <c r="A944" s="1">
        <v>42212.348993055559</v>
      </c>
      <c r="B944" s="3">
        <f t="shared" si="56"/>
        <v>5.6158666821351906</v>
      </c>
      <c r="C944" s="1">
        <f t="shared" si="57"/>
        <v>42346.200879629636</v>
      </c>
      <c r="D944" s="2">
        <v>-0.22</v>
      </c>
      <c r="E944" s="3">
        <f t="shared" si="58"/>
        <v>0.31565927805193328</v>
      </c>
      <c r="F944" s="3">
        <f t="shared" si="59"/>
        <v>-0.53565927805193325</v>
      </c>
      <c r="G944" s="2">
        <v>-5</v>
      </c>
      <c r="H944" s="2">
        <v>1.6</v>
      </c>
      <c r="I944" s="2">
        <v>31</v>
      </c>
      <c r="J944" s="2">
        <v>0</v>
      </c>
    </row>
    <row r="945" spans="1:10" x14ac:dyDescent="0.25">
      <c r="A945" s="1">
        <v>42212.369826388887</v>
      </c>
      <c r="B945" s="3">
        <f t="shared" si="56"/>
        <v>5.6264626570046721</v>
      </c>
      <c r="C945" s="1">
        <f t="shared" si="57"/>
        <v>42346.221712962964</v>
      </c>
      <c r="D945" s="2">
        <v>-0.24</v>
      </c>
      <c r="E945" s="3">
        <f t="shared" si="58"/>
        <v>0.31568039140091236</v>
      </c>
      <c r="F945" s="3">
        <f t="shared" si="59"/>
        <v>-0.5556803914009123</v>
      </c>
      <c r="G945" s="2">
        <v>-5</v>
      </c>
      <c r="H945" s="2">
        <v>1.59</v>
      </c>
      <c r="I945" s="2">
        <v>31</v>
      </c>
      <c r="J945" s="2">
        <v>0</v>
      </c>
    </row>
    <row r="946" spans="1:10" x14ac:dyDescent="0.25">
      <c r="A946" s="1">
        <v>42212.557326388887</v>
      </c>
      <c r="B946" s="3">
        <f t="shared" si="56"/>
        <v>5.7218264308522091</v>
      </c>
      <c r="C946" s="1">
        <f t="shared" si="57"/>
        <v>42346.409212962964</v>
      </c>
      <c r="D946" s="2">
        <v>-0.35</v>
      </c>
      <c r="E946" s="3">
        <f t="shared" si="58"/>
        <v>0.31587041154176804</v>
      </c>
      <c r="F946" s="3">
        <f t="shared" si="59"/>
        <v>-0.66587041154176796</v>
      </c>
      <c r="G946" s="2">
        <v>-5</v>
      </c>
      <c r="H946" s="2">
        <v>1.83</v>
      </c>
      <c r="I946" s="2">
        <v>32</v>
      </c>
      <c r="J946" s="2">
        <v>0</v>
      </c>
    </row>
    <row r="947" spans="1:10" x14ac:dyDescent="0.25">
      <c r="A947" s="1">
        <v>42212.578159722223</v>
      </c>
      <c r="B947" s="3">
        <f t="shared" si="56"/>
        <v>5.7324224057253907</v>
      </c>
      <c r="C947" s="1">
        <f t="shared" si="57"/>
        <v>42346.4300462963</v>
      </c>
      <c r="D947" s="2">
        <v>-0.34</v>
      </c>
      <c r="E947" s="3">
        <f t="shared" si="58"/>
        <v>0.31589152489075445</v>
      </c>
      <c r="F947" s="3">
        <f t="shared" si="59"/>
        <v>-0.65589152489075442</v>
      </c>
      <c r="G947" s="2">
        <v>-5</v>
      </c>
      <c r="H947" s="2">
        <v>1.74</v>
      </c>
      <c r="I947" s="2">
        <v>32</v>
      </c>
      <c r="J947" s="2">
        <v>0</v>
      </c>
    </row>
    <row r="948" spans="1:10" x14ac:dyDescent="0.25">
      <c r="A948" s="1">
        <v>42212.598993055559</v>
      </c>
      <c r="B948" s="3">
        <f t="shared" si="56"/>
        <v>5.7430183805985733</v>
      </c>
      <c r="C948" s="1">
        <f t="shared" si="57"/>
        <v>42346.450879629636</v>
      </c>
      <c r="D948" s="2">
        <v>-0.36</v>
      </c>
      <c r="E948" s="3">
        <f t="shared" si="58"/>
        <v>0.31591263823974086</v>
      </c>
      <c r="F948" s="3">
        <f t="shared" si="59"/>
        <v>-0.6759126382397409</v>
      </c>
      <c r="G948" s="2">
        <v>-5</v>
      </c>
      <c r="H948" s="2">
        <v>1.64</v>
      </c>
      <c r="I948" s="2">
        <v>32</v>
      </c>
      <c r="J948" s="2">
        <v>0</v>
      </c>
    </row>
    <row r="949" spans="1:10" x14ac:dyDescent="0.25">
      <c r="A949" s="1">
        <v>42212.619826388887</v>
      </c>
      <c r="B949" s="3">
        <f t="shared" si="56"/>
        <v>5.7536143554680548</v>
      </c>
      <c r="C949" s="1">
        <f t="shared" si="57"/>
        <v>42346.471712962964</v>
      </c>
      <c r="D949" s="2">
        <v>-0.35</v>
      </c>
      <c r="E949" s="3">
        <f t="shared" si="58"/>
        <v>0.31593375158871989</v>
      </c>
      <c r="F949" s="3">
        <f t="shared" si="59"/>
        <v>-0.66593375158871981</v>
      </c>
      <c r="G949" s="2">
        <v>-5</v>
      </c>
      <c r="H949" s="2">
        <v>1.63</v>
      </c>
      <c r="I949" s="2">
        <v>33</v>
      </c>
      <c r="J949" s="2">
        <v>0</v>
      </c>
    </row>
    <row r="950" spans="1:10" x14ac:dyDescent="0.25">
      <c r="A950" s="1">
        <v>42212.640659722223</v>
      </c>
      <c r="B950" s="3">
        <f t="shared" si="56"/>
        <v>5.7642103303412364</v>
      </c>
      <c r="C950" s="1">
        <f t="shared" si="57"/>
        <v>42346.4925462963</v>
      </c>
      <c r="D950" s="2">
        <v>-0.4</v>
      </c>
      <c r="E950" s="3">
        <f t="shared" si="58"/>
        <v>0.3159548649377063</v>
      </c>
      <c r="F950" s="3">
        <f t="shared" si="59"/>
        <v>-0.71595486493770633</v>
      </c>
      <c r="G950" s="2">
        <v>-5</v>
      </c>
      <c r="H950" s="2">
        <v>1.59</v>
      </c>
      <c r="I950" s="2">
        <v>33</v>
      </c>
      <c r="J950" s="2">
        <v>0</v>
      </c>
    </row>
    <row r="951" spans="1:10" x14ac:dyDescent="0.25">
      <c r="A951" s="1">
        <v>42212.661493055559</v>
      </c>
      <c r="B951" s="3">
        <f t="shared" si="56"/>
        <v>5.774806305214419</v>
      </c>
      <c r="C951" s="1">
        <f t="shared" si="57"/>
        <v>42346.513379629636</v>
      </c>
      <c r="D951" s="2">
        <v>-0.39</v>
      </c>
      <c r="E951" s="3">
        <f t="shared" si="58"/>
        <v>0.31597597828669272</v>
      </c>
      <c r="F951" s="3">
        <f t="shared" si="59"/>
        <v>-0.70597597828669278</v>
      </c>
      <c r="G951" s="2">
        <v>-5</v>
      </c>
      <c r="H951" s="2">
        <v>1.6</v>
      </c>
      <c r="I951" s="2">
        <v>33</v>
      </c>
      <c r="J951" s="2">
        <v>0</v>
      </c>
    </row>
    <row r="952" spans="1:10" x14ac:dyDescent="0.25">
      <c r="A952" s="1">
        <v>42212.682326388887</v>
      </c>
      <c r="B952" s="3">
        <f t="shared" si="56"/>
        <v>5.7854022800839005</v>
      </c>
      <c r="C952" s="1">
        <f t="shared" si="57"/>
        <v>42346.534212962964</v>
      </c>
      <c r="D952" s="2">
        <v>-0.41</v>
      </c>
      <c r="E952" s="3">
        <f t="shared" si="58"/>
        <v>0.3159970916356718</v>
      </c>
      <c r="F952" s="3">
        <f t="shared" si="59"/>
        <v>-0.72599709163567172</v>
      </c>
      <c r="G952" s="2">
        <v>-5</v>
      </c>
      <c r="H952" s="2">
        <v>1.62</v>
      </c>
      <c r="I952" s="2">
        <v>33</v>
      </c>
      <c r="J952" s="2">
        <v>0</v>
      </c>
    </row>
    <row r="953" spans="1:10" x14ac:dyDescent="0.25">
      <c r="A953" s="1">
        <v>42212.703159722223</v>
      </c>
      <c r="B953" s="3">
        <f t="shared" si="56"/>
        <v>5.7959982549570821</v>
      </c>
      <c r="C953" s="1">
        <f t="shared" si="57"/>
        <v>42346.5550462963</v>
      </c>
      <c r="D953" s="2">
        <v>-0.41</v>
      </c>
      <c r="E953" s="3">
        <f t="shared" si="58"/>
        <v>0.31601820498465821</v>
      </c>
      <c r="F953" s="3">
        <f t="shared" si="59"/>
        <v>-0.72601820498465819</v>
      </c>
      <c r="G953" s="2">
        <v>-5</v>
      </c>
      <c r="H953" s="2">
        <v>1.63</v>
      </c>
      <c r="I953" s="2">
        <v>33</v>
      </c>
      <c r="J953" s="2">
        <v>0</v>
      </c>
    </row>
    <row r="954" spans="1:10" x14ac:dyDescent="0.25">
      <c r="A954" s="1">
        <v>42212.723993055559</v>
      </c>
      <c r="B954" s="3">
        <f t="shared" si="56"/>
        <v>5.8065942298302646</v>
      </c>
      <c r="C954" s="1">
        <f t="shared" si="57"/>
        <v>42346.575879629636</v>
      </c>
      <c r="D954" s="2">
        <v>-0.45</v>
      </c>
      <c r="E954" s="3">
        <f t="shared" si="58"/>
        <v>0.31603931833364463</v>
      </c>
      <c r="F954" s="3">
        <f t="shared" si="59"/>
        <v>-0.76603931833364469</v>
      </c>
      <c r="G954" s="2">
        <v>-5</v>
      </c>
      <c r="H954" s="2">
        <v>1.63</v>
      </c>
      <c r="I954" s="2">
        <v>33</v>
      </c>
      <c r="J954" s="2">
        <v>0</v>
      </c>
    </row>
    <row r="955" spans="1:10" x14ac:dyDescent="0.25">
      <c r="A955" s="1">
        <v>42212.744826388887</v>
      </c>
      <c r="B955" s="3">
        <f t="shared" si="56"/>
        <v>5.8171902046997461</v>
      </c>
      <c r="C955" s="1">
        <f t="shared" si="57"/>
        <v>42346.596712962964</v>
      </c>
      <c r="D955" s="2">
        <v>-0.43</v>
      </c>
      <c r="E955" s="3">
        <f t="shared" si="58"/>
        <v>0.31606043168262365</v>
      </c>
      <c r="F955" s="3">
        <f t="shared" si="59"/>
        <v>-0.74606043168262359</v>
      </c>
      <c r="G955" s="2">
        <v>-5</v>
      </c>
      <c r="H955" s="2">
        <v>1.61</v>
      </c>
      <c r="I955" s="2">
        <v>34</v>
      </c>
      <c r="J955" s="2">
        <v>0</v>
      </c>
    </row>
    <row r="956" spans="1:10" x14ac:dyDescent="0.25">
      <c r="A956" s="1">
        <v>42212.765659722223</v>
      </c>
      <c r="B956" s="3">
        <f t="shared" si="56"/>
        <v>5.8277861795729278</v>
      </c>
      <c r="C956" s="1">
        <f t="shared" si="57"/>
        <v>42346.6175462963</v>
      </c>
      <c r="D956" s="2">
        <v>-0.45</v>
      </c>
      <c r="E956" s="3">
        <f t="shared" si="58"/>
        <v>0.31608154503161012</v>
      </c>
      <c r="F956" s="3">
        <f t="shared" si="59"/>
        <v>-0.76608154503161008</v>
      </c>
      <c r="G956" s="2">
        <v>-5</v>
      </c>
      <c r="H956" s="2">
        <v>1.64</v>
      </c>
      <c r="I956" s="2">
        <v>34</v>
      </c>
      <c r="J956" s="2">
        <v>0</v>
      </c>
    </row>
    <row r="957" spans="1:10" x14ac:dyDescent="0.25">
      <c r="A957" s="1">
        <v>42212.786493055559</v>
      </c>
      <c r="B957" s="3">
        <f t="shared" si="56"/>
        <v>5.8383821544461103</v>
      </c>
      <c r="C957" s="1">
        <f t="shared" si="57"/>
        <v>42346.638379629636</v>
      </c>
      <c r="D957" s="2">
        <v>-0.46</v>
      </c>
      <c r="E957" s="3">
        <f t="shared" si="58"/>
        <v>0.31610265838059654</v>
      </c>
      <c r="F957" s="3">
        <f t="shared" si="59"/>
        <v>-0.77610265838059656</v>
      </c>
      <c r="G957" s="2">
        <v>-5</v>
      </c>
      <c r="H957" s="2">
        <v>1.63</v>
      </c>
      <c r="I957" s="2">
        <v>33</v>
      </c>
      <c r="J957" s="2">
        <v>0</v>
      </c>
    </row>
    <row r="958" spans="1:10" x14ac:dyDescent="0.25">
      <c r="A958" s="1">
        <v>42212.890659722223</v>
      </c>
      <c r="B958" s="3">
        <f t="shared" si="56"/>
        <v>5.8913620288046191</v>
      </c>
      <c r="C958" s="1">
        <f t="shared" si="57"/>
        <v>42346.7425462963</v>
      </c>
      <c r="D958" s="2">
        <v>-0.5</v>
      </c>
      <c r="E958" s="3">
        <f t="shared" si="58"/>
        <v>0.31620822512551389</v>
      </c>
      <c r="F958" s="3">
        <f t="shared" si="59"/>
        <v>-0.81620822512551383</v>
      </c>
      <c r="G958" s="2">
        <v>-5</v>
      </c>
      <c r="H958" s="2">
        <v>1.62</v>
      </c>
      <c r="I958" s="2">
        <v>33</v>
      </c>
      <c r="J958" s="2">
        <v>0</v>
      </c>
    </row>
    <row r="959" spans="1:10" x14ac:dyDescent="0.25">
      <c r="A959" s="1">
        <v>42212.911493055559</v>
      </c>
      <c r="B959" s="3">
        <f t="shared" si="56"/>
        <v>5.9019580036778008</v>
      </c>
      <c r="C959" s="1">
        <f t="shared" si="57"/>
        <v>42346.763379629636</v>
      </c>
      <c r="D959" s="2">
        <v>-0.5</v>
      </c>
      <c r="E959" s="3">
        <f t="shared" si="58"/>
        <v>0.3162293384745003</v>
      </c>
      <c r="F959" s="3">
        <f t="shared" si="59"/>
        <v>-0.8162293384745003</v>
      </c>
      <c r="G959" s="2">
        <v>-5</v>
      </c>
      <c r="H959" s="2">
        <v>1.63</v>
      </c>
      <c r="I959" s="2">
        <v>34</v>
      </c>
      <c r="J959" s="2">
        <v>0</v>
      </c>
    </row>
    <row r="960" spans="1:10" x14ac:dyDescent="0.25">
      <c r="A960" s="1">
        <v>42212.932326388887</v>
      </c>
      <c r="B960" s="3">
        <f t="shared" si="56"/>
        <v>5.9125539785472823</v>
      </c>
      <c r="C960" s="1">
        <f t="shared" si="57"/>
        <v>42346.784212962964</v>
      </c>
      <c r="D960" s="2">
        <v>-0.51</v>
      </c>
      <c r="E960" s="3">
        <f t="shared" si="58"/>
        <v>0.31625045182347933</v>
      </c>
      <c r="F960" s="3">
        <f t="shared" si="59"/>
        <v>-0.82625045182347934</v>
      </c>
      <c r="G960" s="2">
        <v>-5</v>
      </c>
      <c r="H960" s="2">
        <v>1.66</v>
      </c>
      <c r="I960" s="2">
        <v>33</v>
      </c>
      <c r="J960" s="2">
        <v>0</v>
      </c>
    </row>
    <row r="961" spans="1:10" x14ac:dyDescent="0.25">
      <c r="A961" s="1">
        <v>42212.953159722223</v>
      </c>
      <c r="B961" s="3">
        <f t="shared" si="56"/>
        <v>5.9231499534204648</v>
      </c>
      <c r="C961" s="1">
        <f t="shared" si="57"/>
        <v>42346.8050462963</v>
      </c>
      <c r="D961" s="2">
        <v>-0.52</v>
      </c>
      <c r="E961" s="3">
        <f t="shared" si="58"/>
        <v>0.31627156517246574</v>
      </c>
      <c r="F961" s="3">
        <f t="shared" si="59"/>
        <v>-0.8362715651724657</v>
      </c>
      <c r="G961" s="2">
        <v>-5</v>
      </c>
      <c r="H961" s="2">
        <v>1.63</v>
      </c>
      <c r="I961" s="2">
        <v>34</v>
      </c>
      <c r="J961" s="2">
        <v>0</v>
      </c>
    </row>
    <row r="962" spans="1:10" x14ac:dyDescent="0.25">
      <c r="A962" s="1">
        <v>42212.973993055559</v>
      </c>
      <c r="B962" s="3">
        <f t="shared" si="56"/>
        <v>5.9337459282936464</v>
      </c>
      <c r="C962" s="1">
        <f t="shared" si="57"/>
        <v>42346.825879629636</v>
      </c>
      <c r="D962" s="2">
        <v>-0.52</v>
      </c>
      <c r="E962" s="3">
        <f t="shared" si="58"/>
        <v>0.31629267852145215</v>
      </c>
      <c r="F962" s="3">
        <f t="shared" si="59"/>
        <v>-0.83629267852145217</v>
      </c>
      <c r="G962" s="2">
        <v>-5</v>
      </c>
      <c r="H962" s="2">
        <v>1.63</v>
      </c>
      <c r="I962" s="2">
        <v>34</v>
      </c>
      <c r="J962" s="2">
        <v>0</v>
      </c>
    </row>
    <row r="963" spans="1:10" x14ac:dyDescent="0.25">
      <c r="A963" s="1">
        <v>42212.994826388887</v>
      </c>
      <c r="B963" s="3">
        <f t="shared" si="56"/>
        <v>5.9443419031631279</v>
      </c>
      <c r="C963" s="1">
        <f t="shared" si="57"/>
        <v>42346.846712962964</v>
      </c>
      <c r="D963" s="2">
        <v>-0.51</v>
      </c>
      <c r="E963" s="3">
        <f t="shared" si="58"/>
        <v>0.31631379187043124</v>
      </c>
      <c r="F963" s="3">
        <f t="shared" si="59"/>
        <v>-0.8263137918704313</v>
      </c>
      <c r="G963" s="2">
        <v>-5</v>
      </c>
      <c r="H963" s="2">
        <v>1.64</v>
      </c>
      <c r="I963" s="2">
        <v>34</v>
      </c>
      <c r="J963" s="2">
        <v>0</v>
      </c>
    </row>
    <row r="964" spans="1:10" x14ac:dyDescent="0.25">
      <c r="A964" s="1">
        <v>42213.015659722223</v>
      </c>
      <c r="B964" s="3">
        <f t="shared" si="56"/>
        <v>5.9549378780363105</v>
      </c>
      <c r="C964" s="1">
        <f t="shared" si="57"/>
        <v>42346.8675462963</v>
      </c>
      <c r="D964" s="2">
        <v>-0.54</v>
      </c>
      <c r="E964" s="3">
        <f t="shared" si="58"/>
        <v>0.31633490521941765</v>
      </c>
      <c r="F964" s="3">
        <f t="shared" si="59"/>
        <v>-0.85633490521941769</v>
      </c>
      <c r="G964" s="2">
        <v>-5</v>
      </c>
      <c r="H964" s="2">
        <v>1.62</v>
      </c>
      <c r="I964" s="2">
        <v>34</v>
      </c>
      <c r="J964" s="2">
        <v>0</v>
      </c>
    </row>
    <row r="965" spans="1:10" x14ac:dyDescent="0.25">
      <c r="A965" s="1">
        <v>42213.036493055559</v>
      </c>
      <c r="B965" s="3">
        <f t="shared" si="56"/>
        <v>5.9655338529094921</v>
      </c>
      <c r="C965" s="1">
        <f t="shared" si="57"/>
        <v>42346.888379629636</v>
      </c>
      <c r="D965" s="2">
        <v>-0.52</v>
      </c>
      <c r="E965" s="3">
        <f t="shared" si="58"/>
        <v>0.31635601856840406</v>
      </c>
      <c r="F965" s="3">
        <f t="shared" si="59"/>
        <v>-0.83635601856840402</v>
      </c>
      <c r="G965" s="2">
        <v>-5</v>
      </c>
      <c r="H965" s="2">
        <v>1.63</v>
      </c>
      <c r="I965" s="2">
        <v>34</v>
      </c>
      <c r="J965" s="2">
        <v>0</v>
      </c>
    </row>
    <row r="966" spans="1:10" x14ac:dyDescent="0.25">
      <c r="A966" s="1">
        <v>42213.307326388887</v>
      </c>
      <c r="B966" s="3">
        <f t="shared" ref="B966:B1029" si="60">(A966-$M$2)*$O$2</f>
        <v>6.1032815262423563</v>
      </c>
      <c r="C966" s="1">
        <f t="shared" si="57"/>
        <v>42347.159212962964</v>
      </c>
      <c r="D966" s="2">
        <v>-0.53</v>
      </c>
      <c r="E966" s="3">
        <f t="shared" si="58"/>
        <v>0.31663049210519068</v>
      </c>
      <c r="F966" s="3">
        <f t="shared" si="59"/>
        <v>-0.8466304921051907</v>
      </c>
      <c r="G966" s="2">
        <v>-5</v>
      </c>
      <c r="H966" s="2">
        <v>1.64</v>
      </c>
      <c r="I966" s="2">
        <v>34</v>
      </c>
      <c r="J966" s="2">
        <v>0</v>
      </c>
    </row>
    <row r="967" spans="1:10" x14ac:dyDescent="0.25">
      <c r="A967" s="1">
        <v>42213.328159722223</v>
      </c>
      <c r="B967" s="3">
        <f t="shared" si="60"/>
        <v>6.113877501115538</v>
      </c>
      <c r="C967" s="1">
        <f t="shared" ref="C967:C1030" si="61">A967+$O$3</f>
        <v>42347.1800462963</v>
      </c>
      <c r="D967" s="2">
        <v>-0.53</v>
      </c>
      <c r="E967" s="3">
        <f t="shared" ref="E967:E1030" si="62">$N$6+((C967-$M$6)*$O$6)</f>
        <v>0.31665160545417709</v>
      </c>
      <c r="F967" s="3">
        <f t="shared" ref="F967:F1030" si="63">D967-E967</f>
        <v>-0.84665160545417706</v>
      </c>
      <c r="G967" s="2">
        <v>-5</v>
      </c>
      <c r="H967" s="2">
        <v>1.67</v>
      </c>
      <c r="I967" s="2">
        <v>34</v>
      </c>
      <c r="J967" s="2">
        <v>0</v>
      </c>
    </row>
    <row r="968" spans="1:10" x14ac:dyDescent="0.25">
      <c r="A968" s="1">
        <v>42213.348993055559</v>
      </c>
      <c r="B968" s="3">
        <f t="shared" si="60"/>
        <v>6.1244734759887205</v>
      </c>
      <c r="C968" s="1">
        <f t="shared" si="61"/>
        <v>42347.200879629636</v>
      </c>
      <c r="D968" s="2">
        <v>-0.53</v>
      </c>
      <c r="E968" s="3">
        <f t="shared" si="62"/>
        <v>0.3166727188031635</v>
      </c>
      <c r="F968" s="3">
        <f t="shared" si="63"/>
        <v>-0.84667271880316353</v>
      </c>
      <c r="G968" s="2">
        <v>-5</v>
      </c>
      <c r="H968" s="2">
        <v>1.63</v>
      </c>
      <c r="I968" s="2">
        <v>34</v>
      </c>
      <c r="J968" s="2">
        <v>0</v>
      </c>
    </row>
    <row r="969" spans="1:10" x14ac:dyDescent="0.25">
      <c r="A969" s="1">
        <v>42213.369826388887</v>
      </c>
      <c r="B969" s="3">
        <f t="shared" si="60"/>
        <v>6.135069450858202</v>
      </c>
      <c r="C969" s="1">
        <f t="shared" si="61"/>
        <v>42347.221712962964</v>
      </c>
      <c r="D969" s="2">
        <v>-0.54</v>
      </c>
      <c r="E969" s="3">
        <f t="shared" si="62"/>
        <v>0.31669383215214253</v>
      </c>
      <c r="F969" s="3">
        <f t="shared" si="63"/>
        <v>-0.85669383215214256</v>
      </c>
      <c r="G969" s="2">
        <v>-5</v>
      </c>
      <c r="H969" s="2">
        <v>1.65</v>
      </c>
      <c r="I969" s="2">
        <v>34</v>
      </c>
      <c r="J969" s="2">
        <v>0</v>
      </c>
    </row>
    <row r="970" spans="1:10" x14ac:dyDescent="0.25">
      <c r="A970" s="1">
        <v>42213.557326388887</v>
      </c>
      <c r="B970" s="3">
        <f t="shared" si="60"/>
        <v>6.230433224705739</v>
      </c>
      <c r="C970" s="1">
        <f t="shared" si="61"/>
        <v>42347.409212962964</v>
      </c>
      <c r="D970" s="2">
        <v>-0.52</v>
      </c>
      <c r="E970" s="3">
        <f t="shared" si="62"/>
        <v>0.3168838522929982</v>
      </c>
      <c r="F970" s="3">
        <f t="shared" si="63"/>
        <v>-0.83688385229299822</v>
      </c>
      <c r="G970" s="2">
        <v>-5</v>
      </c>
      <c r="H970" s="2">
        <v>1.82</v>
      </c>
      <c r="I970" s="2">
        <v>34</v>
      </c>
      <c r="J970" s="2">
        <v>0</v>
      </c>
    </row>
    <row r="971" spans="1:10" x14ac:dyDescent="0.25">
      <c r="A971" s="1">
        <v>42213.578159722223</v>
      </c>
      <c r="B971" s="3">
        <f t="shared" si="60"/>
        <v>6.2410291995789207</v>
      </c>
      <c r="C971" s="1">
        <f t="shared" si="61"/>
        <v>42347.4300462963</v>
      </c>
      <c r="D971" s="2">
        <v>-0.53</v>
      </c>
      <c r="E971" s="3">
        <f t="shared" si="62"/>
        <v>0.31690496564198462</v>
      </c>
      <c r="F971" s="3">
        <f t="shared" si="63"/>
        <v>-0.8469049656419847</v>
      </c>
      <c r="G971" s="2">
        <v>-5</v>
      </c>
      <c r="H971" s="2">
        <v>1.76</v>
      </c>
      <c r="I971" s="2">
        <v>34</v>
      </c>
      <c r="J971" s="2">
        <v>0</v>
      </c>
    </row>
    <row r="972" spans="1:10" x14ac:dyDescent="0.25">
      <c r="A972" s="1">
        <v>42213.598993055559</v>
      </c>
      <c r="B972" s="3">
        <f t="shared" si="60"/>
        <v>6.2516251744521032</v>
      </c>
      <c r="C972" s="1">
        <f t="shared" si="61"/>
        <v>42347.450879629636</v>
      </c>
      <c r="D972" s="2">
        <v>-0.52</v>
      </c>
      <c r="E972" s="3">
        <f t="shared" si="62"/>
        <v>0.31692607899097103</v>
      </c>
      <c r="F972" s="3">
        <f t="shared" si="63"/>
        <v>-0.83692607899097105</v>
      </c>
      <c r="G972" s="2">
        <v>-5</v>
      </c>
      <c r="H972" s="2">
        <v>1.68</v>
      </c>
      <c r="I972" s="2">
        <v>34</v>
      </c>
      <c r="J972" s="2">
        <v>0</v>
      </c>
    </row>
    <row r="973" spans="1:10" x14ac:dyDescent="0.25">
      <c r="A973" s="1">
        <v>42213.619826388887</v>
      </c>
      <c r="B973" s="3">
        <f t="shared" si="60"/>
        <v>6.2622211493215847</v>
      </c>
      <c r="C973" s="1">
        <f t="shared" si="61"/>
        <v>42347.471712962964</v>
      </c>
      <c r="D973" s="2">
        <v>-0.53</v>
      </c>
      <c r="E973" s="3">
        <f t="shared" si="62"/>
        <v>0.31694719233995011</v>
      </c>
      <c r="F973" s="3">
        <f t="shared" si="63"/>
        <v>-0.84694719233995008</v>
      </c>
      <c r="G973" s="2">
        <v>-5</v>
      </c>
      <c r="H973" s="2">
        <v>1.67</v>
      </c>
      <c r="I973" s="2">
        <v>34</v>
      </c>
      <c r="J973" s="2">
        <v>0</v>
      </c>
    </row>
    <row r="974" spans="1:10" x14ac:dyDescent="0.25">
      <c r="A974" s="1">
        <v>42213.640659722223</v>
      </c>
      <c r="B974" s="3">
        <f t="shared" si="60"/>
        <v>6.2728171241947663</v>
      </c>
      <c r="C974" s="1">
        <f t="shared" si="61"/>
        <v>42347.4925462963</v>
      </c>
      <c r="D974" s="2">
        <v>-0.53</v>
      </c>
      <c r="E974" s="3">
        <f t="shared" si="62"/>
        <v>0.31696830568893652</v>
      </c>
      <c r="F974" s="3">
        <f t="shared" si="63"/>
        <v>-0.84696830568893655</v>
      </c>
      <c r="G974" s="2">
        <v>-5</v>
      </c>
      <c r="H974" s="2">
        <v>1.64</v>
      </c>
      <c r="I974" s="2">
        <v>34</v>
      </c>
      <c r="J974" s="2">
        <v>0</v>
      </c>
    </row>
    <row r="975" spans="1:10" x14ac:dyDescent="0.25">
      <c r="A975" s="1">
        <v>42213.661493055559</v>
      </c>
      <c r="B975" s="3">
        <f t="shared" si="60"/>
        <v>6.2834130990679489</v>
      </c>
      <c r="C975" s="1">
        <f t="shared" si="61"/>
        <v>42347.513379629636</v>
      </c>
      <c r="D975" s="2">
        <v>-0.53</v>
      </c>
      <c r="E975" s="3">
        <f t="shared" si="62"/>
        <v>0.31698941903792294</v>
      </c>
      <c r="F975" s="3">
        <f t="shared" si="63"/>
        <v>-0.84698941903792302</v>
      </c>
      <c r="G975" s="2">
        <v>-5</v>
      </c>
      <c r="H975" s="2">
        <v>1.64</v>
      </c>
      <c r="I975" s="2">
        <v>34</v>
      </c>
      <c r="J975" s="2">
        <v>0</v>
      </c>
    </row>
    <row r="976" spans="1:10" x14ac:dyDescent="0.25">
      <c r="A976" s="1">
        <v>42213.682326388887</v>
      </c>
      <c r="B976" s="3">
        <f t="shared" si="60"/>
        <v>6.2940090739374304</v>
      </c>
      <c r="C976" s="1">
        <f t="shared" si="61"/>
        <v>42347.534212962964</v>
      </c>
      <c r="D976" s="2">
        <v>-0.53</v>
      </c>
      <c r="E976" s="3">
        <f t="shared" si="62"/>
        <v>0.31701053238690197</v>
      </c>
      <c r="F976" s="3">
        <f t="shared" si="63"/>
        <v>-0.84701053238690194</v>
      </c>
      <c r="G976" s="2">
        <v>-5</v>
      </c>
      <c r="H976" s="2">
        <v>1.63</v>
      </c>
      <c r="I976" s="2">
        <v>34</v>
      </c>
      <c r="J976" s="2">
        <v>0</v>
      </c>
    </row>
    <row r="977" spans="1:10" x14ac:dyDescent="0.25">
      <c r="A977" s="1">
        <v>42213.703159722223</v>
      </c>
      <c r="B977" s="3">
        <f t="shared" si="60"/>
        <v>6.304605048810612</v>
      </c>
      <c r="C977" s="1">
        <f t="shared" si="61"/>
        <v>42347.5550462963</v>
      </c>
      <c r="D977" s="2">
        <v>-0.53</v>
      </c>
      <c r="E977" s="3">
        <f t="shared" si="62"/>
        <v>0.31703164573588843</v>
      </c>
      <c r="F977" s="3">
        <f t="shared" si="63"/>
        <v>-0.84703164573588841</v>
      </c>
      <c r="G977" s="2">
        <v>-5</v>
      </c>
      <c r="H977" s="2">
        <v>1.63</v>
      </c>
      <c r="I977" s="2">
        <v>34</v>
      </c>
      <c r="J977" s="2">
        <v>0</v>
      </c>
    </row>
    <row r="978" spans="1:10" x14ac:dyDescent="0.25">
      <c r="A978" s="1">
        <v>42213.723993055559</v>
      </c>
      <c r="B978" s="3">
        <f t="shared" si="60"/>
        <v>6.3152010236837937</v>
      </c>
      <c r="C978" s="1">
        <f t="shared" si="61"/>
        <v>42347.575879629636</v>
      </c>
      <c r="D978" s="2">
        <v>-0.54</v>
      </c>
      <c r="E978" s="3">
        <f t="shared" si="62"/>
        <v>0.31705275908487485</v>
      </c>
      <c r="F978" s="3">
        <f t="shared" si="63"/>
        <v>-0.85705275908487488</v>
      </c>
      <c r="G978" s="2">
        <v>-5</v>
      </c>
      <c r="H978" s="2">
        <v>1.63</v>
      </c>
      <c r="I978" s="2">
        <v>34</v>
      </c>
      <c r="J978" s="2">
        <v>0</v>
      </c>
    </row>
    <row r="979" spans="1:10" x14ac:dyDescent="0.25">
      <c r="A979" s="1">
        <v>42213.744826388887</v>
      </c>
      <c r="B979" s="3">
        <f t="shared" si="60"/>
        <v>6.3257969985532752</v>
      </c>
      <c r="C979" s="1">
        <f t="shared" si="61"/>
        <v>42347.596712962964</v>
      </c>
      <c r="D979" s="2">
        <v>-0.53</v>
      </c>
      <c r="E979" s="3">
        <f t="shared" si="62"/>
        <v>0.31707387243385388</v>
      </c>
      <c r="F979" s="3">
        <f t="shared" si="63"/>
        <v>-0.8470738724338539</v>
      </c>
      <c r="G979" s="2">
        <v>-5</v>
      </c>
      <c r="H979" s="2">
        <v>1.64</v>
      </c>
      <c r="I979" s="2">
        <v>34</v>
      </c>
      <c r="J979" s="2">
        <v>0</v>
      </c>
    </row>
    <row r="980" spans="1:10" x14ac:dyDescent="0.25">
      <c r="A980" s="1">
        <v>42213.765659722223</v>
      </c>
      <c r="B980" s="3">
        <f t="shared" si="60"/>
        <v>6.3363929734264577</v>
      </c>
      <c r="C980" s="1">
        <f t="shared" si="61"/>
        <v>42347.6175462963</v>
      </c>
      <c r="D980" s="2">
        <v>-0.54</v>
      </c>
      <c r="E980" s="3">
        <f t="shared" si="62"/>
        <v>0.31709498578284029</v>
      </c>
      <c r="F980" s="3">
        <f t="shared" si="63"/>
        <v>-0.85709498578284027</v>
      </c>
      <c r="G980" s="2">
        <v>-5</v>
      </c>
      <c r="H980" s="2">
        <v>1.66</v>
      </c>
      <c r="I980" s="2">
        <v>34</v>
      </c>
      <c r="J980" s="2">
        <v>0</v>
      </c>
    </row>
    <row r="981" spans="1:10" x14ac:dyDescent="0.25">
      <c r="A981" s="1">
        <v>42213.786493055559</v>
      </c>
      <c r="B981" s="3">
        <f t="shared" si="60"/>
        <v>6.3469889482996393</v>
      </c>
      <c r="C981" s="1">
        <f t="shared" si="61"/>
        <v>42347.638379629636</v>
      </c>
      <c r="D981" s="2">
        <v>-0.53</v>
      </c>
      <c r="E981" s="3">
        <f t="shared" si="62"/>
        <v>0.3171160991318267</v>
      </c>
      <c r="F981" s="3">
        <f t="shared" si="63"/>
        <v>-0.84711609913182673</v>
      </c>
      <c r="G981" s="2">
        <v>-5</v>
      </c>
      <c r="H981" s="2">
        <v>1.64</v>
      </c>
      <c r="I981" s="2">
        <v>34</v>
      </c>
      <c r="J981" s="2">
        <v>0</v>
      </c>
    </row>
    <row r="982" spans="1:10" x14ac:dyDescent="0.25">
      <c r="A982" s="1">
        <v>42213.807326388887</v>
      </c>
      <c r="B982" s="3">
        <f t="shared" si="60"/>
        <v>6.3575849231691208</v>
      </c>
      <c r="C982" s="1">
        <f t="shared" si="61"/>
        <v>42347.659212962964</v>
      </c>
      <c r="D982" s="2">
        <v>-0.53</v>
      </c>
      <c r="E982" s="3">
        <f t="shared" si="62"/>
        <v>0.31713721248080579</v>
      </c>
      <c r="F982" s="3">
        <f t="shared" si="63"/>
        <v>-0.84713721248080587</v>
      </c>
      <c r="G982" s="2">
        <v>-5</v>
      </c>
      <c r="H982" s="2">
        <v>1.63</v>
      </c>
      <c r="I982" s="2">
        <v>34</v>
      </c>
      <c r="J982" s="2">
        <v>0</v>
      </c>
    </row>
    <row r="983" spans="1:10" x14ac:dyDescent="0.25">
      <c r="A983" s="1">
        <v>42213.828159722223</v>
      </c>
      <c r="B983" s="3">
        <f t="shared" si="60"/>
        <v>6.3681808980423034</v>
      </c>
      <c r="C983" s="1">
        <f t="shared" si="61"/>
        <v>42347.6800462963</v>
      </c>
      <c r="D983" s="2">
        <v>-0.55000000000000004</v>
      </c>
      <c r="E983" s="3">
        <f t="shared" si="62"/>
        <v>0.3171583258297922</v>
      </c>
      <c r="F983" s="3">
        <f t="shared" si="63"/>
        <v>-0.86715832582979224</v>
      </c>
      <c r="G983" s="2">
        <v>-5</v>
      </c>
      <c r="H983" s="2">
        <v>1.65</v>
      </c>
      <c r="I983" s="2">
        <v>34</v>
      </c>
      <c r="J983" s="2">
        <v>0</v>
      </c>
    </row>
    <row r="984" spans="1:10" x14ac:dyDescent="0.25">
      <c r="A984" s="1">
        <v>42213.848993055559</v>
      </c>
      <c r="B984" s="3">
        <f t="shared" si="60"/>
        <v>6.378776872915485</v>
      </c>
      <c r="C984" s="1">
        <f t="shared" si="61"/>
        <v>42347.700879629636</v>
      </c>
      <c r="D984" s="2">
        <v>-0.53</v>
      </c>
      <c r="E984" s="3">
        <f t="shared" si="62"/>
        <v>0.31717943917877861</v>
      </c>
      <c r="F984" s="3">
        <f t="shared" si="63"/>
        <v>-0.84717943917877858</v>
      </c>
      <c r="G984" s="2">
        <v>-5</v>
      </c>
      <c r="H984" s="2">
        <v>1.64</v>
      </c>
      <c r="I984" s="2">
        <v>34</v>
      </c>
      <c r="J984" s="2">
        <v>0</v>
      </c>
    </row>
    <row r="985" spans="1:10" x14ac:dyDescent="0.25">
      <c r="A985" s="1">
        <v>42213.869826388887</v>
      </c>
      <c r="B985" s="3">
        <f t="shared" si="60"/>
        <v>6.3893728477849665</v>
      </c>
      <c r="C985" s="1">
        <f t="shared" si="61"/>
        <v>42347.721712962964</v>
      </c>
      <c r="D985" s="2">
        <v>-0.51</v>
      </c>
      <c r="E985" s="3">
        <f t="shared" si="62"/>
        <v>0.31720055252775764</v>
      </c>
      <c r="F985" s="3">
        <f t="shared" si="63"/>
        <v>-0.8272005525277577</v>
      </c>
      <c r="G985" s="2">
        <v>-5</v>
      </c>
      <c r="H985" s="2">
        <v>1.63</v>
      </c>
      <c r="I985" s="2">
        <v>34</v>
      </c>
      <c r="J985" s="2">
        <v>0</v>
      </c>
    </row>
    <row r="986" spans="1:10" x14ac:dyDescent="0.25">
      <c r="A986" s="1">
        <v>42213.890659722223</v>
      </c>
      <c r="B986" s="3">
        <f t="shared" si="60"/>
        <v>6.399968822658149</v>
      </c>
      <c r="C986" s="1">
        <f t="shared" si="61"/>
        <v>42347.7425462963</v>
      </c>
      <c r="D986" s="2">
        <v>-0.52</v>
      </c>
      <c r="E986" s="3">
        <f t="shared" si="62"/>
        <v>0.31722166587674405</v>
      </c>
      <c r="F986" s="3">
        <f t="shared" si="63"/>
        <v>-0.83722166587674407</v>
      </c>
      <c r="G986" s="2">
        <v>-5</v>
      </c>
      <c r="H986" s="2">
        <v>1.64</v>
      </c>
      <c r="I986" s="2">
        <v>34</v>
      </c>
      <c r="J986" s="2">
        <v>0</v>
      </c>
    </row>
    <row r="987" spans="1:10" x14ac:dyDescent="0.25">
      <c r="A987" s="1">
        <v>42213.911493055559</v>
      </c>
      <c r="B987" s="3">
        <f t="shared" si="60"/>
        <v>6.4105647975313307</v>
      </c>
      <c r="C987" s="1">
        <f t="shared" si="61"/>
        <v>42347.763379629636</v>
      </c>
      <c r="D987" s="2">
        <v>-0.53</v>
      </c>
      <c r="E987" s="3">
        <f t="shared" si="62"/>
        <v>0.31724277922573046</v>
      </c>
      <c r="F987" s="3">
        <f t="shared" si="63"/>
        <v>-0.84724277922573044</v>
      </c>
      <c r="G987" s="2">
        <v>-5</v>
      </c>
      <c r="H987" s="2">
        <v>1.63</v>
      </c>
      <c r="I987" s="2">
        <v>34</v>
      </c>
      <c r="J987" s="2">
        <v>0</v>
      </c>
    </row>
    <row r="988" spans="1:10" x14ac:dyDescent="0.25">
      <c r="A988" s="1">
        <v>42213.932326388887</v>
      </c>
      <c r="B988" s="3">
        <f t="shared" si="60"/>
        <v>6.4211607724008122</v>
      </c>
      <c r="C988" s="1">
        <f t="shared" si="61"/>
        <v>42347.784212962964</v>
      </c>
      <c r="D988" s="2">
        <v>-0.53</v>
      </c>
      <c r="E988" s="3">
        <f t="shared" si="62"/>
        <v>0.31726389257470955</v>
      </c>
      <c r="F988" s="3">
        <f t="shared" si="63"/>
        <v>-0.84726389257470958</v>
      </c>
      <c r="G988" s="2">
        <v>-5</v>
      </c>
      <c r="H988" s="2">
        <v>1.63</v>
      </c>
      <c r="I988" s="2">
        <v>34</v>
      </c>
      <c r="J988" s="2">
        <v>0</v>
      </c>
    </row>
    <row r="989" spans="1:10" x14ac:dyDescent="0.25">
      <c r="A989" s="1">
        <v>42213.953159722223</v>
      </c>
      <c r="B989" s="3">
        <f t="shared" si="60"/>
        <v>6.4317567472739947</v>
      </c>
      <c r="C989" s="1">
        <f t="shared" si="61"/>
        <v>42347.8050462963</v>
      </c>
      <c r="D989" s="2">
        <v>-0.53</v>
      </c>
      <c r="E989" s="3">
        <f t="shared" si="62"/>
        <v>0.31728500592369596</v>
      </c>
      <c r="F989" s="3">
        <f t="shared" si="63"/>
        <v>-0.84728500592369604</v>
      </c>
      <c r="G989" s="2">
        <v>-5</v>
      </c>
      <c r="H989" s="2">
        <v>1.63</v>
      </c>
      <c r="I989" s="2">
        <v>34</v>
      </c>
      <c r="J989" s="2">
        <v>0</v>
      </c>
    </row>
    <row r="990" spans="1:10" x14ac:dyDescent="0.25">
      <c r="A990" s="1">
        <v>42213.973993055559</v>
      </c>
      <c r="B990" s="3">
        <f t="shared" si="60"/>
        <v>6.4423527221471764</v>
      </c>
      <c r="C990" s="1">
        <f t="shared" si="61"/>
        <v>42347.825879629636</v>
      </c>
      <c r="D990" s="2">
        <v>-0.52</v>
      </c>
      <c r="E990" s="3">
        <f t="shared" si="62"/>
        <v>0.31730611927268237</v>
      </c>
      <c r="F990" s="3">
        <f t="shared" si="63"/>
        <v>-0.83730611927268239</v>
      </c>
      <c r="G990" s="2">
        <v>-5</v>
      </c>
      <c r="H990" s="2">
        <v>1.66</v>
      </c>
      <c r="I990" s="2">
        <v>34</v>
      </c>
      <c r="J990" s="2">
        <v>0</v>
      </c>
    </row>
    <row r="991" spans="1:10" x14ac:dyDescent="0.25">
      <c r="A991" s="1">
        <v>42213.994826388887</v>
      </c>
      <c r="B991" s="3">
        <f t="shared" si="60"/>
        <v>6.4529486970166579</v>
      </c>
      <c r="C991" s="1">
        <f t="shared" si="61"/>
        <v>42347.846712962964</v>
      </c>
      <c r="D991" s="2">
        <v>-0.52</v>
      </c>
      <c r="E991" s="3">
        <f t="shared" si="62"/>
        <v>0.3173272326216614</v>
      </c>
      <c r="F991" s="3">
        <f t="shared" si="63"/>
        <v>-0.83732723262166142</v>
      </c>
      <c r="G991" s="2">
        <v>-5</v>
      </c>
      <c r="H991" s="2">
        <v>1.64</v>
      </c>
      <c r="I991" s="2">
        <v>34</v>
      </c>
      <c r="J991" s="2">
        <v>0</v>
      </c>
    </row>
    <row r="992" spans="1:10" x14ac:dyDescent="0.25">
      <c r="A992" s="1">
        <v>42214.015659722223</v>
      </c>
      <c r="B992" s="3">
        <f t="shared" si="60"/>
        <v>6.4635446718898404</v>
      </c>
      <c r="C992" s="1">
        <f t="shared" si="61"/>
        <v>42347.8675462963</v>
      </c>
      <c r="D992" s="2">
        <v>-0.52</v>
      </c>
      <c r="E992" s="3">
        <f t="shared" si="62"/>
        <v>0.31734834597064787</v>
      </c>
      <c r="F992" s="3">
        <f t="shared" si="63"/>
        <v>-0.83734834597064789</v>
      </c>
      <c r="G992" s="2">
        <v>-5</v>
      </c>
      <c r="H992" s="2">
        <v>1.65</v>
      </c>
      <c r="I992" s="2">
        <v>34</v>
      </c>
      <c r="J992" s="2">
        <v>0</v>
      </c>
    </row>
    <row r="993" spans="1:10" x14ac:dyDescent="0.25">
      <c r="A993" s="1">
        <v>42214.036493055559</v>
      </c>
      <c r="B993" s="3">
        <f t="shared" si="60"/>
        <v>6.474140646763022</v>
      </c>
      <c r="C993" s="1">
        <f t="shared" si="61"/>
        <v>42347.888379629636</v>
      </c>
      <c r="D993" s="2">
        <v>-0.53</v>
      </c>
      <c r="E993" s="3">
        <f t="shared" si="62"/>
        <v>0.31736945931963428</v>
      </c>
      <c r="F993" s="3">
        <f t="shared" si="63"/>
        <v>-0.84736945931963437</v>
      </c>
      <c r="G993" s="2">
        <v>-5</v>
      </c>
      <c r="H993" s="2">
        <v>1.65</v>
      </c>
      <c r="I993" s="2">
        <v>35</v>
      </c>
      <c r="J993" s="2">
        <v>0</v>
      </c>
    </row>
    <row r="994" spans="1:10" x14ac:dyDescent="0.25">
      <c r="A994" s="1">
        <v>42214.140659722223</v>
      </c>
      <c r="B994" s="3">
        <f t="shared" si="60"/>
        <v>6.5271205211215308</v>
      </c>
      <c r="C994" s="1">
        <f t="shared" si="61"/>
        <v>42347.9925462963</v>
      </c>
      <c r="D994" s="2">
        <v>-0.53</v>
      </c>
      <c r="E994" s="3">
        <f t="shared" si="62"/>
        <v>0.31747502606455164</v>
      </c>
      <c r="F994" s="3">
        <f t="shared" si="63"/>
        <v>-0.84747502606455161</v>
      </c>
      <c r="G994" s="2">
        <v>-5</v>
      </c>
      <c r="H994" s="2">
        <v>1.65</v>
      </c>
      <c r="I994" s="2">
        <v>34</v>
      </c>
      <c r="J994" s="2">
        <v>0</v>
      </c>
    </row>
    <row r="995" spans="1:10" x14ac:dyDescent="0.25">
      <c r="A995" s="1">
        <v>42214.161493055559</v>
      </c>
      <c r="B995" s="3">
        <f t="shared" si="60"/>
        <v>6.5377164959947134</v>
      </c>
      <c r="C995" s="1">
        <f t="shared" si="61"/>
        <v>42348.013379629636</v>
      </c>
      <c r="D995" s="2">
        <v>-0.53</v>
      </c>
      <c r="E995" s="3">
        <f t="shared" si="62"/>
        <v>0.31749613941353805</v>
      </c>
      <c r="F995" s="3">
        <f t="shared" si="63"/>
        <v>-0.84749613941353807</v>
      </c>
      <c r="G995" s="2">
        <v>-5</v>
      </c>
      <c r="H995" s="2">
        <v>1.65</v>
      </c>
      <c r="I995" s="2">
        <v>33</v>
      </c>
      <c r="J995" s="2">
        <v>0</v>
      </c>
    </row>
    <row r="996" spans="1:10" x14ac:dyDescent="0.25">
      <c r="A996" s="1">
        <v>42214.182326388887</v>
      </c>
      <c r="B996" s="3">
        <f t="shared" si="60"/>
        <v>6.5483124708641949</v>
      </c>
      <c r="C996" s="1">
        <f t="shared" si="61"/>
        <v>42348.034212962964</v>
      </c>
      <c r="D996" s="2">
        <v>-0.52</v>
      </c>
      <c r="E996" s="3">
        <f t="shared" si="62"/>
        <v>0.31751725276251708</v>
      </c>
      <c r="F996" s="3">
        <f t="shared" si="63"/>
        <v>-0.83751725276251709</v>
      </c>
      <c r="G996" s="2">
        <v>-5</v>
      </c>
      <c r="H996" s="2">
        <v>1.64</v>
      </c>
      <c r="I996" s="2">
        <v>34</v>
      </c>
      <c r="J996" s="2">
        <v>0</v>
      </c>
    </row>
    <row r="997" spans="1:10" x14ac:dyDescent="0.25">
      <c r="A997" s="1">
        <v>42214.203159722223</v>
      </c>
      <c r="B997" s="3">
        <f t="shared" si="60"/>
        <v>6.5589084457373765</v>
      </c>
      <c r="C997" s="1">
        <f t="shared" si="61"/>
        <v>42348.0550462963</v>
      </c>
      <c r="D997" s="2">
        <v>-0.51</v>
      </c>
      <c r="E997" s="3">
        <f t="shared" si="62"/>
        <v>0.31753836611150349</v>
      </c>
      <c r="F997" s="3">
        <f t="shared" si="63"/>
        <v>-0.82753836611150344</v>
      </c>
      <c r="G997" s="2">
        <v>-5</v>
      </c>
      <c r="H997" s="2">
        <v>1.65</v>
      </c>
      <c r="I997" s="2">
        <v>34</v>
      </c>
      <c r="J997" s="2">
        <v>0</v>
      </c>
    </row>
    <row r="998" spans="1:10" x14ac:dyDescent="0.25">
      <c r="A998" s="1">
        <v>42214.223993055559</v>
      </c>
      <c r="B998" s="3">
        <f t="shared" si="60"/>
        <v>6.5695044206105591</v>
      </c>
      <c r="C998" s="1">
        <f t="shared" si="61"/>
        <v>42348.075879629636</v>
      </c>
      <c r="D998" s="2">
        <v>-0.53</v>
      </c>
      <c r="E998" s="3">
        <f t="shared" si="62"/>
        <v>0.3175594794604899</v>
      </c>
      <c r="F998" s="3">
        <f t="shared" si="63"/>
        <v>-0.84755947946048993</v>
      </c>
      <c r="G998" s="2">
        <v>-5</v>
      </c>
      <c r="H998" s="2">
        <v>1.65</v>
      </c>
      <c r="I998" s="2">
        <v>34</v>
      </c>
      <c r="J998" s="2">
        <v>0</v>
      </c>
    </row>
    <row r="999" spans="1:10" x14ac:dyDescent="0.25">
      <c r="A999" s="1">
        <v>42214.244826388887</v>
      </c>
      <c r="B999" s="3">
        <f t="shared" si="60"/>
        <v>6.5801003954800406</v>
      </c>
      <c r="C999" s="1">
        <f t="shared" si="61"/>
        <v>42348.096712962964</v>
      </c>
      <c r="D999" s="2">
        <v>-0.53</v>
      </c>
      <c r="E999" s="3">
        <f t="shared" si="62"/>
        <v>0.31758059280946899</v>
      </c>
      <c r="F999" s="3">
        <f t="shared" si="63"/>
        <v>-0.84758059280946907</v>
      </c>
      <c r="G999" s="2">
        <v>-5</v>
      </c>
      <c r="H999" s="2">
        <v>1.66</v>
      </c>
      <c r="I999" s="2">
        <v>34</v>
      </c>
      <c r="J999" s="2">
        <v>0</v>
      </c>
    </row>
    <row r="1000" spans="1:10" x14ac:dyDescent="0.25">
      <c r="A1000" s="1">
        <v>42214.265659722223</v>
      </c>
      <c r="B1000" s="3">
        <f t="shared" si="60"/>
        <v>6.5906963703532222</v>
      </c>
      <c r="C1000" s="1">
        <f t="shared" si="61"/>
        <v>42348.1175462963</v>
      </c>
      <c r="D1000" s="2">
        <v>-0.52</v>
      </c>
      <c r="E1000" s="3">
        <f t="shared" si="62"/>
        <v>0.3176017061584554</v>
      </c>
      <c r="F1000" s="3">
        <f t="shared" si="63"/>
        <v>-0.83760170615845542</v>
      </c>
      <c r="G1000" s="2">
        <v>-5</v>
      </c>
      <c r="H1000" s="2">
        <v>1.64</v>
      </c>
      <c r="I1000" s="2">
        <v>34</v>
      </c>
      <c r="J1000" s="2">
        <v>0</v>
      </c>
    </row>
    <row r="1001" spans="1:10" x14ac:dyDescent="0.25">
      <c r="A1001" s="1">
        <v>42214.286493055559</v>
      </c>
      <c r="B1001" s="3">
        <f t="shared" si="60"/>
        <v>6.6012923452264047</v>
      </c>
      <c r="C1001" s="1">
        <f t="shared" si="61"/>
        <v>42348.138379629636</v>
      </c>
      <c r="D1001" s="2">
        <v>-0.51</v>
      </c>
      <c r="E1001" s="3">
        <f t="shared" si="62"/>
        <v>0.31762281950744181</v>
      </c>
      <c r="F1001" s="3">
        <f t="shared" si="63"/>
        <v>-0.82762281950744176</v>
      </c>
      <c r="G1001" s="2">
        <v>-5</v>
      </c>
      <c r="H1001" s="2">
        <v>1.63</v>
      </c>
      <c r="I1001" s="2">
        <v>34</v>
      </c>
      <c r="J1001" s="2">
        <v>0</v>
      </c>
    </row>
    <row r="1002" spans="1:10" x14ac:dyDescent="0.25">
      <c r="A1002" s="1">
        <v>42214.307326388887</v>
      </c>
      <c r="B1002" s="3">
        <f t="shared" si="60"/>
        <v>6.6118883200958862</v>
      </c>
      <c r="C1002" s="1">
        <f t="shared" si="61"/>
        <v>42348.159212962964</v>
      </c>
      <c r="D1002" s="2">
        <v>-0.54</v>
      </c>
      <c r="E1002" s="3">
        <f t="shared" si="62"/>
        <v>0.31764393285642084</v>
      </c>
      <c r="F1002" s="3">
        <f t="shared" si="63"/>
        <v>-0.85764393285642093</v>
      </c>
      <c r="G1002" s="2">
        <v>-5</v>
      </c>
      <c r="H1002" s="2">
        <v>1.64</v>
      </c>
      <c r="I1002" s="2">
        <v>34</v>
      </c>
      <c r="J1002" s="2">
        <v>0</v>
      </c>
    </row>
    <row r="1003" spans="1:10" x14ac:dyDescent="0.25">
      <c r="A1003" s="1">
        <v>42214.328159722223</v>
      </c>
      <c r="B1003" s="3">
        <f t="shared" si="60"/>
        <v>6.6224842949690679</v>
      </c>
      <c r="C1003" s="1">
        <f t="shared" si="61"/>
        <v>42348.1800462963</v>
      </c>
      <c r="D1003" s="2">
        <v>-0.53</v>
      </c>
      <c r="E1003" s="3">
        <f t="shared" si="62"/>
        <v>0.31766504620540731</v>
      </c>
      <c r="F1003" s="3">
        <f t="shared" si="63"/>
        <v>-0.84766504620540739</v>
      </c>
      <c r="G1003" s="2">
        <v>-5</v>
      </c>
      <c r="H1003" s="2">
        <v>1.63</v>
      </c>
      <c r="I1003" s="2">
        <v>34</v>
      </c>
      <c r="J1003" s="2">
        <v>0</v>
      </c>
    </row>
    <row r="1004" spans="1:10" x14ac:dyDescent="0.25">
      <c r="A1004" s="1">
        <v>42214.348993055559</v>
      </c>
      <c r="B1004" s="3">
        <f t="shared" si="60"/>
        <v>6.6330802698422504</v>
      </c>
      <c r="C1004" s="1">
        <f t="shared" si="61"/>
        <v>42348.200879629636</v>
      </c>
      <c r="D1004" s="2">
        <v>-0.53</v>
      </c>
      <c r="E1004" s="3">
        <f t="shared" si="62"/>
        <v>0.31768615955439372</v>
      </c>
      <c r="F1004" s="3">
        <f t="shared" si="63"/>
        <v>-0.84768615955439375</v>
      </c>
      <c r="G1004" s="2">
        <v>-5</v>
      </c>
      <c r="H1004" s="2">
        <v>1.65</v>
      </c>
      <c r="I1004" s="2">
        <v>34</v>
      </c>
      <c r="J1004" s="2">
        <v>0</v>
      </c>
    </row>
    <row r="1005" spans="1:10" x14ac:dyDescent="0.25">
      <c r="A1005" s="1">
        <v>42214.369826388887</v>
      </c>
      <c r="B1005" s="3">
        <f t="shared" si="60"/>
        <v>6.6436762447117319</v>
      </c>
      <c r="C1005" s="1">
        <f t="shared" si="61"/>
        <v>42348.221712962964</v>
      </c>
      <c r="D1005" s="2">
        <v>-0.53</v>
      </c>
      <c r="E1005" s="3">
        <f t="shared" si="62"/>
        <v>0.31770727290337275</v>
      </c>
      <c r="F1005" s="3">
        <f t="shared" si="63"/>
        <v>-0.84770727290337278</v>
      </c>
      <c r="G1005" s="2">
        <v>-5</v>
      </c>
      <c r="H1005" s="2">
        <v>1.63</v>
      </c>
      <c r="I1005" s="2">
        <v>33</v>
      </c>
      <c r="J1005" s="2">
        <v>0</v>
      </c>
    </row>
    <row r="1006" spans="1:10" x14ac:dyDescent="0.25">
      <c r="A1006" s="1">
        <v>42214.640659722223</v>
      </c>
      <c r="B1006" s="3">
        <f t="shared" si="60"/>
        <v>6.7814239180482963</v>
      </c>
      <c r="C1006" s="1">
        <f t="shared" si="61"/>
        <v>42348.4925462963</v>
      </c>
      <c r="D1006" s="2">
        <v>-0.56999999999999995</v>
      </c>
      <c r="E1006" s="3">
        <f t="shared" si="62"/>
        <v>0.31798174644016675</v>
      </c>
      <c r="F1006" s="3">
        <f t="shared" si="63"/>
        <v>-0.8879817464401667</v>
      </c>
      <c r="G1006" s="2">
        <v>-5</v>
      </c>
      <c r="H1006" s="2">
        <v>1.64</v>
      </c>
      <c r="I1006" s="2">
        <v>34</v>
      </c>
      <c r="J1006" s="2">
        <v>0</v>
      </c>
    </row>
    <row r="1007" spans="1:10" x14ac:dyDescent="0.25">
      <c r="A1007" s="1">
        <v>42214.661493055559</v>
      </c>
      <c r="B1007" s="3">
        <f t="shared" si="60"/>
        <v>6.7920198929214779</v>
      </c>
      <c r="C1007" s="1">
        <f t="shared" si="61"/>
        <v>42348.513379629636</v>
      </c>
      <c r="D1007" s="2">
        <v>-0.62</v>
      </c>
      <c r="E1007" s="3">
        <f t="shared" si="62"/>
        <v>0.31800285978915316</v>
      </c>
      <c r="F1007" s="3">
        <f t="shared" si="63"/>
        <v>-0.93800285978915321</v>
      </c>
      <c r="G1007" s="2">
        <v>-5</v>
      </c>
      <c r="H1007" s="2">
        <v>1.65</v>
      </c>
      <c r="I1007" s="2">
        <v>34</v>
      </c>
      <c r="J1007" s="2">
        <v>0</v>
      </c>
    </row>
    <row r="1008" spans="1:10" x14ac:dyDescent="0.25">
      <c r="A1008" s="1">
        <v>42214.682326388887</v>
      </c>
      <c r="B1008" s="3">
        <f t="shared" si="60"/>
        <v>6.8026158677909594</v>
      </c>
      <c r="C1008" s="1">
        <f t="shared" si="61"/>
        <v>42348.534212962964</v>
      </c>
      <c r="D1008" s="2">
        <v>-0.54</v>
      </c>
      <c r="E1008" s="3">
        <f t="shared" si="62"/>
        <v>0.31802397313813219</v>
      </c>
      <c r="F1008" s="3">
        <f t="shared" si="63"/>
        <v>-0.85802397313813228</v>
      </c>
      <c r="G1008" s="2">
        <v>-5</v>
      </c>
      <c r="H1008" s="2">
        <v>1.66</v>
      </c>
      <c r="I1008" s="2">
        <v>34</v>
      </c>
      <c r="J1008" s="2">
        <v>0</v>
      </c>
    </row>
    <row r="1009" spans="1:10" x14ac:dyDescent="0.25">
      <c r="A1009" s="1">
        <v>42214.703159722223</v>
      </c>
      <c r="B1009" s="3">
        <f t="shared" si="60"/>
        <v>6.8132118426641419</v>
      </c>
      <c r="C1009" s="1">
        <f t="shared" si="61"/>
        <v>42348.5550462963</v>
      </c>
      <c r="D1009" s="2">
        <v>-0.56999999999999995</v>
      </c>
      <c r="E1009" s="3">
        <f t="shared" si="62"/>
        <v>0.3180450864871186</v>
      </c>
      <c r="F1009" s="3">
        <f t="shared" si="63"/>
        <v>-0.88804508648711855</v>
      </c>
      <c r="G1009" s="2">
        <v>-5</v>
      </c>
      <c r="H1009" s="2">
        <v>1.61</v>
      </c>
      <c r="I1009" s="2">
        <v>34</v>
      </c>
      <c r="J1009" s="2">
        <v>0</v>
      </c>
    </row>
    <row r="1010" spans="1:10" x14ac:dyDescent="0.25">
      <c r="A1010" s="1">
        <v>42214.807326388887</v>
      </c>
      <c r="B1010" s="3">
        <f t="shared" si="60"/>
        <v>6.8661917170226507</v>
      </c>
      <c r="C1010" s="1">
        <f t="shared" si="61"/>
        <v>42348.659212962964</v>
      </c>
      <c r="D1010" s="2">
        <v>-0.59</v>
      </c>
      <c r="E1010" s="3">
        <f t="shared" si="62"/>
        <v>0.31815065323203595</v>
      </c>
      <c r="F1010" s="3">
        <f t="shared" si="63"/>
        <v>-0.90815065323203592</v>
      </c>
      <c r="G1010" s="2">
        <v>-5</v>
      </c>
      <c r="H1010" s="2">
        <v>1.64</v>
      </c>
      <c r="I1010" s="2">
        <v>34</v>
      </c>
      <c r="J1010" s="2">
        <v>0</v>
      </c>
    </row>
    <row r="1011" spans="1:10" x14ac:dyDescent="0.25">
      <c r="A1011" s="1">
        <v>42214.828159722223</v>
      </c>
      <c r="B1011" s="3">
        <f t="shared" si="60"/>
        <v>6.8767876918958333</v>
      </c>
      <c r="C1011" s="1">
        <f t="shared" si="61"/>
        <v>42348.6800462963</v>
      </c>
      <c r="D1011" s="2">
        <v>-0.61</v>
      </c>
      <c r="E1011" s="3">
        <f t="shared" si="62"/>
        <v>0.31817176658102236</v>
      </c>
      <c r="F1011" s="3">
        <f t="shared" si="63"/>
        <v>-0.9281717665810223</v>
      </c>
      <c r="G1011" s="2">
        <v>-5</v>
      </c>
      <c r="H1011" s="2">
        <v>1.64</v>
      </c>
      <c r="I1011" s="2">
        <v>34</v>
      </c>
      <c r="J1011" s="2">
        <v>0</v>
      </c>
    </row>
    <row r="1012" spans="1:10" x14ac:dyDescent="0.25">
      <c r="A1012" s="1">
        <v>42214.848993055559</v>
      </c>
      <c r="B1012" s="3">
        <f t="shared" si="60"/>
        <v>6.8873836667690149</v>
      </c>
      <c r="C1012" s="1">
        <f t="shared" si="61"/>
        <v>42348.700879629636</v>
      </c>
      <c r="D1012" s="2">
        <v>-0.59</v>
      </c>
      <c r="E1012" s="3">
        <f t="shared" si="62"/>
        <v>0.31819287993000878</v>
      </c>
      <c r="F1012" s="3">
        <f t="shared" si="63"/>
        <v>-0.90819287993000875</v>
      </c>
      <c r="G1012" s="2">
        <v>-5</v>
      </c>
      <c r="H1012" s="2">
        <v>1.67</v>
      </c>
      <c r="I1012" s="2">
        <v>34</v>
      </c>
      <c r="J1012" s="2">
        <v>0</v>
      </c>
    </row>
    <row r="1013" spans="1:10" x14ac:dyDescent="0.25">
      <c r="A1013" s="1">
        <v>42214.869826388887</v>
      </c>
      <c r="B1013" s="3">
        <f t="shared" si="60"/>
        <v>6.8979796416384964</v>
      </c>
      <c r="C1013" s="1">
        <f t="shared" si="61"/>
        <v>42348.721712962964</v>
      </c>
      <c r="D1013" s="2">
        <v>-0.6</v>
      </c>
      <c r="E1013" s="3">
        <f t="shared" si="62"/>
        <v>0.31821399327898786</v>
      </c>
      <c r="F1013" s="3">
        <f t="shared" si="63"/>
        <v>-0.91821399327898789</v>
      </c>
      <c r="G1013" s="2">
        <v>-5</v>
      </c>
      <c r="H1013" s="2">
        <v>1.66</v>
      </c>
      <c r="I1013" s="2">
        <v>35</v>
      </c>
      <c r="J1013" s="2">
        <v>0</v>
      </c>
    </row>
    <row r="1014" spans="1:10" x14ac:dyDescent="0.25">
      <c r="A1014" s="1">
        <v>42214.973993055559</v>
      </c>
      <c r="B1014" s="3">
        <f t="shared" si="60"/>
        <v>6.9509595160007063</v>
      </c>
      <c r="C1014" s="1">
        <f t="shared" si="61"/>
        <v>42348.825879629636</v>
      </c>
      <c r="D1014" s="2">
        <v>-0.6</v>
      </c>
      <c r="E1014" s="3">
        <f t="shared" si="62"/>
        <v>0.3183195600239126</v>
      </c>
      <c r="F1014" s="3">
        <f t="shared" si="63"/>
        <v>-0.91831956002391257</v>
      </c>
      <c r="G1014" s="2">
        <v>-5</v>
      </c>
      <c r="H1014" s="2">
        <v>1.67</v>
      </c>
      <c r="I1014" s="2">
        <v>35</v>
      </c>
      <c r="J1014" s="2">
        <v>0</v>
      </c>
    </row>
    <row r="1015" spans="1:10" x14ac:dyDescent="0.25">
      <c r="A1015" s="1">
        <v>42214.994826388887</v>
      </c>
      <c r="B1015" s="3">
        <f t="shared" si="60"/>
        <v>6.9615554908701878</v>
      </c>
      <c r="C1015" s="1">
        <f t="shared" si="61"/>
        <v>42348.846712962964</v>
      </c>
      <c r="D1015" s="2">
        <v>-0.61</v>
      </c>
      <c r="E1015" s="3">
        <f t="shared" si="62"/>
        <v>0.31834067337289162</v>
      </c>
      <c r="F1015" s="3">
        <f t="shared" si="63"/>
        <v>-0.92834067337289161</v>
      </c>
      <c r="G1015" s="2">
        <v>-5</v>
      </c>
      <c r="H1015" s="2">
        <v>1.66</v>
      </c>
      <c r="I1015" s="2">
        <v>34</v>
      </c>
      <c r="J1015" s="2">
        <v>0</v>
      </c>
    </row>
    <row r="1016" spans="1:10" x14ac:dyDescent="0.25">
      <c r="A1016" s="1">
        <v>42215.015659722223</v>
      </c>
      <c r="B1016" s="3">
        <f t="shared" si="60"/>
        <v>6.9721514657433694</v>
      </c>
      <c r="C1016" s="1">
        <f t="shared" si="61"/>
        <v>42348.8675462963</v>
      </c>
      <c r="D1016" s="2">
        <v>-0.59</v>
      </c>
      <c r="E1016" s="3">
        <f t="shared" si="62"/>
        <v>0.31836178672187804</v>
      </c>
      <c r="F1016" s="3">
        <f t="shared" si="63"/>
        <v>-0.90836178672187806</v>
      </c>
      <c r="G1016" s="2">
        <v>-5</v>
      </c>
      <c r="H1016" s="2">
        <v>1.66</v>
      </c>
      <c r="I1016" s="2">
        <v>34</v>
      </c>
      <c r="J1016" s="2">
        <v>0</v>
      </c>
    </row>
    <row r="1017" spans="1:10" x14ac:dyDescent="0.25">
      <c r="A1017" s="1">
        <v>42215.036493055559</v>
      </c>
      <c r="B1017" s="3">
        <f t="shared" si="60"/>
        <v>6.9827474406165519</v>
      </c>
      <c r="C1017" s="1">
        <f t="shared" si="61"/>
        <v>42348.888379629636</v>
      </c>
      <c r="D1017" s="2">
        <v>-0.57999999999999996</v>
      </c>
      <c r="E1017" s="3">
        <f t="shared" si="62"/>
        <v>0.31838290007086445</v>
      </c>
      <c r="F1017" s="3">
        <f t="shared" si="63"/>
        <v>-0.89838290007086441</v>
      </c>
      <c r="G1017" s="2">
        <v>-5</v>
      </c>
      <c r="H1017" s="2">
        <v>1.68</v>
      </c>
      <c r="I1017" s="2">
        <v>35</v>
      </c>
      <c r="J1017" s="2">
        <v>0</v>
      </c>
    </row>
    <row r="1018" spans="1:10" x14ac:dyDescent="0.25">
      <c r="A1018" s="1">
        <v>42215.140659722223</v>
      </c>
      <c r="B1018" s="3">
        <f t="shared" si="60"/>
        <v>7.0357273149750608</v>
      </c>
      <c r="C1018" s="1">
        <f t="shared" si="61"/>
        <v>42348.9925462963</v>
      </c>
      <c r="D1018" s="2">
        <v>-0.6</v>
      </c>
      <c r="E1018" s="3">
        <f t="shared" si="62"/>
        <v>0.3184884668157818</v>
      </c>
      <c r="F1018" s="3">
        <f t="shared" si="63"/>
        <v>-0.91848846681578178</v>
      </c>
      <c r="G1018" s="2">
        <v>-5</v>
      </c>
      <c r="H1018" s="2">
        <v>1.66</v>
      </c>
      <c r="I1018" s="2">
        <v>35</v>
      </c>
      <c r="J1018" s="2">
        <v>0</v>
      </c>
    </row>
    <row r="1019" spans="1:10" x14ac:dyDescent="0.25">
      <c r="A1019" s="1">
        <v>42215.161493055559</v>
      </c>
      <c r="B1019" s="3">
        <f t="shared" si="60"/>
        <v>7.0463232898482433</v>
      </c>
      <c r="C1019" s="1">
        <f t="shared" si="61"/>
        <v>42349.013379629636</v>
      </c>
      <c r="D1019" s="2">
        <v>-0.6</v>
      </c>
      <c r="E1019" s="3">
        <f t="shared" si="62"/>
        <v>0.31850958016476821</v>
      </c>
      <c r="F1019" s="3">
        <f t="shared" si="63"/>
        <v>-0.91850958016476825</v>
      </c>
      <c r="G1019" s="2">
        <v>-5</v>
      </c>
      <c r="H1019" s="2">
        <v>1.67</v>
      </c>
      <c r="I1019" s="2">
        <v>34</v>
      </c>
      <c r="J1019" s="2">
        <v>0</v>
      </c>
    </row>
    <row r="1020" spans="1:10" x14ac:dyDescent="0.25">
      <c r="A1020" s="1">
        <v>42215.182326388887</v>
      </c>
      <c r="B1020" s="3">
        <f t="shared" si="60"/>
        <v>7.0569192647177248</v>
      </c>
      <c r="C1020" s="1">
        <f t="shared" si="61"/>
        <v>42349.034212962964</v>
      </c>
      <c r="D1020" s="2">
        <v>-0.59</v>
      </c>
      <c r="E1020" s="3">
        <f t="shared" si="62"/>
        <v>0.3185306935137473</v>
      </c>
      <c r="F1020" s="3">
        <f t="shared" si="63"/>
        <v>-0.90853069351374727</v>
      </c>
      <c r="G1020" s="2">
        <v>-5</v>
      </c>
      <c r="H1020" s="2">
        <v>1.66</v>
      </c>
      <c r="I1020" s="2">
        <v>34</v>
      </c>
      <c r="J1020" s="2">
        <v>0</v>
      </c>
    </row>
    <row r="1021" spans="1:10" x14ac:dyDescent="0.25">
      <c r="A1021" s="1">
        <v>42215.203159722223</v>
      </c>
      <c r="B1021" s="3">
        <f t="shared" si="60"/>
        <v>7.0675152395909064</v>
      </c>
      <c r="C1021" s="1">
        <f t="shared" si="61"/>
        <v>42349.0550462963</v>
      </c>
      <c r="D1021" s="2">
        <v>-0.57999999999999996</v>
      </c>
      <c r="E1021" s="3">
        <f t="shared" si="62"/>
        <v>0.31855180686273371</v>
      </c>
      <c r="F1021" s="3">
        <f t="shared" si="63"/>
        <v>-0.89855180686273362</v>
      </c>
      <c r="G1021" s="2">
        <v>-5</v>
      </c>
      <c r="H1021" s="2">
        <v>1.66</v>
      </c>
      <c r="I1021" s="2">
        <v>35</v>
      </c>
      <c r="J1021" s="2">
        <v>0</v>
      </c>
    </row>
    <row r="1022" spans="1:10" x14ac:dyDescent="0.25">
      <c r="A1022" s="1">
        <v>42215.307326388887</v>
      </c>
      <c r="B1022" s="3">
        <f t="shared" si="60"/>
        <v>7.1204951139494153</v>
      </c>
      <c r="C1022" s="1">
        <f t="shared" si="61"/>
        <v>42349.159212962964</v>
      </c>
      <c r="D1022" s="2">
        <v>-0.62</v>
      </c>
      <c r="E1022" s="3">
        <f t="shared" si="62"/>
        <v>0.31865737360765106</v>
      </c>
      <c r="F1022" s="3">
        <f t="shared" si="63"/>
        <v>-0.93865737360765111</v>
      </c>
      <c r="G1022" s="2">
        <v>-5</v>
      </c>
      <c r="H1022" s="2">
        <v>1.65</v>
      </c>
      <c r="I1022" s="2">
        <v>34</v>
      </c>
      <c r="J1022" s="2">
        <v>0</v>
      </c>
    </row>
    <row r="1023" spans="1:10" x14ac:dyDescent="0.25">
      <c r="A1023" s="1">
        <v>42215.328159722223</v>
      </c>
      <c r="B1023" s="3">
        <f t="shared" si="60"/>
        <v>7.1310910888225978</v>
      </c>
      <c r="C1023" s="1">
        <f t="shared" si="61"/>
        <v>42349.1800462963</v>
      </c>
      <c r="D1023" s="2">
        <v>-0.61</v>
      </c>
      <c r="E1023" s="3">
        <f t="shared" si="62"/>
        <v>0.31867848695663747</v>
      </c>
      <c r="F1023" s="3">
        <f t="shared" si="63"/>
        <v>-0.92867848695663746</v>
      </c>
      <c r="G1023" s="2">
        <v>-5</v>
      </c>
      <c r="H1023" s="2">
        <v>1.66</v>
      </c>
      <c r="I1023" s="2">
        <v>34</v>
      </c>
      <c r="J1023" s="2">
        <v>0</v>
      </c>
    </row>
    <row r="1024" spans="1:10" x14ac:dyDescent="0.25">
      <c r="A1024" s="1">
        <v>42215.348993055559</v>
      </c>
      <c r="B1024" s="3">
        <f t="shared" si="60"/>
        <v>7.1416870636957794</v>
      </c>
      <c r="C1024" s="1">
        <f t="shared" si="61"/>
        <v>42349.200879629636</v>
      </c>
      <c r="D1024" s="2">
        <v>-0.62</v>
      </c>
      <c r="E1024" s="3">
        <f t="shared" si="62"/>
        <v>0.31869960030562389</v>
      </c>
      <c r="F1024" s="3">
        <f t="shared" si="63"/>
        <v>-0.93869960030562383</v>
      </c>
      <c r="G1024" s="2">
        <v>-5</v>
      </c>
      <c r="H1024" s="2">
        <v>1.64</v>
      </c>
      <c r="I1024" s="2">
        <v>35</v>
      </c>
      <c r="J1024" s="2">
        <v>0</v>
      </c>
    </row>
    <row r="1025" spans="1:10" x14ac:dyDescent="0.25">
      <c r="A1025" s="1">
        <v>42215.369826388887</v>
      </c>
      <c r="B1025" s="3">
        <f t="shared" si="60"/>
        <v>7.1522830385652609</v>
      </c>
      <c r="C1025" s="1">
        <f t="shared" si="61"/>
        <v>42349.221712962964</v>
      </c>
      <c r="D1025" s="2">
        <v>-0.57999999999999996</v>
      </c>
      <c r="E1025" s="3">
        <f t="shared" si="62"/>
        <v>0.31872071365460297</v>
      </c>
      <c r="F1025" s="3">
        <f t="shared" si="63"/>
        <v>-0.89872071365460293</v>
      </c>
      <c r="G1025" s="2">
        <v>-5</v>
      </c>
      <c r="H1025" s="2">
        <v>1.65</v>
      </c>
      <c r="I1025" s="2">
        <v>35</v>
      </c>
      <c r="J1025" s="2">
        <v>0</v>
      </c>
    </row>
    <row r="1026" spans="1:10" x14ac:dyDescent="0.25">
      <c r="A1026" s="1">
        <v>42215.473993055559</v>
      </c>
      <c r="B1026" s="3">
        <f t="shared" si="60"/>
        <v>7.2052629129274708</v>
      </c>
      <c r="C1026" s="1">
        <f t="shared" si="61"/>
        <v>42349.325879629636</v>
      </c>
      <c r="D1026" s="2">
        <v>-0.62</v>
      </c>
      <c r="E1026" s="3">
        <f t="shared" si="62"/>
        <v>0.31882628039952765</v>
      </c>
      <c r="F1026" s="3">
        <f t="shared" si="63"/>
        <v>-0.93882628039952765</v>
      </c>
      <c r="G1026" s="2">
        <v>-5</v>
      </c>
      <c r="H1026" s="2">
        <v>1.77</v>
      </c>
      <c r="I1026" s="2">
        <v>35</v>
      </c>
      <c r="J1026" s="2">
        <v>0</v>
      </c>
    </row>
    <row r="1027" spans="1:10" x14ac:dyDescent="0.25">
      <c r="A1027" s="1">
        <v>42215.494826388887</v>
      </c>
      <c r="B1027" s="3">
        <f t="shared" si="60"/>
        <v>7.2158588877969523</v>
      </c>
      <c r="C1027" s="1">
        <f t="shared" si="61"/>
        <v>42349.346712962964</v>
      </c>
      <c r="D1027" s="2">
        <v>-0.6</v>
      </c>
      <c r="E1027" s="3">
        <f t="shared" si="62"/>
        <v>0.31884739374850674</v>
      </c>
      <c r="F1027" s="3">
        <f t="shared" si="63"/>
        <v>-0.91884739374850666</v>
      </c>
      <c r="G1027" s="2">
        <v>-5</v>
      </c>
      <c r="H1027" s="2">
        <v>1.88</v>
      </c>
      <c r="I1027" s="2">
        <v>34</v>
      </c>
      <c r="J1027" s="2">
        <v>0</v>
      </c>
    </row>
    <row r="1028" spans="1:10" x14ac:dyDescent="0.25">
      <c r="A1028" s="1">
        <v>42215.515659722223</v>
      </c>
      <c r="B1028" s="3">
        <f t="shared" si="60"/>
        <v>7.2264548626701348</v>
      </c>
      <c r="C1028" s="1">
        <f t="shared" si="61"/>
        <v>42349.3675462963</v>
      </c>
      <c r="D1028" s="2">
        <v>-0.61</v>
      </c>
      <c r="E1028" s="3">
        <f t="shared" si="62"/>
        <v>0.31886850709749315</v>
      </c>
      <c r="F1028" s="3">
        <f t="shared" si="63"/>
        <v>-0.92886850709749313</v>
      </c>
      <c r="G1028" s="2">
        <v>-5</v>
      </c>
      <c r="H1028" s="2">
        <v>1.94</v>
      </c>
      <c r="I1028" s="2">
        <v>35</v>
      </c>
      <c r="J1028" s="2">
        <v>0</v>
      </c>
    </row>
    <row r="1029" spans="1:10" x14ac:dyDescent="0.25">
      <c r="A1029" s="1">
        <v>42215.536493055559</v>
      </c>
      <c r="B1029" s="3">
        <f t="shared" si="60"/>
        <v>7.2370508375433165</v>
      </c>
      <c r="C1029" s="1">
        <f t="shared" si="61"/>
        <v>42349.388379629636</v>
      </c>
      <c r="D1029" s="2">
        <v>-0.61</v>
      </c>
      <c r="E1029" s="3">
        <f t="shared" si="62"/>
        <v>0.31888962044647956</v>
      </c>
      <c r="F1029" s="3">
        <f t="shared" si="63"/>
        <v>-0.9288896204464796</v>
      </c>
      <c r="G1029" s="2">
        <v>-5</v>
      </c>
      <c r="H1029" s="2">
        <v>1.91</v>
      </c>
      <c r="I1029" s="2">
        <v>35</v>
      </c>
      <c r="J1029" s="2">
        <v>0</v>
      </c>
    </row>
    <row r="1030" spans="1:10" x14ac:dyDescent="0.25">
      <c r="A1030" s="1">
        <v>42215.723993055559</v>
      </c>
      <c r="B1030" s="3">
        <f t="shared" ref="B1030:B1093" si="64">(A1030-$M$2)*$O$2</f>
        <v>7.3324146113908535</v>
      </c>
      <c r="C1030" s="1">
        <f t="shared" si="61"/>
        <v>42349.575879629636</v>
      </c>
      <c r="D1030" s="2">
        <v>-0.62</v>
      </c>
      <c r="E1030" s="3">
        <f t="shared" si="62"/>
        <v>0.31907964058733523</v>
      </c>
      <c r="F1030" s="3">
        <f t="shared" si="63"/>
        <v>-0.93907964058733517</v>
      </c>
      <c r="G1030" s="2">
        <v>-5</v>
      </c>
      <c r="H1030" s="2">
        <v>1.64</v>
      </c>
      <c r="I1030" s="2">
        <v>35</v>
      </c>
      <c r="J1030" s="2">
        <v>0</v>
      </c>
    </row>
    <row r="1031" spans="1:10" x14ac:dyDescent="0.25">
      <c r="A1031" s="1">
        <v>42215.744826388887</v>
      </c>
      <c r="B1031" s="3">
        <f t="shared" si="64"/>
        <v>7.343010586260335</v>
      </c>
      <c r="C1031" s="1">
        <f t="shared" ref="C1031:C1094" si="65">A1031+$O$3</f>
        <v>42349.596712962964</v>
      </c>
      <c r="D1031" s="2">
        <v>-0.63</v>
      </c>
      <c r="E1031" s="3">
        <f t="shared" ref="E1031:E1094" si="66">$N$6+((C1031-$M$6)*$O$6)</f>
        <v>0.31910075393631426</v>
      </c>
      <c r="F1031" s="3">
        <f t="shared" ref="F1031:F1094" si="67">D1031-E1031</f>
        <v>-0.94910075393631432</v>
      </c>
      <c r="G1031" s="2">
        <v>-5</v>
      </c>
      <c r="H1031" s="2">
        <v>1.66</v>
      </c>
      <c r="I1031" s="2">
        <v>35</v>
      </c>
      <c r="J1031" s="2">
        <v>0</v>
      </c>
    </row>
    <row r="1032" spans="1:10" x14ac:dyDescent="0.25">
      <c r="A1032" s="1">
        <v>42215.765659722223</v>
      </c>
      <c r="B1032" s="3">
        <f t="shared" si="64"/>
        <v>7.3536065611335166</v>
      </c>
      <c r="C1032" s="1">
        <f t="shared" si="65"/>
        <v>42349.6175462963</v>
      </c>
      <c r="D1032" s="2">
        <v>-0.63</v>
      </c>
      <c r="E1032" s="3">
        <f t="shared" si="66"/>
        <v>0.31912186728530068</v>
      </c>
      <c r="F1032" s="3">
        <f t="shared" si="67"/>
        <v>-0.94912186728530068</v>
      </c>
      <c r="G1032" s="2">
        <v>-5</v>
      </c>
      <c r="H1032" s="2">
        <v>1.68</v>
      </c>
      <c r="I1032" s="2">
        <v>35</v>
      </c>
      <c r="J1032" s="2">
        <v>0</v>
      </c>
    </row>
    <row r="1033" spans="1:10" x14ac:dyDescent="0.25">
      <c r="A1033" s="1">
        <v>42215.786493055559</v>
      </c>
      <c r="B1033" s="3">
        <f t="shared" si="64"/>
        <v>7.3642025360066992</v>
      </c>
      <c r="C1033" s="1">
        <f t="shared" si="65"/>
        <v>42349.638379629636</v>
      </c>
      <c r="D1033" s="2">
        <v>-0.6</v>
      </c>
      <c r="E1033" s="3">
        <f t="shared" si="66"/>
        <v>0.31914298063428709</v>
      </c>
      <c r="F1033" s="3">
        <f t="shared" si="67"/>
        <v>-0.91914298063428701</v>
      </c>
      <c r="G1033" s="2">
        <v>-5</v>
      </c>
      <c r="H1033" s="2">
        <v>1.66</v>
      </c>
      <c r="I1033" s="2">
        <v>34</v>
      </c>
      <c r="J1033" s="2">
        <v>0</v>
      </c>
    </row>
    <row r="1034" spans="1:10" x14ac:dyDescent="0.25">
      <c r="A1034" s="1">
        <v>42215.890659722223</v>
      </c>
      <c r="B1034" s="3">
        <f t="shared" si="64"/>
        <v>7.417182410365208</v>
      </c>
      <c r="C1034" s="1">
        <f t="shared" si="65"/>
        <v>42349.7425462963</v>
      </c>
      <c r="D1034" s="2">
        <v>-0.61</v>
      </c>
      <c r="E1034" s="3">
        <f t="shared" si="66"/>
        <v>0.31924854737920449</v>
      </c>
      <c r="F1034" s="3">
        <f t="shared" si="67"/>
        <v>-0.92924854737920448</v>
      </c>
      <c r="G1034" s="2">
        <v>-5</v>
      </c>
      <c r="H1034" s="2">
        <v>1.67</v>
      </c>
      <c r="I1034" s="2">
        <v>35</v>
      </c>
      <c r="J1034" s="2">
        <v>0</v>
      </c>
    </row>
    <row r="1035" spans="1:10" x14ac:dyDescent="0.25">
      <c r="A1035" s="1">
        <v>42215.911493055559</v>
      </c>
      <c r="B1035" s="3">
        <f t="shared" si="64"/>
        <v>7.4277783852383905</v>
      </c>
      <c r="C1035" s="1">
        <f t="shared" si="65"/>
        <v>42349.763379629636</v>
      </c>
      <c r="D1035" s="2">
        <v>-0.61</v>
      </c>
      <c r="E1035" s="3">
        <f t="shared" si="66"/>
        <v>0.31926966072819091</v>
      </c>
      <c r="F1035" s="3">
        <f t="shared" si="67"/>
        <v>-0.92926966072819095</v>
      </c>
      <c r="G1035" s="2">
        <v>-5</v>
      </c>
      <c r="H1035" s="2">
        <v>1.67</v>
      </c>
      <c r="I1035" s="2">
        <v>34</v>
      </c>
      <c r="J1035" s="2">
        <v>0</v>
      </c>
    </row>
    <row r="1036" spans="1:10" x14ac:dyDescent="0.25">
      <c r="A1036" s="1">
        <v>42215.932326388887</v>
      </c>
      <c r="B1036" s="3">
        <f t="shared" si="64"/>
        <v>7.438374360107872</v>
      </c>
      <c r="C1036" s="1">
        <f t="shared" si="65"/>
        <v>42349.784212962964</v>
      </c>
      <c r="D1036" s="2">
        <v>-0.57999999999999996</v>
      </c>
      <c r="E1036" s="3">
        <f t="shared" si="66"/>
        <v>0.31929077407716994</v>
      </c>
      <c r="F1036" s="3">
        <f t="shared" si="67"/>
        <v>-0.89929077407716984</v>
      </c>
      <c r="G1036" s="2">
        <v>-5</v>
      </c>
      <c r="H1036" s="2">
        <v>1.65</v>
      </c>
      <c r="I1036" s="2">
        <v>34</v>
      </c>
      <c r="J1036" s="2">
        <v>0</v>
      </c>
    </row>
    <row r="1037" spans="1:10" x14ac:dyDescent="0.25">
      <c r="A1037" s="1">
        <v>42215.953159722223</v>
      </c>
      <c r="B1037" s="3">
        <f t="shared" si="64"/>
        <v>7.4489703349810537</v>
      </c>
      <c r="C1037" s="1">
        <f t="shared" si="65"/>
        <v>42349.8050462963</v>
      </c>
      <c r="D1037" s="2">
        <v>-0.61</v>
      </c>
      <c r="E1037" s="3">
        <f t="shared" si="66"/>
        <v>0.31931188742615635</v>
      </c>
      <c r="F1037" s="3">
        <f t="shared" si="67"/>
        <v>-0.92931188742615634</v>
      </c>
      <c r="G1037" s="2">
        <v>-5</v>
      </c>
      <c r="H1037" s="2">
        <v>1.67</v>
      </c>
      <c r="I1037" s="2">
        <v>35</v>
      </c>
      <c r="J1037" s="2">
        <v>0</v>
      </c>
    </row>
    <row r="1038" spans="1:10" x14ac:dyDescent="0.25">
      <c r="A1038" s="1">
        <v>42215.973993055559</v>
      </c>
      <c r="B1038" s="3">
        <f t="shared" si="64"/>
        <v>7.4595663098542362</v>
      </c>
      <c r="C1038" s="1">
        <f t="shared" si="65"/>
        <v>42349.825879629636</v>
      </c>
      <c r="D1038" s="2">
        <v>-0.61</v>
      </c>
      <c r="E1038" s="3">
        <f t="shared" si="66"/>
        <v>0.31933300077514276</v>
      </c>
      <c r="F1038" s="3">
        <f t="shared" si="67"/>
        <v>-0.9293330007751428</v>
      </c>
      <c r="G1038" s="2">
        <v>-5</v>
      </c>
      <c r="H1038" s="2">
        <v>1.64</v>
      </c>
      <c r="I1038" s="2">
        <v>35</v>
      </c>
      <c r="J1038" s="2">
        <v>0</v>
      </c>
    </row>
    <row r="1039" spans="1:10" x14ac:dyDescent="0.25">
      <c r="A1039" s="1">
        <v>42215.994826388887</v>
      </c>
      <c r="B1039" s="3">
        <f t="shared" si="64"/>
        <v>7.4701622847237177</v>
      </c>
      <c r="C1039" s="1">
        <f t="shared" si="65"/>
        <v>42349.846712962964</v>
      </c>
      <c r="D1039" s="2">
        <v>-0.62</v>
      </c>
      <c r="E1039" s="3">
        <f t="shared" si="66"/>
        <v>0.31935411412412185</v>
      </c>
      <c r="F1039" s="3">
        <f t="shared" si="67"/>
        <v>-0.93935411412412184</v>
      </c>
      <c r="G1039" s="2">
        <v>-5</v>
      </c>
      <c r="H1039" s="2">
        <v>1.66</v>
      </c>
      <c r="I1039" s="2">
        <v>34</v>
      </c>
      <c r="J1039" s="2">
        <v>0</v>
      </c>
    </row>
    <row r="1040" spans="1:10" x14ac:dyDescent="0.25">
      <c r="A1040" s="1">
        <v>42216.015659722223</v>
      </c>
      <c r="B1040" s="3">
        <f t="shared" si="64"/>
        <v>7.4807582595968993</v>
      </c>
      <c r="C1040" s="1">
        <f t="shared" si="65"/>
        <v>42349.8675462963</v>
      </c>
      <c r="D1040" s="2">
        <v>-0.59</v>
      </c>
      <c r="E1040" s="3">
        <f t="shared" si="66"/>
        <v>0.31937522747310826</v>
      </c>
      <c r="F1040" s="3">
        <f t="shared" si="67"/>
        <v>-0.90937522747310817</v>
      </c>
      <c r="G1040" s="2">
        <v>-5</v>
      </c>
      <c r="H1040" s="2">
        <v>1.67</v>
      </c>
      <c r="I1040" s="2">
        <v>34</v>
      </c>
      <c r="J1040" s="2">
        <v>0</v>
      </c>
    </row>
    <row r="1041" spans="1:10" x14ac:dyDescent="0.25">
      <c r="A1041" s="1">
        <v>42216.036493055559</v>
      </c>
      <c r="B1041" s="3">
        <f t="shared" si="64"/>
        <v>7.4913542344700819</v>
      </c>
      <c r="C1041" s="1">
        <f t="shared" si="65"/>
        <v>42349.888379629636</v>
      </c>
      <c r="D1041" s="2">
        <v>-0.56999999999999995</v>
      </c>
      <c r="E1041" s="3">
        <f t="shared" si="66"/>
        <v>0.31939634082209467</v>
      </c>
      <c r="F1041" s="3">
        <f t="shared" si="67"/>
        <v>-0.88939634082209462</v>
      </c>
      <c r="G1041" s="2">
        <v>-5</v>
      </c>
      <c r="H1041" s="2">
        <v>1.67</v>
      </c>
      <c r="I1041" s="2">
        <v>35</v>
      </c>
      <c r="J1041" s="2">
        <v>0</v>
      </c>
    </row>
    <row r="1042" spans="1:10" x14ac:dyDescent="0.25">
      <c r="A1042" s="1">
        <v>42216.057326388887</v>
      </c>
      <c r="B1042" s="3">
        <f t="shared" si="64"/>
        <v>7.5019502093395634</v>
      </c>
      <c r="C1042" s="1">
        <f t="shared" si="65"/>
        <v>42349.909212962964</v>
      </c>
      <c r="D1042" s="2">
        <v>-0.6</v>
      </c>
      <c r="E1042" s="3">
        <f t="shared" si="66"/>
        <v>0.3194174541710737</v>
      </c>
      <c r="F1042" s="3">
        <f t="shared" si="67"/>
        <v>-0.91941745417107368</v>
      </c>
      <c r="G1042" s="2">
        <v>-5</v>
      </c>
      <c r="H1042" s="2">
        <v>1.67</v>
      </c>
      <c r="I1042" s="2">
        <v>34</v>
      </c>
      <c r="J1042" s="2">
        <v>0</v>
      </c>
    </row>
    <row r="1043" spans="1:10" x14ac:dyDescent="0.25">
      <c r="A1043" s="1">
        <v>42216.078159722223</v>
      </c>
      <c r="B1043" s="3">
        <f t="shared" si="64"/>
        <v>7.512546184212745</v>
      </c>
      <c r="C1043" s="1">
        <f t="shared" si="65"/>
        <v>42349.9300462963</v>
      </c>
      <c r="D1043" s="2">
        <v>-0.61</v>
      </c>
      <c r="E1043" s="3">
        <f t="shared" si="66"/>
        <v>0.31943856752006011</v>
      </c>
      <c r="F1043" s="3">
        <f t="shared" si="67"/>
        <v>-0.92943856752006004</v>
      </c>
      <c r="G1043" s="2">
        <v>-5</v>
      </c>
      <c r="H1043" s="2">
        <v>1.65</v>
      </c>
      <c r="I1043" s="2">
        <v>34</v>
      </c>
      <c r="J1043" s="2">
        <v>0</v>
      </c>
    </row>
    <row r="1044" spans="1:10" x14ac:dyDescent="0.25">
      <c r="A1044" s="1">
        <v>42216.098993055559</v>
      </c>
      <c r="B1044" s="3">
        <f t="shared" si="64"/>
        <v>7.5231421590859275</v>
      </c>
      <c r="C1044" s="1">
        <f t="shared" si="65"/>
        <v>42349.950879629636</v>
      </c>
      <c r="D1044" s="2">
        <v>-0.6</v>
      </c>
      <c r="E1044" s="3">
        <f t="shared" si="66"/>
        <v>0.31945968086904653</v>
      </c>
      <c r="F1044" s="3">
        <f t="shared" si="67"/>
        <v>-0.9194596808690465</v>
      </c>
      <c r="G1044" s="2">
        <v>-5</v>
      </c>
      <c r="H1044" s="2">
        <v>1.68</v>
      </c>
      <c r="I1044" s="2">
        <v>35</v>
      </c>
      <c r="J1044" s="2">
        <v>0</v>
      </c>
    </row>
    <row r="1045" spans="1:10" x14ac:dyDescent="0.25">
      <c r="A1045" s="1">
        <v>42216.119826388887</v>
      </c>
      <c r="B1045" s="3">
        <f t="shared" si="64"/>
        <v>7.5337381339554081</v>
      </c>
      <c r="C1045" s="1">
        <f t="shared" si="65"/>
        <v>42349.971712962964</v>
      </c>
      <c r="D1045" s="2">
        <v>-0.61</v>
      </c>
      <c r="E1045" s="3">
        <f t="shared" si="66"/>
        <v>0.31948079421802561</v>
      </c>
      <c r="F1045" s="3">
        <f t="shared" si="67"/>
        <v>-0.92948079421802565</v>
      </c>
      <c r="G1045" s="2">
        <v>-5</v>
      </c>
      <c r="H1045" s="2">
        <v>1.64</v>
      </c>
      <c r="I1045" s="2">
        <v>35</v>
      </c>
      <c r="J1045" s="2">
        <v>0</v>
      </c>
    </row>
    <row r="1046" spans="1:10" x14ac:dyDescent="0.25">
      <c r="A1046" s="1">
        <v>42216.223993055559</v>
      </c>
      <c r="B1046" s="3">
        <f t="shared" si="64"/>
        <v>7.586718008317618</v>
      </c>
      <c r="C1046" s="1">
        <f t="shared" si="65"/>
        <v>42350.075879629636</v>
      </c>
      <c r="D1046" s="2">
        <v>-0.62</v>
      </c>
      <c r="E1046" s="3">
        <f t="shared" si="66"/>
        <v>0.31958636096295034</v>
      </c>
      <c r="F1046" s="3">
        <f t="shared" si="67"/>
        <v>-0.93958636096295034</v>
      </c>
      <c r="G1046" s="2">
        <v>-5</v>
      </c>
      <c r="H1046" s="2">
        <v>1.7</v>
      </c>
      <c r="I1046" s="2">
        <v>35</v>
      </c>
      <c r="J1046" s="2">
        <v>0</v>
      </c>
    </row>
    <row r="1047" spans="1:10" x14ac:dyDescent="0.25">
      <c r="A1047" s="1">
        <v>42216.244826388887</v>
      </c>
      <c r="B1047" s="3">
        <f t="shared" si="64"/>
        <v>7.5973139831870995</v>
      </c>
      <c r="C1047" s="1">
        <f t="shared" si="65"/>
        <v>42350.096712962964</v>
      </c>
      <c r="D1047" s="2">
        <v>-0.62</v>
      </c>
      <c r="E1047" s="3">
        <f t="shared" si="66"/>
        <v>0.31960747431192937</v>
      </c>
      <c r="F1047" s="3">
        <f t="shared" si="67"/>
        <v>-0.93960747431192937</v>
      </c>
      <c r="G1047" s="2">
        <v>-5</v>
      </c>
      <c r="H1047" s="2">
        <v>1.66</v>
      </c>
      <c r="I1047" s="2">
        <v>34</v>
      </c>
      <c r="J1047" s="2">
        <v>0</v>
      </c>
    </row>
    <row r="1048" spans="1:10" x14ac:dyDescent="0.25">
      <c r="A1048" s="1">
        <v>42216.265659722223</v>
      </c>
      <c r="B1048" s="3">
        <f t="shared" si="64"/>
        <v>7.607909958060282</v>
      </c>
      <c r="C1048" s="1">
        <f t="shared" si="65"/>
        <v>42350.1175462963</v>
      </c>
      <c r="D1048" s="2">
        <v>-0.64</v>
      </c>
      <c r="E1048" s="3">
        <f t="shared" si="66"/>
        <v>0.31962858766091579</v>
      </c>
      <c r="F1048" s="3">
        <f t="shared" si="67"/>
        <v>-0.95962858766091585</v>
      </c>
      <c r="G1048" s="2">
        <v>-5</v>
      </c>
      <c r="H1048" s="2">
        <v>1.67</v>
      </c>
      <c r="I1048" s="2">
        <v>34</v>
      </c>
      <c r="J1048" s="2">
        <v>0</v>
      </c>
    </row>
    <row r="1049" spans="1:10" x14ac:dyDescent="0.25">
      <c r="A1049" s="1">
        <v>42216.286493055559</v>
      </c>
      <c r="B1049" s="3">
        <f t="shared" si="64"/>
        <v>7.6185059329334637</v>
      </c>
      <c r="C1049" s="1">
        <f t="shared" si="65"/>
        <v>42350.138379629636</v>
      </c>
      <c r="D1049" s="2">
        <v>-0.62</v>
      </c>
      <c r="E1049" s="3">
        <f t="shared" si="66"/>
        <v>0.3196497010099022</v>
      </c>
      <c r="F1049" s="3">
        <f t="shared" si="67"/>
        <v>-0.93964970100990219</v>
      </c>
      <c r="G1049" s="2">
        <v>-5</v>
      </c>
      <c r="H1049" s="2">
        <v>1.68</v>
      </c>
      <c r="I1049" s="2">
        <v>35</v>
      </c>
      <c r="J1049" s="2">
        <v>0</v>
      </c>
    </row>
    <row r="1050" spans="1:10" x14ac:dyDescent="0.25">
      <c r="A1050" s="1">
        <v>42216.307326388887</v>
      </c>
      <c r="B1050" s="3">
        <f t="shared" si="64"/>
        <v>7.6291019078029452</v>
      </c>
      <c r="C1050" s="1">
        <f t="shared" si="65"/>
        <v>42350.159212962964</v>
      </c>
      <c r="D1050" s="2">
        <v>-0.63</v>
      </c>
      <c r="E1050" s="3">
        <f t="shared" si="66"/>
        <v>0.31967081435888128</v>
      </c>
      <c r="F1050" s="3">
        <f t="shared" si="67"/>
        <v>-0.94967081435888123</v>
      </c>
      <c r="G1050" s="2">
        <v>-5</v>
      </c>
      <c r="H1050" s="2">
        <v>1.66</v>
      </c>
      <c r="I1050" s="2">
        <v>35</v>
      </c>
      <c r="J1050" s="2">
        <v>0</v>
      </c>
    </row>
    <row r="1051" spans="1:10" x14ac:dyDescent="0.25">
      <c r="A1051" s="1">
        <v>42216.328159722223</v>
      </c>
      <c r="B1051" s="3">
        <f t="shared" si="64"/>
        <v>7.6396978826761277</v>
      </c>
      <c r="C1051" s="1">
        <f t="shared" si="65"/>
        <v>42350.1800462963</v>
      </c>
      <c r="D1051" s="2">
        <v>-0.6</v>
      </c>
      <c r="E1051" s="3">
        <f t="shared" si="66"/>
        <v>0.3196919277078677</v>
      </c>
      <c r="F1051" s="3">
        <f t="shared" si="67"/>
        <v>-0.91969192770786767</v>
      </c>
      <c r="G1051" s="2">
        <v>-5</v>
      </c>
      <c r="H1051" s="2">
        <v>1.66</v>
      </c>
      <c r="I1051" s="2">
        <v>35</v>
      </c>
      <c r="J1051" s="2">
        <v>0</v>
      </c>
    </row>
    <row r="1052" spans="1:10" x14ac:dyDescent="0.25">
      <c r="A1052" s="1">
        <v>42216.348993055559</v>
      </c>
      <c r="B1052" s="3">
        <f t="shared" si="64"/>
        <v>7.6502938575493094</v>
      </c>
      <c r="C1052" s="1">
        <f t="shared" si="65"/>
        <v>42350.200879629636</v>
      </c>
      <c r="D1052" s="2">
        <v>-0.64</v>
      </c>
      <c r="E1052" s="3">
        <f t="shared" si="66"/>
        <v>0.31971304105685411</v>
      </c>
      <c r="F1052" s="3">
        <f t="shared" si="67"/>
        <v>-0.95971304105685418</v>
      </c>
      <c r="G1052" s="2">
        <v>-5</v>
      </c>
      <c r="H1052" s="2">
        <v>1.67</v>
      </c>
      <c r="I1052" s="2">
        <v>35</v>
      </c>
      <c r="J1052" s="2">
        <v>0</v>
      </c>
    </row>
    <row r="1053" spans="1:10" x14ac:dyDescent="0.25">
      <c r="A1053" s="1">
        <v>42216.369826388887</v>
      </c>
      <c r="B1053" s="3">
        <f t="shared" si="64"/>
        <v>7.6608898324187908</v>
      </c>
      <c r="C1053" s="1">
        <f t="shared" si="65"/>
        <v>42350.221712962964</v>
      </c>
      <c r="D1053" s="2">
        <v>-0.64</v>
      </c>
      <c r="E1053" s="3">
        <f t="shared" si="66"/>
        <v>0.31973415440583314</v>
      </c>
      <c r="F1053" s="3">
        <f t="shared" si="67"/>
        <v>-0.9597341544058331</v>
      </c>
      <c r="G1053" s="2">
        <v>-5</v>
      </c>
      <c r="H1053" s="2">
        <v>1.65</v>
      </c>
      <c r="I1053" s="2">
        <v>35</v>
      </c>
      <c r="J1053" s="2">
        <v>0</v>
      </c>
    </row>
    <row r="1054" spans="1:10" x14ac:dyDescent="0.25">
      <c r="A1054" s="1">
        <v>42216.557326388887</v>
      </c>
      <c r="B1054" s="3">
        <f t="shared" si="64"/>
        <v>7.7562536062663279</v>
      </c>
      <c r="C1054" s="1">
        <f t="shared" si="65"/>
        <v>42350.409212962964</v>
      </c>
      <c r="D1054" s="2">
        <v>-0.64</v>
      </c>
      <c r="E1054" s="3">
        <f t="shared" si="66"/>
        <v>0.31992417454668881</v>
      </c>
      <c r="F1054" s="3">
        <f t="shared" si="67"/>
        <v>-0.95992417454668888</v>
      </c>
      <c r="G1054" s="2">
        <v>-5</v>
      </c>
      <c r="H1054" s="2">
        <v>1.87</v>
      </c>
      <c r="I1054" s="2">
        <v>35</v>
      </c>
      <c r="J1054" s="2">
        <v>0</v>
      </c>
    </row>
    <row r="1055" spans="1:10" x14ac:dyDescent="0.25">
      <c r="A1055" s="1">
        <v>42216.578159722223</v>
      </c>
      <c r="B1055" s="3">
        <f t="shared" si="64"/>
        <v>7.7668495811395095</v>
      </c>
      <c r="C1055" s="1">
        <f t="shared" si="65"/>
        <v>42350.4300462963</v>
      </c>
      <c r="D1055" s="2">
        <v>-0.64</v>
      </c>
      <c r="E1055" s="3">
        <f t="shared" si="66"/>
        <v>0.31994528789567522</v>
      </c>
      <c r="F1055" s="3">
        <f t="shared" si="67"/>
        <v>-0.95994528789567524</v>
      </c>
      <c r="G1055" s="2">
        <v>-5</v>
      </c>
      <c r="H1055" s="2">
        <v>1.77</v>
      </c>
      <c r="I1055" s="2">
        <v>36</v>
      </c>
      <c r="J1055" s="2">
        <v>0</v>
      </c>
    </row>
    <row r="1056" spans="1:10" x14ac:dyDescent="0.25">
      <c r="A1056" s="1">
        <v>42216.598993055559</v>
      </c>
      <c r="B1056" s="3">
        <f t="shared" si="64"/>
        <v>7.7774455560126921</v>
      </c>
      <c r="C1056" s="1">
        <f t="shared" si="65"/>
        <v>42350.450879629636</v>
      </c>
      <c r="D1056" s="2">
        <v>-0.62</v>
      </c>
      <c r="E1056" s="3">
        <f t="shared" si="66"/>
        <v>0.31996640124466164</v>
      </c>
      <c r="F1056" s="3">
        <f t="shared" si="67"/>
        <v>-0.93996640124466158</v>
      </c>
      <c r="G1056" s="2">
        <v>-5</v>
      </c>
      <c r="H1056" s="2">
        <v>1.72</v>
      </c>
      <c r="I1056" s="2">
        <v>35</v>
      </c>
      <c r="J1056" s="2">
        <v>0</v>
      </c>
    </row>
    <row r="1057" spans="1:10" x14ac:dyDescent="0.25">
      <c r="A1057" s="1">
        <v>42216.619826388887</v>
      </c>
      <c r="B1057" s="3">
        <f t="shared" si="64"/>
        <v>7.7880415308821735</v>
      </c>
      <c r="C1057" s="1">
        <f t="shared" si="65"/>
        <v>42350.471712962964</v>
      </c>
      <c r="D1057" s="2">
        <v>-0.62</v>
      </c>
      <c r="E1057" s="3">
        <f t="shared" si="66"/>
        <v>0.31998751459364072</v>
      </c>
      <c r="F1057" s="3">
        <f t="shared" si="67"/>
        <v>-0.93998751459364072</v>
      </c>
      <c r="G1057" s="2">
        <v>-5</v>
      </c>
      <c r="H1057" s="2">
        <v>1.67</v>
      </c>
      <c r="I1057" s="2">
        <v>35</v>
      </c>
      <c r="J1057" s="2">
        <v>0</v>
      </c>
    </row>
    <row r="1058" spans="1:10" x14ac:dyDescent="0.25">
      <c r="A1058" s="1">
        <v>42216.640659722223</v>
      </c>
      <c r="B1058" s="3">
        <f t="shared" si="64"/>
        <v>7.7986375057553552</v>
      </c>
      <c r="C1058" s="1">
        <f t="shared" si="65"/>
        <v>42350.4925462963</v>
      </c>
      <c r="D1058" s="2">
        <v>-0.62</v>
      </c>
      <c r="E1058" s="3">
        <f t="shared" si="66"/>
        <v>0.32000862794262713</v>
      </c>
      <c r="F1058" s="3">
        <f t="shared" si="67"/>
        <v>-0.94000862794262718</v>
      </c>
      <c r="G1058" s="2">
        <v>-5</v>
      </c>
      <c r="H1058" s="2">
        <v>1.64</v>
      </c>
      <c r="I1058" s="2">
        <v>35</v>
      </c>
      <c r="J1058" s="2">
        <v>0</v>
      </c>
    </row>
    <row r="1059" spans="1:10" x14ac:dyDescent="0.25">
      <c r="A1059" s="1">
        <v>42216.661493055559</v>
      </c>
      <c r="B1059" s="3">
        <f t="shared" si="64"/>
        <v>7.8092334806285377</v>
      </c>
      <c r="C1059" s="1">
        <f t="shared" si="65"/>
        <v>42350.513379629636</v>
      </c>
      <c r="D1059" s="2">
        <v>-0.63</v>
      </c>
      <c r="E1059" s="3">
        <f t="shared" si="66"/>
        <v>0.32002974129161355</v>
      </c>
      <c r="F1059" s="3">
        <f t="shared" si="67"/>
        <v>-0.95002974129161355</v>
      </c>
      <c r="G1059" s="2">
        <v>-5</v>
      </c>
      <c r="H1059" s="2">
        <v>1.67</v>
      </c>
      <c r="I1059" s="2">
        <v>35</v>
      </c>
      <c r="J1059" s="2">
        <v>0</v>
      </c>
    </row>
    <row r="1060" spans="1:10" x14ac:dyDescent="0.25">
      <c r="A1060" s="1">
        <v>42216.682326388887</v>
      </c>
      <c r="B1060" s="3">
        <f t="shared" si="64"/>
        <v>7.8198294554980192</v>
      </c>
      <c r="C1060" s="1">
        <f t="shared" si="65"/>
        <v>42350.534212962964</v>
      </c>
      <c r="D1060" s="2">
        <v>-0.65</v>
      </c>
      <c r="E1060" s="3">
        <f t="shared" si="66"/>
        <v>0.32005085464059257</v>
      </c>
      <c r="F1060" s="3">
        <f t="shared" si="67"/>
        <v>-0.9700508546405926</v>
      </c>
      <c r="G1060" s="2">
        <v>-5</v>
      </c>
      <c r="H1060" s="2">
        <v>1.66</v>
      </c>
      <c r="I1060" s="2">
        <v>35</v>
      </c>
      <c r="J1060" s="2">
        <v>0</v>
      </c>
    </row>
    <row r="1061" spans="1:10" x14ac:dyDescent="0.25">
      <c r="A1061" s="1">
        <v>42216.703159722223</v>
      </c>
      <c r="B1061" s="3">
        <f t="shared" si="64"/>
        <v>7.8304254303712009</v>
      </c>
      <c r="C1061" s="1">
        <f t="shared" si="65"/>
        <v>42350.5550462963</v>
      </c>
      <c r="D1061" s="2">
        <v>-0.62</v>
      </c>
      <c r="E1061" s="3">
        <f t="shared" si="66"/>
        <v>0.32007196798957899</v>
      </c>
      <c r="F1061" s="3">
        <f t="shared" si="67"/>
        <v>-0.94007196798957904</v>
      </c>
      <c r="G1061" s="2">
        <v>-5</v>
      </c>
      <c r="H1061" s="2">
        <v>1.69</v>
      </c>
      <c r="I1061" s="2">
        <v>35</v>
      </c>
      <c r="J1061" s="2">
        <v>0</v>
      </c>
    </row>
    <row r="1062" spans="1:10" x14ac:dyDescent="0.25">
      <c r="A1062" s="1">
        <v>42216.723993055559</v>
      </c>
      <c r="B1062" s="3">
        <f t="shared" si="64"/>
        <v>7.8410214052443834</v>
      </c>
      <c r="C1062" s="1">
        <f t="shared" si="65"/>
        <v>42350.575879629636</v>
      </c>
      <c r="D1062" s="2">
        <v>-0.64</v>
      </c>
      <c r="E1062" s="3">
        <f t="shared" si="66"/>
        <v>0.3200930813385654</v>
      </c>
      <c r="F1062" s="3">
        <f t="shared" si="67"/>
        <v>-0.96009308133856541</v>
      </c>
      <c r="G1062" s="2">
        <v>-5</v>
      </c>
      <c r="H1062" s="2">
        <v>1.67</v>
      </c>
      <c r="I1062" s="2">
        <v>35</v>
      </c>
      <c r="J1062" s="2">
        <v>0</v>
      </c>
    </row>
    <row r="1063" spans="1:10" x14ac:dyDescent="0.25">
      <c r="A1063" s="1">
        <v>42216.744826388887</v>
      </c>
      <c r="B1063" s="3">
        <f t="shared" si="64"/>
        <v>7.8516173801138649</v>
      </c>
      <c r="C1063" s="1">
        <f t="shared" si="65"/>
        <v>42350.596712962964</v>
      </c>
      <c r="D1063" s="2">
        <v>-0.62</v>
      </c>
      <c r="E1063" s="3">
        <f t="shared" si="66"/>
        <v>0.32011419468754448</v>
      </c>
      <c r="F1063" s="3">
        <f t="shared" si="67"/>
        <v>-0.94011419468754442</v>
      </c>
      <c r="G1063" s="2">
        <v>-5</v>
      </c>
      <c r="H1063" s="2">
        <v>1.67</v>
      </c>
      <c r="I1063" s="2">
        <v>36</v>
      </c>
      <c r="J1063" s="2">
        <v>0</v>
      </c>
    </row>
    <row r="1064" spans="1:10" x14ac:dyDescent="0.25">
      <c r="A1064" s="1">
        <v>42216.765659722223</v>
      </c>
      <c r="B1064" s="3">
        <f t="shared" si="64"/>
        <v>7.8622133549870465</v>
      </c>
      <c r="C1064" s="1">
        <f t="shared" si="65"/>
        <v>42350.6175462963</v>
      </c>
      <c r="D1064" s="2">
        <v>-0.63</v>
      </c>
      <c r="E1064" s="3">
        <f t="shared" si="66"/>
        <v>0.3201353080365309</v>
      </c>
      <c r="F1064" s="3">
        <f t="shared" si="67"/>
        <v>-0.9501353080365309</v>
      </c>
      <c r="G1064" s="2">
        <v>-5</v>
      </c>
      <c r="H1064" s="2">
        <v>1.67</v>
      </c>
      <c r="I1064" s="2">
        <v>35</v>
      </c>
      <c r="J1064" s="2">
        <v>0</v>
      </c>
    </row>
    <row r="1065" spans="1:10" x14ac:dyDescent="0.25">
      <c r="A1065" s="1">
        <v>42216.786493055559</v>
      </c>
      <c r="B1065" s="3">
        <f t="shared" si="64"/>
        <v>7.8728093298602291</v>
      </c>
      <c r="C1065" s="1">
        <f t="shared" si="65"/>
        <v>42350.638379629636</v>
      </c>
      <c r="D1065" s="2">
        <v>-0.65</v>
      </c>
      <c r="E1065" s="3">
        <f t="shared" si="66"/>
        <v>0.32015642138551731</v>
      </c>
      <c r="F1065" s="3">
        <f t="shared" si="67"/>
        <v>-0.97015642138551739</v>
      </c>
      <c r="G1065" s="2">
        <v>-5</v>
      </c>
      <c r="H1065" s="2">
        <v>1.66</v>
      </c>
      <c r="I1065" s="2">
        <v>36</v>
      </c>
      <c r="J1065" s="2">
        <v>0</v>
      </c>
    </row>
    <row r="1066" spans="1:10" x14ac:dyDescent="0.25">
      <c r="A1066" s="1">
        <v>42216.890659722223</v>
      </c>
      <c r="B1066" s="3">
        <f t="shared" si="64"/>
        <v>7.9257892042187379</v>
      </c>
      <c r="C1066" s="1">
        <f t="shared" si="65"/>
        <v>42350.7425462963</v>
      </c>
      <c r="D1066" s="2">
        <v>-0.65</v>
      </c>
      <c r="E1066" s="3">
        <f t="shared" si="66"/>
        <v>0.32026198813043466</v>
      </c>
      <c r="F1066" s="3">
        <f t="shared" si="67"/>
        <v>-0.97026198813043463</v>
      </c>
      <c r="G1066" s="2">
        <v>-5</v>
      </c>
      <c r="H1066" s="2">
        <v>1.7</v>
      </c>
      <c r="I1066" s="2">
        <v>35</v>
      </c>
      <c r="J1066" s="2">
        <v>0</v>
      </c>
    </row>
    <row r="1067" spans="1:10" x14ac:dyDescent="0.25">
      <c r="A1067" s="1">
        <v>42216.911493055559</v>
      </c>
      <c r="B1067" s="3">
        <f t="shared" si="64"/>
        <v>7.9363851790919195</v>
      </c>
      <c r="C1067" s="1">
        <f t="shared" si="65"/>
        <v>42350.763379629636</v>
      </c>
      <c r="D1067" s="2">
        <v>-0.64</v>
      </c>
      <c r="E1067" s="3">
        <f t="shared" si="66"/>
        <v>0.32028310147942107</v>
      </c>
      <c r="F1067" s="3">
        <f t="shared" si="67"/>
        <v>-0.96028310147942109</v>
      </c>
      <c r="G1067" s="2">
        <v>-5</v>
      </c>
      <c r="H1067" s="2">
        <v>1.66</v>
      </c>
      <c r="I1067" s="2">
        <v>35</v>
      </c>
      <c r="J1067" s="2">
        <v>0</v>
      </c>
    </row>
    <row r="1068" spans="1:10" x14ac:dyDescent="0.25">
      <c r="A1068" s="1">
        <v>42216.932326388887</v>
      </c>
      <c r="B1068" s="3">
        <f t="shared" si="64"/>
        <v>7.946981153961401</v>
      </c>
      <c r="C1068" s="1">
        <f t="shared" si="65"/>
        <v>42350.784212962964</v>
      </c>
      <c r="D1068" s="2">
        <v>-0.64</v>
      </c>
      <c r="E1068" s="3">
        <f t="shared" si="66"/>
        <v>0.32030421482840016</v>
      </c>
      <c r="F1068" s="3">
        <f t="shared" si="67"/>
        <v>-0.96030421482840023</v>
      </c>
      <c r="G1068" s="2">
        <v>-5</v>
      </c>
      <c r="H1068" s="2">
        <v>1.66</v>
      </c>
      <c r="I1068" s="2">
        <v>36</v>
      </c>
      <c r="J1068" s="2">
        <v>0</v>
      </c>
    </row>
    <row r="1069" spans="1:10" x14ac:dyDescent="0.25">
      <c r="A1069" s="1">
        <v>42216.953159722223</v>
      </c>
      <c r="B1069" s="3">
        <f t="shared" si="64"/>
        <v>7.9575771288345836</v>
      </c>
      <c r="C1069" s="1">
        <f t="shared" si="65"/>
        <v>42350.8050462963</v>
      </c>
      <c r="D1069" s="2">
        <v>-0.63</v>
      </c>
      <c r="E1069" s="3">
        <f t="shared" si="66"/>
        <v>0.32032532817738657</v>
      </c>
      <c r="F1069" s="3">
        <f t="shared" si="67"/>
        <v>-0.95032532817738657</v>
      </c>
      <c r="G1069" s="2">
        <v>-5</v>
      </c>
      <c r="H1069" s="2">
        <v>1.65</v>
      </c>
      <c r="I1069" s="2">
        <v>35</v>
      </c>
      <c r="J1069" s="2">
        <v>0</v>
      </c>
    </row>
    <row r="1070" spans="1:10" x14ac:dyDescent="0.25">
      <c r="A1070" s="1">
        <v>42216.973993055559</v>
      </c>
      <c r="B1070" s="3">
        <f t="shared" si="64"/>
        <v>7.9681731037077652</v>
      </c>
      <c r="C1070" s="1">
        <f t="shared" si="65"/>
        <v>42350.825879629636</v>
      </c>
      <c r="D1070" s="2">
        <v>-0.64</v>
      </c>
      <c r="E1070" s="3">
        <f t="shared" si="66"/>
        <v>0.32034644152637298</v>
      </c>
      <c r="F1070" s="3">
        <f t="shared" si="67"/>
        <v>-0.96034644152637294</v>
      </c>
      <c r="G1070" s="2">
        <v>-5</v>
      </c>
      <c r="H1070" s="2">
        <v>1.67</v>
      </c>
      <c r="I1070" s="2">
        <v>35</v>
      </c>
      <c r="J1070" s="2">
        <v>0</v>
      </c>
    </row>
    <row r="1071" spans="1:10" x14ac:dyDescent="0.25">
      <c r="A1071" s="1">
        <v>42216.994826388887</v>
      </c>
      <c r="B1071" s="3">
        <f t="shared" si="64"/>
        <v>7.9787690785772467</v>
      </c>
      <c r="C1071" s="1">
        <f t="shared" si="65"/>
        <v>42350.846712962964</v>
      </c>
      <c r="D1071" s="2">
        <v>-0.64</v>
      </c>
      <c r="E1071" s="3">
        <f t="shared" si="66"/>
        <v>0.32036755487535201</v>
      </c>
      <c r="F1071" s="3">
        <f t="shared" si="67"/>
        <v>-0.96036755487535208</v>
      </c>
      <c r="G1071" s="2">
        <v>-5</v>
      </c>
      <c r="H1071" s="2">
        <v>1.66</v>
      </c>
      <c r="I1071" s="2">
        <v>35</v>
      </c>
      <c r="J1071" s="2">
        <v>0</v>
      </c>
    </row>
    <row r="1072" spans="1:10" x14ac:dyDescent="0.25">
      <c r="A1072" s="1">
        <v>42217.015659722223</v>
      </c>
      <c r="B1072" s="3">
        <f t="shared" si="64"/>
        <v>7.9893650534504292</v>
      </c>
      <c r="C1072" s="1">
        <f t="shared" si="65"/>
        <v>42350.8675462963</v>
      </c>
      <c r="D1072" s="2">
        <v>-0.64</v>
      </c>
      <c r="E1072" s="3">
        <f t="shared" si="66"/>
        <v>0.32038866822433842</v>
      </c>
      <c r="F1072" s="3">
        <f t="shared" si="67"/>
        <v>-0.96038866822433844</v>
      </c>
      <c r="G1072" s="2">
        <v>-5</v>
      </c>
      <c r="H1072" s="2">
        <v>1.69</v>
      </c>
      <c r="I1072" s="2">
        <v>35</v>
      </c>
      <c r="J1072" s="2">
        <v>0</v>
      </c>
    </row>
    <row r="1073" spans="1:10" x14ac:dyDescent="0.25">
      <c r="A1073" s="1">
        <v>42217.036493055559</v>
      </c>
      <c r="B1073" s="3">
        <f t="shared" si="64"/>
        <v>7.9999610283236109</v>
      </c>
      <c r="C1073" s="1">
        <f t="shared" si="65"/>
        <v>42350.888379629636</v>
      </c>
      <c r="D1073" s="2">
        <v>-0.64</v>
      </c>
      <c r="E1073" s="3">
        <f t="shared" si="66"/>
        <v>0.32040978157332484</v>
      </c>
      <c r="F1073" s="3">
        <f t="shared" si="67"/>
        <v>-0.96040978157332479</v>
      </c>
      <c r="G1073" s="2">
        <v>-5</v>
      </c>
      <c r="H1073" s="2">
        <v>1.67</v>
      </c>
      <c r="I1073" s="2">
        <v>35</v>
      </c>
      <c r="J1073" s="2">
        <v>0</v>
      </c>
    </row>
    <row r="1074" spans="1:10" x14ac:dyDescent="0.25">
      <c r="A1074" s="1">
        <v>42217.390659722223</v>
      </c>
      <c r="B1074" s="3">
        <f t="shared" si="64"/>
        <v>8.1800926011455033</v>
      </c>
      <c r="C1074" s="1">
        <f t="shared" si="65"/>
        <v>42351.2425462963</v>
      </c>
      <c r="D1074" s="2">
        <v>-0.73</v>
      </c>
      <c r="E1074" s="3">
        <f t="shared" si="66"/>
        <v>0.32076870850604977</v>
      </c>
      <c r="F1074" s="3">
        <f t="shared" si="67"/>
        <v>-1.0507687085060498</v>
      </c>
      <c r="G1074" s="2">
        <v>-5</v>
      </c>
      <c r="H1074" s="2">
        <v>1.68</v>
      </c>
      <c r="I1074" s="2">
        <v>36</v>
      </c>
      <c r="J1074" s="2">
        <v>0</v>
      </c>
    </row>
    <row r="1075" spans="1:10" x14ac:dyDescent="0.25">
      <c r="A1075" s="1">
        <v>42217.411493055559</v>
      </c>
      <c r="B1075" s="3">
        <f t="shared" si="64"/>
        <v>8.1906885760186849</v>
      </c>
      <c r="C1075" s="1">
        <f t="shared" si="65"/>
        <v>42351.263379629636</v>
      </c>
      <c r="D1075" s="2">
        <v>-0.72</v>
      </c>
      <c r="E1075" s="3">
        <f t="shared" si="66"/>
        <v>0.32078982185503618</v>
      </c>
      <c r="F1075" s="3">
        <f t="shared" si="67"/>
        <v>-1.0407898218550362</v>
      </c>
      <c r="G1075" s="2">
        <v>-5</v>
      </c>
      <c r="H1075" s="2">
        <v>1.69</v>
      </c>
      <c r="I1075" s="2">
        <v>36</v>
      </c>
      <c r="J1075" s="2">
        <v>0</v>
      </c>
    </row>
    <row r="1076" spans="1:10" x14ac:dyDescent="0.25">
      <c r="A1076" s="1">
        <v>42217.432326388887</v>
      </c>
      <c r="B1076" s="3">
        <f t="shared" si="64"/>
        <v>8.2012845508881664</v>
      </c>
      <c r="C1076" s="1">
        <f t="shared" si="65"/>
        <v>42351.284212962964</v>
      </c>
      <c r="D1076" s="2">
        <v>-0.76</v>
      </c>
      <c r="E1076" s="3">
        <f t="shared" si="66"/>
        <v>0.32081093520401521</v>
      </c>
      <c r="F1076" s="3">
        <f t="shared" si="67"/>
        <v>-1.0808109352040152</v>
      </c>
      <c r="G1076" s="2">
        <v>-5</v>
      </c>
      <c r="H1076" s="2">
        <v>1.72</v>
      </c>
      <c r="I1076" s="2">
        <v>36</v>
      </c>
      <c r="J1076" s="2">
        <v>0</v>
      </c>
    </row>
    <row r="1077" spans="1:10" x14ac:dyDescent="0.25">
      <c r="A1077" s="1">
        <v>42217.453159722223</v>
      </c>
      <c r="B1077" s="3">
        <f t="shared" si="64"/>
        <v>8.2118805257613481</v>
      </c>
      <c r="C1077" s="1">
        <f t="shared" si="65"/>
        <v>42351.3050462963</v>
      </c>
      <c r="D1077" s="2">
        <v>-0.76</v>
      </c>
      <c r="E1077" s="3">
        <f t="shared" si="66"/>
        <v>0.32083204855300168</v>
      </c>
      <c r="F1077" s="3">
        <f t="shared" si="67"/>
        <v>-1.0808320485530016</v>
      </c>
      <c r="G1077" s="2">
        <v>-5</v>
      </c>
      <c r="H1077" s="2">
        <v>1.76</v>
      </c>
      <c r="I1077" s="2">
        <v>36</v>
      </c>
      <c r="J1077" s="2">
        <v>0</v>
      </c>
    </row>
    <row r="1078" spans="1:10" x14ac:dyDescent="0.25">
      <c r="A1078" s="1">
        <v>42217.557326388887</v>
      </c>
      <c r="B1078" s="3">
        <f t="shared" si="64"/>
        <v>8.2648604001198578</v>
      </c>
      <c r="C1078" s="1">
        <f t="shared" si="65"/>
        <v>42351.409212962964</v>
      </c>
      <c r="D1078" s="2">
        <v>-0.77</v>
      </c>
      <c r="E1078" s="3">
        <f t="shared" si="66"/>
        <v>0.32093761529791903</v>
      </c>
      <c r="F1078" s="3">
        <f t="shared" si="67"/>
        <v>-1.0909376152979191</v>
      </c>
      <c r="G1078" s="2">
        <v>-5</v>
      </c>
      <c r="H1078" s="2">
        <v>1.95</v>
      </c>
      <c r="I1078" s="2">
        <v>36</v>
      </c>
      <c r="J1078" s="2">
        <v>0</v>
      </c>
    </row>
    <row r="1079" spans="1:10" x14ac:dyDescent="0.25">
      <c r="A1079" s="1">
        <v>42217.578159722223</v>
      </c>
      <c r="B1079" s="3">
        <f t="shared" si="64"/>
        <v>8.2754563749930394</v>
      </c>
      <c r="C1079" s="1">
        <f t="shared" si="65"/>
        <v>42351.4300462963</v>
      </c>
      <c r="D1079" s="2">
        <v>-0.78</v>
      </c>
      <c r="E1079" s="3">
        <f t="shared" si="66"/>
        <v>0.32095872864690544</v>
      </c>
      <c r="F1079" s="3">
        <f t="shared" si="67"/>
        <v>-1.1009587286469054</v>
      </c>
      <c r="G1079" s="2">
        <v>-5</v>
      </c>
      <c r="H1079" s="2">
        <v>1.83</v>
      </c>
      <c r="I1079" s="2">
        <v>37</v>
      </c>
      <c r="J1079" s="2">
        <v>0</v>
      </c>
    </row>
    <row r="1080" spans="1:10" x14ac:dyDescent="0.25">
      <c r="A1080" s="1">
        <v>42217.598993055559</v>
      </c>
      <c r="B1080" s="3">
        <f t="shared" si="64"/>
        <v>8.2860523498662211</v>
      </c>
      <c r="C1080" s="1">
        <f t="shared" si="65"/>
        <v>42351.450879629636</v>
      </c>
      <c r="D1080" s="2">
        <v>-0.79</v>
      </c>
      <c r="E1080" s="3">
        <f t="shared" si="66"/>
        <v>0.32097984199589186</v>
      </c>
      <c r="F1080" s="3">
        <f t="shared" si="67"/>
        <v>-1.1109798419958918</v>
      </c>
      <c r="G1080" s="2">
        <v>-5</v>
      </c>
      <c r="H1080" s="2">
        <v>1.74</v>
      </c>
      <c r="I1080" s="2">
        <v>36</v>
      </c>
      <c r="J1080" s="2">
        <v>0</v>
      </c>
    </row>
    <row r="1081" spans="1:10" x14ac:dyDescent="0.25">
      <c r="A1081" s="1">
        <v>42217.619826388887</v>
      </c>
      <c r="B1081" s="3">
        <f t="shared" si="64"/>
        <v>8.2966483247357026</v>
      </c>
      <c r="C1081" s="1">
        <f t="shared" si="65"/>
        <v>42351.471712962964</v>
      </c>
      <c r="D1081" s="2">
        <v>-0.81</v>
      </c>
      <c r="E1081" s="3">
        <f t="shared" si="66"/>
        <v>0.32100095534487089</v>
      </c>
      <c r="F1081" s="3">
        <f t="shared" si="67"/>
        <v>-1.131000955344871</v>
      </c>
      <c r="G1081" s="2">
        <v>-5</v>
      </c>
      <c r="H1081" s="2">
        <v>1.72</v>
      </c>
      <c r="I1081" s="2">
        <v>36</v>
      </c>
      <c r="J1081" s="2">
        <v>0</v>
      </c>
    </row>
    <row r="1082" spans="1:10" x14ac:dyDescent="0.25">
      <c r="A1082" s="1">
        <v>42217.890659722223</v>
      </c>
      <c r="B1082" s="3">
        <f t="shared" si="64"/>
        <v>8.4343959980722669</v>
      </c>
      <c r="C1082" s="1">
        <f t="shared" si="65"/>
        <v>42351.7425462963</v>
      </c>
      <c r="D1082" s="2">
        <v>-0.8</v>
      </c>
      <c r="E1082" s="3">
        <f t="shared" si="66"/>
        <v>0.32127542888166488</v>
      </c>
      <c r="F1082" s="3">
        <f t="shared" si="67"/>
        <v>-1.1212754288816649</v>
      </c>
      <c r="G1082" s="2">
        <v>-5</v>
      </c>
      <c r="H1082" s="2">
        <v>1.7</v>
      </c>
      <c r="I1082" s="2">
        <v>37</v>
      </c>
      <c r="J1082" s="2">
        <v>0</v>
      </c>
    </row>
    <row r="1083" spans="1:10" x14ac:dyDescent="0.25">
      <c r="A1083" s="1">
        <v>42217.911493055559</v>
      </c>
      <c r="B1083" s="3">
        <f t="shared" si="64"/>
        <v>8.4449919729454503</v>
      </c>
      <c r="C1083" s="1">
        <f t="shared" si="65"/>
        <v>42351.763379629636</v>
      </c>
      <c r="D1083" s="2">
        <v>-0.83</v>
      </c>
      <c r="E1083" s="3">
        <f t="shared" si="66"/>
        <v>0.32129654223065129</v>
      </c>
      <c r="F1083" s="3">
        <f t="shared" si="67"/>
        <v>-1.1512965422306514</v>
      </c>
      <c r="G1083" s="2">
        <v>-5</v>
      </c>
      <c r="H1083" s="2">
        <v>1.69</v>
      </c>
      <c r="I1083" s="2">
        <v>37</v>
      </c>
      <c r="J1083" s="2">
        <v>0</v>
      </c>
    </row>
    <row r="1084" spans="1:10" x14ac:dyDescent="0.25">
      <c r="A1084" s="1">
        <v>42217.932326388887</v>
      </c>
      <c r="B1084" s="3">
        <f t="shared" si="64"/>
        <v>8.4555879478149318</v>
      </c>
      <c r="C1084" s="1">
        <f t="shared" si="65"/>
        <v>42351.784212962964</v>
      </c>
      <c r="D1084" s="2">
        <v>-0.78</v>
      </c>
      <c r="E1084" s="3">
        <f t="shared" si="66"/>
        <v>0.32131765557963032</v>
      </c>
      <c r="F1084" s="3">
        <f t="shared" si="67"/>
        <v>-1.1013176555796305</v>
      </c>
      <c r="G1084" s="2">
        <v>-5</v>
      </c>
      <c r="H1084" s="2">
        <v>1.71</v>
      </c>
      <c r="I1084" s="2">
        <v>37</v>
      </c>
      <c r="J1084" s="2">
        <v>0</v>
      </c>
    </row>
    <row r="1085" spans="1:10" x14ac:dyDescent="0.25">
      <c r="A1085" s="1">
        <v>42217.953159722223</v>
      </c>
      <c r="B1085" s="3">
        <f t="shared" si="64"/>
        <v>8.4661839226881135</v>
      </c>
      <c r="C1085" s="1">
        <f t="shared" si="65"/>
        <v>42351.8050462963</v>
      </c>
      <c r="D1085" s="2">
        <v>-0.78</v>
      </c>
      <c r="E1085" s="3">
        <f t="shared" si="66"/>
        <v>0.32133876892861674</v>
      </c>
      <c r="F1085" s="3">
        <f t="shared" si="67"/>
        <v>-1.1013387689286167</v>
      </c>
      <c r="G1085" s="2">
        <v>-5</v>
      </c>
      <c r="H1085" s="2">
        <v>1.7</v>
      </c>
      <c r="I1085" s="2">
        <v>36</v>
      </c>
      <c r="J1085" s="2">
        <v>0</v>
      </c>
    </row>
    <row r="1086" spans="1:10" x14ac:dyDescent="0.25">
      <c r="A1086" s="1">
        <v>42218.057326388887</v>
      </c>
      <c r="B1086" s="3">
        <f t="shared" si="64"/>
        <v>8.5191637970466232</v>
      </c>
      <c r="C1086" s="1">
        <f t="shared" si="65"/>
        <v>42351.909212962964</v>
      </c>
      <c r="D1086" s="2">
        <v>-0.74</v>
      </c>
      <c r="E1086" s="3">
        <f t="shared" si="66"/>
        <v>0.32144433567353409</v>
      </c>
      <c r="F1086" s="3">
        <f t="shared" si="67"/>
        <v>-1.0614443356735341</v>
      </c>
      <c r="G1086" s="2">
        <v>-5</v>
      </c>
      <c r="H1086" s="2">
        <v>1.69</v>
      </c>
      <c r="I1086" s="2">
        <v>36</v>
      </c>
      <c r="J1086" s="2">
        <v>0</v>
      </c>
    </row>
    <row r="1087" spans="1:10" x14ac:dyDescent="0.25">
      <c r="A1087" s="1">
        <v>42218.078159722223</v>
      </c>
      <c r="B1087" s="3">
        <f t="shared" si="64"/>
        <v>8.5297597719198048</v>
      </c>
      <c r="C1087" s="1">
        <f t="shared" si="65"/>
        <v>42351.9300462963</v>
      </c>
      <c r="D1087" s="2">
        <v>-0.72</v>
      </c>
      <c r="E1087" s="3">
        <f t="shared" si="66"/>
        <v>0.32146544902252056</v>
      </c>
      <c r="F1087" s="3">
        <f t="shared" si="67"/>
        <v>-1.0414654490225206</v>
      </c>
      <c r="G1087" s="2">
        <v>-5</v>
      </c>
      <c r="H1087" s="2">
        <v>1.68</v>
      </c>
      <c r="I1087" s="2">
        <v>36</v>
      </c>
      <c r="J1087" s="2">
        <v>0</v>
      </c>
    </row>
    <row r="1088" spans="1:10" x14ac:dyDescent="0.25">
      <c r="A1088" s="1">
        <v>42218.098993055559</v>
      </c>
      <c r="B1088" s="3">
        <f t="shared" si="64"/>
        <v>8.5403557467929865</v>
      </c>
      <c r="C1088" s="1">
        <f t="shared" si="65"/>
        <v>42351.950879629636</v>
      </c>
      <c r="D1088" s="2">
        <v>-0.71</v>
      </c>
      <c r="E1088" s="3">
        <f t="shared" si="66"/>
        <v>0.32148656237150697</v>
      </c>
      <c r="F1088" s="3">
        <f t="shared" si="67"/>
        <v>-1.0314865623715068</v>
      </c>
      <c r="G1088" s="2">
        <v>-5</v>
      </c>
      <c r="H1088" s="2">
        <v>1.68</v>
      </c>
      <c r="I1088" s="2">
        <v>36</v>
      </c>
      <c r="J1088" s="2">
        <v>0</v>
      </c>
    </row>
    <row r="1089" spans="1:10" x14ac:dyDescent="0.25">
      <c r="A1089" s="1">
        <v>42218.119826388887</v>
      </c>
      <c r="B1089" s="3">
        <f t="shared" si="64"/>
        <v>8.550951721662468</v>
      </c>
      <c r="C1089" s="1">
        <f t="shared" si="65"/>
        <v>42351.971712962964</v>
      </c>
      <c r="D1089" s="2">
        <v>-0.72</v>
      </c>
      <c r="E1089" s="3">
        <f t="shared" si="66"/>
        <v>0.321507675720486</v>
      </c>
      <c r="F1089" s="3">
        <f t="shared" si="67"/>
        <v>-1.041507675720486</v>
      </c>
      <c r="G1089" s="2">
        <v>-5</v>
      </c>
      <c r="H1089" s="2">
        <v>1.66</v>
      </c>
      <c r="I1089" s="2">
        <v>36</v>
      </c>
      <c r="J1089" s="2">
        <v>0</v>
      </c>
    </row>
    <row r="1090" spans="1:10" x14ac:dyDescent="0.25">
      <c r="A1090" s="1">
        <v>42218.140659722223</v>
      </c>
      <c r="B1090" s="3">
        <f t="shared" si="64"/>
        <v>8.5615476965356496</v>
      </c>
      <c r="C1090" s="1">
        <f t="shared" si="65"/>
        <v>42351.9925462963</v>
      </c>
      <c r="D1090" s="2">
        <v>-0.66</v>
      </c>
      <c r="E1090" s="3">
        <f t="shared" si="66"/>
        <v>0.32152878906947241</v>
      </c>
      <c r="F1090" s="3">
        <f t="shared" si="67"/>
        <v>-0.98152878906947238</v>
      </c>
      <c r="G1090" s="2">
        <v>-5</v>
      </c>
      <c r="H1090" s="2">
        <v>1.65</v>
      </c>
      <c r="I1090" s="2">
        <v>36</v>
      </c>
      <c r="J1090" s="2">
        <v>0</v>
      </c>
    </row>
    <row r="1091" spans="1:10" x14ac:dyDescent="0.25">
      <c r="A1091" s="1">
        <v>42218.161493055559</v>
      </c>
      <c r="B1091" s="3">
        <f t="shared" si="64"/>
        <v>8.5721436714088313</v>
      </c>
      <c r="C1091" s="1">
        <f t="shared" si="65"/>
        <v>42352.013379629636</v>
      </c>
      <c r="D1091" s="2">
        <v>-0.68</v>
      </c>
      <c r="E1091" s="3">
        <f t="shared" si="66"/>
        <v>0.32154990241845882</v>
      </c>
      <c r="F1091" s="3">
        <f t="shared" si="67"/>
        <v>-1.0015499024184589</v>
      </c>
      <c r="G1091" s="2">
        <v>-5</v>
      </c>
      <c r="H1091" s="2">
        <v>1.68</v>
      </c>
      <c r="I1091" s="2">
        <v>36</v>
      </c>
      <c r="J1091" s="2">
        <v>0</v>
      </c>
    </row>
    <row r="1092" spans="1:10" x14ac:dyDescent="0.25">
      <c r="A1092" s="1">
        <v>42218.182326388887</v>
      </c>
      <c r="B1092" s="3">
        <f t="shared" si="64"/>
        <v>8.5827396462783128</v>
      </c>
      <c r="C1092" s="1">
        <f t="shared" si="65"/>
        <v>42352.034212962964</v>
      </c>
      <c r="D1092" s="2">
        <v>-0.68</v>
      </c>
      <c r="E1092" s="3">
        <f t="shared" si="66"/>
        <v>0.32157101576743791</v>
      </c>
      <c r="F1092" s="3">
        <f t="shared" si="67"/>
        <v>-1.001571015767438</v>
      </c>
      <c r="G1092" s="2">
        <v>-5</v>
      </c>
      <c r="H1092" s="2">
        <v>1.67</v>
      </c>
      <c r="I1092" s="2">
        <v>36</v>
      </c>
      <c r="J1092" s="2">
        <v>0</v>
      </c>
    </row>
    <row r="1093" spans="1:10" x14ac:dyDescent="0.25">
      <c r="A1093" s="1">
        <v>42218.203159722223</v>
      </c>
      <c r="B1093" s="3">
        <f t="shared" si="64"/>
        <v>8.5933356211514962</v>
      </c>
      <c r="C1093" s="1">
        <f t="shared" si="65"/>
        <v>42352.0550462963</v>
      </c>
      <c r="D1093" s="2">
        <v>-0.65</v>
      </c>
      <c r="E1093" s="3">
        <f t="shared" si="66"/>
        <v>0.32159212911642432</v>
      </c>
      <c r="F1093" s="3">
        <f t="shared" si="67"/>
        <v>-0.97159212911642434</v>
      </c>
      <c r="G1093" s="2">
        <v>-5</v>
      </c>
      <c r="H1093" s="2">
        <v>1.68</v>
      </c>
      <c r="I1093" s="2">
        <v>36</v>
      </c>
      <c r="J1093" s="2">
        <v>0</v>
      </c>
    </row>
    <row r="1094" spans="1:10" x14ac:dyDescent="0.25">
      <c r="A1094" s="1">
        <v>42218.390659722223</v>
      </c>
      <c r="B1094" s="3">
        <f t="shared" ref="B1094:B1157" si="68">(A1094-$M$2)*$O$2</f>
        <v>8.6886993949990323</v>
      </c>
      <c r="C1094" s="1">
        <f t="shared" si="65"/>
        <v>42352.2425462963</v>
      </c>
      <c r="D1094" s="2">
        <v>-0.64</v>
      </c>
      <c r="E1094" s="3">
        <f t="shared" si="66"/>
        <v>0.32178214925727999</v>
      </c>
      <c r="F1094" s="3">
        <f t="shared" si="67"/>
        <v>-0.96178214925728001</v>
      </c>
      <c r="G1094" s="2">
        <v>-5</v>
      </c>
      <c r="H1094" s="2">
        <v>1.67</v>
      </c>
      <c r="I1094" s="2">
        <v>35</v>
      </c>
      <c r="J1094" s="2">
        <v>0</v>
      </c>
    </row>
    <row r="1095" spans="1:10" x14ac:dyDescent="0.25">
      <c r="A1095" s="1">
        <v>42218.411493055559</v>
      </c>
      <c r="B1095" s="3">
        <f t="shared" si="68"/>
        <v>8.699295369872214</v>
      </c>
      <c r="C1095" s="1">
        <f t="shared" ref="C1095:C1158" si="69">A1095+$O$3</f>
        <v>42352.263379629636</v>
      </c>
      <c r="D1095" s="2">
        <v>-0.62</v>
      </c>
      <c r="E1095" s="3">
        <f t="shared" ref="E1095:E1158" si="70">$N$6+((C1095-$M$6)*$O$6)</f>
        <v>0.3218032626062664</v>
      </c>
      <c r="F1095" s="3">
        <f t="shared" ref="F1095:F1158" si="71">D1095-E1095</f>
        <v>-0.94180326260626646</v>
      </c>
      <c r="G1095" s="2">
        <v>-5</v>
      </c>
      <c r="H1095" s="2">
        <v>1.67</v>
      </c>
      <c r="I1095" s="2">
        <v>35</v>
      </c>
      <c r="J1095" s="2">
        <v>0</v>
      </c>
    </row>
    <row r="1096" spans="1:10" x14ac:dyDescent="0.25">
      <c r="A1096" s="1">
        <v>42218.432326388887</v>
      </c>
      <c r="B1096" s="3">
        <f t="shared" si="68"/>
        <v>8.7098913447416955</v>
      </c>
      <c r="C1096" s="1">
        <f t="shared" si="69"/>
        <v>42352.284212962964</v>
      </c>
      <c r="D1096" s="2">
        <v>-0.62</v>
      </c>
      <c r="E1096" s="3">
        <f t="shared" si="70"/>
        <v>0.32182437595524543</v>
      </c>
      <c r="F1096" s="3">
        <f t="shared" si="71"/>
        <v>-0.94182437595524537</v>
      </c>
      <c r="G1096" s="2">
        <v>-5</v>
      </c>
      <c r="H1096" s="2">
        <v>1.68</v>
      </c>
      <c r="I1096" s="2">
        <v>35</v>
      </c>
      <c r="J1096" s="2">
        <v>0</v>
      </c>
    </row>
    <row r="1097" spans="1:10" x14ac:dyDescent="0.25">
      <c r="A1097" s="1">
        <v>42218.453159722223</v>
      </c>
      <c r="B1097" s="3">
        <f t="shared" si="68"/>
        <v>8.7204873196148789</v>
      </c>
      <c r="C1097" s="1">
        <f t="shared" si="69"/>
        <v>42352.3050462963</v>
      </c>
      <c r="D1097" s="2">
        <v>-0.59</v>
      </c>
      <c r="E1097" s="3">
        <f t="shared" si="70"/>
        <v>0.32184548930423185</v>
      </c>
      <c r="F1097" s="3">
        <f t="shared" si="71"/>
        <v>-0.91184548930423182</v>
      </c>
      <c r="G1097" s="2">
        <v>-5</v>
      </c>
      <c r="H1097" s="2">
        <v>1.69</v>
      </c>
      <c r="I1097" s="2">
        <v>35</v>
      </c>
      <c r="J1097" s="2">
        <v>0</v>
      </c>
    </row>
    <row r="1098" spans="1:10" x14ac:dyDescent="0.25">
      <c r="A1098" s="1">
        <v>42218.640659722223</v>
      </c>
      <c r="B1098" s="3">
        <f t="shared" si="68"/>
        <v>8.815851093462415</v>
      </c>
      <c r="C1098" s="1">
        <f t="shared" si="69"/>
        <v>42352.4925462963</v>
      </c>
      <c r="D1098" s="2">
        <v>-0.53</v>
      </c>
      <c r="E1098" s="3">
        <f t="shared" si="70"/>
        <v>0.32203550944508752</v>
      </c>
      <c r="F1098" s="3">
        <f t="shared" si="71"/>
        <v>-0.85203550944508755</v>
      </c>
      <c r="G1098" s="2">
        <v>-5</v>
      </c>
      <c r="H1098" s="2">
        <v>1.66</v>
      </c>
      <c r="I1098" s="2">
        <v>34</v>
      </c>
      <c r="J1098" s="2">
        <v>0</v>
      </c>
    </row>
    <row r="1099" spans="1:10" x14ac:dyDescent="0.25">
      <c r="A1099" s="1">
        <v>42218.661493055559</v>
      </c>
      <c r="B1099" s="3">
        <f t="shared" si="68"/>
        <v>8.8264470683355967</v>
      </c>
      <c r="C1099" s="1">
        <f t="shared" si="69"/>
        <v>42352.513379629636</v>
      </c>
      <c r="D1099" s="2">
        <v>-0.51</v>
      </c>
      <c r="E1099" s="3">
        <f t="shared" si="70"/>
        <v>0.32205662279407393</v>
      </c>
      <c r="F1099" s="3">
        <f t="shared" si="71"/>
        <v>-0.832056622794074</v>
      </c>
      <c r="G1099" s="2">
        <v>-5</v>
      </c>
      <c r="H1099" s="2">
        <v>1.66</v>
      </c>
      <c r="I1099" s="2">
        <v>34</v>
      </c>
      <c r="J1099" s="2">
        <v>0</v>
      </c>
    </row>
    <row r="1100" spans="1:10" x14ac:dyDescent="0.25">
      <c r="A1100" s="1">
        <v>42218.682326388887</v>
      </c>
      <c r="B1100" s="3">
        <f t="shared" si="68"/>
        <v>8.8370430432050782</v>
      </c>
      <c r="C1100" s="1">
        <f t="shared" si="69"/>
        <v>42352.534212962964</v>
      </c>
      <c r="D1100" s="2">
        <v>-0.5</v>
      </c>
      <c r="E1100" s="3">
        <f t="shared" si="70"/>
        <v>0.32207773614305296</v>
      </c>
      <c r="F1100" s="3">
        <f t="shared" si="71"/>
        <v>-0.82207773614305291</v>
      </c>
      <c r="G1100" s="2">
        <v>-5</v>
      </c>
      <c r="H1100" s="2">
        <v>1.66</v>
      </c>
      <c r="I1100" s="2">
        <v>34</v>
      </c>
      <c r="J1100" s="2">
        <v>0</v>
      </c>
    </row>
    <row r="1101" spans="1:10" x14ac:dyDescent="0.25">
      <c r="A1101" s="1">
        <v>42218.703159722223</v>
      </c>
      <c r="B1101" s="3">
        <f t="shared" si="68"/>
        <v>8.8476390180782598</v>
      </c>
      <c r="C1101" s="1">
        <f t="shared" si="69"/>
        <v>42352.5550462963</v>
      </c>
      <c r="D1101" s="2">
        <v>-0.5</v>
      </c>
      <c r="E1101" s="3">
        <f t="shared" si="70"/>
        <v>0.32209884949203943</v>
      </c>
      <c r="F1101" s="3">
        <f t="shared" si="71"/>
        <v>-0.82209884949203937</v>
      </c>
      <c r="G1101" s="2">
        <v>-5</v>
      </c>
      <c r="H1101" s="2">
        <v>1.63</v>
      </c>
      <c r="I1101" s="2">
        <v>34</v>
      </c>
      <c r="J1101" s="2">
        <v>0</v>
      </c>
    </row>
    <row r="1102" spans="1:10" x14ac:dyDescent="0.25">
      <c r="A1102" s="1">
        <v>42218.890659722223</v>
      </c>
      <c r="B1102" s="3">
        <f t="shared" si="68"/>
        <v>8.9430027919257977</v>
      </c>
      <c r="C1102" s="1">
        <f t="shared" si="69"/>
        <v>42352.7425462963</v>
      </c>
      <c r="D1102" s="2">
        <v>-0.48</v>
      </c>
      <c r="E1102" s="3">
        <f t="shared" si="70"/>
        <v>0.32228886963289505</v>
      </c>
      <c r="F1102" s="3">
        <f t="shared" si="71"/>
        <v>-0.80228886963289503</v>
      </c>
      <c r="G1102" s="2">
        <v>-5</v>
      </c>
      <c r="H1102" s="2">
        <v>1.65</v>
      </c>
      <c r="I1102" s="2">
        <v>34</v>
      </c>
      <c r="J1102" s="2">
        <v>0</v>
      </c>
    </row>
    <row r="1103" spans="1:10" x14ac:dyDescent="0.25">
      <c r="A1103" s="1">
        <v>42218.911493055559</v>
      </c>
      <c r="B1103" s="3">
        <f t="shared" si="68"/>
        <v>8.9535987667989794</v>
      </c>
      <c r="C1103" s="1">
        <f t="shared" si="69"/>
        <v>42352.763379629636</v>
      </c>
      <c r="D1103" s="2">
        <v>-0.52</v>
      </c>
      <c r="E1103" s="3">
        <f t="shared" si="70"/>
        <v>0.32230998298188152</v>
      </c>
      <c r="F1103" s="3">
        <f t="shared" si="71"/>
        <v>-0.84230998298188153</v>
      </c>
      <c r="G1103" s="2">
        <v>-5</v>
      </c>
      <c r="H1103" s="2">
        <v>1.66</v>
      </c>
      <c r="I1103" s="2">
        <v>34</v>
      </c>
      <c r="J1103" s="2">
        <v>0</v>
      </c>
    </row>
    <row r="1104" spans="1:10" x14ac:dyDescent="0.25">
      <c r="A1104" s="1">
        <v>42218.932326388887</v>
      </c>
      <c r="B1104" s="3">
        <f t="shared" si="68"/>
        <v>8.9641947416684609</v>
      </c>
      <c r="C1104" s="1">
        <f t="shared" si="69"/>
        <v>42352.784212962964</v>
      </c>
      <c r="D1104" s="2">
        <v>-0.52</v>
      </c>
      <c r="E1104" s="3">
        <f t="shared" si="70"/>
        <v>0.32233109633086054</v>
      </c>
      <c r="F1104" s="3">
        <f t="shared" si="71"/>
        <v>-0.84233109633086056</v>
      </c>
      <c r="G1104" s="2">
        <v>-5</v>
      </c>
      <c r="H1104" s="2">
        <v>1.64</v>
      </c>
      <c r="I1104" s="2">
        <v>34</v>
      </c>
      <c r="J1104" s="2">
        <v>0</v>
      </c>
    </row>
    <row r="1105" spans="1:10" x14ac:dyDescent="0.25">
      <c r="A1105" s="1">
        <v>42218.953159722223</v>
      </c>
      <c r="B1105" s="3">
        <f t="shared" si="68"/>
        <v>8.9747907165416425</v>
      </c>
      <c r="C1105" s="1">
        <f t="shared" si="69"/>
        <v>42352.8050462963</v>
      </c>
      <c r="D1105" s="2">
        <v>-0.53</v>
      </c>
      <c r="E1105" s="3">
        <f t="shared" si="70"/>
        <v>0.32235220967984696</v>
      </c>
      <c r="F1105" s="3">
        <f t="shared" si="71"/>
        <v>-0.85235220967984704</v>
      </c>
      <c r="G1105" s="2">
        <v>-5</v>
      </c>
      <c r="H1105" s="2">
        <v>1.65</v>
      </c>
      <c r="I1105" s="2">
        <v>34</v>
      </c>
      <c r="J1105" s="2">
        <v>0</v>
      </c>
    </row>
    <row r="1106" spans="1:10" x14ac:dyDescent="0.25">
      <c r="A1106" s="1">
        <v>42219.140659722223</v>
      </c>
      <c r="B1106" s="3">
        <f t="shared" si="68"/>
        <v>9.0701544903891804</v>
      </c>
      <c r="C1106" s="1">
        <f t="shared" si="69"/>
        <v>42352.9925462963</v>
      </c>
      <c r="D1106" s="2">
        <v>-0.65</v>
      </c>
      <c r="E1106" s="3">
        <f t="shared" si="70"/>
        <v>0.32254222982070263</v>
      </c>
      <c r="F1106" s="3">
        <f t="shared" si="71"/>
        <v>-0.97254222982070271</v>
      </c>
      <c r="G1106" s="2">
        <v>-5</v>
      </c>
      <c r="H1106" s="2">
        <v>1.66</v>
      </c>
      <c r="I1106" s="2">
        <v>35</v>
      </c>
      <c r="J1106" s="2">
        <v>0</v>
      </c>
    </row>
    <row r="1107" spans="1:10" x14ac:dyDescent="0.25">
      <c r="A1107" s="1">
        <v>42219.161493055559</v>
      </c>
      <c r="B1107" s="3">
        <f t="shared" si="68"/>
        <v>9.0807504652623621</v>
      </c>
      <c r="C1107" s="1">
        <f t="shared" si="69"/>
        <v>42353.013379629636</v>
      </c>
      <c r="D1107" s="2">
        <v>-0.67</v>
      </c>
      <c r="E1107" s="3">
        <f t="shared" si="70"/>
        <v>0.32256334316968904</v>
      </c>
      <c r="F1107" s="3">
        <f t="shared" si="71"/>
        <v>-0.99256334316968908</v>
      </c>
      <c r="G1107" s="2">
        <v>-5</v>
      </c>
      <c r="H1107" s="2">
        <v>1.66</v>
      </c>
      <c r="I1107" s="2">
        <v>35</v>
      </c>
      <c r="J1107" s="2">
        <v>0</v>
      </c>
    </row>
    <row r="1108" spans="1:10" x14ac:dyDescent="0.25">
      <c r="A1108" s="1">
        <v>42219.182326388887</v>
      </c>
      <c r="B1108" s="3">
        <f t="shared" si="68"/>
        <v>9.0913464401318436</v>
      </c>
      <c r="C1108" s="1">
        <f t="shared" si="69"/>
        <v>42353.034212962964</v>
      </c>
      <c r="D1108" s="2">
        <v>-0.67</v>
      </c>
      <c r="E1108" s="3">
        <f t="shared" si="70"/>
        <v>0.32258445651866807</v>
      </c>
      <c r="F1108" s="3">
        <f t="shared" si="71"/>
        <v>-0.99258445651866811</v>
      </c>
      <c r="G1108" s="2">
        <v>-5</v>
      </c>
      <c r="H1108" s="2">
        <v>1.67</v>
      </c>
      <c r="I1108" s="2">
        <v>35</v>
      </c>
      <c r="J1108" s="2">
        <v>0</v>
      </c>
    </row>
    <row r="1109" spans="1:10" x14ac:dyDescent="0.25">
      <c r="A1109" s="1">
        <v>42219.203159722223</v>
      </c>
      <c r="B1109" s="3">
        <f t="shared" si="68"/>
        <v>9.1019424150050252</v>
      </c>
      <c r="C1109" s="1">
        <f t="shared" si="69"/>
        <v>42353.0550462963</v>
      </c>
      <c r="D1109" s="2">
        <v>-0.69</v>
      </c>
      <c r="E1109" s="3">
        <f t="shared" si="70"/>
        <v>0.32260556986765448</v>
      </c>
      <c r="F1109" s="3">
        <f t="shared" si="71"/>
        <v>-1.0126055698676544</v>
      </c>
      <c r="G1109" s="2">
        <v>-5</v>
      </c>
      <c r="H1109" s="2">
        <v>1.69</v>
      </c>
      <c r="I1109" s="2">
        <v>36</v>
      </c>
      <c r="J1109" s="2">
        <v>0</v>
      </c>
    </row>
    <row r="1110" spans="1:10" x14ac:dyDescent="0.25">
      <c r="A1110" s="1">
        <v>42219.307326388887</v>
      </c>
      <c r="B1110" s="3">
        <f t="shared" si="68"/>
        <v>9.1549222893635349</v>
      </c>
      <c r="C1110" s="1">
        <f t="shared" si="69"/>
        <v>42353.159212962964</v>
      </c>
      <c r="D1110" s="2">
        <v>-0.66</v>
      </c>
      <c r="E1110" s="3">
        <f t="shared" si="70"/>
        <v>0.32271113661257184</v>
      </c>
      <c r="F1110" s="3">
        <f t="shared" si="71"/>
        <v>-0.98271113661257181</v>
      </c>
      <c r="G1110" s="2">
        <v>-5</v>
      </c>
      <c r="H1110" s="2">
        <v>1.67</v>
      </c>
      <c r="I1110" s="2">
        <v>36</v>
      </c>
      <c r="J1110" s="2">
        <v>0</v>
      </c>
    </row>
    <row r="1111" spans="1:10" x14ac:dyDescent="0.25">
      <c r="A1111" s="1">
        <v>42219.328159722223</v>
      </c>
      <c r="B1111" s="3">
        <f t="shared" si="68"/>
        <v>9.1655182642367166</v>
      </c>
      <c r="C1111" s="1">
        <f t="shared" si="69"/>
        <v>42353.1800462963</v>
      </c>
      <c r="D1111" s="2">
        <v>-0.65</v>
      </c>
      <c r="E1111" s="3">
        <f t="shared" si="70"/>
        <v>0.3227322499615583</v>
      </c>
      <c r="F1111" s="3">
        <f t="shared" si="71"/>
        <v>-0.97273224996155827</v>
      </c>
      <c r="G1111" s="2">
        <v>-5</v>
      </c>
      <c r="H1111" s="2">
        <v>1.68</v>
      </c>
      <c r="I1111" s="2">
        <v>35</v>
      </c>
      <c r="J1111" s="2">
        <v>0</v>
      </c>
    </row>
    <row r="1112" spans="1:10" x14ac:dyDescent="0.25">
      <c r="A1112" s="1">
        <v>42219.348993055559</v>
      </c>
      <c r="B1112" s="3">
        <f t="shared" si="68"/>
        <v>9.1761142391098982</v>
      </c>
      <c r="C1112" s="1">
        <f t="shared" si="69"/>
        <v>42353.200879629636</v>
      </c>
      <c r="D1112" s="2">
        <v>-0.69</v>
      </c>
      <c r="E1112" s="3">
        <f t="shared" si="70"/>
        <v>0.32275336331054472</v>
      </c>
      <c r="F1112" s="3">
        <f t="shared" si="71"/>
        <v>-1.0127533633105448</v>
      </c>
      <c r="G1112" s="2">
        <v>-5</v>
      </c>
      <c r="H1112" s="2">
        <v>1.66</v>
      </c>
      <c r="I1112" s="2">
        <v>36</v>
      </c>
      <c r="J1112" s="2">
        <v>0</v>
      </c>
    </row>
    <row r="1113" spans="1:10" x14ac:dyDescent="0.25">
      <c r="A1113" s="1">
        <v>42219.369826388887</v>
      </c>
      <c r="B1113" s="3">
        <f t="shared" si="68"/>
        <v>9.1867102139793797</v>
      </c>
      <c r="C1113" s="1">
        <f t="shared" si="69"/>
        <v>42353.221712962964</v>
      </c>
      <c r="D1113" s="2">
        <v>-0.67</v>
      </c>
      <c r="E1113" s="3">
        <f t="shared" si="70"/>
        <v>0.32277447665952375</v>
      </c>
      <c r="F1113" s="3">
        <f t="shared" si="71"/>
        <v>-0.99277447665952379</v>
      </c>
      <c r="G1113" s="2">
        <v>-5</v>
      </c>
      <c r="H1113" s="2">
        <v>1.68</v>
      </c>
      <c r="I1113" s="2">
        <v>35</v>
      </c>
      <c r="J1113" s="2">
        <v>0</v>
      </c>
    </row>
    <row r="1114" spans="1:10" x14ac:dyDescent="0.25">
      <c r="A1114" s="1">
        <v>42219.390659722223</v>
      </c>
      <c r="B1114" s="3">
        <f t="shared" si="68"/>
        <v>9.1973061888525613</v>
      </c>
      <c r="C1114" s="1">
        <f t="shared" si="69"/>
        <v>42353.2425462963</v>
      </c>
      <c r="D1114" s="2">
        <v>-0.67</v>
      </c>
      <c r="E1114" s="3">
        <f t="shared" si="70"/>
        <v>0.32279559000851016</v>
      </c>
      <c r="F1114" s="3">
        <f t="shared" si="71"/>
        <v>-0.99279559000851014</v>
      </c>
      <c r="G1114" s="2">
        <v>-5</v>
      </c>
      <c r="H1114" s="2">
        <v>1.66</v>
      </c>
      <c r="I1114" s="2">
        <v>35</v>
      </c>
      <c r="J1114" s="2">
        <v>0</v>
      </c>
    </row>
    <row r="1115" spans="1:10" x14ac:dyDescent="0.25">
      <c r="A1115" s="1">
        <v>42219.411493055559</v>
      </c>
      <c r="B1115" s="3">
        <f t="shared" si="68"/>
        <v>9.2079021637257448</v>
      </c>
      <c r="C1115" s="1">
        <f t="shared" si="69"/>
        <v>42353.263379629636</v>
      </c>
      <c r="D1115" s="2">
        <v>-0.66</v>
      </c>
      <c r="E1115" s="3">
        <f t="shared" si="70"/>
        <v>0.32281670335749657</v>
      </c>
      <c r="F1115" s="3">
        <f t="shared" si="71"/>
        <v>-0.9828167033574966</v>
      </c>
      <c r="G1115" s="2">
        <v>-5</v>
      </c>
      <c r="H1115" s="2">
        <v>1.67</v>
      </c>
      <c r="I1115" s="2">
        <v>36</v>
      </c>
      <c r="J1115" s="2">
        <v>0</v>
      </c>
    </row>
    <row r="1116" spans="1:10" x14ac:dyDescent="0.25">
      <c r="A1116" s="1">
        <v>42219.432326388887</v>
      </c>
      <c r="B1116" s="3">
        <f t="shared" si="68"/>
        <v>9.2184981385952263</v>
      </c>
      <c r="C1116" s="1">
        <f t="shared" si="69"/>
        <v>42353.284212962964</v>
      </c>
      <c r="D1116" s="2">
        <v>-0.65</v>
      </c>
      <c r="E1116" s="3">
        <f t="shared" si="70"/>
        <v>0.32283781670647566</v>
      </c>
      <c r="F1116" s="3">
        <f t="shared" si="71"/>
        <v>-0.97283781670647573</v>
      </c>
      <c r="G1116" s="2">
        <v>-5</v>
      </c>
      <c r="H1116" s="2">
        <v>1.65</v>
      </c>
      <c r="I1116" s="2">
        <v>35</v>
      </c>
      <c r="J1116" s="2">
        <v>0</v>
      </c>
    </row>
    <row r="1117" spans="1:10" x14ac:dyDescent="0.25">
      <c r="A1117" s="1">
        <v>42219.453159722223</v>
      </c>
      <c r="B1117" s="3">
        <f t="shared" si="68"/>
        <v>9.2290941134684079</v>
      </c>
      <c r="C1117" s="1">
        <f t="shared" si="69"/>
        <v>42353.3050462963</v>
      </c>
      <c r="D1117" s="2">
        <v>-0.65</v>
      </c>
      <c r="E1117" s="3">
        <f t="shared" si="70"/>
        <v>0.32285893005546207</v>
      </c>
      <c r="F1117" s="3">
        <f t="shared" si="71"/>
        <v>-0.97285893005546209</v>
      </c>
      <c r="G1117" s="2">
        <v>-5</v>
      </c>
      <c r="H1117" s="2">
        <v>1.7</v>
      </c>
      <c r="I1117" s="2">
        <v>35</v>
      </c>
      <c r="J1117" s="2">
        <v>0</v>
      </c>
    </row>
    <row r="1118" spans="1:10" x14ac:dyDescent="0.25">
      <c r="A1118" s="1">
        <v>42219.473993055559</v>
      </c>
      <c r="B1118" s="3">
        <f t="shared" si="68"/>
        <v>9.2396900883415896</v>
      </c>
      <c r="C1118" s="1">
        <f t="shared" si="69"/>
        <v>42353.325879629636</v>
      </c>
      <c r="D1118" s="2">
        <v>-0.66</v>
      </c>
      <c r="E1118" s="3">
        <f t="shared" si="70"/>
        <v>0.32288004340444848</v>
      </c>
      <c r="F1118" s="3">
        <f t="shared" si="71"/>
        <v>-0.98288004340444846</v>
      </c>
      <c r="G1118" s="2">
        <v>-5</v>
      </c>
      <c r="H1118" s="2">
        <v>1.72</v>
      </c>
      <c r="I1118" s="2">
        <v>35</v>
      </c>
      <c r="J1118" s="2">
        <v>0</v>
      </c>
    </row>
    <row r="1119" spans="1:10" x14ac:dyDescent="0.25">
      <c r="A1119" s="1">
        <v>42219.494826388887</v>
      </c>
      <c r="B1119" s="3">
        <f t="shared" si="68"/>
        <v>9.2502860632110711</v>
      </c>
      <c r="C1119" s="1">
        <f t="shared" si="69"/>
        <v>42353.346712962964</v>
      </c>
      <c r="D1119" s="2">
        <v>-0.67</v>
      </c>
      <c r="E1119" s="3">
        <f t="shared" si="70"/>
        <v>0.32290115675342751</v>
      </c>
      <c r="F1119" s="3">
        <f t="shared" si="71"/>
        <v>-0.99290115675342761</v>
      </c>
      <c r="G1119" s="2">
        <v>-5</v>
      </c>
      <c r="H1119" s="2">
        <v>1.82</v>
      </c>
      <c r="I1119" s="2">
        <v>35</v>
      </c>
      <c r="J1119" s="2">
        <v>0</v>
      </c>
    </row>
    <row r="1120" spans="1:10" x14ac:dyDescent="0.25">
      <c r="A1120" s="1">
        <v>42219.515659722223</v>
      </c>
      <c r="B1120" s="3">
        <f t="shared" si="68"/>
        <v>9.2608820380842527</v>
      </c>
      <c r="C1120" s="1">
        <f t="shared" si="69"/>
        <v>42353.3675462963</v>
      </c>
      <c r="D1120" s="2">
        <v>-0.64</v>
      </c>
      <c r="E1120" s="3">
        <f t="shared" si="70"/>
        <v>0.32292227010241392</v>
      </c>
      <c r="F1120" s="3">
        <f t="shared" si="71"/>
        <v>-0.96292227010241394</v>
      </c>
      <c r="G1120" s="2">
        <v>-5</v>
      </c>
      <c r="H1120" s="2">
        <v>1.85</v>
      </c>
      <c r="I1120" s="2">
        <v>35</v>
      </c>
      <c r="J1120" s="2">
        <v>0</v>
      </c>
    </row>
    <row r="1121" spans="1:10" x14ac:dyDescent="0.25">
      <c r="A1121" s="1">
        <v>42219.536493055559</v>
      </c>
      <c r="B1121" s="3">
        <f t="shared" si="68"/>
        <v>9.2714780129574361</v>
      </c>
      <c r="C1121" s="1">
        <f t="shared" si="69"/>
        <v>42353.388379629636</v>
      </c>
      <c r="D1121" s="2">
        <v>-0.64</v>
      </c>
      <c r="E1121" s="3">
        <f t="shared" si="70"/>
        <v>0.32294338345140039</v>
      </c>
      <c r="F1121" s="3">
        <f t="shared" si="71"/>
        <v>-0.9629433834514004</v>
      </c>
      <c r="G1121" s="2">
        <v>-5</v>
      </c>
      <c r="H1121" s="2">
        <v>1.82</v>
      </c>
      <c r="I1121" s="2">
        <v>35</v>
      </c>
      <c r="J1121" s="2">
        <v>0</v>
      </c>
    </row>
    <row r="1122" spans="1:10" x14ac:dyDescent="0.25">
      <c r="A1122" s="1">
        <v>42219.557326388887</v>
      </c>
      <c r="B1122" s="3">
        <f t="shared" si="68"/>
        <v>9.2820739878269176</v>
      </c>
      <c r="C1122" s="1">
        <f t="shared" si="69"/>
        <v>42353.409212962964</v>
      </c>
      <c r="D1122" s="2">
        <v>-0.66</v>
      </c>
      <c r="E1122" s="3">
        <f t="shared" si="70"/>
        <v>0.32296449680037942</v>
      </c>
      <c r="F1122" s="3">
        <f t="shared" si="71"/>
        <v>-0.98296449680037945</v>
      </c>
      <c r="G1122" s="2">
        <v>-5</v>
      </c>
      <c r="H1122" s="2">
        <v>1.81</v>
      </c>
      <c r="I1122" s="2">
        <v>35</v>
      </c>
      <c r="J1122" s="2">
        <v>0</v>
      </c>
    </row>
    <row r="1123" spans="1:10" x14ac:dyDescent="0.25">
      <c r="A1123" s="1">
        <v>42219.578159722223</v>
      </c>
      <c r="B1123" s="3">
        <f t="shared" si="68"/>
        <v>9.2926699627000993</v>
      </c>
      <c r="C1123" s="1">
        <f t="shared" si="69"/>
        <v>42353.4300462963</v>
      </c>
      <c r="D1123" s="2">
        <v>-0.64</v>
      </c>
      <c r="E1123" s="3">
        <f t="shared" si="70"/>
        <v>0.32298561014936583</v>
      </c>
      <c r="F1123" s="3">
        <f t="shared" si="71"/>
        <v>-0.9629856101493659</v>
      </c>
      <c r="G1123" s="2">
        <v>-5</v>
      </c>
      <c r="H1123" s="2">
        <v>1.72</v>
      </c>
      <c r="I1123" s="2">
        <v>34</v>
      </c>
      <c r="J1123" s="2">
        <v>0</v>
      </c>
    </row>
    <row r="1124" spans="1:10" x14ac:dyDescent="0.25">
      <c r="A1124" s="1">
        <v>42219.598993055559</v>
      </c>
      <c r="B1124" s="3">
        <f t="shared" si="68"/>
        <v>9.3032659375732809</v>
      </c>
      <c r="C1124" s="1">
        <f t="shared" si="69"/>
        <v>42353.450879629636</v>
      </c>
      <c r="D1124" s="2">
        <v>-0.59</v>
      </c>
      <c r="E1124" s="3">
        <f t="shared" si="70"/>
        <v>0.32300672349835224</v>
      </c>
      <c r="F1124" s="3">
        <f t="shared" si="71"/>
        <v>-0.91300672349835221</v>
      </c>
      <c r="G1124" s="2">
        <v>-5</v>
      </c>
      <c r="H1124" s="2">
        <v>1.67</v>
      </c>
      <c r="I1124" s="2">
        <v>34</v>
      </c>
      <c r="J1124" s="2">
        <v>0</v>
      </c>
    </row>
    <row r="1125" spans="1:10" x14ac:dyDescent="0.25">
      <c r="A1125" s="1">
        <v>42219.619826388887</v>
      </c>
      <c r="B1125" s="3">
        <f t="shared" si="68"/>
        <v>9.3138619124427624</v>
      </c>
      <c r="C1125" s="1">
        <f t="shared" si="69"/>
        <v>42353.471712962964</v>
      </c>
      <c r="D1125" s="2">
        <v>-0.61</v>
      </c>
      <c r="E1125" s="3">
        <f t="shared" si="70"/>
        <v>0.32302783684733127</v>
      </c>
      <c r="F1125" s="3">
        <f t="shared" si="71"/>
        <v>-0.93302783684733126</v>
      </c>
      <c r="G1125" s="2">
        <v>-5</v>
      </c>
      <c r="H1125" s="2">
        <v>1.65</v>
      </c>
      <c r="I1125" s="2">
        <v>35</v>
      </c>
      <c r="J1125" s="2">
        <v>0</v>
      </c>
    </row>
    <row r="1126" spans="1:10" x14ac:dyDescent="0.25">
      <c r="A1126" s="1">
        <v>42219.723993055559</v>
      </c>
      <c r="B1126" s="3">
        <f t="shared" si="68"/>
        <v>9.3668417868049723</v>
      </c>
      <c r="C1126" s="1">
        <f t="shared" si="69"/>
        <v>42353.575879629636</v>
      </c>
      <c r="D1126" s="2">
        <v>-0.55000000000000004</v>
      </c>
      <c r="E1126" s="3">
        <f t="shared" si="70"/>
        <v>0.32313340359225601</v>
      </c>
      <c r="F1126" s="3">
        <f t="shared" si="71"/>
        <v>-0.873133403592256</v>
      </c>
      <c r="G1126" s="2">
        <v>-5</v>
      </c>
      <c r="H1126" s="2">
        <v>1.61</v>
      </c>
      <c r="I1126" s="2">
        <v>34</v>
      </c>
      <c r="J1126" s="2">
        <v>0</v>
      </c>
    </row>
    <row r="1127" spans="1:10" x14ac:dyDescent="0.25">
      <c r="A1127" s="1">
        <v>42219.744826388887</v>
      </c>
      <c r="B1127" s="3">
        <f t="shared" si="68"/>
        <v>9.3774377616744538</v>
      </c>
      <c r="C1127" s="1">
        <f t="shared" si="69"/>
        <v>42353.596712962964</v>
      </c>
      <c r="D1127" s="2">
        <v>-0.56999999999999995</v>
      </c>
      <c r="E1127" s="3">
        <f t="shared" si="70"/>
        <v>0.32315451694123509</v>
      </c>
      <c r="F1127" s="3">
        <f t="shared" si="71"/>
        <v>-0.89315451694123504</v>
      </c>
      <c r="G1127" s="2">
        <v>-5</v>
      </c>
      <c r="H1127" s="2">
        <v>1.64</v>
      </c>
      <c r="I1127" s="2">
        <v>34</v>
      </c>
      <c r="J1127" s="2">
        <v>0</v>
      </c>
    </row>
    <row r="1128" spans="1:10" x14ac:dyDescent="0.25">
      <c r="A1128" s="1">
        <v>42219.765659722223</v>
      </c>
      <c r="B1128" s="3">
        <f t="shared" si="68"/>
        <v>9.3880337365476354</v>
      </c>
      <c r="C1128" s="1">
        <f t="shared" si="69"/>
        <v>42353.6175462963</v>
      </c>
      <c r="D1128" s="2">
        <v>-0.55000000000000004</v>
      </c>
      <c r="E1128" s="3">
        <f t="shared" si="70"/>
        <v>0.32317563029022151</v>
      </c>
      <c r="F1128" s="3">
        <f t="shared" si="71"/>
        <v>-0.8731756302902216</v>
      </c>
      <c r="G1128" s="2">
        <v>-5</v>
      </c>
      <c r="H1128" s="2">
        <v>1.64</v>
      </c>
      <c r="I1128" s="2">
        <v>34</v>
      </c>
      <c r="J1128" s="2">
        <v>0</v>
      </c>
    </row>
    <row r="1129" spans="1:10" x14ac:dyDescent="0.25">
      <c r="A1129" s="1">
        <v>42219.786493055559</v>
      </c>
      <c r="B1129" s="3">
        <f t="shared" si="68"/>
        <v>9.398629711420817</v>
      </c>
      <c r="C1129" s="1">
        <f t="shared" si="69"/>
        <v>42353.638379629636</v>
      </c>
      <c r="D1129" s="2">
        <v>-0.53</v>
      </c>
      <c r="E1129" s="3">
        <f t="shared" si="70"/>
        <v>0.32319674363920792</v>
      </c>
      <c r="F1129" s="3">
        <f t="shared" si="71"/>
        <v>-0.85319674363920794</v>
      </c>
      <c r="G1129" s="2">
        <v>-5</v>
      </c>
      <c r="H1129" s="2">
        <v>1.65</v>
      </c>
      <c r="I1129" s="2">
        <v>33</v>
      </c>
      <c r="J1129" s="2">
        <v>0</v>
      </c>
    </row>
    <row r="1130" spans="1:10" x14ac:dyDescent="0.25">
      <c r="A1130" s="1">
        <v>42220.057326388887</v>
      </c>
      <c r="B1130" s="3">
        <f t="shared" si="68"/>
        <v>9.5363773847536812</v>
      </c>
      <c r="C1130" s="1">
        <f t="shared" si="69"/>
        <v>42353.909212962964</v>
      </c>
      <c r="D1130" s="2">
        <v>-0.54</v>
      </c>
      <c r="E1130" s="3">
        <f t="shared" si="70"/>
        <v>0.32347121717599453</v>
      </c>
      <c r="F1130" s="3">
        <f t="shared" si="71"/>
        <v>-0.86347121717599462</v>
      </c>
      <c r="G1130" s="2">
        <v>-5</v>
      </c>
      <c r="H1130" s="2">
        <v>1.64</v>
      </c>
      <c r="I1130" s="2">
        <v>34</v>
      </c>
      <c r="J1130" s="2">
        <v>0</v>
      </c>
    </row>
    <row r="1131" spans="1:10" x14ac:dyDescent="0.25">
      <c r="A1131" s="1">
        <v>42220.078159722223</v>
      </c>
      <c r="B1131" s="3">
        <f t="shared" si="68"/>
        <v>9.5469733596268647</v>
      </c>
      <c r="C1131" s="1">
        <f t="shared" si="69"/>
        <v>42353.9300462963</v>
      </c>
      <c r="D1131" s="2">
        <v>-0.55000000000000004</v>
      </c>
      <c r="E1131" s="3">
        <f t="shared" si="70"/>
        <v>0.32349233052498094</v>
      </c>
      <c r="F1131" s="3">
        <f t="shared" si="71"/>
        <v>-0.87349233052498099</v>
      </c>
      <c r="G1131" s="2">
        <v>-5</v>
      </c>
      <c r="H1131" s="2">
        <v>1.65</v>
      </c>
      <c r="I1131" s="2">
        <v>34</v>
      </c>
      <c r="J1131" s="2">
        <v>0</v>
      </c>
    </row>
    <row r="1132" spans="1:10" x14ac:dyDescent="0.25">
      <c r="A1132" s="1">
        <v>42220.098993055559</v>
      </c>
      <c r="B1132" s="3">
        <f t="shared" si="68"/>
        <v>9.5575693345000463</v>
      </c>
      <c r="C1132" s="1">
        <f t="shared" si="69"/>
        <v>42353.950879629636</v>
      </c>
      <c r="D1132" s="2">
        <v>-0.53</v>
      </c>
      <c r="E1132" s="3">
        <f t="shared" si="70"/>
        <v>0.32351344387396735</v>
      </c>
      <c r="F1132" s="3">
        <f t="shared" si="71"/>
        <v>-0.85351344387396733</v>
      </c>
      <c r="G1132" s="2">
        <v>-5</v>
      </c>
      <c r="H1132" s="2">
        <v>1.66</v>
      </c>
      <c r="I1132" s="2">
        <v>34</v>
      </c>
      <c r="J1132" s="2">
        <v>0</v>
      </c>
    </row>
    <row r="1133" spans="1:10" x14ac:dyDescent="0.25">
      <c r="A1133" s="1">
        <v>42220.119826388887</v>
      </c>
      <c r="B1133" s="3">
        <f t="shared" si="68"/>
        <v>9.5681653093695278</v>
      </c>
      <c r="C1133" s="1">
        <f t="shared" si="69"/>
        <v>42353.971712962964</v>
      </c>
      <c r="D1133" s="2">
        <v>-0.55000000000000004</v>
      </c>
      <c r="E1133" s="3">
        <f t="shared" si="70"/>
        <v>0.32353455722294638</v>
      </c>
      <c r="F1133" s="3">
        <f t="shared" si="71"/>
        <v>-0.87353455722294648</v>
      </c>
      <c r="G1133" s="2">
        <v>-5</v>
      </c>
      <c r="H1133" s="2">
        <v>1.63</v>
      </c>
      <c r="I1133" s="2">
        <v>34</v>
      </c>
      <c r="J1133" s="2">
        <v>0</v>
      </c>
    </row>
    <row r="1134" spans="1:10" x14ac:dyDescent="0.25">
      <c r="A1134" s="1">
        <v>42220.140659722223</v>
      </c>
      <c r="B1134" s="3">
        <f t="shared" si="68"/>
        <v>9.5787612842427095</v>
      </c>
      <c r="C1134" s="1">
        <f t="shared" si="69"/>
        <v>42353.9925462963</v>
      </c>
      <c r="D1134" s="2">
        <v>-0.56000000000000005</v>
      </c>
      <c r="E1134" s="3">
        <f t="shared" si="70"/>
        <v>0.3235556705719328</v>
      </c>
      <c r="F1134" s="3">
        <f t="shared" si="71"/>
        <v>-0.88355567057193285</v>
      </c>
      <c r="G1134" s="2">
        <v>-5</v>
      </c>
      <c r="H1134" s="2">
        <v>1.67</v>
      </c>
      <c r="I1134" s="2">
        <v>33</v>
      </c>
      <c r="J1134" s="2">
        <v>0</v>
      </c>
    </row>
    <row r="1135" spans="1:10" x14ac:dyDescent="0.25">
      <c r="A1135" s="1">
        <v>42220.161493055559</v>
      </c>
      <c r="B1135" s="3">
        <f t="shared" si="68"/>
        <v>9.5893572591158911</v>
      </c>
      <c r="C1135" s="1">
        <f t="shared" si="69"/>
        <v>42354.013379629636</v>
      </c>
      <c r="D1135" s="2">
        <v>-0.53</v>
      </c>
      <c r="E1135" s="3">
        <f t="shared" si="70"/>
        <v>0.32357678392091926</v>
      </c>
      <c r="F1135" s="3">
        <f t="shared" si="71"/>
        <v>-0.85357678392091929</v>
      </c>
      <c r="G1135" s="2">
        <v>-5</v>
      </c>
      <c r="H1135" s="2">
        <v>1.62</v>
      </c>
      <c r="I1135" s="2">
        <v>33</v>
      </c>
      <c r="J1135" s="2">
        <v>0</v>
      </c>
    </row>
    <row r="1136" spans="1:10" x14ac:dyDescent="0.25">
      <c r="A1136" s="1">
        <v>42220.182326388887</v>
      </c>
      <c r="B1136" s="3">
        <f t="shared" si="68"/>
        <v>9.5999532339853726</v>
      </c>
      <c r="C1136" s="1">
        <f t="shared" si="69"/>
        <v>42354.034212962964</v>
      </c>
      <c r="D1136" s="2">
        <v>-0.53</v>
      </c>
      <c r="E1136" s="3">
        <f t="shared" si="70"/>
        <v>0.32359789726989829</v>
      </c>
      <c r="F1136" s="3">
        <f t="shared" si="71"/>
        <v>-0.85359789726989832</v>
      </c>
      <c r="G1136" s="2">
        <v>-5</v>
      </c>
      <c r="H1136" s="2">
        <v>1.64</v>
      </c>
      <c r="I1136" s="2">
        <v>34</v>
      </c>
      <c r="J1136" s="2">
        <v>0</v>
      </c>
    </row>
    <row r="1137" spans="1:10" x14ac:dyDescent="0.25">
      <c r="A1137" s="1">
        <v>42220.203159722223</v>
      </c>
      <c r="B1137" s="3">
        <f t="shared" si="68"/>
        <v>9.6105492088585542</v>
      </c>
      <c r="C1137" s="1">
        <f t="shared" si="69"/>
        <v>42354.0550462963</v>
      </c>
      <c r="D1137" s="2">
        <v>-0.55000000000000004</v>
      </c>
      <c r="E1137" s="3">
        <f t="shared" si="70"/>
        <v>0.32361901061888471</v>
      </c>
      <c r="F1137" s="3">
        <f t="shared" si="71"/>
        <v>-0.87361901061888481</v>
      </c>
      <c r="G1137" s="2">
        <v>-5</v>
      </c>
      <c r="H1137" s="2">
        <v>1.65</v>
      </c>
      <c r="I1137" s="2">
        <v>33</v>
      </c>
      <c r="J1137" s="2">
        <v>0</v>
      </c>
    </row>
    <row r="1138" spans="1:10" x14ac:dyDescent="0.25">
      <c r="A1138" s="1">
        <v>42220.307326388887</v>
      </c>
      <c r="B1138" s="3">
        <f t="shared" si="68"/>
        <v>9.6635290832170639</v>
      </c>
      <c r="C1138" s="1">
        <f t="shared" si="69"/>
        <v>42354.159212962964</v>
      </c>
      <c r="D1138" s="2">
        <v>-0.53</v>
      </c>
      <c r="E1138" s="3">
        <f t="shared" si="70"/>
        <v>0.32372457736380206</v>
      </c>
      <c r="F1138" s="3">
        <f t="shared" si="71"/>
        <v>-0.85372457736380203</v>
      </c>
      <c r="G1138" s="2">
        <v>-5</v>
      </c>
      <c r="H1138" s="2">
        <v>1.64</v>
      </c>
      <c r="I1138" s="2">
        <v>33</v>
      </c>
      <c r="J1138" s="2">
        <v>0</v>
      </c>
    </row>
    <row r="1139" spans="1:10" x14ac:dyDescent="0.25">
      <c r="A1139" s="1">
        <v>42220.328159722223</v>
      </c>
      <c r="B1139" s="3">
        <f t="shared" si="68"/>
        <v>9.6741250580902456</v>
      </c>
      <c r="C1139" s="1">
        <f t="shared" si="69"/>
        <v>42354.1800462963</v>
      </c>
      <c r="D1139" s="2">
        <v>-0.53</v>
      </c>
      <c r="E1139" s="3">
        <f t="shared" si="70"/>
        <v>0.32374569071278847</v>
      </c>
      <c r="F1139" s="3">
        <f t="shared" si="71"/>
        <v>-0.8537456907127885</v>
      </c>
      <c r="G1139" s="2">
        <v>-5</v>
      </c>
      <c r="H1139" s="2">
        <v>1.62</v>
      </c>
      <c r="I1139" s="2">
        <v>34</v>
      </c>
      <c r="J1139" s="2">
        <v>0</v>
      </c>
    </row>
    <row r="1140" spans="1:10" x14ac:dyDescent="0.25">
      <c r="A1140" s="1">
        <v>42220.348993055559</v>
      </c>
      <c r="B1140" s="3">
        <f t="shared" si="68"/>
        <v>9.684721032963429</v>
      </c>
      <c r="C1140" s="1">
        <f t="shared" si="69"/>
        <v>42354.200879629636</v>
      </c>
      <c r="D1140" s="2">
        <v>-0.54</v>
      </c>
      <c r="E1140" s="3">
        <f t="shared" si="70"/>
        <v>0.32376680406177488</v>
      </c>
      <c r="F1140" s="3">
        <f t="shared" si="71"/>
        <v>-0.86376680406177497</v>
      </c>
      <c r="G1140" s="2">
        <v>-5</v>
      </c>
      <c r="H1140" s="2">
        <v>1.63</v>
      </c>
      <c r="I1140" s="2">
        <v>33</v>
      </c>
      <c r="J1140" s="2">
        <v>0</v>
      </c>
    </row>
    <row r="1141" spans="1:10" x14ac:dyDescent="0.25">
      <c r="A1141" s="1">
        <v>42220.369826388887</v>
      </c>
      <c r="B1141" s="3">
        <f t="shared" si="68"/>
        <v>9.6953170078329105</v>
      </c>
      <c r="C1141" s="1">
        <f t="shared" si="69"/>
        <v>42354.221712962964</v>
      </c>
      <c r="D1141" s="2">
        <v>-0.52</v>
      </c>
      <c r="E1141" s="3">
        <f t="shared" si="70"/>
        <v>0.32378791741075397</v>
      </c>
      <c r="F1141" s="3">
        <f t="shared" si="71"/>
        <v>-0.84378791741075398</v>
      </c>
      <c r="G1141" s="2">
        <v>-5</v>
      </c>
      <c r="H1141" s="2">
        <v>1.63</v>
      </c>
      <c r="I1141" s="2">
        <v>33</v>
      </c>
      <c r="J1141" s="2">
        <v>0</v>
      </c>
    </row>
    <row r="1142" spans="1:10" x14ac:dyDescent="0.25">
      <c r="A1142" s="1">
        <v>42220.390659722223</v>
      </c>
      <c r="B1142" s="3">
        <f t="shared" si="68"/>
        <v>9.7059129827060922</v>
      </c>
      <c r="C1142" s="1">
        <f t="shared" si="69"/>
        <v>42354.2425462963</v>
      </c>
      <c r="D1142" s="2">
        <v>-0.53</v>
      </c>
      <c r="E1142" s="3">
        <f t="shared" si="70"/>
        <v>0.32380903075974038</v>
      </c>
      <c r="F1142" s="3">
        <f t="shared" si="71"/>
        <v>-0.85380903075974035</v>
      </c>
      <c r="G1142" s="2">
        <v>-5</v>
      </c>
      <c r="H1142" s="2">
        <v>1.66</v>
      </c>
      <c r="I1142" s="2">
        <v>33</v>
      </c>
      <c r="J1142" s="2">
        <v>0</v>
      </c>
    </row>
    <row r="1143" spans="1:10" x14ac:dyDescent="0.25">
      <c r="A1143" s="1">
        <v>42220.411493055559</v>
      </c>
      <c r="B1143" s="3">
        <f t="shared" si="68"/>
        <v>9.7165089575792738</v>
      </c>
      <c r="C1143" s="1">
        <f t="shared" si="69"/>
        <v>42354.263379629636</v>
      </c>
      <c r="D1143" s="2">
        <v>-0.53</v>
      </c>
      <c r="E1143" s="3">
        <f t="shared" si="70"/>
        <v>0.32383014410872679</v>
      </c>
      <c r="F1143" s="3">
        <f t="shared" si="71"/>
        <v>-0.85383014410872682</v>
      </c>
      <c r="G1143" s="2">
        <v>-5</v>
      </c>
      <c r="H1143" s="2">
        <v>1.64</v>
      </c>
      <c r="I1143" s="2">
        <v>33</v>
      </c>
      <c r="J1143" s="2">
        <v>0</v>
      </c>
    </row>
    <row r="1144" spans="1:10" x14ac:dyDescent="0.25">
      <c r="A1144" s="1">
        <v>42220.432326388887</v>
      </c>
      <c r="B1144" s="3">
        <f t="shared" si="68"/>
        <v>9.7271049324487553</v>
      </c>
      <c r="C1144" s="1">
        <f t="shared" si="69"/>
        <v>42354.284212962964</v>
      </c>
      <c r="D1144" s="2">
        <v>-0.53</v>
      </c>
      <c r="E1144" s="3">
        <f t="shared" si="70"/>
        <v>0.32385125745770582</v>
      </c>
      <c r="F1144" s="3">
        <f t="shared" si="71"/>
        <v>-0.85385125745770585</v>
      </c>
      <c r="G1144" s="2">
        <v>-5</v>
      </c>
      <c r="H1144" s="2">
        <v>1.63</v>
      </c>
      <c r="I1144" s="2">
        <v>33</v>
      </c>
      <c r="J1144" s="2">
        <v>0</v>
      </c>
    </row>
    <row r="1145" spans="1:10" x14ac:dyDescent="0.25">
      <c r="A1145" s="1">
        <v>42220.453159722223</v>
      </c>
      <c r="B1145" s="3">
        <f t="shared" si="68"/>
        <v>9.7377009073219369</v>
      </c>
      <c r="C1145" s="1">
        <f t="shared" si="69"/>
        <v>42354.3050462963</v>
      </c>
      <c r="D1145" s="2">
        <v>-0.53</v>
      </c>
      <c r="E1145" s="3">
        <f t="shared" si="70"/>
        <v>0.32387237080669223</v>
      </c>
      <c r="F1145" s="3">
        <f t="shared" si="71"/>
        <v>-0.8538723708066922</v>
      </c>
      <c r="G1145" s="2">
        <v>-5</v>
      </c>
      <c r="H1145" s="2">
        <v>1.66</v>
      </c>
      <c r="I1145" s="2">
        <v>33</v>
      </c>
      <c r="J1145" s="2">
        <v>0</v>
      </c>
    </row>
    <row r="1146" spans="1:10" x14ac:dyDescent="0.25">
      <c r="A1146" s="1">
        <v>42220.473993055559</v>
      </c>
      <c r="B1146" s="3">
        <f t="shared" si="68"/>
        <v>9.7482968821951204</v>
      </c>
      <c r="C1146" s="1">
        <f t="shared" si="69"/>
        <v>42354.325879629636</v>
      </c>
      <c r="D1146" s="2">
        <v>-0.53</v>
      </c>
      <c r="E1146" s="3">
        <f t="shared" si="70"/>
        <v>0.32389348415567865</v>
      </c>
      <c r="F1146" s="3">
        <f t="shared" si="71"/>
        <v>-0.85389348415567867</v>
      </c>
      <c r="G1146" s="2">
        <v>-5</v>
      </c>
      <c r="H1146" s="2">
        <v>1.72</v>
      </c>
      <c r="I1146" s="2">
        <v>33</v>
      </c>
      <c r="J1146" s="2">
        <v>0</v>
      </c>
    </row>
    <row r="1147" spans="1:10" x14ac:dyDescent="0.25">
      <c r="A1147" s="1">
        <v>42220.494826388887</v>
      </c>
      <c r="B1147" s="3">
        <f t="shared" si="68"/>
        <v>9.7588928570646019</v>
      </c>
      <c r="C1147" s="1">
        <f t="shared" si="69"/>
        <v>42354.346712962964</v>
      </c>
      <c r="D1147" s="2">
        <v>-0.54</v>
      </c>
      <c r="E1147" s="3">
        <f t="shared" si="70"/>
        <v>0.32391459750465773</v>
      </c>
      <c r="F1147" s="3">
        <f t="shared" si="71"/>
        <v>-0.86391459750465782</v>
      </c>
      <c r="G1147" s="2">
        <v>-5</v>
      </c>
      <c r="H1147" s="2">
        <v>1.77</v>
      </c>
      <c r="I1147" s="2">
        <v>34</v>
      </c>
      <c r="J1147" s="2">
        <v>0</v>
      </c>
    </row>
    <row r="1148" spans="1:10" x14ac:dyDescent="0.25">
      <c r="A1148" s="1">
        <v>42220.515659722223</v>
      </c>
      <c r="B1148" s="3">
        <f t="shared" si="68"/>
        <v>9.7694888319377835</v>
      </c>
      <c r="C1148" s="1">
        <f t="shared" si="69"/>
        <v>42354.3675462963</v>
      </c>
      <c r="D1148" s="2">
        <v>-0.53</v>
      </c>
      <c r="E1148" s="3">
        <f t="shared" si="70"/>
        <v>0.32393571085364414</v>
      </c>
      <c r="F1148" s="3">
        <f t="shared" si="71"/>
        <v>-0.85393571085364417</v>
      </c>
      <c r="G1148" s="2">
        <v>-5</v>
      </c>
      <c r="H1148" s="2">
        <v>1.82</v>
      </c>
      <c r="I1148" s="2">
        <v>33</v>
      </c>
      <c r="J1148" s="2">
        <v>0</v>
      </c>
    </row>
    <row r="1149" spans="1:10" x14ac:dyDescent="0.25">
      <c r="A1149" s="1">
        <v>42220.536493055559</v>
      </c>
      <c r="B1149" s="3">
        <f t="shared" si="68"/>
        <v>9.7800848068109651</v>
      </c>
      <c r="C1149" s="1">
        <f t="shared" si="69"/>
        <v>42354.388379629636</v>
      </c>
      <c r="D1149" s="2">
        <v>-0.53</v>
      </c>
      <c r="E1149" s="3">
        <f t="shared" si="70"/>
        <v>0.32395682420263056</v>
      </c>
      <c r="F1149" s="3">
        <f t="shared" si="71"/>
        <v>-0.85395682420263053</v>
      </c>
      <c r="G1149" s="2">
        <v>-5</v>
      </c>
      <c r="H1149" s="2">
        <v>1.8</v>
      </c>
      <c r="I1149" s="2">
        <v>32</v>
      </c>
      <c r="J1149" s="2">
        <v>0</v>
      </c>
    </row>
    <row r="1150" spans="1:10" x14ac:dyDescent="0.25">
      <c r="A1150" s="1">
        <v>42220.890659722223</v>
      </c>
      <c r="B1150" s="3">
        <f t="shared" si="68"/>
        <v>9.9602163796328576</v>
      </c>
      <c r="C1150" s="1">
        <f t="shared" si="69"/>
        <v>42354.7425462963</v>
      </c>
      <c r="D1150" s="2">
        <v>-0.5</v>
      </c>
      <c r="E1150" s="3">
        <f t="shared" si="70"/>
        <v>0.32431575113535549</v>
      </c>
      <c r="F1150" s="3">
        <f t="shared" si="71"/>
        <v>-0.82431575113535549</v>
      </c>
      <c r="G1150" s="2">
        <v>-5</v>
      </c>
      <c r="H1150" s="2">
        <v>1.63</v>
      </c>
      <c r="I1150" s="2">
        <v>32</v>
      </c>
      <c r="J1150" s="2">
        <v>0</v>
      </c>
    </row>
    <row r="1151" spans="1:10" x14ac:dyDescent="0.25">
      <c r="A1151" s="1">
        <v>42220.911493055559</v>
      </c>
      <c r="B1151" s="3">
        <f t="shared" si="68"/>
        <v>9.9708123545060392</v>
      </c>
      <c r="C1151" s="1">
        <f t="shared" si="69"/>
        <v>42354.763379629636</v>
      </c>
      <c r="D1151" s="2">
        <v>-0.53</v>
      </c>
      <c r="E1151" s="3">
        <f t="shared" si="70"/>
        <v>0.3243368644843419</v>
      </c>
      <c r="F1151" s="3">
        <f t="shared" si="71"/>
        <v>-0.85433686448434187</v>
      </c>
      <c r="G1151" s="2">
        <v>-5</v>
      </c>
      <c r="H1151" s="2">
        <v>1.63</v>
      </c>
      <c r="I1151" s="2">
        <v>33</v>
      </c>
      <c r="J1151" s="2">
        <v>0</v>
      </c>
    </row>
    <row r="1152" spans="1:10" x14ac:dyDescent="0.25">
      <c r="A1152" s="1">
        <v>42220.932326388887</v>
      </c>
      <c r="B1152" s="3">
        <f t="shared" si="68"/>
        <v>9.9814083293755207</v>
      </c>
      <c r="C1152" s="1">
        <f t="shared" si="69"/>
        <v>42354.784212962964</v>
      </c>
      <c r="D1152" s="2">
        <v>-0.51</v>
      </c>
      <c r="E1152" s="3">
        <f t="shared" si="70"/>
        <v>0.32435797783332093</v>
      </c>
      <c r="F1152" s="3">
        <f t="shared" si="71"/>
        <v>-0.834357977833321</v>
      </c>
      <c r="G1152" s="2">
        <v>-5</v>
      </c>
      <c r="H1152" s="2">
        <v>1.6</v>
      </c>
      <c r="I1152" s="2">
        <v>33</v>
      </c>
      <c r="J1152" s="2">
        <v>0</v>
      </c>
    </row>
    <row r="1153" spans="1:10" x14ac:dyDescent="0.25">
      <c r="A1153" s="1">
        <v>42220.953159722223</v>
      </c>
      <c r="B1153" s="3">
        <f t="shared" si="68"/>
        <v>9.9920043042487023</v>
      </c>
      <c r="C1153" s="1">
        <f t="shared" si="69"/>
        <v>42354.8050462963</v>
      </c>
      <c r="D1153" s="2">
        <v>-0.49</v>
      </c>
      <c r="E1153" s="3">
        <f t="shared" si="70"/>
        <v>0.32437909118230734</v>
      </c>
      <c r="F1153" s="3">
        <f t="shared" si="71"/>
        <v>-0.81437909118230734</v>
      </c>
      <c r="G1153" s="2">
        <v>-5</v>
      </c>
      <c r="H1153" s="2">
        <v>1.62</v>
      </c>
      <c r="I1153" s="2">
        <v>32</v>
      </c>
      <c r="J1153" s="2">
        <v>0</v>
      </c>
    </row>
    <row r="1154" spans="1:10" x14ac:dyDescent="0.25">
      <c r="A1154" s="1">
        <v>42221.223993055559</v>
      </c>
      <c r="B1154" s="3">
        <f t="shared" si="68"/>
        <v>10.129751977585267</v>
      </c>
      <c r="C1154" s="1">
        <f t="shared" si="69"/>
        <v>42355.075879629636</v>
      </c>
      <c r="D1154" s="2">
        <v>-0.49</v>
      </c>
      <c r="E1154" s="3">
        <f t="shared" si="70"/>
        <v>0.32465356471910134</v>
      </c>
      <c r="F1154" s="3">
        <f t="shared" si="71"/>
        <v>-0.81465356471910133</v>
      </c>
      <c r="G1154" s="2">
        <v>-5</v>
      </c>
      <c r="H1154" s="2">
        <v>1.64</v>
      </c>
      <c r="I1154" s="2">
        <v>32</v>
      </c>
      <c r="J1154" s="2">
        <v>0</v>
      </c>
    </row>
    <row r="1155" spans="1:10" x14ac:dyDescent="0.25">
      <c r="A1155" s="1">
        <v>42221.244826388887</v>
      </c>
      <c r="B1155" s="3">
        <f t="shared" si="68"/>
        <v>10.140347952454748</v>
      </c>
      <c r="C1155" s="1">
        <f t="shared" si="69"/>
        <v>42355.096712962964</v>
      </c>
      <c r="D1155" s="2">
        <v>-0.5</v>
      </c>
      <c r="E1155" s="3">
        <f t="shared" si="70"/>
        <v>0.32467467806808037</v>
      </c>
      <c r="F1155" s="3">
        <f t="shared" si="71"/>
        <v>-0.82467467806808037</v>
      </c>
      <c r="G1155" s="2">
        <v>-5</v>
      </c>
      <c r="H1155" s="2">
        <v>1.6</v>
      </c>
      <c r="I1155" s="2">
        <v>32</v>
      </c>
      <c r="J1155" s="2">
        <v>0</v>
      </c>
    </row>
    <row r="1156" spans="1:10" x14ac:dyDescent="0.25">
      <c r="A1156" s="1">
        <v>42221.265659722223</v>
      </c>
      <c r="B1156" s="3">
        <f t="shared" si="68"/>
        <v>10.15094392732793</v>
      </c>
      <c r="C1156" s="1">
        <f t="shared" si="69"/>
        <v>42355.1175462963</v>
      </c>
      <c r="D1156" s="2">
        <v>-0.5</v>
      </c>
      <c r="E1156" s="3">
        <f t="shared" si="70"/>
        <v>0.32469579141706678</v>
      </c>
      <c r="F1156" s="3">
        <f t="shared" si="71"/>
        <v>-0.82469579141706673</v>
      </c>
      <c r="G1156" s="2">
        <v>-5</v>
      </c>
      <c r="H1156" s="2">
        <v>1.62</v>
      </c>
      <c r="I1156" s="2">
        <v>32</v>
      </c>
      <c r="J1156" s="2">
        <v>0</v>
      </c>
    </row>
    <row r="1157" spans="1:10" x14ac:dyDescent="0.25">
      <c r="A1157" s="1">
        <v>42221.286493055559</v>
      </c>
      <c r="B1157" s="3">
        <f t="shared" si="68"/>
        <v>10.161539902201113</v>
      </c>
      <c r="C1157" s="1">
        <f t="shared" si="69"/>
        <v>42355.138379629636</v>
      </c>
      <c r="D1157" s="2">
        <v>-0.49</v>
      </c>
      <c r="E1157" s="3">
        <f t="shared" si="70"/>
        <v>0.32471690476605319</v>
      </c>
      <c r="F1157" s="3">
        <f t="shared" si="71"/>
        <v>-0.81471690476605318</v>
      </c>
      <c r="G1157" s="2">
        <v>-5</v>
      </c>
      <c r="H1157" s="2">
        <v>1.59</v>
      </c>
      <c r="I1157" s="2">
        <v>32</v>
      </c>
      <c r="J1157" s="2">
        <v>0</v>
      </c>
    </row>
    <row r="1158" spans="1:10" x14ac:dyDescent="0.25">
      <c r="A1158" s="1">
        <v>42221.390659722223</v>
      </c>
      <c r="B1158" s="3">
        <f t="shared" ref="B1158:B1221" si="72">(A1158-$M$2)*$O$2</f>
        <v>10.214519776559621</v>
      </c>
      <c r="C1158" s="1">
        <f t="shared" si="69"/>
        <v>42355.2425462963</v>
      </c>
      <c r="D1158" s="2">
        <v>-0.47</v>
      </c>
      <c r="E1158" s="3">
        <f t="shared" si="70"/>
        <v>0.32482247151097055</v>
      </c>
      <c r="F1158" s="3">
        <f t="shared" si="71"/>
        <v>-0.79482247151097052</v>
      </c>
      <c r="G1158" s="2">
        <v>-5</v>
      </c>
      <c r="H1158" s="2">
        <v>1.63</v>
      </c>
      <c r="I1158" s="2">
        <v>32</v>
      </c>
      <c r="J1158" s="2">
        <v>0</v>
      </c>
    </row>
    <row r="1159" spans="1:10" x14ac:dyDescent="0.25">
      <c r="A1159" s="1">
        <v>42221.411493055559</v>
      </c>
      <c r="B1159" s="3">
        <f t="shared" si="72"/>
        <v>10.225115751432803</v>
      </c>
      <c r="C1159" s="1">
        <f t="shared" ref="C1159:C1222" si="73">A1159+$O$3</f>
        <v>42355.263379629636</v>
      </c>
      <c r="D1159" s="2">
        <v>-0.47</v>
      </c>
      <c r="E1159" s="3">
        <f t="shared" ref="E1159:E1222" si="74">$N$6+((C1159-$M$6)*$O$6)</f>
        <v>0.32484358485995701</v>
      </c>
      <c r="F1159" s="3">
        <f t="shared" ref="F1159:F1222" si="75">D1159-E1159</f>
        <v>-0.79484358485995699</v>
      </c>
      <c r="G1159" s="2">
        <v>-5</v>
      </c>
      <c r="H1159" s="2">
        <v>1.59</v>
      </c>
      <c r="I1159" s="2">
        <v>32</v>
      </c>
      <c r="J1159" s="2">
        <v>0</v>
      </c>
    </row>
    <row r="1160" spans="1:10" x14ac:dyDescent="0.25">
      <c r="A1160" s="1">
        <v>42221.432326388887</v>
      </c>
      <c r="B1160" s="3">
        <f t="shared" si="72"/>
        <v>10.235711726302284</v>
      </c>
      <c r="C1160" s="1">
        <f t="shared" si="73"/>
        <v>42355.284212962964</v>
      </c>
      <c r="D1160" s="2">
        <v>-0.45</v>
      </c>
      <c r="E1160" s="3">
        <f t="shared" si="74"/>
        <v>0.32486469820893604</v>
      </c>
      <c r="F1160" s="3">
        <f t="shared" si="75"/>
        <v>-0.774864698208936</v>
      </c>
      <c r="G1160" s="2">
        <v>-5</v>
      </c>
      <c r="H1160" s="2">
        <v>1.66</v>
      </c>
      <c r="I1160" s="2">
        <v>32</v>
      </c>
      <c r="J1160" s="2">
        <v>0</v>
      </c>
    </row>
    <row r="1161" spans="1:10" x14ac:dyDescent="0.25">
      <c r="A1161" s="1">
        <v>42221.453159722223</v>
      </c>
      <c r="B1161" s="3">
        <f t="shared" si="72"/>
        <v>10.246307701175468</v>
      </c>
      <c r="C1161" s="1">
        <f t="shared" si="73"/>
        <v>42355.3050462963</v>
      </c>
      <c r="D1161" s="2">
        <v>-0.45</v>
      </c>
      <c r="E1161" s="3">
        <f t="shared" si="74"/>
        <v>0.32488581155792245</v>
      </c>
      <c r="F1161" s="3">
        <f t="shared" si="75"/>
        <v>-0.77488581155792247</v>
      </c>
      <c r="G1161" s="2">
        <v>-5</v>
      </c>
      <c r="H1161" s="2">
        <v>1.63</v>
      </c>
      <c r="I1161" s="2">
        <v>32</v>
      </c>
      <c r="J1161" s="2">
        <v>0</v>
      </c>
    </row>
    <row r="1162" spans="1:10" x14ac:dyDescent="0.25">
      <c r="A1162" s="1">
        <v>42221.557326388887</v>
      </c>
      <c r="B1162" s="3">
        <f t="shared" si="72"/>
        <v>10.299287575533976</v>
      </c>
      <c r="C1162" s="1">
        <f t="shared" si="73"/>
        <v>42355.409212962964</v>
      </c>
      <c r="D1162" s="2">
        <v>-0.41</v>
      </c>
      <c r="E1162" s="3">
        <f t="shared" si="74"/>
        <v>0.32499137830283981</v>
      </c>
      <c r="F1162" s="3">
        <f t="shared" si="75"/>
        <v>-0.73499137830283978</v>
      </c>
      <c r="G1162" s="2">
        <v>-5</v>
      </c>
      <c r="H1162" s="2">
        <v>1.75</v>
      </c>
      <c r="I1162" s="2">
        <v>32</v>
      </c>
      <c r="J1162" s="2">
        <v>0</v>
      </c>
    </row>
    <row r="1163" spans="1:10" x14ac:dyDescent="0.25">
      <c r="A1163" s="1">
        <v>42221.578159722223</v>
      </c>
      <c r="B1163" s="3">
        <f t="shared" si="72"/>
        <v>10.309883550407159</v>
      </c>
      <c r="C1163" s="1">
        <f t="shared" si="73"/>
        <v>42355.4300462963</v>
      </c>
      <c r="D1163" s="2">
        <v>-0.44</v>
      </c>
      <c r="E1163" s="3">
        <f t="shared" si="74"/>
        <v>0.32501249165182622</v>
      </c>
      <c r="F1163" s="3">
        <f t="shared" si="75"/>
        <v>-0.76501249165182617</v>
      </c>
      <c r="G1163" s="2">
        <v>-5</v>
      </c>
      <c r="H1163" s="2">
        <v>1.71</v>
      </c>
      <c r="I1163" s="2">
        <v>32</v>
      </c>
      <c r="J1163" s="2">
        <v>0</v>
      </c>
    </row>
    <row r="1164" spans="1:10" x14ac:dyDescent="0.25">
      <c r="A1164" s="1">
        <v>42221.598993055559</v>
      </c>
      <c r="B1164" s="3">
        <f t="shared" si="72"/>
        <v>10.320479525280341</v>
      </c>
      <c r="C1164" s="1">
        <f t="shared" si="73"/>
        <v>42355.450879629636</v>
      </c>
      <c r="D1164" s="2">
        <v>-0.42</v>
      </c>
      <c r="E1164" s="3">
        <f t="shared" si="74"/>
        <v>0.32503360500081263</v>
      </c>
      <c r="F1164" s="3">
        <f t="shared" si="75"/>
        <v>-0.74503360500081262</v>
      </c>
      <c r="G1164" s="2">
        <v>-5</v>
      </c>
      <c r="H1164" s="2">
        <v>1.65</v>
      </c>
      <c r="I1164" s="2">
        <v>32</v>
      </c>
      <c r="J1164" s="2">
        <v>0</v>
      </c>
    </row>
    <row r="1165" spans="1:10" x14ac:dyDescent="0.25">
      <c r="A1165" s="1">
        <v>42221.619826388887</v>
      </c>
      <c r="B1165" s="3">
        <f t="shared" si="72"/>
        <v>10.331075500149822</v>
      </c>
      <c r="C1165" s="1">
        <f t="shared" si="73"/>
        <v>42355.471712962964</v>
      </c>
      <c r="D1165" s="2">
        <v>-0.44</v>
      </c>
      <c r="E1165" s="3">
        <f t="shared" si="74"/>
        <v>0.32505471834979172</v>
      </c>
      <c r="F1165" s="3">
        <f t="shared" si="75"/>
        <v>-0.76505471834979177</v>
      </c>
      <c r="G1165" s="2">
        <v>-5</v>
      </c>
      <c r="H1165" s="2">
        <v>1.62</v>
      </c>
      <c r="I1165" s="2">
        <v>32</v>
      </c>
      <c r="J1165" s="2">
        <v>0</v>
      </c>
    </row>
    <row r="1166" spans="1:10" x14ac:dyDescent="0.25">
      <c r="A1166" s="1">
        <v>42221.723993055559</v>
      </c>
      <c r="B1166" s="3">
        <f t="shared" si="72"/>
        <v>10.384055374512032</v>
      </c>
      <c r="C1166" s="1">
        <f t="shared" si="73"/>
        <v>42355.575879629636</v>
      </c>
      <c r="D1166" s="2">
        <v>-0.44</v>
      </c>
      <c r="E1166" s="3">
        <f t="shared" si="74"/>
        <v>0.32516028509471639</v>
      </c>
      <c r="F1166" s="3">
        <f t="shared" si="75"/>
        <v>-0.76516028509471634</v>
      </c>
      <c r="G1166" s="2">
        <v>-5</v>
      </c>
      <c r="H1166" s="2">
        <v>1.58</v>
      </c>
      <c r="I1166" s="2">
        <v>32</v>
      </c>
      <c r="J1166" s="2">
        <v>0</v>
      </c>
    </row>
    <row r="1167" spans="1:10" x14ac:dyDescent="0.25">
      <c r="A1167" s="1">
        <v>42221.744826388887</v>
      </c>
      <c r="B1167" s="3">
        <f t="shared" si="72"/>
        <v>10.394651349381514</v>
      </c>
      <c r="C1167" s="1">
        <f t="shared" si="73"/>
        <v>42355.596712962964</v>
      </c>
      <c r="D1167" s="2">
        <v>-0.42</v>
      </c>
      <c r="E1167" s="3">
        <f t="shared" si="74"/>
        <v>0.32518139844369548</v>
      </c>
      <c r="F1167" s="3">
        <f t="shared" si="75"/>
        <v>-0.74518139844369546</v>
      </c>
      <c r="G1167" s="2">
        <v>-5</v>
      </c>
      <c r="H1167" s="2">
        <v>1.59</v>
      </c>
      <c r="I1167" s="2">
        <v>32</v>
      </c>
      <c r="J1167" s="2">
        <v>0</v>
      </c>
    </row>
    <row r="1168" spans="1:10" x14ac:dyDescent="0.25">
      <c r="A1168" s="1">
        <v>42221.765659722223</v>
      </c>
      <c r="B1168" s="3">
        <f t="shared" si="72"/>
        <v>10.405247324254695</v>
      </c>
      <c r="C1168" s="1">
        <f t="shared" si="73"/>
        <v>42355.6175462963</v>
      </c>
      <c r="D1168" s="2">
        <v>-0.42</v>
      </c>
      <c r="E1168" s="3">
        <f t="shared" si="74"/>
        <v>0.32520251179268189</v>
      </c>
      <c r="F1168" s="3">
        <f t="shared" si="75"/>
        <v>-0.74520251179268193</v>
      </c>
      <c r="G1168" s="2">
        <v>-5</v>
      </c>
      <c r="H1168" s="2">
        <v>1.6</v>
      </c>
      <c r="I1168" s="2">
        <v>31</v>
      </c>
      <c r="J1168" s="2">
        <v>0</v>
      </c>
    </row>
    <row r="1169" spans="1:10" x14ac:dyDescent="0.25">
      <c r="A1169" s="1">
        <v>42221.786493055559</v>
      </c>
      <c r="B1169" s="3">
        <f t="shared" si="72"/>
        <v>10.415843299127877</v>
      </c>
      <c r="C1169" s="1">
        <f t="shared" si="73"/>
        <v>42355.638379629636</v>
      </c>
      <c r="D1169" s="2">
        <v>-0.43</v>
      </c>
      <c r="E1169" s="3">
        <f t="shared" si="74"/>
        <v>0.3252236251416683</v>
      </c>
      <c r="F1169" s="3">
        <f t="shared" si="75"/>
        <v>-0.7552236251416683</v>
      </c>
      <c r="G1169" s="2">
        <v>-5</v>
      </c>
      <c r="H1169" s="2">
        <v>1.6</v>
      </c>
      <c r="I1169" s="2">
        <v>31</v>
      </c>
      <c r="J1169" s="2">
        <v>0</v>
      </c>
    </row>
    <row r="1170" spans="1:10" x14ac:dyDescent="0.25">
      <c r="A1170" s="1">
        <v>42221.807326388887</v>
      </c>
      <c r="B1170" s="3">
        <f t="shared" si="72"/>
        <v>10.426439273997358</v>
      </c>
      <c r="C1170" s="1">
        <f t="shared" si="73"/>
        <v>42355.659212962964</v>
      </c>
      <c r="D1170" s="2">
        <v>-0.42</v>
      </c>
      <c r="E1170" s="3">
        <f t="shared" si="74"/>
        <v>0.32524473849064733</v>
      </c>
      <c r="F1170" s="3">
        <f t="shared" si="75"/>
        <v>-0.74524473849064732</v>
      </c>
      <c r="G1170" s="2">
        <v>-5</v>
      </c>
      <c r="H1170" s="2">
        <v>1.62</v>
      </c>
      <c r="I1170" s="2">
        <v>31</v>
      </c>
      <c r="J1170" s="2">
        <v>0</v>
      </c>
    </row>
    <row r="1171" spans="1:10" x14ac:dyDescent="0.25">
      <c r="A1171" s="1">
        <v>42221.828159722223</v>
      </c>
      <c r="B1171" s="3">
        <f t="shared" si="72"/>
        <v>10.43703524887054</v>
      </c>
      <c r="C1171" s="1">
        <f t="shared" si="73"/>
        <v>42355.6800462963</v>
      </c>
      <c r="D1171" s="2">
        <v>-0.44</v>
      </c>
      <c r="E1171" s="3">
        <f t="shared" si="74"/>
        <v>0.3252658518396338</v>
      </c>
      <c r="F1171" s="3">
        <f t="shared" si="75"/>
        <v>-0.7652658518396338</v>
      </c>
      <c r="G1171" s="2">
        <v>-5</v>
      </c>
      <c r="H1171" s="2">
        <v>1.61</v>
      </c>
      <c r="I1171" s="2">
        <v>32</v>
      </c>
      <c r="J1171" s="2">
        <v>0</v>
      </c>
    </row>
    <row r="1172" spans="1:10" x14ac:dyDescent="0.25">
      <c r="A1172" s="1">
        <v>42221.848993055559</v>
      </c>
      <c r="B1172" s="3">
        <f t="shared" si="72"/>
        <v>10.447631223743723</v>
      </c>
      <c r="C1172" s="1">
        <f t="shared" si="73"/>
        <v>42355.700879629636</v>
      </c>
      <c r="D1172" s="2">
        <v>-0.41</v>
      </c>
      <c r="E1172" s="3">
        <f t="shared" si="74"/>
        <v>0.32528696518862021</v>
      </c>
      <c r="F1172" s="3">
        <f t="shared" si="75"/>
        <v>-0.73528696518862025</v>
      </c>
      <c r="G1172" s="2">
        <v>-5</v>
      </c>
      <c r="H1172" s="2">
        <v>1.59</v>
      </c>
      <c r="I1172" s="2">
        <v>32</v>
      </c>
      <c r="J1172" s="2">
        <v>0</v>
      </c>
    </row>
    <row r="1173" spans="1:10" x14ac:dyDescent="0.25">
      <c r="A1173" s="1">
        <v>42221.869826388887</v>
      </c>
      <c r="B1173" s="3">
        <f t="shared" si="72"/>
        <v>10.458227198613205</v>
      </c>
      <c r="C1173" s="1">
        <f t="shared" si="73"/>
        <v>42355.721712962964</v>
      </c>
      <c r="D1173" s="2">
        <v>-0.44</v>
      </c>
      <c r="E1173" s="3">
        <f t="shared" si="74"/>
        <v>0.32530807853759924</v>
      </c>
      <c r="F1173" s="3">
        <f t="shared" si="75"/>
        <v>-0.76530807853759919</v>
      </c>
      <c r="G1173" s="2">
        <v>-5</v>
      </c>
      <c r="H1173" s="2">
        <v>1.61</v>
      </c>
      <c r="I1173" s="2">
        <v>32</v>
      </c>
      <c r="J1173" s="2">
        <v>0</v>
      </c>
    </row>
    <row r="1174" spans="1:10" x14ac:dyDescent="0.25">
      <c r="A1174" s="1">
        <v>42221.890659722223</v>
      </c>
      <c r="B1174" s="3">
        <f t="shared" si="72"/>
        <v>10.468823173486387</v>
      </c>
      <c r="C1174" s="1">
        <f t="shared" si="73"/>
        <v>42355.7425462963</v>
      </c>
      <c r="D1174" s="2">
        <v>-0.43</v>
      </c>
      <c r="E1174" s="3">
        <f t="shared" si="74"/>
        <v>0.32532919188658566</v>
      </c>
      <c r="F1174" s="3">
        <f t="shared" si="75"/>
        <v>-0.75532919188658565</v>
      </c>
      <c r="G1174" s="2">
        <v>-5</v>
      </c>
      <c r="H1174" s="2">
        <v>1.6</v>
      </c>
      <c r="I1174" s="2">
        <v>32</v>
      </c>
      <c r="J1174" s="2">
        <v>0</v>
      </c>
    </row>
    <row r="1175" spans="1:10" x14ac:dyDescent="0.25">
      <c r="A1175" s="1">
        <v>42221.911493055559</v>
      </c>
      <c r="B1175" s="3">
        <f t="shared" si="72"/>
        <v>10.479419148359568</v>
      </c>
      <c r="C1175" s="1">
        <f t="shared" si="73"/>
        <v>42355.763379629636</v>
      </c>
      <c r="D1175" s="2">
        <v>-0.41</v>
      </c>
      <c r="E1175" s="3">
        <f t="shared" si="74"/>
        <v>0.32535030523557207</v>
      </c>
      <c r="F1175" s="3">
        <f t="shared" si="75"/>
        <v>-0.7353503052355721</v>
      </c>
      <c r="G1175" s="2">
        <v>-5</v>
      </c>
      <c r="H1175" s="2">
        <v>1.61</v>
      </c>
      <c r="I1175" s="2">
        <v>31</v>
      </c>
      <c r="J1175" s="2">
        <v>0</v>
      </c>
    </row>
    <row r="1176" spans="1:10" x14ac:dyDescent="0.25">
      <c r="A1176" s="1">
        <v>42221.932326388887</v>
      </c>
      <c r="B1176" s="3">
        <f t="shared" si="72"/>
        <v>10.49001512322905</v>
      </c>
      <c r="C1176" s="1">
        <f t="shared" si="73"/>
        <v>42355.784212962964</v>
      </c>
      <c r="D1176" s="2">
        <v>-0.42</v>
      </c>
      <c r="E1176" s="3">
        <f t="shared" si="74"/>
        <v>0.32537141858455115</v>
      </c>
      <c r="F1176" s="3">
        <f t="shared" si="75"/>
        <v>-0.74537141858455114</v>
      </c>
      <c r="G1176" s="2">
        <v>-5</v>
      </c>
      <c r="H1176" s="2">
        <v>1.62</v>
      </c>
      <c r="I1176" s="2">
        <v>32</v>
      </c>
      <c r="J1176" s="2">
        <v>0</v>
      </c>
    </row>
    <row r="1177" spans="1:10" x14ac:dyDescent="0.25">
      <c r="A1177" s="1">
        <v>42221.953159722223</v>
      </c>
      <c r="B1177" s="3">
        <f t="shared" si="72"/>
        <v>10.500611098102231</v>
      </c>
      <c r="C1177" s="1">
        <f t="shared" si="73"/>
        <v>42355.8050462963</v>
      </c>
      <c r="D1177" s="2">
        <v>-0.42</v>
      </c>
      <c r="E1177" s="3">
        <f t="shared" si="74"/>
        <v>0.32539253193353757</v>
      </c>
      <c r="F1177" s="3">
        <f t="shared" si="75"/>
        <v>-0.74539253193353749</v>
      </c>
      <c r="G1177" s="2">
        <v>-5</v>
      </c>
      <c r="H1177" s="2">
        <v>1.62</v>
      </c>
      <c r="I1177" s="2">
        <v>32</v>
      </c>
      <c r="J1177" s="2">
        <v>0</v>
      </c>
    </row>
    <row r="1178" spans="1:10" x14ac:dyDescent="0.25">
      <c r="A1178" s="1">
        <v>42222.223993055559</v>
      </c>
      <c r="B1178" s="3">
        <f t="shared" si="72"/>
        <v>10.638358771438796</v>
      </c>
      <c r="C1178" s="1">
        <f t="shared" si="73"/>
        <v>42356.075879629636</v>
      </c>
      <c r="D1178" s="2">
        <v>-0.36</v>
      </c>
      <c r="E1178" s="3">
        <f t="shared" si="74"/>
        <v>0.32566700547033151</v>
      </c>
      <c r="F1178" s="3">
        <f t="shared" si="75"/>
        <v>-0.68566700547033155</v>
      </c>
      <c r="G1178" s="2">
        <v>-5</v>
      </c>
      <c r="H1178" s="2">
        <v>1.58</v>
      </c>
      <c r="I1178" s="2">
        <v>31</v>
      </c>
      <c r="J1178" s="2">
        <v>0</v>
      </c>
    </row>
    <row r="1179" spans="1:10" x14ac:dyDescent="0.25">
      <c r="A1179" s="1">
        <v>42222.244826388887</v>
      </c>
      <c r="B1179" s="3">
        <f t="shared" si="72"/>
        <v>10.648954746308277</v>
      </c>
      <c r="C1179" s="1">
        <f t="shared" si="73"/>
        <v>42356.096712962964</v>
      </c>
      <c r="D1179" s="2">
        <v>-0.38</v>
      </c>
      <c r="E1179" s="3">
        <f t="shared" si="74"/>
        <v>0.32568811881931059</v>
      </c>
      <c r="F1179" s="3">
        <f t="shared" si="75"/>
        <v>-0.70568811881931059</v>
      </c>
      <c r="G1179" s="2">
        <v>-5</v>
      </c>
      <c r="H1179" s="2">
        <v>1.58</v>
      </c>
      <c r="I1179" s="2">
        <v>31</v>
      </c>
      <c r="J1179" s="2">
        <v>0</v>
      </c>
    </row>
    <row r="1180" spans="1:10" x14ac:dyDescent="0.25">
      <c r="A1180" s="1">
        <v>42222.265659722223</v>
      </c>
      <c r="B1180" s="3">
        <f t="shared" si="72"/>
        <v>10.659550721181461</v>
      </c>
      <c r="C1180" s="1">
        <f t="shared" si="73"/>
        <v>42356.1175462963</v>
      </c>
      <c r="D1180" s="2">
        <v>-0.37</v>
      </c>
      <c r="E1180" s="3">
        <f t="shared" si="74"/>
        <v>0.325709232168297</v>
      </c>
      <c r="F1180" s="3">
        <f t="shared" si="75"/>
        <v>-0.69570923216829694</v>
      </c>
      <c r="G1180" s="2">
        <v>-5</v>
      </c>
      <c r="H1180" s="2">
        <v>1.61</v>
      </c>
      <c r="I1180" s="2">
        <v>31</v>
      </c>
      <c r="J1180" s="2">
        <v>0</v>
      </c>
    </row>
    <row r="1181" spans="1:10" x14ac:dyDescent="0.25">
      <c r="A1181" s="1">
        <v>42222.286493055559</v>
      </c>
      <c r="B1181" s="3">
        <f t="shared" si="72"/>
        <v>10.670146696054642</v>
      </c>
      <c r="C1181" s="1">
        <f t="shared" si="73"/>
        <v>42356.138379629636</v>
      </c>
      <c r="D1181" s="2">
        <v>-0.38</v>
      </c>
      <c r="E1181" s="3">
        <f t="shared" si="74"/>
        <v>0.32573034551728342</v>
      </c>
      <c r="F1181" s="3">
        <f t="shared" si="75"/>
        <v>-0.70573034551728342</v>
      </c>
      <c r="G1181" s="2">
        <v>-5</v>
      </c>
      <c r="H1181" s="2">
        <v>1.6</v>
      </c>
      <c r="I1181" s="2">
        <v>31</v>
      </c>
      <c r="J1181" s="2">
        <v>0</v>
      </c>
    </row>
    <row r="1182" spans="1:10" x14ac:dyDescent="0.25">
      <c r="A1182" s="1">
        <v>42222.473993055559</v>
      </c>
      <c r="B1182" s="3">
        <f t="shared" si="72"/>
        <v>10.765510469902178</v>
      </c>
      <c r="C1182" s="1">
        <f t="shared" si="73"/>
        <v>42356.325879629636</v>
      </c>
      <c r="D1182" s="2">
        <v>-0.38</v>
      </c>
      <c r="E1182" s="3">
        <f t="shared" si="74"/>
        <v>0.32592036565813909</v>
      </c>
      <c r="F1182" s="3">
        <f t="shared" si="75"/>
        <v>-0.70592036565813909</v>
      </c>
      <c r="G1182" s="2">
        <v>-5</v>
      </c>
      <c r="H1182" s="2">
        <v>1.68</v>
      </c>
      <c r="I1182" s="2">
        <v>32</v>
      </c>
      <c r="J1182" s="2">
        <v>0</v>
      </c>
    </row>
    <row r="1183" spans="1:10" x14ac:dyDescent="0.25">
      <c r="A1183" s="1">
        <v>42222.494826388887</v>
      </c>
      <c r="B1183" s="3">
        <f t="shared" si="72"/>
        <v>10.77610644477166</v>
      </c>
      <c r="C1183" s="1">
        <f t="shared" si="73"/>
        <v>42356.346712962964</v>
      </c>
      <c r="D1183" s="2">
        <v>-0.39</v>
      </c>
      <c r="E1183" s="3">
        <f t="shared" si="74"/>
        <v>0.32594147900711812</v>
      </c>
      <c r="F1183" s="3">
        <f t="shared" si="75"/>
        <v>-0.71594147900711813</v>
      </c>
      <c r="G1183" s="2">
        <v>-5</v>
      </c>
      <c r="H1183" s="2">
        <v>1.75</v>
      </c>
      <c r="I1183" s="2">
        <v>32</v>
      </c>
      <c r="J1183" s="2">
        <v>0</v>
      </c>
    </row>
    <row r="1184" spans="1:10" x14ac:dyDescent="0.25">
      <c r="A1184" s="1">
        <v>42222.515659722223</v>
      </c>
      <c r="B1184" s="3">
        <f t="shared" si="72"/>
        <v>10.786702419644842</v>
      </c>
      <c r="C1184" s="1">
        <f t="shared" si="73"/>
        <v>42356.3675462963</v>
      </c>
      <c r="D1184" s="2">
        <v>-0.39</v>
      </c>
      <c r="E1184" s="3">
        <f t="shared" si="74"/>
        <v>0.32596259235610453</v>
      </c>
      <c r="F1184" s="3">
        <f t="shared" si="75"/>
        <v>-0.7159625923561046</v>
      </c>
      <c r="G1184" s="2">
        <v>-5</v>
      </c>
      <c r="H1184" s="2">
        <v>1.79</v>
      </c>
      <c r="I1184" s="2">
        <v>32</v>
      </c>
      <c r="J1184" s="2">
        <v>0</v>
      </c>
    </row>
    <row r="1185" spans="1:10" x14ac:dyDescent="0.25">
      <c r="A1185" s="1">
        <v>42222.536493055559</v>
      </c>
      <c r="B1185" s="3">
        <f t="shared" si="72"/>
        <v>10.797298394518025</v>
      </c>
      <c r="C1185" s="1">
        <f t="shared" si="73"/>
        <v>42356.388379629636</v>
      </c>
      <c r="D1185" s="2">
        <v>-0.4</v>
      </c>
      <c r="E1185" s="3">
        <f t="shared" si="74"/>
        <v>0.32598370570509094</v>
      </c>
      <c r="F1185" s="3">
        <f t="shared" si="75"/>
        <v>-0.72598370570509096</v>
      </c>
      <c r="G1185" s="2">
        <v>-5</v>
      </c>
      <c r="H1185" s="2">
        <v>1.78</v>
      </c>
      <c r="I1185" s="2">
        <v>32</v>
      </c>
      <c r="J1185" s="2">
        <v>0</v>
      </c>
    </row>
    <row r="1186" spans="1:10" x14ac:dyDescent="0.25">
      <c r="A1186" s="1">
        <v>42222.557326388887</v>
      </c>
      <c r="B1186" s="3">
        <f t="shared" si="72"/>
        <v>10.807894369387506</v>
      </c>
      <c r="C1186" s="1">
        <f t="shared" si="73"/>
        <v>42356.409212962964</v>
      </c>
      <c r="D1186" s="2">
        <v>-0.41</v>
      </c>
      <c r="E1186" s="3">
        <f t="shared" si="74"/>
        <v>0.32600481905407003</v>
      </c>
      <c r="F1186" s="3">
        <f t="shared" si="75"/>
        <v>-0.73600481905407</v>
      </c>
      <c r="G1186" s="2">
        <v>-5</v>
      </c>
      <c r="H1186" s="2">
        <v>1.76</v>
      </c>
      <c r="I1186" s="2">
        <v>32</v>
      </c>
      <c r="J1186" s="2">
        <v>0</v>
      </c>
    </row>
    <row r="1187" spans="1:10" x14ac:dyDescent="0.25">
      <c r="A1187" s="1">
        <v>42222.578159722223</v>
      </c>
      <c r="B1187" s="3">
        <f t="shared" si="72"/>
        <v>10.818490344260688</v>
      </c>
      <c r="C1187" s="1">
        <f t="shared" si="73"/>
        <v>42356.4300462963</v>
      </c>
      <c r="D1187" s="2">
        <v>-0.41</v>
      </c>
      <c r="E1187" s="3">
        <f t="shared" si="74"/>
        <v>0.32602593240305644</v>
      </c>
      <c r="F1187" s="3">
        <f t="shared" si="75"/>
        <v>-0.73602593240305647</v>
      </c>
      <c r="G1187" s="2">
        <v>-5</v>
      </c>
      <c r="H1187" s="2">
        <v>1.66</v>
      </c>
      <c r="I1187" s="2">
        <v>32</v>
      </c>
      <c r="J1187" s="2">
        <v>0</v>
      </c>
    </row>
    <row r="1188" spans="1:10" x14ac:dyDescent="0.25">
      <c r="A1188" s="1">
        <v>42222.598993055559</v>
      </c>
      <c r="B1188" s="3">
        <f t="shared" si="72"/>
        <v>10.82908631913387</v>
      </c>
      <c r="C1188" s="1">
        <f t="shared" si="73"/>
        <v>42356.450879629636</v>
      </c>
      <c r="D1188" s="2">
        <v>-0.41</v>
      </c>
      <c r="E1188" s="3">
        <f t="shared" si="74"/>
        <v>0.32604704575204285</v>
      </c>
      <c r="F1188" s="3">
        <f t="shared" si="75"/>
        <v>-0.73604704575204283</v>
      </c>
      <c r="G1188" s="2">
        <v>-5</v>
      </c>
      <c r="H1188" s="2">
        <v>1.66</v>
      </c>
      <c r="I1188" s="2">
        <v>32</v>
      </c>
      <c r="J1188" s="2">
        <v>0</v>
      </c>
    </row>
    <row r="1189" spans="1:10" x14ac:dyDescent="0.25">
      <c r="A1189" s="1">
        <v>42222.619826388887</v>
      </c>
      <c r="B1189" s="3">
        <f t="shared" si="72"/>
        <v>10.839682294003351</v>
      </c>
      <c r="C1189" s="1">
        <f t="shared" si="73"/>
        <v>42356.471712962964</v>
      </c>
      <c r="D1189" s="2">
        <v>-0.4</v>
      </c>
      <c r="E1189" s="3">
        <f t="shared" si="74"/>
        <v>0.32606815910102188</v>
      </c>
      <c r="F1189" s="3">
        <f t="shared" si="75"/>
        <v>-0.72606815910102185</v>
      </c>
      <c r="G1189" s="2">
        <v>-5</v>
      </c>
      <c r="H1189" s="2">
        <v>1.6</v>
      </c>
      <c r="I1189" s="2">
        <v>32</v>
      </c>
      <c r="J1189" s="2">
        <v>0</v>
      </c>
    </row>
    <row r="1190" spans="1:10" x14ac:dyDescent="0.25">
      <c r="A1190" s="1">
        <v>42222.723993055559</v>
      </c>
      <c r="B1190" s="3">
        <f t="shared" si="72"/>
        <v>10.892662168365561</v>
      </c>
      <c r="C1190" s="1">
        <f t="shared" si="73"/>
        <v>42356.575879629636</v>
      </c>
      <c r="D1190" s="2">
        <v>-0.4</v>
      </c>
      <c r="E1190" s="3">
        <f t="shared" si="74"/>
        <v>0.32617372584594662</v>
      </c>
      <c r="F1190" s="3">
        <f t="shared" si="75"/>
        <v>-0.72617372584594664</v>
      </c>
      <c r="G1190" s="2">
        <v>-5</v>
      </c>
      <c r="H1190" s="2">
        <v>1.61</v>
      </c>
      <c r="I1190" s="2">
        <v>32</v>
      </c>
      <c r="J1190" s="2">
        <v>0</v>
      </c>
    </row>
    <row r="1191" spans="1:10" x14ac:dyDescent="0.25">
      <c r="A1191" s="1">
        <v>42222.744826388887</v>
      </c>
      <c r="B1191" s="3">
        <f t="shared" si="72"/>
        <v>10.903258143235043</v>
      </c>
      <c r="C1191" s="1">
        <f t="shared" si="73"/>
        <v>42356.596712962964</v>
      </c>
      <c r="D1191" s="2">
        <v>-0.4</v>
      </c>
      <c r="E1191" s="3">
        <f t="shared" si="74"/>
        <v>0.32619483919492565</v>
      </c>
      <c r="F1191" s="3">
        <f t="shared" si="75"/>
        <v>-0.72619483919492567</v>
      </c>
      <c r="G1191" s="2">
        <v>-5</v>
      </c>
      <c r="H1191" s="2">
        <v>1.6</v>
      </c>
      <c r="I1191" s="2">
        <v>32</v>
      </c>
      <c r="J1191" s="2">
        <v>0</v>
      </c>
    </row>
    <row r="1192" spans="1:10" x14ac:dyDescent="0.25">
      <c r="A1192" s="1">
        <v>42222.765659722223</v>
      </c>
      <c r="B1192" s="3">
        <f t="shared" si="72"/>
        <v>10.913854118108224</v>
      </c>
      <c r="C1192" s="1">
        <f t="shared" si="73"/>
        <v>42356.6175462963</v>
      </c>
      <c r="D1192" s="2">
        <v>-0.38</v>
      </c>
      <c r="E1192" s="3">
        <f t="shared" si="74"/>
        <v>0.32621595254391211</v>
      </c>
      <c r="F1192" s="3">
        <f t="shared" si="75"/>
        <v>-0.70621595254391212</v>
      </c>
      <c r="G1192" s="2">
        <v>-5</v>
      </c>
      <c r="H1192" s="2">
        <v>1.59</v>
      </c>
      <c r="I1192" s="2">
        <v>32</v>
      </c>
      <c r="J1192" s="2">
        <v>0</v>
      </c>
    </row>
    <row r="1193" spans="1:10" x14ac:dyDescent="0.25">
      <c r="A1193" s="1">
        <v>42222.786493055559</v>
      </c>
      <c r="B1193" s="3">
        <f t="shared" si="72"/>
        <v>10.924450092981408</v>
      </c>
      <c r="C1193" s="1">
        <f t="shared" si="73"/>
        <v>42356.638379629636</v>
      </c>
      <c r="D1193" s="2">
        <v>-0.36</v>
      </c>
      <c r="E1193" s="3">
        <f t="shared" si="74"/>
        <v>0.32623706589289853</v>
      </c>
      <c r="F1193" s="3">
        <f t="shared" si="75"/>
        <v>-0.68623706589289846</v>
      </c>
      <c r="G1193" s="2">
        <v>-5</v>
      </c>
      <c r="H1193" s="2">
        <v>1.61</v>
      </c>
      <c r="I1193" s="2">
        <v>32</v>
      </c>
      <c r="J1193" s="2">
        <v>0</v>
      </c>
    </row>
    <row r="1194" spans="1:10" x14ac:dyDescent="0.25">
      <c r="A1194" s="1">
        <v>42222.890659722223</v>
      </c>
      <c r="B1194" s="3">
        <f t="shared" si="72"/>
        <v>10.977429967339916</v>
      </c>
      <c r="C1194" s="1">
        <f t="shared" si="73"/>
        <v>42356.7425462963</v>
      </c>
      <c r="D1194" s="2">
        <v>-0.32</v>
      </c>
      <c r="E1194" s="3">
        <f t="shared" si="74"/>
        <v>0.32634263263781588</v>
      </c>
      <c r="F1194" s="3">
        <f t="shared" si="75"/>
        <v>-0.64634263263781588</v>
      </c>
      <c r="G1194" s="2">
        <v>-5</v>
      </c>
      <c r="H1194" s="2">
        <v>1.59</v>
      </c>
      <c r="I1194" s="2">
        <v>32</v>
      </c>
      <c r="J1194" s="2">
        <v>0</v>
      </c>
    </row>
    <row r="1195" spans="1:10" x14ac:dyDescent="0.25">
      <c r="A1195" s="1">
        <v>42222.911493055559</v>
      </c>
      <c r="B1195" s="3">
        <f t="shared" si="72"/>
        <v>10.988025942213097</v>
      </c>
      <c r="C1195" s="1">
        <f t="shared" si="73"/>
        <v>42356.763379629636</v>
      </c>
      <c r="D1195" s="2">
        <v>-0.33</v>
      </c>
      <c r="E1195" s="3">
        <f t="shared" si="74"/>
        <v>0.32636374598680229</v>
      </c>
      <c r="F1195" s="3">
        <f t="shared" si="75"/>
        <v>-0.65636374598680236</v>
      </c>
      <c r="G1195" s="2">
        <v>-5</v>
      </c>
      <c r="H1195" s="2">
        <v>1.57</v>
      </c>
      <c r="I1195" s="2">
        <v>31</v>
      </c>
      <c r="J1195" s="2">
        <v>0</v>
      </c>
    </row>
    <row r="1196" spans="1:10" x14ac:dyDescent="0.25">
      <c r="A1196" s="1">
        <v>42222.932326388887</v>
      </c>
      <c r="B1196" s="3">
        <f t="shared" si="72"/>
        <v>10.998621917082579</v>
      </c>
      <c r="C1196" s="1">
        <f t="shared" si="73"/>
        <v>42356.784212962964</v>
      </c>
      <c r="D1196" s="2">
        <v>-0.31</v>
      </c>
      <c r="E1196" s="3">
        <f t="shared" si="74"/>
        <v>0.32638485933578132</v>
      </c>
      <c r="F1196" s="3">
        <f t="shared" si="75"/>
        <v>-0.63638485933578126</v>
      </c>
      <c r="G1196" s="2">
        <v>-5</v>
      </c>
      <c r="H1196" s="2">
        <v>1.58</v>
      </c>
      <c r="I1196" s="2">
        <v>31</v>
      </c>
      <c r="J1196" s="2">
        <v>0</v>
      </c>
    </row>
    <row r="1197" spans="1:10" x14ac:dyDescent="0.25">
      <c r="A1197" s="1">
        <v>42222.953159722223</v>
      </c>
      <c r="B1197" s="3">
        <f t="shared" si="72"/>
        <v>11.009217891955762</v>
      </c>
      <c r="C1197" s="1">
        <f t="shared" si="73"/>
        <v>42356.8050462963</v>
      </c>
      <c r="D1197" s="2">
        <v>-0.31</v>
      </c>
      <c r="E1197" s="3">
        <f t="shared" si="74"/>
        <v>0.32640597268476773</v>
      </c>
      <c r="F1197" s="3">
        <f t="shared" si="75"/>
        <v>-0.63640597268476773</v>
      </c>
      <c r="G1197" s="2">
        <v>-5</v>
      </c>
      <c r="H1197" s="2">
        <v>1.62</v>
      </c>
      <c r="I1197" s="2">
        <v>31</v>
      </c>
      <c r="J1197" s="2">
        <v>0</v>
      </c>
    </row>
    <row r="1198" spans="1:10" x14ac:dyDescent="0.25">
      <c r="A1198" s="1">
        <v>42222.973993055559</v>
      </c>
      <c r="B1198" s="3">
        <f t="shared" si="72"/>
        <v>11.019813866828944</v>
      </c>
      <c r="C1198" s="1">
        <f t="shared" si="73"/>
        <v>42356.825879629636</v>
      </c>
      <c r="D1198" s="2">
        <v>-0.3</v>
      </c>
      <c r="E1198" s="3">
        <f t="shared" si="74"/>
        <v>0.32642708603375414</v>
      </c>
      <c r="F1198" s="3">
        <f t="shared" si="75"/>
        <v>-0.62642708603375419</v>
      </c>
      <c r="G1198" s="2">
        <v>-5</v>
      </c>
      <c r="H1198" s="2">
        <v>1.58</v>
      </c>
      <c r="I1198" s="2">
        <v>31</v>
      </c>
      <c r="J1198" s="2">
        <v>0</v>
      </c>
    </row>
    <row r="1199" spans="1:10" x14ac:dyDescent="0.25">
      <c r="A1199" s="1">
        <v>42222.994826388887</v>
      </c>
      <c r="B1199" s="3">
        <f t="shared" si="72"/>
        <v>11.030409841698425</v>
      </c>
      <c r="C1199" s="1">
        <f t="shared" si="73"/>
        <v>42356.846712962964</v>
      </c>
      <c r="D1199" s="2">
        <v>-0.3</v>
      </c>
      <c r="E1199" s="3">
        <f t="shared" si="74"/>
        <v>0.32644819938273323</v>
      </c>
      <c r="F1199" s="3">
        <f t="shared" si="75"/>
        <v>-0.62644819938273322</v>
      </c>
      <c r="G1199" s="2">
        <v>-5</v>
      </c>
      <c r="H1199" s="2">
        <v>1.57</v>
      </c>
      <c r="I1199" s="2">
        <v>31</v>
      </c>
      <c r="J1199" s="2">
        <v>0</v>
      </c>
    </row>
    <row r="1200" spans="1:10" x14ac:dyDescent="0.25">
      <c r="A1200" s="1">
        <v>42223.015659722223</v>
      </c>
      <c r="B1200" s="3">
        <f t="shared" si="72"/>
        <v>11.041005816571607</v>
      </c>
      <c r="C1200" s="1">
        <f t="shared" si="73"/>
        <v>42356.8675462963</v>
      </c>
      <c r="D1200" s="2">
        <v>-0.28999999999999998</v>
      </c>
      <c r="E1200" s="3">
        <f t="shared" si="74"/>
        <v>0.32646931273171964</v>
      </c>
      <c r="F1200" s="3">
        <f t="shared" si="75"/>
        <v>-0.61646931273171957</v>
      </c>
      <c r="G1200" s="2">
        <v>-5</v>
      </c>
      <c r="H1200" s="2">
        <v>1.58</v>
      </c>
      <c r="I1200" s="2">
        <v>31</v>
      </c>
      <c r="J1200" s="2">
        <v>0</v>
      </c>
    </row>
    <row r="1201" spans="1:10" x14ac:dyDescent="0.25">
      <c r="A1201" s="1">
        <v>42223.036493055559</v>
      </c>
      <c r="B1201" s="3">
        <f t="shared" si="72"/>
        <v>11.051601791444789</v>
      </c>
      <c r="C1201" s="1">
        <f t="shared" si="73"/>
        <v>42356.888379629636</v>
      </c>
      <c r="D1201" s="2">
        <v>-0.28000000000000003</v>
      </c>
      <c r="E1201" s="3">
        <f t="shared" si="74"/>
        <v>0.32649042608070605</v>
      </c>
      <c r="F1201" s="3">
        <f t="shared" si="75"/>
        <v>-0.60649042608070602</v>
      </c>
      <c r="G1201" s="2">
        <v>-5</v>
      </c>
      <c r="H1201" s="2">
        <v>1.58</v>
      </c>
      <c r="I1201" s="2">
        <v>31</v>
      </c>
      <c r="J1201" s="2">
        <v>0</v>
      </c>
    </row>
    <row r="1202" spans="1:10" x14ac:dyDescent="0.25">
      <c r="A1202" s="1">
        <v>42223.057326388887</v>
      </c>
      <c r="B1202" s="3">
        <f t="shared" si="72"/>
        <v>11.06219776631427</v>
      </c>
      <c r="C1202" s="1">
        <f t="shared" si="73"/>
        <v>42356.909212962964</v>
      </c>
      <c r="D1202" s="2">
        <v>-0.28999999999999998</v>
      </c>
      <c r="E1202" s="3">
        <f t="shared" si="74"/>
        <v>0.32651153942968508</v>
      </c>
      <c r="F1202" s="3">
        <f t="shared" si="75"/>
        <v>-0.61651153942968506</v>
      </c>
      <c r="G1202" s="2">
        <v>-5</v>
      </c>
      <c r="H1202" s="2">
        <v>1.58</v>
      </c>
      <c r="I1202" s="2">
        <v>30</v>
      </c>
      <c r="J1202" s="2">
        <v>0</v>
      </c>
    </row>
    <row r="1203" spans="1:10" x14ac:dyDescent="0.25">
      <c r="A1203" s="1">
        <v>42223.078159722223</v>
      </c>
      <c r="B1203" s="3">
        <f t="shared" si="72"/>
        <v>11.072793741187454</v>
      </c>
      <c r="C1203" s="1">
        <f t="shared" si="73"/>
        <v>42356.9300462963</v>
      </c>
      <c r="D1203" s="2">
        <v>-0.26</v>
      </c>
      <c r="E1203" s="3">
        <f t="shared" si="74"/>
        <v>0.32653265277867155</v>
      </c>
      <c r="F1203" s="3">
        <f t="shared" si="75"/>
        <v>-0.58653265277867161</v>
      </c>
      <c r="G1203" s="2">
        <v>-5</v>
      </c>
      <c r="H1203" s="2">
        <v>1.6</v>
      </c>
      <c r="I1203" s="2">
        <v>31</v>
      </c>
      <c r="J1203" s="2">
        <v>0</v>
      </c>
    </row>
    <row r="1204" spans="1:10" x14ac:dyDescent="0.25">
      <c r="A1204" s="1">
        <v>42223.098993055559</v>
      </c>
      <c r="B1204" s="3">
        <f t="shared" si="72"/>
        <v>11.083389716060635</v>
      </c>
      <c r="C1204" s="1">
        <f t="shared" si="73"/>
        <v>42356.950879629636</v>
      </c>
      <c r="D1204" s="2">
        <v>-0.28999999999999998</v>
      </c>
      <c r="E1204" s="3">
        <f t="shared" si="74"/>
        <v>0.32655376612765796</v>
      </c>
      <c r="F1204" s="3">
        <f t="shared" si="75"/>
        <v>-0.61655376612765789</v>
      </c>
      <c r="G1204" s="2">
        <v>-5</v>
      </c>
      <c r="H1204" s="2">
        <v>1.57</v>
      </c>
      <c r="I1204" s="2">
        <v>30</v>
      </c>
      <c r="J1204" s="2">
        <v>0</v>
      </c>
    </row>
    <row r="1205" spans="1:10" x14ac:dyDescent="0.25">
      <c r="A1205" s="1">
        <v>42223.119826388887</v>
      </c>
      <c r="B1205" s="3">
        <f t="shared" si="72"/>
        <v>11.093985690930117</v>
      </c>
      <c r="C1205" s="1">
        <f t="shared" si="73"/>
        <v>42356.971712962964</v>
      </c>
      <c r="D1205" s="2">
        <v>-0.28000000000000003</v>
      </c>
      <c r="E1205" s="3">
        <f t="shared" si="74"/>
        <v>0.32657487947663699</v>
      </c>
      <c r="F1205" s="3">
        <f t="shared" si="75"/>
        <v>-0.60657487947663702</v>
      </c>
      <c r="G1205" s="2">
        <v>-5</v>
      </c>
      <c r="H1205" s="2">
        <v>1.6</v>
      </c>
      <c r="I1205" s="2">
        <v>31</v>
      </c>
      <c r="J1205" s="2">
        <v>0</v>
      </c>
    </row>
    <row r="1206" spans="1:10" x14ac:dyDescent="0.25">
      <c r="A1206" s="1">
        <v>42223.140659722223</v>
      </c>
      <c r="B1206" s="3">
        <f t="shared" si="72"/>
        <v>11.104581665803298</v>
      </c>
      <c r="C1206" s="1">
        <f t="shared" si="73"/>
        <v>42356.9925462963</v>
      </c>
      <c r="D1206" s="2">
        <v>-0.26</v>
      </c>
      <c r="E1206" s="3">
        <f t="shared" si="74"/>
        <v>0.3265959928256234</v>
      </c>
      <c r="F1206" s="3">
        <f t="shared" si="75"/>
        <v>-0.58659599282562347</v>
      </c>
      <c r="G1206" s="2">
        <v>-5</v>
      </c>
      <c r="H1206" s="2">
        <v>1.57</v>
      </c>
      <c r="I1206" s="2">
        <v>30</v>
      </c>
      <c r="J1206" s="2">
        <v>0</v>
      </c>
    </row>
    <row r="1207" spans="1:10" x14ac:dyDescent="0.25">
      <c r="A1207" s="1">
        <v>42223.161493055559</v>
      </c>
      <c r="B1207" s="3">
        <f t="shared" si="72"/>
        <v>11.11517764067648</v>
      </c>
      <c r="C1207" s="1">
        <f t="shared" si="73"/>
        <v>42357.013379629636</v>
      </c>
      <c r="D1207" s="2">
        <v>-0.28000000000000003</v>
      </c>
      <c r="E1207" s="3">
        <f t="shared" si="74"/>
        <v>0.32661710617460982</v>
      </c>
      <c r="F1207" s="3">
        <f t="shared" si="75"/>
        <v>-0.60661710617460984</v>
      </c>
      <c r="G1207" s="2">
        <v>-5</v>
      </c>
      <c r="H1207" s="2">
        <v>1.56</v>
      </c>
      <c r="I1207" s="2">
        <v>31</v>
      </c>
      <c r="J1207" s="2">
        <v>0</v>
      </c>
    </row>
    <row r="1208" spans="1:10" x14ac:dyDescent="0.25">
      <c r="A1208" s="1">
        <v>42223.182326388887</v>
      </c>
      <c r="B1208" s="3">
        <f t="shared" si="72"/>
        <v>11.125773615545961</v>
      </c>
      <c r="C1208" s="1">
        <f t="shared" si="73"/>
        <v>42357.034212962964</v>
      </c>
      <c r="D1208" s="2">
        <v>-0.23</v>
      </c>
      <c r="E1208" s="3">
        <f t="shared" si="74"/>
        <v>0.3266382195235889</v>
      </c>
      <c r="F1208" s="3">
        <f t="shared" si="75"/>
        <v>-0.55663821952358894</v>
      </c>
      <c r="G1208" s="2">
        <v>-5</v>
      </c>
      <c r="H1208" s="2">
        <v>1.6</v>
      </c>
      <c r="I1208" s="2">
        <v>30</v>
      </c>
      <c r="J1208" s="2">
        <v>0</v>
      </c>
    </row>
    <row r="1209" spans="1:10" x14ac:dyDescent="0.25">
      <c r="A1209" s="1">
        <v>42223.203159722223</v>
      </c>
      <c r="B1209" s="3">
        <f t="shared" si="72"/>
        <v>11.136369590419145</v>
      </c>
      <c r="C1209" s="1">
        <f t="shared" si="73"/>
        <v>42357.0550462963</v>
      </c>
      <c r="D1209" s="2">
        <v>-0.27</v>
      </c>
      <c r="E1209" s="3">
        <f t="shared" si="74"/>
        <v>0.32665933287257531</v>
      </c>
      <c r="F1209" s="3">
        <f t="shared" si="75"/>
        <v>-0.59665933287257533</v>
      </c>
      <c r="G1209" s="2">
        <v>-5</v>
      </c>
      <c r="H1209" s="2">
        <v>1.59</v>
      </c>
      <c r="I1209" s="2">
        <v>31</v>
      </c>
      <c r="J1209" s="2">
        <v>0</v>
      </c>
    </row>
    <row r="1210" spans="1:10" x14ac:dyDescent="0.25">
      <c r="A1210" s="1">
        <v>42223.307326388887</v>
      </c>
      <c r="B1210" s="3">
        <f t="shared" si="72"/>
        <v>11.189349464777653</v>
      </c>
      <c r="C1210" s="1">
        <f t="shared" si="73"/>
        <v>42357.159212962964</v>
      </c>
      <c r="D1210" s="2">
        <v>-0.24</v>
      </c>
      <c r="E1210" s="3">
        <f t="shared" si="74"/>
        <v>0.32676489961749267</v>
      </c>
      <c r="F1210" s="3">
        <f t="shared" si="75"/>
        <v>-0.56676489961749266</v>
      </c>
      <c r="G1210" s="2">
        <v>-5</v>
      </c>
      <c r="H1210" s="2">
        <v>1.57</v>
      </c>
      <c r="I1210" s="2">
        <v>30</v>
      </c>
      <c r="J1210" s="2">
        <v>0</v>
      </c>
    </row>
    <row r="1211" spans="1:10" x14ac:dyDescent="0.25">
      <c r="A1211" s="1">
        <v>42223.328159722223</v>
      </c>
      <c r="B1211" s="3">
        <f t="shared" si="72"/>
        <v>11.199945439650834</v>
      </c>
      <c r="C1211" s="1">
        <f t="shared" si="73"/>
        <v>42357.1800462963</v>
      </c>
      <c r="D1211" s="2">
        <v>-0.24</v>
      </c>
      <c r="E1211" s="3">
        <f t="shared" si="74"/>
        <v>0.32678601296647908</v>
      </c>
      <c r="F1211" s="3">
        <f t="shared" si="75"/>
        <v>-0.56678601296647901</v>
      </c>
      <c r="G1211" s="2">
        <v>-5</v>
      </c>
      <c r="H1211" s="2">
        <v>1.58</v>
      </c>
      <c r="I1211" s="2">
        <v>30</v>
      </c>
      <c r="J1211" s="2">
        <v>0</v>
      </c>
    </row>
    <row r="1212" spans="1:10" x14ac:dyDescent="0.25">
      <c r="A1212" s="1">
        <v>42223.348993055559</v>
      </c>
      <c r="B1212" s="3">
        <f t="shared" si="72"/>
        <v>11.210541414524018</v>
      </c>
      <c r="C1212" s="1">
        <f t="shared" si="73"/>
        <v>42357.200879629636</v>
      </c>
      <c r="D1212" s="2">
        <v>-0.23</v>
      </c>
      <c r="E1212" s="3">
        <f t="shared" si="74"/>
        <v>0.32680712631546549</v>
      </c>
      <c r="F1212" s="3">
        <f t="shared" si="75"/>
        <v>-0.55680712631546547</v>
      </c>
      <c r="G1212" s="2">
        <v>-5</v>
      </c>
      <c r="H1212" s="2">
        <v>1.59</v>
      </c>
      <c r="I1212" s="2">
        <v>30</v>
      </c>
      <c r="J1212" s="2">
        <v>0</v>
      </c>
    </row>
    <row r="1213" spans="1:10" x14ac:dyDescent="0.25">
      <c r="A1213" s="1">
        <v>42223.369826388887</v>
      </c>
      <c r="B1213" s="3">
        <f t="shared" si="72"/>
        <v>11.221137389393499</v>
      </c>
      <c r="C1213" s="1">
        <f t="shared" si="73"/>
        <v>42357.221712962964</v>
      </c>
      <c r="D1213" s="2">
        <v>-0.24</v>
      </c>
      <c r="E1213" s="3">
        <f t="shared" si="74"/>
        <v>0.32682823966444452</v>
      </c>
      <c r="F1213" s="3">
        <f t="shared" si="75"/>
        <v>-0.56682823966444451</v>
      </c>
      <c r="G1213" s="2">
        <v>-5</v>
      </c>
      <c r="H1213" s="2">
        <v>1.57</v>
      </c>
      <c r="I1213" s="2">
        <v>30</v>
      </c>
      <c r="J1213" s="2">
        <v>0</v>
      </c>
    </row>
    <row r="1214" spans="1:10" x14ac:dyDescent="0.25">
      <c r="A1214" s="1">
        <v>42223.390659722223</v>
      </c>
      <c r="B1214" s="3">
        <f t="shared" si="72"/>
        <v>11.231733364266681</v>
      </c>
      <c r="C1214" s="1">
        <f t="shared" si="73"/>
        <v>42357.2425462963</v>
      </c>
      <c r="D1214" s="2">
        <v>-0.21</v>
      </c>
      <c r="E1214" s="3">
        <f t="shared" si="74"/>
        <v>0.32684935301343099</v>
      </c>
      <c r="F1214" s="3">
        <f t="shared" si="75"/>
        <v>-0.53684935301343095</v>
      </c>
      <c r="G1214" s="2">
        <v>-5</v>
      </c>
      <c r="H1214" s="2">
        <v>1.57</v>
      </c>
      <c r="I1214" s="2">
        <v>30</v>
      </c>
      <c r="J1214" s="2">
        <v>0</v>
      </c>
    </row>
    <row r="1215" spans="1:10" x14ac:dyDescent="0.25">
      <c r="A1215" s="1">
        <v>42223.411493055559</v>
      </c>
      <c r="B1215" s="3">
        <f t="shared" si="72"/>
        <v>11.242329339139863</v>
      </c>
      <c r="C1215" s="1">
        <f t="shared" si="73"/>
        <v>42357.263379629636</v>
      </c>
      <c r="D1215" s="2">
        <v>-0.22</v>
      </c>
      <c r="E1215" s="3">
        <f t="shared" si="74"/>
        <v>0.3268704663624174</v>
      </c>
      <c r="F1215" s="3">
        <f t="shared" si="75"/>
        <v>-0.54687046636241743</v>
      </c>
      <c r="G1215" s="2">
        <v>-5</v>
      </c>
      <c r="H1215" s="2">
        <v>1.56</v>
      </c>
      <c r="I1215" s="2">
        <v>30</v>
      </c>
      <c r="J1215" s="2">
        <v>0</v>
      </c>
    </row>
    <row r="1216" spans="1:10" x14ac:dyDescent="0.25">
      <c r="A1216" s="1">
        <v>42223.432326388887</v>
      </c>
      <c r="B1216" s="3">
        <f t="shared" si="72"/>
        <v>11.252925314009344</v>
      </c>
      <c r="C1216" s="1">
        <f t="shared" si="73"/>
        <v>42357.284212962964</v>
      </c>
      <c r="D1216" s="2">
        <v>-0.24</v>
      </c>
      <c r="E1216" s="3">
        <f t="shared" si="74"/>
        <v>0.32689157971139643</v>
      </c>
      <c r="F1216" s="3">
        <f t="shared" si="75"/>
        <v>-0.56689157971139648</v>
      </c>
      <c r="G1216" s="2">
        <v>-5</v>
      </c>
      <c r="H1216" s="2">
        <v>1.54</v>
      </c>
      <c r="I1216" s="2">
        <v>31</v>
      </c>
      <c r="J1216" s="2">
        <v>0</v>
      </c>
    </row>
    <row r="1217" spans="1:10" x14ac:dyDescent="0.25">
      <c r="A1217" s="1">
        <v>42223.453159722223</v>
      </c>
      <c r="B1217" s="3">
        <f t="shared" si="72"/>
        <v>11.263521288882526</v>
      </c>
      <c r="C1217" s="1">
        <f t="shared" si="73"/>
        <v>42357.3050462963</v>
      </c>
      <c r="D1217" s="2">
        <v>-0.23</v>
      </c>
      <c r="E1217" s="3">
        <f t="shared" si="74"/>
        <v>0.32691269306038284</v>
      </c>
      <c r="F1217" s="3">
        <f t="shared" si="75"/>
        <v>-0.55691269306038282</v>
      </c>
      <c r="G1217" s="2">
        <v>-5</v>
      </c>
      <c r="H1217" s="2">
        <v>1.59</v>
      </c>
      <c r="I1217" s="2">
        <v>31</v>
      </c>
      <c r="J1217" s="2">
        <v>0</v>
      </c>
    </row>
    <row r="1218" spans="1:10" x14ac:dyDescent="0.25">
      <c r="A1218" s="1">
        <v>42223.640659722223</v>
      </c>
      <c r="B1218" s="3">
        <f t="shared" si="72"/>
        <v>11.358885062730064</v>
      </c>
      <c r="C1218" s="1">
        <f t="shared" si="73"/>
        <v>42357.4925462963</v>
      </c>
      <c r="D1218" s="2">
        <v>-0.21</v>
      </c>
      <c r="E1218" s="3">
        <f t="shared" si="74"/>
        <v>0.32710271320123852</v>
      </c>
      <c r="F1218" s="3">
        <f t="shared" si="75"/>
        <v>-0.53710271320123848</v>
      </c>
      <c r="G1218" s="2">
        <v>-5</v>
      </c>
      <c r="H1218" s="2">
        <v>1.57</v>
      </c>
      <c r="I1218" s="2">
        <v>30</v>
      </c>
      <c r="J1218" s="2">
        <v>0</v>
      </c>
    </row>
    <row r="1219" spans="1:10" x14ac:dyDescent="0.25">
      <c r="A1219" s="1">
        <v>42223.661493055559</v>
      </c>
      <c r="B1219" s="3">
        <f t="shared" si="72"/>
        <v>11.369481037603245</v>
      </c>
      <c r="C1219" s="1">
        <f t="shared" si="73"/>
        <v>42357.513379629636</v>
      </c>
      <c r="D1219" s="2">
        <v>-0.21</v>
      </c>
      <c r="E1219" s="3">
        <f t="shared" si="74"/>
        <v>0.32712382655022493</v>
      </c>
      <c r="F1219" s="3">
        <f t="shared" si="75"/>
        <v>-0.53712382655022495</v>
      </c>
      <c r="G1219" s="2">
        <v>-5</v>
      </c>
      <c r="H1219" s="2">
        <v>1.58</v>
      </c>
      <c r="I1219" s="2">
        <v>29</v>
      </c>
      <c r="J1219" s="2">
        <v>0</v>
      </c>
    </row>
    <row r="1220" spans="1:10" x14ac:dyDescent="0.25">
      <c r="A1220" s="1">
        <v>42223.682326388887</v>
      </c>
      <c r="B1220" s="3">
        <f t="shared" si="72"/>
        <v>11.380077012472727</v>
      </c>
      <c r="C1220" s="1">
        <f t="shared" si="73"/>
        <v>42357.534212962964</v>
      </c>
      <c r="D1220" s="2">
        <v>-0.21</v>
      </c>
      <c r="E1220" s="3">
        <f t="shared" si="74"/>
        <v>0.32714493989920396</v>
      </c>
      <c r="F1220" s="3">
        <f t="shared" si="75"/>
        <v>-0.53714493989920398</v>
      </c>
      <c r="G1220" s="2">
        <v>-5</v>
      </c>
      <c r="H1220" s="2">
        <v>1.57</v>
      </c>
      <c r="I1220" s="2">
        <v>30</v>
      </c>
      <c r="J1220" s="2">
        <v>0</v>
      </c>
    </row>
    <row r="1221" spans="1:10" x14ac:dyDescent="0.25">
      <c r="A1221" s="1">
        <v>42223.703159722223</v>
      </c>
      <c r="B1221" s="3">
        <f t="shared" si="72"/>
        <v>11.390672987345908</v>
      </c>
      <c r="C1221" s="1">
        <f t="shared" si="73"/>
        <v>42357.5550462963</v>
      </c>
      <c r="D1221" s="2">
        <v>-0.21</v>
      </c>
      <c r="E1221" s="3">
        <f t="shared" si="74"/>
        <v>0.32716605324819042</v>
      </c>
      <c r="F1221" s="3">
        <f t="shared" si="75"/>
        <v>-0.53716605324819044</v>
      </c>
      <c r="G1221" s="2">
        <v>-5</v>
      </c>
      <c r="H1221" s="2">
        <v>1.55</v>
      </c>
      <c r="I1221" s="2">
        <v>30</v>
      </c>
      <c r="J1221" s="2">
        <v>0</v>
      </c>
    </row>
    <row r="1222" spans="1:10" x14ac:dyDescent="0.25">
      <c r="A1222" s="1">
        <v>42223.973993055559</v>
      </c>
      <c r="B1222" s="3">
        <f t="shared" ref="B1222:B1285" si="76">(A1222-$M$2)*$O$2</f>
        <v>11.528420660682473</v>
      </c>
      <c r="C1222" s="1">
        <f t="shared" si="73"/>
        <v>42357.825879629636</v>
      </c>
      <c r="D1222" s="2">
        <v>-0.19</v>
      </c>
      <c r="E1222" s="3">
        <f t="shared" si="74"/>
        <v>0.32744052678498436</v>
      </c>
      <c r="F1222" s="3">
        <f t="shared" si="75"/>
        <v>-0.51744052678498442</v>
      </c>
      <c r="G1222" s="2">
        <v>-5</v>
      </c>
      <c r="H1222" s="2">
        <v>1.56</v>
      </c>
      <c r="I1222" s="2">
        <v>30</v>
      </c>
      <c r="J1222" s="2">
        <v>0</v>
      </c>
    </row>
    <row r="1223" spans="1:10" x14ac:dyDescent="0.25">
      <c r="A1223" s="1">
        <v>42223.994826388887</v>
      </c>
      <c r="B1223" s="3">
        <f t="shared" si="76"/>
        <v>11.539016635551954</v>
      </c>
      <c r="C1223" s="1">
        <f t="shared" ref="C1223:C1286" si="77">A1223+$O$3</f>
        <v>42357.846712962964</v>
      </c>
      <c r="D1223" s="2">
        <v>-0.2</v>
      </c>
      <c r="E1223" s="3">
        <f t="shared" ref="E1223:E1286" si="78">$N$6+((C1223-$M$6)*$O$6)</f>
        <v>0.32746164013396339</v>
      </c>
      <c r="F1223" s="3">
        <f t="shared" ref="F1223:F1286" si="79">D1223-E1223</f>
        <v>-0.52746164013396335</v>
      </c>
      <c r="G1223" s="2">
        <v>-5</v>
      </c>
      <c r="H1223" s="2">
        <v>1.56</v>
      </c>
      <c r="I1223" s="2">
        <v>29</v>
      </c>
      <c r="J1223" s="2">
        <v>0</v>
      </c>
    </row>
    <row r="1224" spans="1:10" x14ac:dyDescent="0.25">
      <c r="A1224" s="1">
        <v>42224.015659722223</v>
      </c>
      <c r="B1224" s="3">
        <f t="shared" si="76"/>
        <v>11.549612610425138</v>
      </c>
      <c r="C1224" s="1">
        <f t="shared" si="77"/>
        <v>42357.8675462963</v>
      </c>
      <c r="D1224" s="2">
        <v>-0.18</v>
      </c>
      <c r="E1224" s="3">
        <f t="shared" si="78"/>
        <v>0.32748275348294986</v>
      </c>
      <c r="F1224" s="3">
        <f t="shared" si="79"/>
        <v>-0.5074827534829498</v>
      </c>
      <c r="G1224" s="2">
        <v>-5</v>
      </c>
      <c r="H1224" s="2">
        <v>1.57</v>
      </c>
      <c r="I1224" s="2">
        <v>29</v>
      </c>
      <c r="J1224" s="2">
        <v>0</v>
      </c>
    </row>
    <row r="1225" spans="1:10" x14ac:dyDescent="0.25">
      <c r="A1225" s="1">
        <v>42224.036493055559</v>
      </c>
      <c r="B1225" s="3">
        <f t="shared" si="76"/>
        <v>11.560208585298319</v>
      </c>
      <c r="C1225" s="1">
        <f t="shared" si="77"/>
        <v>42357.888379629636</v>
      </c>
      <c r="D1225" s="2">
        <v>-0.21</v>
      </c>
      <c r="E1225" s="3">
        <f t="shared" si="78"/>
        <v>0.32750386683193627</v>
      </c>
      <c r="F1225" s="3">
        <f t="shared" si="79"/>
        <v>-0.53750386683193629</v>
      </c>
      <c r="G1225" s="2">
        <v>-5</v>
      </c>
      <c r="H1225" s="2">
        <v>1.54</v>
      </c>
      <c r="I1225" s="2">
        <v>29</v>
      </c>
      <c r="J1225" s="2">
        <v>0</v>
      </c>
    </row>
    <row r="1226" spans="1:10" x14ac:dyDescent="0.25">
      <c r="A1226" s="1">
        <v>42224.140659722223</v>
      </c>
      <c r="B1226" s="3">
        <f t="shared" si="76"/>
        <v>11.613188459656827</v>
      </c>
      <c r="C1226" s="1">
        <f t="shared" si="77"/>
        <v>42357.9925462963</v>
      </c>
      <c r="D1226" s="2">
        <v>-0.2</v>
      </c>
      <c r="E1226" s="3">
        <f t="shared" si="78"/>
        <v>0.32760943357685363</v>
      </c>
      <c r="F1226" s="3">
        <f t="shared" si="79"/>
        <v>-0.52760943357685364</v>
      </c>
      <c r="G1226" s="2">
        <v>-5</v>
      </c>
      <c r="H1226" s="2">
        <v>1.56</v>
      </c>
      <c r="I1226" s="2">
        <v>29</v>
      </c>
      <c r="J1226" s="2">
        <v>0</v>
      </c>
    </row>
    <row r="1227" spans="1:10" x14ac:dyDescent="0.25">
      <c r="A1227" s="1">
        <v>42224.161493055559</v>
      </c>
      <c r="B1227" s="3">
        <f t="shared" si="76"/>
        <v>11.623784434530011</v>
      </c>
      <c r="C1227" s="1">
        <f t="shared" si="77"/>
        <v>42358.013379629636</v>
      </c>
      <c r="D1227" s="2">
        <v>-0.21</v>
      </c>
      <c r="E1227" s="3">
        <f t="shared" si="78"/>
        <v>0.32763054692584004</v>
      </c>
      <c r="F1227" s="3">
        <f t="shared" si="79"/>
        <v>-0.53763054692584</v>
      </c>
      <c r="G1227" s="2">
        <v>-5</v>
      </c>
      <c r="H1227" s="2">
        <v>1.54</v>
      </c>
      <c r="I1227" s="2">
        <v>29</v>
      </c>
      <c r="J1227" s="2">
        <v>0</v>
      </c>
    </row>
    <row r="1228" spans="1:10" x14ac:dyDescent="0.25">
      <c r="A1228" s="1">
        <v>42224.182326388887</v>
      </c>
      <c r="B1228" s="3">
        <f t="shared" si="76"/>
        <v>11.634380409399492</v>
      </c>
      <c r="C1228" s="1">
        <f t="shared" si="77"/>
        <v>42358.034212962964</v>
      </c>
      <c r="D1228" s="2">
        <v>-0.19</v>
      </c>
      <c r="E1228" s="3">
        <f t="shared" si="78"/>
        <v>0.32765166027481907</v>
      </c>
      <c r="F1228" s="3">
        <f t="shared" si="79"/>
        <v>-0.51765166027481913</v>
      </c>
      <c r="G1228" s="2">
        <v>-5</v>
      </c>
      <c r="H1228" s="2">
        <v>1.56</v>
      </c>
      <c r="I1228" s="2">
        <v>29</v>
      </c>
      <c r="J1228" s="2">
        <v>0</v>
      </c>
    </row>
    <row r="1229" spans="1:10" x14ac:dyDescent="0.25">
      <c r="A1229" s="1">
        <v>42224.203159722223</v>
      </c>
      <c r="B1229" s="3">
        <f t="shared" si="76"/>
        <v>11.644976384272674</v>
      </c>
      <c r="C1229" s="1">
        <f t="shared" si="77"/>
        <v>42358.0550462963</v>
      </c>
      <c r="D1229" s="2">
        <v>-0.18</v>
      </c>
      <c r="E1229" s="3">
        <f t="shared" si="78"/>
        <v>0.32767277362380548</v>
      </c>
      <c r="F1229" s="3">
        <f t="shared" si="79"/>
        <v>-0.50767277362380547</v>
      </c>
      <c r="G1229" s="2">
        <v>-5</v>
      </c>
      <c r="H1229" s="2">
        <v>1.56</v>
      </c>
      <c r="I1229" s="2">
        <v>29</v>
      </c>
      <c r="J1229" s="2">
        <v>0</v>
      </c>
    </row>
    <row r="1230" spans="1:10" x14ac:dyDescent="0.25">
      <c r="A1230" s="1">
        <v>42224.307326388887</v>
      </c>
      <c r="B1230" s="3">
        <f t="shared" si="76"/>
        <v>11.697956258631184</v>
      </c>
      <c r="C1230" s="1">
        <f t="shared" si="77"/>
        <v>42358.159212962964</v>
      </c>
      <c r="D1230" s="2">
        <v>-0.2</v>
      </c>
      <c r="E1230" s="3">
        <f t="shared" si="78"/>
        <v>0.32777834036872283</v>
      </c>
      <c r="F1230" s="3">
        <f t="shared" si="79"/>
        <v>-0.52777834036872284</v>
      </c>
      <c r="G1230" s="2">
        <v>-5</v>
      </c>
      <c r="H1230" s="2">
        <v>1.55</v>
      </c>
      <c r="I1230" s="2">
        <v>29</v>
      </c>
      <c r="J1230" s="2">
        <v>0</v>
      </c>
    </row>
    <row r="1231" spans="1:10" x14ac:dyDescent="0.25">
      <c r="A1231" s="1">
        <v>42224.328159722223</v>
      </c>
      <c r="B1231" s="3">
        <f t="shared" si="76"/>
        <v>11.708552233504365</v>
      </c>
      <c r="C1231" s="1">
        <f t="shared" si="77"/>
        <v>42358.1800462963</v>
      </c>
      <c r="D1231" s="2">
        <v>-0.2</v>
      </c>
      <c r="E1231" s="3">
        <f t="shared" si="78"/>
        <v>0.3277994537177093</v>
      </c>
      <c r="F1231" s="3">
        <f t="shared" si="79"/>
        <v>-0.52779945371770931</v>
      </c>
      <c r="G1231" s="2">
        <v>-5</v>
      </c>
      <c r="H1231" s="2">
        <v>1.55</v>
      </c>
      <c r="I1231" s="2">
        <v>29</v>
      </c>
      <c r="J1231" s="2">
        <v>0</v>
      </c>
    </row>
    <row r="1232" spans="1:10" x14ac:dyDescent="0.25">
      <c r="A1232" s="1">
        <v>42224.348993055559</v>
      </c>
      <c r="B1232" s="3">
        <f t="shared" si="76"/>
        <v>11.719148208377547</v>
      </c>
      <c r="C1232" s="1">
        <f t="shared" si="77"/>
        <v>42358.200879629636</v>
      </c>
      <c r="D1232" s="2">
        <v>-0.22</v>
      </c>
      <c r="E1232" s="3">
        <f t="shared" si="78"/>
        <v>0.32782056706669571</v>
      </c>
      <c r="F1232" s="3">
        <f t="shared" si="79"/>
        <v>-0.54782056706669569</v>
      </c>
      <c r="G1232" s="2">
        <v>-5</v>
      </c>
      <c r="H1232" s="2">
        <v>1.57</v>
      </c>
      <c r="I1232" s="2">
        <v>29</v>
      </c>
      <c r="J1232" s="2">
        <v>0</v>
      </c>
    </row>
    <row r="1233" spans="1:10" x14ac:dyDescent="0.25">
      <c r="A1233" s="1">
        <v>42224.369826388887</v>
      </c>
      <c r="B1233" s="3">
        <f t="shared" si="76"/>
        <v>11.729744183247028</v>
      </c>
      <c r="C1233" s="1">
        <f t="shared" si="77"/>
        <v>42358.221712962964</v>
      </c>
      <c r="D1233" s="2">
        <v>-0.24</v>
      </c>
      <c r="E1233" s="3">
        <f t="shared" si="78"/>
        <v>0.32784168041567474</v>
      </c>
      <c r="F1233" s="3">
        <f t="shared" si="79"/>
        <v>-0.56784168041567473</v>
      </c>
      <c r="G1233" s="2">
        <v>-5</v>
      </c>
      <c r="H1233" s="2">
        <v>1.56</v>
      </c>
      <c r="I1233" s="2">
        <v>29</v>
      </c>
      <c r="J1233" s="2">
        <v>0</v>
      </c>
    </row>
    <row r="1234" spans="1:10" x14ac:dyDescent="0.25">
      <c r="A1234" s="1">
        <v>42224.390659722223</v>
      </c>
      <c r="B1234" s="3">
        <f t="shared" si="76"/>
        <v>11.74034015812021</v>
      </c>
      <c r="C1234" s="1">
        <f t="shared" si="77"/>
        <v>42358.2425462963</v>
      </c>
      <c r="D1234" s="2">
        <v>-0.22</v>
      </c>
      <c r="E1234" s="3">
        <f t="shared" si="78"/>
        <v>0.32786279376466115</v>
      </c>
      <c r="F1234" s="3">
        <f t="shared" si="79"/>
        <v>-0.54786279376466118</v>
      </c>
      <c r="G1234" s="2">
        <v>-5</v>
      </c>
      <c r="H1234" s="2">
        <v>1.54</v>
      </c>
      <c r="I1234" s="2">
        <v>29</v>
      </c>
      <c r="J1234" s="2">
        <v>0</v>
      </c>
    </row>
    <row r="1235" spans="1:10" x14ac:dyDescent="0.25">
      <c r="A1235" s="1">
        <v>42224.411493055559</v>
      </c>
      <c r="B1235" s="3">
        <f t="shared" si="76"/>
        <v>11.750936132993393</v>
      </c>
      <c r="C1235" s="1">
        <f t="shared" si="77"/>
        <v>42358.263379629636</v>
      </c>
      <c r="D1235" s="2">
        <v>-0.19</v>
      </c>
      <c r="E1235" s="3">
        <f t="shared" si="78"/>
        <v>0.32788390711364757</v>
      </c>
      <c r="F1235" s="3">
        <f t="shared" si="79"/>
        <v>-0.51788390711364762</v>
      </c>
      <c r="G1235" s="2">
        <v>-5</v>
      </c>
      <c r="H1235" s="2">
        <v>1.56</v>
      </c>
      <c r="I1235" s="2">
        <v>29</v>
      </c>
      <c r="J1235" s="2">
        <v>0</v>
      </c>
    </row>
    <row r="1236" spans="1:10" x14ac:dyDescent="0.25">
      <c r="A1236" s="1">
        <v>42224.432326388887</v>
      </c>
      <c r="B1236" s="3">
        <f t="shared" si="76"/>
        <v>11.761532107862875</v>
      </c>
      <c r="C1236" s="1">
        <f t="shared" si="77"/>
        <v>42358.284212962964</v>
      </c>
      <c r="D1236" s="2">
        <v>-0.2</v>
      </c>
      <c r="E1236" s="3">
        <f t="shared" si="78"/>
        <v>0.32790502046262665</v>
      </c>
      <c r="F1236" s="3">
        <f t="shared" si="79"/>
        <v>-0.52790502046262666</v>
      </c>
      <c r="G1236" s="2">
        <v>-5</v>
      </c>
      <c r="H1236" s="2">
        <v>1.55</v>
      </c>
      <c r="I1236" s="2">
        <v>29</v>
      </c>
      <c r="J1236" s="2">
        <v>0</v>
      </c>
    </row>
    <row r="1237" spans="1:10" x14ac:dyDescent="0.25">
      <c r="A1237" s="1">
        <v>42224.453159722223</v>
      </c>
      <c r="B1237" s="3">
        <f t="shared" si="76"/>
        <v>11.772128082736057</v>
      </c>
      <c r="C1237" s="1">
        <f t="shared" si="77"/>
        <v>42358.3050462963</v>
      </c>
      <c r="D1237" s="2">
        <v>-0.21</v>
      </c>
      <c r="E1237" s="3">
        <f t="shared" si="78"/>
        <v>0.32792613381161306</v>
      </c>
      <c r="F1237" s="3">
        <f t="shared" si="79"/>
        <v>-0.53792613381161303</v>
      </c>
      <c r="G1237" s="2">
        <v>-5</v>
      </c>
      <c r="H1237" s="2">
        <v>1.57</v>
      </c>
      <c r="I1237" s="2">
        <v>29</v>
      </c>
      <c r="J1237" s="2">
        <v>0</v>
      </c>
    </row>
    <row r="1238" spans="1:10" x14ac:dyDescent="0.25">
      <c r="A1238" s="1">
        <v>42224.473993055559</v>
      </c>
      <c r="B1238" s="3">
        <f t="shared" si="76"/>
        <v>11.782724057609238</v>
      </c>
      <c r="C1238" s="1">
        <f t="shared" si="77"/>
        <v>42358.325879629636</v>
      </c>
      <c r="D1238" s="2">
        <v>-0.2</v>
      </c>
      <c r="E1238" s="3">
        <f t="shared" si="78"/>
        <v>0.32794724716059948</v>
      </c>
      <c r="F1238" s="3">
        <f t="shared" si="79"/>
        <v>-0.52794724716059949</v>
      </c>
      <c r="G1238" s="2">
        <v>-5</v>
      </c>
      <c r="H1238" s="2">
        <v>1.56</v>
      </c>
      <c r="I1238" s="2">
        <v>29</v>
      </c>
      <c r="J1238" s="2">
        <v>0</v>
      </c>
    </row>
    <row r="1239" spans="1:10" x14ac:dyDescent="0.25">
      <c r="A1239" s="1">
        <v>42224.494826388887</v>
      </c>
      <c r="B1239" s="3">
        <f t="shared" si="76"/>
        <v>11.79332003247872</v>
      </c>
      <c r="C1239" s="1">
        <f t="shared" si="77"/>
        <v>42358.346712962964</v>
      </c>
      <c r="D1239" s="2">
        <v>-0.18</v>
      </c>
      <c r="E1239" s="3">
        <f t="shared" si="78"/>
        <v>0.3279683605095785</v>
      </c>
      <c r="F1239" s="3">
        <f t="shared" si="79"/>
        <v>-0.5079683605095785</v>
      </c>
      <c r="G1239" s="2">
        <v>-5</v>
      </c>
      <c r="H1239" s="2">
        <v>1.58</v>
      </c>
      <c r="I1239" s="2">
        <v>29</v>
      </c>
      <c r="J1239" s="2">
        <v>0</v>
      </c>
    </row>
    <row r="1240" spans="1:10" x14ac:dyDescent="0.25">
      <c r="A1240" s="1">
        <v>42224.515659722223</v>
      </c>
      <c r="B1240" s="3">
        <f t="shared" si="76"/>
        <v>11.803916007351901</v>
      </c>
      <c r="C1240" s="1">
        <f t="shared" si="77"/>
        <v>42358.3675462963</v>
      </c>
      <c r="D1240" s="2">
        <v>-0.19</v>
      </c>
      <c r="E1240" s="3">
        <f t="shared" si="78"/>
        <v>0.32798947385856492</v>
      </c>
      <c r="F1240" s="3">
        <f t="shared" si="79"/>
        <v>-0.51798947385856486</v>
      </c>
      <c r="G1240" s="2">
        <v>-5</v>
      </c>
      <c r="H1240" s="2">
        <v>1.6</v>
      </c>
      <c r="I1240" s="2">
        <v>29</v>
      </c>
      <c r="J1240" s="2">
        <v>0</v>
      </c>
    </row>
    <row r="1241" spans="1:10" x14ac:dyDescent="0.25">
      <c r="A1241" s="1">
        <v>42224.536493055559</v>
      </c>
      <c r="B1241" s="3">
        <f t="shared" si="76"/>
        <v>11.814511982225083</v>
      </c>
      <c r="C1241" s="1">
        <f t="shared" si="77"/>
        <v>42358.388379629636</v>
      </c>
      <c r="D1241" s="2">
        <v>-0.2</v>
      </c>
      <c r="E1241" s="3">
        <f t="shared" si="78"/>
        <v>0.32801058720755139</v>
      </c>
      <c r="F1241" s="3">
        <f t="shared" si="79"/>
        <v>-0.52801058720755134</v>
      </c>
      <c r="G1241" s="2">
        <v>-5</v>
      </c>
      <c r="H1241" s="2">
        <v>1.58</v>
      </c>
      <c r="I1241" s="2">
        <v>29</v>
      </c>
      <c r="J1241" s="2">
        <v>0</v>
      </c>
    </row>
    <row r="1242" spans="1:10" x14ac:dyDescent="0.25">
      <c r="A1242" s="1">
        <v>42224.640659722223</v>
      </c>
      <c r="B1242" s="3">
        <f t="shared" si="76"/>
        <v>11.867491856583593</v>
      </c>
      <c r="C1242" s="1">
        <f t="shared" si="77"/>
        <v>42358.4925462963</v>
      </c>
      <c r="D1242" s="2">
        <v>-0.21</v>
      </c>
      <c r="E1242" s="3">
        <f t="shared" si="78"/>
        <v>0.32811615395246874</v>
      </c>
      <c r="F1242" s="3">
        <f t="shared" si="79"/>
        <v>-0.5381161539524687</v>
      </c>
      <c r="G1242" s="2">
        <v>-5</v>
      </c>
      <c r="H1242" s="2">
        <v>1.56</v>
      </c>
      <c r="I1242" s="2">
        <v>29</v>
      </c>
      <c r="J1242" s="2">
        <v>0</v>
      </c>
    </row>
    <row r="1243" spans="1:10" x14ac:dyDescent="0.25">
      <c r="A1243" s="1">
        <v>42224.661493055559</v>
      </c>
      <c r="B1243" s="3">
        <f t="shared" si="76"/>
        <v>11.878087831456774</v>
      </c>
      <c r="C1243" s="1">
        <f t="shared" si="77"/>
        <v>42358.513379629636</v>
      </c>
      <c r="D1243" s="2">
        <v>-0.22</v>
      </c>
      <c r="E1243" s="3">
        <f t="shared" si="78"/>
        <v>0.32813726730145515</v>
      </c>
      <c r="F1243" s="3">
        <f t="shared" si="79"/>
        <v>-0.54813726730145518</v>
      </c>
      <c r="G1243" s="2">
        <v>-5</v>
      </c>
      <c r="H1243" s="2">
        <v>1.56</v>
      </c>
      <c r="I1243" s="2">
        <v>29</v>
      </c>
      <c r="J1243" s="2">
        <v>0</v>
      </c>
    </row>
    <row r="1244" spans="1:10" x14ac:dyDescent="0.25">
      <c r="A1244" s="1">
        <v>42224.682326388887</v>
      </c>
      <c r="B1244" s="3">
        <f t="shared" si="76"/>
        <v>11.888683806326256</v>
      </c>
      <c r="C1244" s="1">
        <f t="shared" si="77"/>
        <v>42358.534212962964</v>
      </c>
      <c r="D1244" s="2">
        <v>-0.21</v>
      </c>
      <c r="E1244" s="3">
        <f t="shared" si="78"/>
        <v>0.32815838065043418</v>
      </c>
      <c r="F1244" s="3">
        <f t="shared" si="79"/>
        <v>-0.5381583806504342</v>
      </c>
      <c r="G1244" s="2">
        <v>-5</v>
      </c>
      <c r="H1244" s="2">
        <v>1.55</v>
      </c>
      <c r="I1244" s="2">
        <v>29</v>
      </c>
      <c r="J1244" s="2">
        <v>0</v>
      </c>
    </row>
    <row r="1245" spans="1:10" x14ac:dyDescent="0.25">
      <c r="A1245" s="1">
        <v>42224.703159722223</v>
      </c>
      <c r="B1245" s="3">
        <f t="shared" si="76"/>
        <v>11.899279781199439</v>
      </c>
      <c r="C1245" s="1">
        <f t="shared" si="77"/>
        <v>42358.5550462963</v>
      </c>
      <c r="D1245" s="2">
        <v>-0.22</v>
      </c>
      <c r="E1245" s="3">
        <f t="shared" si="78"/>
        <v>0.32817949399942059</v>
      </c>
      <c r="F1245" s="3">
        <f t="shared" si="79"/>
        <v>-0.54817949399942056</v>
      </c>
      <c r="G1245" s="2">
        <v>-5</v>
      </c>
      <c r="H1245" s="2">
        <v>1.59</v>
      </c>
      <c r="I1245" s="2">
        <v>29</v>
      </c>
      <c r="J1245" s="2">
        <v>0</v>
      </c>
    </row>
    <row r="1246" spans="1:10" x14ac:dyDescent="0.25">
      <c r="A1246" s="1">
        <v>42224.890659722223</v>
      </c>
      <c r="B1246" s="3">
        <f t="shared" si="76"/>
        <v>11.994643555046975</v>
      </c>
      <c r="C1246" s="1">
        <f t="shared" si="77"/>
        <v>42358.7425462963</v>
      </c>
      <c r="D1246" s="2">
        <v>-0.33</v>
      </c>
      <c r="E1246" s="3">
        <f t="shared" si="78"/>
        <v>0.32836951414027626</v>
      </c>
      <c r="F1246" s="3">
        <f t="shared" si="79"/>
        <v>-0.65836951414027634</v>
      </c>
      <c r="G1246" s="2">
        <v>-5</v>
      </c>
      <c r="H1246" s="2">
        <v>1.59</v>
      </c>
      <c r="I1246" s="2">
        <v>31</v>
      </c>
      <c r="J1246" s="2">
        <v>0</v>
      </c>
    </row>
    <row r="1247" spans="1:10" x14ac:dyDescent="0.25">
      <c r="A1247" s="1">
        <v>42224.911493055559</v>
      </c>
      <c r="B1247" s="3">
        <f t="shared" si="76"/>
        <v>12.005239529920157</v>
      </c>
      <c r="C1247" s="1">
        <f t="shared" si="77"/>
        <v>42358.763379629636</v>
      </c>
      <c r="D1247" s="2">
        <v>-0.38</v>
      </c>
      <c r="E1247" s="3">
        <f t="shared" si="78"/>
        <v>0.32839062748926268</v>
      </c>
      <c r="F1247" s="3">
        <f t="shared" si="79"/>
        <v>-0.70839062748926263</v>
      </c>
      <c r="G1247" s="2">
        <v>-5</v>
      </c>
      <c r="H1247" s="2">
        <v>1.58</v>
      </c>
      <c r="I1247" s="2">
        <v>30</v>
      </c>
      <c r="J1247" s="2">
        <v>0</v>
      </c>
    </row>
    <row r="1248" spans="1:10" x14ac:dyDescent="0.25">
      <c r="A1248" s="1">
        <v>42224.932326388887</v>
      </c>
      <c r="B1248" s="3">
        <f t="shared" si="76"/>
        <v>12.015835504789639</v>
      </c>
      <c r="C1248" s="1">
        <f t="shared" si="77"/>
        <v>42358.784212962964</v>
      </c>
      <c r="D1248" s="2">
        <v>-0.37</v>
      </c>
      <c r="E1248" s="3">
        <f t="shared" si="78"/>
        <v>0.32841174083824171</v>
      </c>
      <c r="F1248" s="3">
        <f t="shared" si="79"/>
        <v>-0.69841174083824176</v>
      </c>
      <c r="G1248" s="2">
        <v>-5</v>
      </c>
      <c r="H1248" s="2">
        <v>1.6</v>
      </c>
      <c r="I1248" s="2">
        <v>31</v>
      </c>
      <c r="J1248" s="2">
        <v>0</v>
      </c>
    </row>
    <row r="1249" spans="1:10" x14ac:dyDescent="0.25">
      <c r="A1249" s="1">
        <v>42224.953159722223</v>
      </c>
      <c r="B1249" s="3">
        <f t="shared" si="76"/>
        <v>12.02643147966282</v>
      </c>
      <c r="C1249" s="1">
        <f t="shared" si="77"/>
        <v>42358.8050462963</v>
      </c>
      <c r="D1249" s="2">
        <v>-0.37</v>
      </c>
      <c r="E1249" s="3">
        <f t="shared" si="78"/>
        <v>0.32843285418722817</v>
      </c>
      <c r="F1249" s="3">
        <f t="shared" si="79"/>
        <v>-0.69843285418722822</v>
      </c>
      <c r="G1249" s="2">
        <v>-5</v>
      </c>
      <c r="H1249" s="2">
        <v>1.58</v>
      </c>
      <c r="I1249" s="2">
        <v>31</v>
      </c>
      <c r="J1249" s="2">
        <v>0</v>
      </c>
    </row>
    <row r="1250" spans="1:10" x14ac:dyDescent="0.25">
      <c r="A1250" s="1">
        <v>42225.140659722223</v>
      </c>
      <c r="B1250" s="3">
        <f t="shared" si="76"/>
        <v>12.121795253510358</v>
      </c>
      <c r="C1250" s="1">
        <f t="shared" si="77"/>
        <v>42358.9925462963</v>
      </c>
      <c r="D1250" s="2">
        <v>-0.37</v>
      </c>
      <c r="E1250" s="3">
        <f t="shared" si="78"/>
        <v>0.32862287432808379</v>
      </c>
      <c r="F1250" s="3">
        <f t="shared" si="79"/>
        <v>-0.69862287432808379</v>
      </c>
      <c r="G1250" s="2">
        <v>-5</v>
      </c>
      <c r="H1250" s="2">
        <v>1.59</v>
      </c>
      <c r="I1250" s="2">
        <v>31</v>
      </c>
      <c r="J1250" s="2">
        <v>0</v>
      </c>
    </row>
    <row r="1251" spans="1:10" x14ac:dyDescent="0.25">
      <c r="A1251" s="1">
        <v>42225.161493055559</v>
      </c>
      <c r="B1251" s="3">
        <f t="shared" si="76"/>
        <v>12.13239122838354</v>
      </c>
      <c r="C1251" s="1">
        <f t="shared" si="77"/>
        <v>42359.013379629636</v>
      </c>
      <c r="D1251" s="2">
        <v>-0.4</v>
      </c>
      <c r="E1251" s="3">
        <f t="shared" si="78"/>
        <v>0.32864398767707026</v>
      </c>
      <c r="F1251" s="3">
        <f t="shared" si="79"/>
        <v>-0.72864398767707028</v>
      </c>
      <c r="G1251" s="2">
        <v>-5</v>
      </c>
      <c r="H1251" s="2">
        <v>1.59</v>
      </c>
      <c r="I1251" s="2">
        <v>32</v>
      </c>
      <c r="J1251" s="2">
        <v>0</v>
      </c>
    </row>
    <row r="1252" spans="1:10" x14ac:dyDescent="0.25">
      <c r="A1252" s="1">
        <v>42225.182326388887</v>
      </c>
      <c r="B1252" s="3">
        <f t="shared" si="76"/>
        <v>12.142987203253021</v>
      </c>
      <c r="C1252" s="1">
        <f t="shared" si="77"/>
        <v>42359.034212962964</v>
      </c>
      <c r="D1252" s="2">
        <v>-0.36</v>
      </c>
      <c r="E1252" s="3">
        <f t="shared" si="78"/>
        <v>0.32866510102604929</v>
      </c>
      <c r="F1252" s="3">
        <f t="shared" si="79"/>
        <v>-0.68866510102604928</v>
      </c>
      <c r="G1252" s="2">
        <v>-5</v>
      </c>
      <c r="H1252" s="2">
        <v>1.59</v>
      </c>
      <c r="I1252" s="2">
        <v>32</v>
      </c>
      <c r="J1252" s="2">
        <v>0</v>
      </c>
    </row>
    <row r="1253" spans="1:10" x14ac:dyDescent="0.25">
      <c r="A1253" s="1">
        <v>42225.203159722223</v>
      </c>
      <c r="B1253" s="3">
        <f t="shared" si="76"/>
        <v>12.153583178126203</v>
      </c>
      <c r="C1253" s="1">
        <f t="shared" si="77"/>
        <v>42359.0550462963</v>
      </c>
      <c r="D1253" s="2">
        <v>-0.4</v>
      </c>
      <c r="E1253" s="3">
        <f t="shared" si="78"/>
        <v>0.3286862143750357</v>
      </c>
      <c r="F1253" s="3">
        <f t="shared" si="79"/>
        <v>-0.72868621437503567</v>
      </c>
      <c r="G1253" s="2">
        <v>-5</v>
      </c>
      <c r="H1253" s="2">
        <v>1.6</v>
      </c>
      <c r="I1253" s="2">
        <v>32</v>
      </c>
      <c r="J1253" s="2">
        <v>0</v>
      </c>
    </row>
    <row r="1254" spans="1:10" x14ac:dyDescent="0.25">
      <c r="A1254" s="1">
        <v>42225.307326388887</v>
      </c>
      <c r="B1254" s="3">
        <f t="shared" si="76"/>
        <v>12.206563052484713</v>
      </c>
      <c r="C1254" s="1">
        <f t="shared" si="77"/>
        <v>42359.159212962964</v>
      </c>
      <c r="D1254" s="2">
        <v>-0.35</v>
      </c>
      <c r="E1254" s="3">
        <f t="shared" si="78"/>
        <v>0.32879178111995305</v>
      </c>
      <c r="F1254" s="3">
        <f t="shared" si="79"/>
        <v>-0.67879178111995309</v>
      </c>
      <c r="G1254" s="2">
        <v>-5</v>
      </c>
      <c r="H1254" s="2">
        <v>1.59</v>
      </c>
      <c r="I1254" s="2">
        <v>31</v>
      </c>
      <c r="J1254" s="2">
        <v>0</v>
      </c>
    </row>
    <row r="1255" spans="1:10" x14ac:dyDescent="0.25">
      <c r="A1255" s="1">
        <v>42225.328159722223</v>
      </c>
      <c r="B1255" s="3">
        <f t="shared" si="76"/>
        <v>12.217159027357894</v>
      </c>
      <c r="C1255" s="1">
        <f t="shared" si="77"/>
        <v>42359.1800462963</v>
      </c>
      <c r="D1255" s="2">
        <v>-0.38</v>
      </c>
      <c r="E1255" s="3">
        <f t="shared" si="78"/>
        <v>0.32881289446893947</v>
      </c>
      <c r="F1255" s="3">
        <f t="shared" si="79"/>
        <v>-0.70881289446893947</v>
      </c>
      <c r="G1255" s="2">
        <v>-5</v>
      </c>
      <c r="H1255" s="2">
        <v>1.59</v>
      </c>
      <c r="I1255" s="2">
        <v>31</v>
      </c>
      <c r="J1255" s="2">
        <v>0</v>
      </c>
    </row>
    <row r="1256" spans="1:10" x14ac:dyDescent="0.25">
      <c r="A1256" s="1">
        <v>42225.348993055559</v>
      </c>
      <c r="B1256" s="3">
        <f t="shared" si="76"/>
        <v>12.227755002231076</v>
      </c>
      <c r="C1256" s="1">
        <f t="shared" si="77"/>
        <v>42359.200879629636</v>
      </c>
      <c r="D1256" s="2">
        <v>-0.35</v>
      </c>
      <c r="E1256" s="3">
        <f t="shared" si="78"/>
        <v>0.32883400781792588</v>
      </c>
      <c r="F1256" s="3">
        <f t="shared" si="79"/>
        <v>-0.6788340078179258</v>
      </c>
      <c r="G1256" s="2">
        <v>-5</v>
      </c>
      <c r="H1256" s="2">
        <v>1.6</v>
      </c>
      <c r="I1256" s="2">
        <v>31</v>
      </c>
      <c r="J1256" s="2">
        <v>0</v>
      </c>
    </row>
    <row r="1257" spans="1:10" x14ac:dyDescent="0.25">
      <c r="A1257" s="1">
        <v>42225.369826388887</v>
      </c>
      <c r="B1257" s="3">
        <f t="shared" si="76"/>
        <v>12.238350977100557</v>
      </c>
      <c r="C1257" s="1">
        <f t="shared" si="77"/>
        <v>42359.221712962964</v>
      </c>
      <c r="D1257" s="2">
        <v>-0.38</v>
      </c>
      <c r="E1257" s="3">
        <f t="shared" si="78"/>
        <v>0.32885512116690496</v>
      </c>
      <c r="F1257" s="3">
        <f t="shared" si="79"/>
        <v>-0.70885512116690497</v>
      </c>
      <c r="G1257" s="2">
        <v>-5</v>
      </c>
      <c r="H1257" s="2">
        <v>1.58</v>
      </c>
      <c r="I1257" s="2">
        <v>32</v>
      </c>
      <c r="J1257" s="2">
        <v>0</v>
      </c>
    </row>
    <row r="1258" spans="1:10" x14ac:dyDescent="0.25">
      <c r="A1258" s="1">
        <v>42225.390659722223</v>
      </c>
      <c r="B1258" s="3">
        <f t="shared" si="76"/>
        <v>12.248946951973741</v>
      </c>
      <c r="C1258" s="1">
        <f t="shared" si="77"/>
        <v>42359.2425462963</v>
      </c>
      <c r="D1258" s="2">
        <v>-0.37</v>
      </c>
      <c r="E1258" s="3">
        <f t="shared" si="78"/>
        <v>0.32887623451589137</v>
      </c>
      <c r="F1258" s="3">
        <f t="shared" si="79"/>
        <v>-0.69887623451589143</v>
      </c>
      <c r="G1258" s="2">
        <v>-5</v>
      </c>
      <c r="H1258" s="2">
        <v>1.6</v>
      </c>
      <c r="I1258" s="2">
        <v>32</v>
      </c>
      <c r="J1258" s="2">
        <v>0</v>
      </c>
    </row>
    <row r="1259" spans="1:10" x14ac:dyDescent="0.25">
      <c r="A1259" s="1">
        <v>42225.411493055559</v>
      </c>
      <c r="B1259" s="3">
        <f t="shared" si="76"/>
        <v>12.259542926846922</v>
      </c>
      <c r="C1259" s="1">
        <f t="shared" si="77"/>
        <v>42359.263379629636</v>
      </c>
      <c r="D1259" s="2">
        <v>-0.38</v>
      </c>
      <c r="E1259" s="3">
        <f t="shared" si="78"/>
        <v>0.32889734786487779</v>
      </c>
      <c r="F1259" s="3">
        <f t="shared" si="79"/>
        <v>-0.70889734786487779</v>
      </c>
      <c r="G1259" s="2">
        <v>-5</v>
      </c>
      <c r="H1259" s="2">
        <v>1.6</v>
      </c>
      <c r="I1259" s="2">
        <v>32</v>
      </c>
      <c r="J1259" s="2">
        <v>0</v>
      </c>
    </row>
    <row r="1260" spans="1:10" x14ac:dyDescent="0.25">
      <c r="A1260" s="1">
        <v>42225.432326388887</v>
      </c>
      <c r="B1260" s="3">
        <f t="shared" si="76"/>
        <v>12.270138901716404</v>
      </c>
      <c r="C1260" s="1">
        <f t="shared" si="77"/>
        <v>42359.284212962964</v>
      </c>
      <c r="D1260" s="2">
        <v>-0.38</v>
      </c>
      <c r="E1260" s="3">
        <f t="shared" si="78"/>
        <v>0.32891846121385682</v>
      </c>
      <c r="F1260" s="3">
        <f t="shared" si="79"/>
        <v>-0.70891846121385682</v>
      </c>
      <c r="G1260" s="2">
        <v>-5</v>
      </c>
      <c r="H1260" s="2">
        <v>1.59</v>
      </c>
      <c r="I1260" s="2">
        <v>32</v>
      </c>
      <c r="J1260" s="2">
        <v>0</v>
      </c>
    </row>
    <row r="1261" spans="1:10" x14ac:dyDescent="0.25">
      <c r="A1261" s="1">
        <v>42225.453159722223</v>
      </c>
      <c r="B1261" s="3">
        <f t="shared" si="76"/>
        <v>12.280734876589586</v>
      </c>
      <c r="C1261" s="1">
        <f t="shared" si="77"/>
        <v>42359.3050462963</v>
      </c>
      <c r="D1261" s="2">
        <v>-0.37</v>
      </c>
      <c r="E1261" s="3">
        <f t="shared" si="78"/>
        <v>0.32893957456284323</v>
      </c>
      <c r="F1261" s="3">
        <f t="shared" si="79"/>
        <v>-0.69893957456284328</v>
      </c>
      <c r="G1261" s="2">
        <v>-5</v>
      </c>
      <c r="H1261" s="2">
        <v>1.65</v>
      </c>
      <c r="I1261" s="2">
        <v>32</v>
      </c>
      <c r="J1261" s="2">
        <v>0</v>
      </c>
    </row>
    <row r="1262" spans="1:10" x14ac:dyDescent="0.25">
      <c r="A1262" s="1">
        <v>42225.640659722223</v>
      </c>
      <c r="B1262" s="3">
        <f t="shared" si="76"/>
        <v>12.376098650437124</v>
      </c>
      <c r="C1262" s="1">
        <f t="shared" si="77"/>
        <v>42359.4925462963</v>
      </c>
      <c r="D1262" s="2">
        <v>-0.44</v>
      </c>
      <c r="E1262" s="3">
        <f t="shared" si="78"/>
        <v>0.3291295947036989</v>
      </c>
      <c r="F1262" s="3">
        <f t="shared" si="79"/>
        <v>-0.7691295947036989</v>
      </c>
      <c r="G1262" s="2">
        <v>-5</v>
      </c>
      <c r="H1262" s="2">
        <v>1.59</v>
      </c>
      <c r="I1262" s="2">
        <v>32</v>
      </c>
      <c r="J1262" s="2">
        <v>0</v>
      </c>
    </row>
    <row r="1263" spans="1:10" x14ac:dyDescent="0.25">
      <c r="A1263" s="1">
        <v>42225.661493055559</v>
      </c>
      <c r="B1263" s="3">
        <f t="shared" si="76"/>
        <v>12.386694625310305</v>
      </c>
      <c r="C1263" s="1">
        <f t="shared" si="77"/>
        <v>42359.513379629636</v>
      </c>
      <c r="D1263" s="2">
        <v>-0.45</v>
      </c>
      <c r="E1263" s="3">
        <f t="shared" si="78"/>
        <v>0.32915070805268531</v>
      </c>
      <c r="F1263" s="3">
        <f t="shared" si="79"/>
        <v>-0.77915070805268538</v>
      </c>
      <c r="G1263" s="2">
        <v>-5</v>
      </c>
      <c r="H1263" s="2">
        <v>1.6</v>
      </c>
      <c r="I1263" s="2">
        <v>32</v>
      </c>
      <c r="J1263" s="2">
        <v>0</v>
      </c>
    </row>
    <row r="1264" spans="1:10" x14ac:dyDescent="0.25">
      <c r="A1264" s="1">
        <v>42225.682326388887</v>
      </c>
      <c r="B1264" s="3">
        <f t="shared" si="76"/>
        <v>12.397290600179787</v>
      </c>
      <c r="C1264" s="1">
        <f t="shared" si="77"/>
        <v>42359.534212962964</v>
      </c>
      <c r="D1264" s="2">
        <v>-0.45</v>
      </c>
      <c r="E1264" s="3">
        <f t="shared" si="78"/>
        <v>0.3291718214016644</v>
      </c>
      <c r="F1264" s="3">
        <f t="shared" si="79"/>
        <v>-0.77917182140166441</v>
      </c>
      <c r="G1264" s="2">
        <v>-5</v>
      </c>
      <c r="H1264" s="2">
        <v>1.6</v>
      </c>
      <c r="I1264" s="2">
        <v>32</v>
      </c>
      <c r="J1264" s="2">
        <v>0</v>
      </c>
    </row>
    <row r="1265" spans="1:10" x14ac:dyDescent="0.25">
      <c r="A1265" s="1">
        <v>42225.703159722223</v>
      </c>
      <c r="B1265" s="3">
        <f t="shared" si="76"/>
        <v>12.407886575052968</v>
      </c>
      <c r="C1265" s="1">
        <f t="shared" si="77"/>
        <v>42359.5550462963</v>
      </c>
      <c r="D1265" s="2">
        <v>-0.46</v>
      </c>
      <c r="E1265" s="3">
        <f t="shared" si="78"/>
        <v>0.32919293475065081</v>
      </c>
      <c r="F1265" s="3">
        <f t="shared" si="79"/>
        <v>-0.78919293475065078</v>
      </c>
      <c r="G1265" s="2">
        <v>-5</v>
      </c>
      <c r="H1265" s="2">
        <v>1.64</v>
      </c>
      <c r="I1265" s="2">
        <v>32</v>
      </c>
      <c r="J1265" s="2">
        <v>0</v>
      </c>
    </row>
    <row r="1266" spans="1:10" x14ac:dyDescent="0.25">
      <c r="A1266" s="1">
        <v>42225.890659722223</v>
      </c>
      <c r="B1266" s="3">
        <f t="shared" si="76"/>
        <v>12.503250348900504</v>
      </c>
      <c r="C1266" s="1">
        <f t="shared" si="77"/>
        <v>42359.7425462963</v>
      </c>
      <c r="D1266" s="2">
        <v>-0.42</v>
      </c>
      <c r="E1266" s="3">
        <f t="shared" si="78"/>
        <v>0.32938295489150649</v>
      </c>
      <c r="F1266" s="3">
        <f t="shared" si="79"/>
        <v>-0.74938295489150653</v>
      </c>
      <c r="G1266" s="2">
        <v>-5</v>
      </c>
      <c r="H1266" s="2">
        <v>1.62</v>
      </c>
      <c r="I1266" s="2">
        <v>33</v>
      </c>
      <c r="J1266" s="2">
        <v>0</v>
      </c>
    </row>
    <row r="1267" spans="1:10" x14ac:dyDescent="0.25">
      <c r="A1267" s="1">
        <v>42225.911493055559</v>
      </c>
      <c r="B1267" s="3">
        <f t="shared" si="76"/>
        <v>12.513846323773688</v>
      </c>
      <c r="C1267" s="1">
        <f t="shared" si="77"/>
        <v>42359.763379629636</v>
      </c>
      <c r="D1267" s="2">
        <v>-0.41</v>
      </c>
      <c r="E1267" s="3">
        <f t="shared" si="78"/>
        <v>0.3294040682404929</v>
      </c>
      <c r="F1267" s="3">
        <f t="shared" si="79"/>
        <v>-0.73940406824049287</v>
      </c>
      <c r="G1267" s="2">
        <v>-5</v>
      </c>
      <c r="H1267" s="2">
        <v>1.62</v>
      </c>
      <c r="I1267" s="2">
        <v>32</v>
      </c>
      <c r="J1267" s="2">
        <v>0</v>
      </c>
    </row>
    <row r="1268" spans="1:10" x14ac:dyDescent="0.25">
      <c r="A1268" s="1">
        <v>42225.932326388887</v>
      </c>
      <c r="B1268" s="3">
        <f t="shared" si="76"/>
        <v>12.524442298643169</v>
      </c>
      <c r="C1268" s="1">
        <f t="shared" si="77"/>
        <v>42359.784212962964</v>
      </c>
      <c r="D1268" s="2">
        <v>-0.43</v>
      </c>
      <c r="E1268" s="3">
        <f t="shared" si="78"/>
        <v>0.32942518158947193</v>
      </c>
      <c r="F1268" s="3">
        <f t="shared" si="79"/>
        <v>-0.75942518158947192</v>
      </c>
      <c r="G1268" s="2">
        <v>-5</v>
      </c>
      <c r="H1268" s="2">
        <v>1.62</v>
      </c>
      <c r="I1268" s="2">
        <v>32</v>
      </c>
      <c r="J1268" s="2">
        <v>0</v>
      </c>
    </row>
    <row r="1269" spans="1:10" x14ac:dyDescent="0.25">
      <c r="A1269" s="1">
        <v>42225.953159722223</v>
      </c>
      <c r="B1269" s="3">
        <f t="shared" si="76"/>
        <v>12.535038273516351</v>
      </c>
      <c r="C1269" s="1">
        <f t="shared" si="77"/>
        <v>42359.8050462963</v>
      </c>
      <c r="D1269" s="2">
        <v>-0.45</v>
      </c>
      <c r="E1269" s="3">
        <f t="shared" si="78"/>
        <v>0.32944629493845834</v>
      </c>
      <c r="F1269" s="3">
        <f t="shared" si="79"/>
        <v>-0.77944629493845841</v>
      </c>
      <c r="G1269" s="2">
        <v>-5</v>
      </c>
      <c r="H1269" s="2">
        <v>1.62</v>
      </c>
      <c r="I1269" s="2">
        <v>33</v>
      </c>
      <c r="J1269" s="2">
        <v>0</v>
      </c>
    </row>
    <row r="1270" spans="1:10" x14ac:dyDescent="0.25">
      <c r="A1270" s="1">
        <v>42225.973993055559</v>
      </c>
      <c r="B1270" s="3">
        <f t="shared" si="76"/>
        <v>12.545634248389533</v>
      </c>
      <c r="C1270" s="1">
        <f t="shared" si="77"/>
        <v>42359.825879629636</v>
      </c>
      <c r="D1270" s="2">
        <v>-0.45</v>
      </c>
      <c r="E1270" s="3">
        <f t="shared" si="78"/>
        <v>0.32946740828744475</v>
      </c>
      <c r="F1270" s="3">
        <f t="shared" si="79"/>
        <v>-0.77946740828744476</v>
      </c>
      <c r="G1270" s="2">
        <v>-5</v>
      </c>
      <c r="H1270" s="2">
        <v>1.63</v>
      </c>
      <c r="I1270" s="2">
        <v>33</v>
      </c>
      <c r="J1270" s="2">
        <v>0</v>
      </c>
    </row>
    <row r="1271" spans="1:10" x14ac:dyDescent="0.25">
      <c r="A1271" s="1">
        <v>42225.994826388887</v>
      </c>
      <c r="B1271" s="3">
        <f t="shared" si="76"/>
        <v>12.556230223259014</v>
      </c>
      <c r="C1271" s="1">
        <f t="shared" si="77"/>
        <v>42359.846712962964</v>
      </c>
      <c r="D1271" s="2">
        <v>-0.45</v>
      </c>
      <c r="E1271" s="3">
        <f t="shared" si="78"/>
        <v>0.32948852163642384</v>
      </c>
      <c r="F1271" s="3">
        <f t="shared" si="79"/>
        <v>-0.77948852163642379</v>
      </c>
      <c r="G1271" s="2">
        <v>-5</v>
      </c>
      <c r="H1271" s="2">
        <v>1.63</v>
      </c>
      <c r="I1271" s="2">
        <v>32</v>
      </c>
      <c r="J1271" s="2">
        <v>0</v>
      </c>
    </row>
    <row r="1272" spans="1:10" x14ac:dyDescent="0.25">
      <c r="A1272" s="1">
        <v>42226.015659722223</v>
      </c>
      <c r="B1272" s="3">
        <f t="shared" si="76"/>
        <v>12.566826198132196</v>
      </c>
      <c r="C1272" s="1">
        <f t="shared" si="77"/>
        <v>42359.8675462963</v>
      </c>
      <c r="D1272" s="2">
        <v>-0.41</v>
      </c>
      <c r="E1272" s="3">
        <f t="shared" si="78"/>
        <v>0.32950963498541025</v>
      </c>
      <c r="F1272" s="3">
        <f t="shared" si="79"/>
        <v>-0.73950963498541022</v>
      </c>
      <c r="G1272" s="2">
        <v>-5</v>
      </c>
      <c r="H1272" s="2">
        <v>1.63</v>
      </c>
      <c r="I1272" s="2">
        <v>33</v>
      </c>
      <c r="J1272" s="2">
        <v>0</v>
      </c>
    </row>
    <row r="1273" spans="1:10" x14ac:dyDescent="0.25">
      <c r="A1273" s="1">
        <v>42226.036493055559</v>
      </c>
      <c r="B1273" s="3">
        <f t="shared" si="76"/>
        <v>12.577422173005379</v>
      </c>
      <c r="C1273" s="1">
        <f t="shared" si="77"/>
        <v>42359.888379629636</v>
      </c>
      <c r="D1273" s="2">
        <v>-0.43</v>
      </c>
      <c r="E1273" s="3">
        <f t="shared" si="78"/>
        <v>0.32953074833439666</v>
      </c>
      <c r="F1273" s="3">
        <f t="shared" si="79"/>
        <v>-0.75953074833439671</v>
      </c>
      <c r="G1273" s="2">
        <v>-5</v>
      </c>
      <c r="H1273" s="2">
        <v>1.62</v>
      </c>
      <c r="I1273" s="2">
        <v>33</v>
      </c>
      <c r="J1273" s="2">
        <v>0</v>
      </c>
    </row>
    <row r="1274" spans="1:10" x14ac:dyDescent="0.25">
      <c r="A1274" s="1">
        <v>42226.057326388887</v>
      </c>
      <c r="B1274" s="3">
        <f t="shared" si="76"/>
        <v>12.588018147874861</v>
      </c>
      <c r="C1274" s="1">
        <f t="shared" si="77"/>
        <v>42359.909212962964</v>
      </c>
      <c r="D1274" s="2">
        <v>-0.43</v>
      </c>
      <c r="E1274" s="3">
        <f t="shared" si="78"/>
        <v>0.32955186168337569</v>
      </c>
      <c r="F1274" s="3">
        <f t="shared" si="79"/>
        <v>-0.75955186168337563</v>
      </c>
      <c r="G1274" s="2">
        <v>-5</v>
      </c>
      <c r="H1274" s="2">
        <v>1.62</v>
      </c>
      <c r="I1274" s="2">
        <v>33</v>
      </c>
      <c r="J1274" s="2">
        <v>0</v>
      </c>
    </row>
    <row r="1275" spans="1:10" x14ac:dyDescent="0.25">
      <c r="A1275" s="1">
        <v>42226.078159722223</v>
      </c>
      <c r="B1275" s="3">
        <f t="shared" si="76"/>
        <v>12.598614122748042</v>
      </c>
      <c r="C1275" s="1">
        <f t="shared" si="77"/>
        <v>42359.9300462963</v>
      </c>
      <c r="D1275" s="2">
        <v>-0.41</v>
      </c>
      <c r="E1275" s="3">
        <f t="shared" si="78"/>
        <v>0.3295729750323621</v>
      </c>
      <c r="F1275" s="3">
        <f t="shared" si="79"/>
        <v>-0.73957297503236208</v>
      </c>
      <c r="G1275" s="2">
        <v>-5</v>
      </c>
      <c r="H1275" s="2">
        <v>1.63</v>
      </c>
      <c r="I1275" s="2">
        <v>33</v>
      </c>
      <c r="J1275" s="2">
        <v>0</v>
      </c>
    </row>
    <row r="1276" spans="1:10" x14ac:dyDescent="0.25">
      <c r="A1276" s="1">
        <v>42226.098993055559</v>
      </c>
      <c r="B1276" s="3">
        <f t="shared" si="76"/>
        <v>12.609210097621224</v>
      </c>
      <c r="C1276" s="1">
        <f t="shared" si="77"/>
        <v>42359.950879629636</v>
      </c>
      <c r="D1276" s="2">
        <v>-0.47</v>
      </c>
      <c r="E1276" s="3">
        <f t="shared" si="78"/>
        <v>0.32959408838134852</v>
      </c>
      <c r="F1276" s="3">
        <f t="shared" si="79"/>
        <v>-0.79959408838134849</v>
      </c>
      <c r="G1276" s="2">
        <v>-5</v>
      </c>
      <c r="H1276" s="2">
        <v>1.63</v>
      </c>
      <c r="I1276" s="2">
        <v>33</v>
      </c>
      <c r="J1276" s="2">
        <v>0</v>
      </c>
    </row>
    <row r="1277" spans="1:10" x14ac:dyDescent="0.25">
      <c r="A1277" s="1">
        <v>42226.119826388887</v>
      </c>
      <c r="B1277" s="3">
        <f t="shared" si="76"/>
        <v>12.619806072490706</v>
      </c>
      <c r="C1277" s="1">
        <f t="shared" si="77"/>
        <v>42359.971712962964</v>
      </c>
      <c r="D1277" s="2">
        <v>-0.45</v>
      </c>
      <c r="E1277" s="3">
        <f t="shared" si="78"/>
        <v>0.3296152017303276</v>
      </c>
      <c r="F1277" s="3">
        <f t="shared" si="79"/>
        <v>-0.77961520173032761</v>
      </c>
      <c r="G1277" s="2">
        <v>-5</v>
      </c>
      <c r="H1277" s="2">
        <v>1.65</v>
      </c>
      <c r="I1277" s="2">
        <v>33</v>
      </c>
      <c r="J1277" s="2">
        <v>0</v>
      </c>
    </row>
    <row r="1278" spans="1:10" x14ac:dyDescent="0.25">
      <c r="A1278" s="1">
        <v>42226.140659722223</v>
      </c>
      <c r="B1278" s="3">
        <f t="shared" si="76"/>
        <v>12.630402047363887</v>
      </c>
      <c r="C1278" s="1">
        <f t="shared" si="77"/>
        <v>42359.9925462963</v>
      </c>
      <c r="D1278" s="2">
        <v>-0.45</v>
      </c>
      <c r="E1278" s="3">
        <f t="shared" si="78"/>
        <v>0.32963631507931401</v>
      </c>
      <c r="F1278" s="3">
        <f t="shared" si="79"/>
        <v>-0.77963631507931397</v>
      </c>
      <c r="G1278" s="2">
        <v>-5</v>
      </c>
      <c r="H1278" s="2">
        <v>1.62</v>
      </c>
      <c r="I1278" s="2">
        <v>33</v>
      </c>
      <c r="J1278" s="2">
        <v>0</v>
      </c>
    </row>
    <row r="1279" spans="1:10" x14ac:dyDescent="0.25">
      <c r="A1279" s="1">
        <v>42226.161493055559</v>
      </c>
      <c r="B1279" s="3">
        <f t="shared" si="76"/>
        <v>12.640998022237069</v>
      </c>
      <c r="C1279" s="1">
        <f t="shared" si="77"/>
        <v>42360.013379629636</v>
      </c>
      <c r="D1279" s="2">
        <v>-0.46</v>
      </c>
      <c r="E1279" s="3">
        <f t="shared" si="78"/>
        <v>0.32965742842830043</v>
      </c>
      <c r="F1279" s="3">
        <f t="shared" si="79"/>
        <v>-0.78965742842830045</v>
      </c>
      <c r="G1279" s="2">
        <v>-5</v>
      </c>
      <c r="H1279" s="2">
        <v>1.62</v>
      </c>
      <c r="I1279" s="2">
        <v>33</v>
      </c>
      <c r="J1279" s="2">
        <v>0</v>
      </c>
    </row>
    <row r="1280" spans="1:10" x14ac:dyDescent="0.25">
      <c r="A1280" s="1">
        <v>42226.182326388887</v>
      </c>
      <c r="B1280" s="3">
        <f t="shared" si="76"/>
        <v>12.65159399710655</v>
      </c>
      <c r="C1280" s="1">
        <f t="shared" si="77"/>
        <v>42360.034212962964</v>
      </c>
      <c r="D1280" s="2">
        <v>-0.49</v>
      </c>
      <c r="E1280" s="3">
        <f t="shared" si="78"/>
        <v>0.32967854177727945</v>
      </c>
      <c r="F1280" s="3">
        <f t="shared" si="79"/>
        <v>-0.81967854177727939</v>
      </c>
      <c r="G1280" s="2">
        <v>-5</v>
      </c>
      <c r="H1280" s="2">
        <v>1.65</v>
      </c>
      <c r="I1280" s="2">
        <v>34</v>
      </c>
      <c r="J1280" s="2">
        <v>0</v>
      </c>
    </row>
    <row r="1281" spans="1:10" x14ac:dyDescent="0.25">
      <c r="A1281" s="1">
        <v>42226.203159722223</v>
      </c>
      <c r="B1281" s="3">
        <f t="shared" si="76"/>
        <v>12.662189971979734</v>
      </c>
      <c r="C1281" s="1">
        <f t="shared" si="77"/>
        <v>42360.0550462963</v>
      </c>
      <c r="D1281" s="2">
        <v>-0.47</v>
      </c>
      <c r="E1281" s="3">
        <f t="shared" si="78"/>
        <v>0.32969965512626592</v>
      </c>
      <c r="F1281" s="3">
        <f t="shared" si="79"/>
        <v>-0.79969965512626584</v>
      </c>
      <c r="G1281" s="2">
        <v>-5</v>
      </c>
      <c r="H1281" s="2">
        <v>1.63</v>
      </c>
      <c r="I1281" s="2">
        <v>34</v>
      </c>
      <c r="J1281" s="2">
        <v>0</v>
      </c>
    </row>
    <row r="1282" spans="1:10" x14ac:dyDescent="0.25">
      <c r="A1282" s="1">
        <v>42226.223993055559</v>
      </c>
      <c r="B1282" s="3">
        <f t="shared" si="76"/>
        <v>12.672785946852915</v>
      </c>
      <c r="C1282" s="1">
        <f t="shared" si="77"/>
        <v>42360.075879629636</v>
      </c>
      <c r="D1282" s="2">
        <v>-0.49</v>
      </c>
      <c r="E1282" s="3">
        <f t="shared" si="78"/>
        <v>0.32972076847525233</v>
      </c>
      <c r="F1282" s="3">
        <f t="shared" si="79"/>
        <v>-0.81972076847525233</v>
      </c>
      <c r="G1282" s="2">
        <v>-5</v>
      </c>
      <c r="H1282" s="2">
        <v>1.65</v>
      </c>
      <c r="I1282" s="2">
        <v>34</v>
      </c>
      <c r="J1282" s="2">
        <v>0</v>
      </c>
    </row>
    <row r="1283" spans="1:10" x14ac:dyDescent="0.25">
      <c r="A1283" s="1">
        <v>42226.244826388887</v>
      </c>
      <c r="B1283" s="3">
        <f t="shared" si="76"/>
        <v>12.683381921722397</v>
      </c>
      <c r="C1283" s="1">
        <f t="shared" si="77"/>
        <v>42360.096712962964</v>
      </c>
      <c r="D1283" s="2">
        <v>-0.49</v>
      </c>
      <c r="E1283" s="3">
        <f t="shared" si="78"/>
        <v>0.32974188182423136</v>
      </c>
      <c r="F1283" s="3">
        <f t="shared" si="79"/>
        <v>-0.81974188182423136</v>
      </c>
      <c r="G1283" s="2">
        <v>-5</v>
      </c>
      <c r="H1283" s="2">
        <v>1.61</v>
      </c>
      <c r="I1283" s="2">
        <v>34</v>
      </c>
      <c r="J1283" s="2">
        <v>0</v>
      </c>
    </row>
    <row r="1284" spans="1:10" x14ac:dyDescent="0.25">
      <c r="A1284" s="1">
        <v>42226.265659722223</v>
      </c>
      <c r="B1284" s="3">
        <f t="shared" si="76"/>
        <v>12.693977896595579</v>
      </c>
      <c r="C1284" s="1">
        <f t="shared" si="77"/>
        <v>42360.1175462963</v>
      </c>
      <c r="D1284" s="2">
        <v>-0.52</v>
      </c>
      <c r="E1284" s="3">
        <f t="shared" si="78"/>
        <v>0.32976299517321778</v>
      </c>
      <c r="F1284" s="3">
        <f t="shared" si="79"/>
        <v>-0.84976299517321774</v>
      </c>
      <c r="G1284" s="2">
        <v>-5</v>
      </c>
      <c r="H1284" s="2">
        <v>1.66</v>
      </c>
      <c r="I1284" s="2">
        <v>34</v>
      </c>
      <c r="J1284" s="2">
        <v>0</v>
      </c>
    </row>
    <row r="1285" spans="1:10" x14ac:dyDescent="0.25">
      <c r="A1285" s="1">
        <v>42226.286493055559</v>
      </c>
      <c r="B1285" s="3">
        <f t="shared" si="76"/>
        <v>12.70457387146876</v>
      </c>
      <c r="C1285" s="1">
        <f t="shared" si="77"/>
        <v>42360.138379629636</v>
      </c>
      <c r="D1285" s="2">
        <v>-0.52</v>
      </c>
      <c r="E1285" s="3">
        <f t="shared" si="78"/>
        <v>0.32978410852220419</v>
      </c>
      <c r="F1285" s="3">
        <f t="shared" si="79"/>
        <v>-0.84978410852220421</v>
      </c>
      <c r="G1285" s="2">
        <v>-5</v>
      </c>
      <c r="H1285" s="2">
        <v>1.65</v>
      </c>
      <c r="I1285" s="2">
        <v>34</v>
      </c>
      <c r="J1285" s="2">
        <v>0</v>
      </c>
    </row>
    <row r="1286" spans="1:10" x14ac:dyDescent="0.25">
      <c r="A1286" s="1">
        <v>42226.390659722223</v>
      </c>
      <c r="B1286" s="3">
        <f t="shared" ref="B1286:B1349" si="80">(A1286-$M$2)*$O$2</f>
        <v>12.75755374582727</v>
      </c>
      <c r="C1286" s="1">
        <f t="shared" si="77"/>
        <v>42360.2425462963</v>
      </c>
      <c r="D1286" s="2">
        <v>-0.52</v>
      </c>
      <c r="E1286" s="3">
        <f t="shared" si="78"/>
        <v>0.32988967526712154</v>
      </c>
      <c r="F1286" s="3">
        <f t="shared" si="79"/>
        <v>-0.84988967526712156</v>
      </c>
      <c r="G1286" s="2">
        <v>-5</v>
      </c>
      <c r="H1286" s="2">
        <v>1.68</v>
      </c>
      <c r="I1286" s="2">
        <v>34</v>
      </c>
      <c r="J1286" s="2">
        <v>0</v>
      </c>
    </row>
    <row r="1287" spans="1:10" x14ac:dyDescent="0.25">
      <c r="A1287" s="1">
        <v>42226.411493055559</v>
      </c>
      <c r="B1287" s="3">
        <f t="shared" si="80"/>
        <v>12.768149720700452</v>
      </c>
      <c r="C1287" s="1">
        <f t="shared" ref="C1287:C1350" si="81">A1287+$O$3</f>
        <v>42360.263379629636</v>
      </c>
      <c r="D1287" s="2">
        <v>-0.51</v>
      </c>
      <c r="E1287" s="3">
        <f t="shared" ref="E1287:E1350" si="82">$N$6+((C1287-$M$6)*$O$6)</f>
        <v>0.32991078861610801</v>
      </c>
      <c r="F1287" s="3">
        <f t="shared" ref="F1287:F1350" si="83">D1287-E1287</f>
        <v>-0.83991078861610802</v>
      </c>
      <c r="G1287" s="2">
        <v>-5</v>
      </c>
      <c r="H1287" s="2">
        <v>1.65</v>
      </c>
      <c r="I1287" s="2">
        <v>34</v>
      </c>
      <c r="J1287" s="2">
        <v>0</v>
      </c>
    </row>
    <row r="1288" spans="1:10" x14ac:dyDescent="0.25">
      <c r="A1288" s="1">
        <v>42226.432326388887</v>
      </c>
      <c r="B1288" s="3">
        <f t="shared" si="80"/>
        <v>12.778745695569933</v>
      </c>
      <c r="C1288" s="1">
        <f t="shared" si="81"/>
        <v>42360.284212962964</v>
      </c>
      <c r="D1288" s="2">
        <v>-0.53</v>
      </c>
      <c r="E1288" s="3">
        <f t="shared" si="82"/>
        <v>0.32993190196508704</v>
      </c>
      <c r="F1288" s="3">
        <f t="shared" si="83"/>
        <v>-0.85993190196508706</v>
      </c>
      <c r="G1288" s="2">
        <v>-5</v>
      </c>
      <c r="H1288" s="2">
        <v>1.67</v>
      </c>
      <c r="I1288" s="2">
        <v>34</v>
      </c>
      <c r="J1288" s="2">
        <v>0</v>
      </c>
    </row>
    <row r="1289" spans="1:10" x14ac:dyDescent="0.25">
      <c r="A1289" s="1">
        <v>42226.453159722223</v>
      </c>
      <c r="B1289" s="3">
        <f t="shared" si="80"/>
        <v>12.789341670443116</v>
      </c>
      <c r="C1289" s="1">
        <f t="shared" si="81"/>
        <v>42360.3050462963</v>
      </c>
      <c r="D1289" s="2">
        <v>-0.52</v>
      </c>
      <c r="E1289" s="3">
        <f t="shared" si="82"/>
        <v>0.32995301531407345</v>
      </c>
      <c r="F1289" s="3">
        <f t="shared" si="83"/>
        <v>-0.84995301531407352</v>
      </c>
      <c r="G1289" s="2">
        <v>-5</v>
      </c>
      <c r="H1289" s="2">
        <v>1.67</v>
      </c>
      <c r="I1289" s="2">
        <v>34</v>
      </c>
      <c r="J1289" s="2">
        <v>0</v>
      </c>
    </row>
    <row r="1290" spans="1:10" x14ac:dyDescent="0.25">
      <c r="A1290" s="1">
        <v>42226.640659722223</v>
      </c>
      <c r="B1290" s="3">
        <f t="shared" si="80"/>
        <v>12.884705444290653</v>
      </c>
      <c r="C1290" s="1">
        <f t="shared" si="81"/>
        <v>42360.4925462963</v>
      </c>
      <c r="D1290" s="2">
        <v>-0.56999999999999995</v>
      </c>
      <c r="E1290" s="3">
        <f t="shared" si="82"/>
        <v>0.33014303545492912</v>
      </c>
      <c r="F1290" s="3">
        <f t="shared" si="83"/>
        <v>-0.90014303545492913</v>
      </c>
      <c r="G1290" s="2">
        <v>-5</v>
      </c>
      <c r="H1290" s="2">
        <v>1.66</v>
      </c>
      <c r="I1290" s="2">
        <v>34</v>
      </c>
      <c r="J1290" s="2">
        <v>0</v>
      </c>
    </row>
    <row r="1291" spans="1:10" x14ac:dyDescent="0.25">
      <c r="A1291" s="1">
        <v>42226.661493055559</v>
      </c>
      <c r="B1291" s="3">
        <f t="shared" si="80"/>
        <v>12.895301419163834</v>
      </c>
      <c r="C1291" s="1">
        <f t="shared" si="81"/>
        <v>42360.513379629636</v>
      </c>
      <c r="D1291" s="2">
        <v>-0.56999999999999995</v>
      </c>
      <c r="E1291" s="3">
        <f t="shared" si="82"/>
        <v>0.33016414880391554</v>
      </c>
      <c r="F1291" s="3">
        <f t="shared" si="83"/>
        <v>-0.90016414880391549</v>
      </c>
      <c r="G1291" s="2">
        <v>-5</v>
      </c>
      <c r="H1291" s="2">
        <v>1.67</v>
      </c>
      <c r="I1291" s="2">
        <v>34</v>
      </c>
      <c r="J1291" s="2">
        <v>0</v>
      </c>
    </row>
    <row r="1292" spans="1:10" x14ac:dyDescent="0.25">
      <c r="A1292" s="1">
        <v>42226.682326388887</v>
      </c>
      <c r="B1292" s="3">
        <f t="shared" si="80"/>
        <v>12.905897394033316</v>
      </c>
      <c r="C1292" s="1">
        <f t="shared" si="81"/>
        <v>42360.534212962964</v>
      </c>
      <c r="D1292" s="2">
        <v>-0.56999999999999995</v>
      </c>
      <c r="E1292" s="3">
        <f t="shared" si="82"/>
        <v>0.33018526215289457</v>
      </c>
      <c r="F1292" s="3">
        <f t="shared" si="83"/>
        <v>-0.90018526215289452</v>
      </c>
      <c r="G1292" s="2">
        <v>-5</v>
      </c>
      <c r="H1292" s="2">
        <v>1.65</v>
      </c>
      <c r="I1292" s="2">
        <v>35</v>
      </c>
      <c r="J1292" s="2">
        <v>0</v>
      </c>
    </row>
    <row r="1293" spans="1:10" x14ac:dyDescent="0.25">
      <c r="A1293" s="1">
        <v>42226.703159722223</v>
      </c>
      <c r="B1293" s="3">
        <f t="shared" si="80"/>
        <v>12.916493368906497</v>
      </c>
      <c r="C1293" s="1">
        <f t="shared" si="81"/>
        <v>42360.5550462963</v>
      </c>
      <c r="D1293" s="2">
        <v>-0.55000000000000004</v>
      </c>
      <c r="E1293" s="3">
        <f t="shared" si="82"/>
        <v>0.33020637550188098</v>
      </c>
      <c r="F1293" s="3">
        <f t="shared" si="83"/>
        <v>-0.88020637550188097</v>
      </c>
      <c r="G1293" s="2">
        <v>-5</v>
      </c>
      <c r="H1293" s="2">
        <v>1.64</v>
      </c>
      <c r="I1293" s="2">
        <v>35</v>
      </c>
      <c r="J1293" s="2">
        <v>0</v>
      </c>
    </row>
    <row r="1294" spans="1:10" x14ac:dyDescent="0.25">
      <c r="A1294" s="1">
        <v>42226.723993055559</v>
      </c>
      <c r="B1294" s="3">
        <f t="shared" si="80"/>
        <v>12.927089343779681</v>
      </c>
      <c r="C1294" s="1">
        <f t="shared" si="81"/>
        <v>42360.575879629636</v>
      </c>
      <c r="D1294" s="2">
        <v>-0.56999999999999995</v>
      </c>
      <c r="E1294" s="3">
        <f t="shared" si="82"/>
        <v>0.33022748885086739</v>
      </c>
      <c r="F1294" s="3">
        <f t="shared" si="83"/>
        <v>-0.90022748885086734</v>
      </c>
      <c r="G1294" s="2">
        <v>-5</v>
      </c>
      <c r="H1294" s="2">
        <v>1.65</v>
      </c>
      <c r="I1294" s="2">
        <v>35</v>
      </c>
      <c r="J1294" s="2">
        <v>0</v>
      </c>
    </row>
    <row r="1295" spans="1:10" x14ac:dyDescent="0.25">
      <c r="A1295" s="1">
        <v>42226.744826388887</v>
      </c>
      <c r="B1295" s="3">
        <f t="shared" si="80"/>
        <v>12.937685318649162</v>
      </c>
      <c r="C1295" s="1">
        <f t="shared" si="81"/>
        <v>42360.596712962964</v>
      </c>
      <c r="D1295" s="2">
        <v>-0.56999999999999995</v>
      </c>
      <c r="E1295" s="3">
        <f t="shared" si="82"/>
        <v>0.33024860219984647</v>
      </c>
      <c r="F1295" s="3">
        <f t="shared" si="83"/>
        <v>-0.90024860219984637</v>
      </c>
      <c r="G1295" s="2">
        <v>-5</v>
      </c>
      <c r="H1295" s="2">
        <v>1.66</v>
      </c>
      <c r="I1295" s="2">
        <v>35</v>
      </c>
      <c r="J1295" s="2">
        <v>0</v>
      </c>
    </row>
    <row r="1296" spans="1:10" x14ac:dyDescent="0.25">
      <c r="A1296" s="1">
        <v>42226.765659722223</v>
      </c>
      <c r="B1296" s="3">
        <f t="shared" si="80"/>
        <v>12.948281293522344</v>
      </c>
      <c r="C1296" s="1">
        <f t="shared" si="81"/>
        <v>42360.6175462963</v>
      </c>
      <c r="D1296" s="2">
        <v>-0.62</v>
      </c>
      <c r="E1296" s="3">
        <f t="shared" si="82"/>
        <v>0.33026971554883289</v>
      </c>
      <c r="F1296" s="3">
        <f t="shared" si="83"/>
        <v>-0.95026971554883288</v>
      </c>
      <c r="G1296" s="2">
        <v>-5</v>
      </c>
      <c r="H1296" s="2">
        <v>1.67</v>
      </c>
      <c r="I1296" s="2">
        <v>35</v>
      </c>
      <c r="J1296" s="2">
        <v>0</v>
      </c>
    </row>
    <row r="1297" spans="1:10" x14ac:dyDescent="0.25">
      <c r="A1297" s="1">
        <v>42226.786493055559</v>
      </c>
      <c r="B1297" s="3">
        <f t="shared" si="80"/>
        <v>12.958877268395526</v>
      </c>
      <c r="C1297" s="1">
        <f t="shared" si="81"/>
        <v>42360.638379629636</v>
      </c>
      <c r="D1297" s="2">
        <v>-0.56000000000000005</v>
      </c>
      <c r="E1297" s="3">
        <f t="shared" si="82"/>
        <v>0.3302908288978193</v>
      </c>
      <c r="F1297" s="3">
        <f t="shared" si="83"/>
        <v>-0.8902908288978193</v>
      </c>
      <c r="G1297" s="2">
        <v>-5</v>
      </c>
      <c r="H1297" s="2">
        <v>1.65</v>
      </c>
      <c r="I1297" s="2">
        <v>35</v>
      </c>
      <c r="J1297" s="2">
        <v>0</v>
      </c>
    </row>
    <row r="1298" spans="1:10" x14ac:dyDescent="0.25">
      <c r="A1298" s="1">
        <v>42226.890659722223</v>
      </c>
      <c r="B1298" s="3">
        <f t="shared" si="80"/>
        <v>13.011857142754035</v>
      </c>
      <c r="C1298" s="1">
        <f t="shared" si="81"/>
        <v>42360.7425462963</v>
      </c>
      <c r="D1298" s="2">
        <v>-0.61</v>
      </c>
      <c r="E1298" s="3">
        <f t="shared" si="82"/>
        <v>0.33039639564273665</v>
      </c>
      <c r="F1298" s="3">
        <f t="shared" si="83"/>
        <v>-0.94039639564273658</v>
      </c>
      <c r="G1298" s="2">
        <v>-5</v>
      </c>
      <c r="H1298" s="2">
        <v>1.64</v>
      </c>
      <c r="I1298" s="2">
        <v>35</v>
      </c>
      <c r="J1298" s="2">
        <v>0</v>
      </c>
    </row>
    <row r="1299" spans="1:10" x14ac:dyDescent="0.25">
      <c r="A1299" s="1">
        <v>42226.911493055559</v>
      </c>
      <c r="B1299" s="3">
        <f t="shared" si="80"/>
        <v>13.022453117627217</v>
      </c>
      <c r="C1299" s="1">
        <f t="shared" si="81"/>
        <v>42360.763379629636</v>
      </c>
      <c r="D1299" s="2">
        <v>-0.59</v>
      </c>
      <c r="E1299" s="3">
        <f t="shared" si="82"/>
        <v>0.33041750899172306</v>
      </c>
      <c r="F1299" s="3">
        <f t="shared" si="83"/>
        <v>-0.92041750899172303</v>
      </c>
      <c r="G1299" s="2">
        <v>-5</v>
      </c>
      <c r="H1299" s="2">
        <v>1.66</v>
      </c>
      <c r="I1299" s="2">
        <v>35</v>
      </c>
      <c r="J1299" s="2">
        <v>0</v>
      </c>
    </row>
    <row r="1300" spans="1:10" x14ac:dyDescent="0.25">
      <c r="A1300" s="1">
        <v>42226.932326388887</v>
      </c>
      <c r="B1300" s="3">
        <f t="shared" si="80"/>
        <v>13.033049092496698</v>
      </c>
      <c r="C1300" s="1">
        <f t="shared" si="81"/>
        <v>42360.784212962964</v>
      </c>
      <c r="D1300" s="2">
        <v>-0.6</v>
      </c>
      <c r="E1300" s="3">
        <f t="shared" si="82"/>
        <v>0.33043862234070215</v>
      </c>
      <c r="F1300" s="3">
        <f t="shared" si="83"/>
        <v>-0.93043862234070218</v>
      </c>
      <c r="G1300" s="2">
        <v>-5</v>
      </c>
      <c r="H1300" s="2">
        <v>1.67</v>
      </c>
      <c r="I1300" s="2">
        <v>36</v>
      </c>
      <c r="J1300" s="2">
        <v>0</v>
      </c>
    </row>
    <row r="1301" spans="1:10" x14ac:dyDescent="0.25">
      <c r="A1301" s="1">
        <v>42226.953159722223</v>
      </c>
      <c r="B1301" s="3">
        <f t="shared" si="80"/>
        <v>13.04364506736988</v>
      </c>
      <c r="C1301" s="1">
        <f t="shared" si="81"/>
        <v>42360.8050462963</v>
      </c>
      <c r="D1301" s="2">
        <v>-0.56000000000000005</v>
      </c>
      <c r="E1301" s="3">
        <f t="shared" si="82"/>
        <v>0.33045973568968856</v>
      </c>
      <c r="F1301" s="3">
        <f t="shared" si="83"/>
        <v>-0.89045973568968861</v>
      </c>
      <c r="G1301" s="2">
        <v>-5</v>
      </c>
      <c r="H1301" s="2">
        <v>1.67</v>
      </c>
      <c r="I1301" s="2">
        <v>35</v>
      </c>
      <c r="J1301" s="2">
        <v>0</v>
      </c>
    </row>
    <row r="1302" spans="1:10" x14ac:dyDescent="0.25">
      <c r="A1302" s="1">
        <v>42227.057326388887</v>
      </c>
      <c r="B1302" s="3">
        <f t="shared" si="80"/>
        <v>13.09662494172839</v>
      </c>
      <c r="C1302" s="1">
        <f t="shared" si="81"/>
        <v>42360.909212962964</v>
      </c>
      <c r="D1302" s="2">
        <v>-0.59</v>
      </c>
      <c r="E1302" s="3">
        <f t="shared" si="82"/>
        <v>0.33056530243460591</v>
      </c>
      <c r="F1302" s="3">
        <f t="shared" si="83"/>
        <v>-0.92056530243460588</v>
      </c>
      <c r="G1302" s="2">
        <v>-5</v>
      </c>
      <c r="H1302" s="2">
        <v>1.65</v>
      </c>
      <c r="I1302" s="2">
        <v>36</v>
      </c>
      <c r="J1302" s="2">
        <v>0</v>
      </c>
    </row>
    <row r="1303" spans="1:10" x14ac:dyDescent="0.25">
      <c r="A1303" s="1">
        <v>42227.078159722223</v>
      </c>
      <c r="B1303" s="3">
        <f t="shared" si="80"/>
        <v>13.107220916601571</v>
      </c>
      <c r="C1303" s="1">
        <f t="shared" si="81"/>
        <v>42360.9300462963</v>
      </c>
      <c r="D1303" s="2">
        <v>-0.59</v>
      </c>
      <c r="E1303" s="3">
        <f t="shared" si="82"/>
        <v>0.33058641578359232</v>
      </c>
      <c r="F1303" s="3">
        <f t="shared" si="83"/>
        <v>-0.92058641578359235</v>
      </c>
      <c r="G1303" s="2">
        <v>-5</v>
      </c>
      <c r="H1303" s="2">
        <v>1.65</v>
      </c>
      <c r="I1303" s="2">
        <v>35</v>
      </c>
      <c r="J1303" s="2">
        <v>0</v>
      </c>
    </row>
    <row r="1304" spans="1:10" x14ac:dyDescent="0.25">
      <c r="A1304" s="1">
        <v>42227.098993055559</v>
      </c>
      <c r="B1304" s="3">
        <f t="shared" si="80"/>
        <v>13.117816891474753</v>
      </c>
      <c r="C1304" s="1">
        <f t="shared" si="81"/>
        <v>42360.950879629636</v>
      </c>
      <c r="D1304" s="2">
        <v>-0.6</v>
      </c>
      <c r="E1304" s="3">
        <f t="shared" si="82"/>
        <v>0.33060752913257874</v>
      </c>
      <c r="F1304" s="3">
        <f t="shared" si="83"/>
        <v>-0.93060752913257871</v>
      </c>
      <c r="G1304" s="2">
        <v>-5</v>
      </c>
      <c r="H1304" s="2">
        <v>1.69</v>
      </c>
      <c r="I1304" s="2">
        <v>35</v>
      </c>
      <c r="J1304" s="2">
        <v>0</v>
      </c>
    </row>
    <row r="1305" spans="1:10" x14ac:dyDescent="0.25">
      <c r="A1305" s="1">
        <v>42227.119826388887</v>
      </c>
      <c r="B1305" s="3">
        <f t="shared" si="80"/>
        <v>13.128412866344235</v>
      </c>
      <c r="C1305" s="1">
        <f t="shared" si="81"/>
        <v>42360.971712962964</v>
      </c>
      <c r="D1305" s="2">
        <v>-0.62</v>
      </c>
      <c r="E1305" s="3">
        <f t="shared" si="82"/>
        <v>0.33062864248155777</v>
      </c>
      <c r="F1305" s="3">
        <f t="shared" si="83"/>
        <v>-0.95062864248155776</v>
      </c>
      <c r="G1305" s="2">
        <v>-5</v>
      </c>
      <c r="H1305" s="2">
        <v>1.7</v>
      </c>
      <c r="I1305" s="2">
        <v>35</v>
      </c>
      <c r="J1305" s="2">
        <v>0</v>
      </c>
    </row>
    <row r="1306" spans="1:10" x14ac:dyDescent="0.25">
      <c r="A1306" s="1">
        <v>42227.223993055559</v>
      </c>
      <c r="B1306" s="3">
        <f t="shared" si="80"/>
        <v>13.181392740706444</v>
      </c>
      <c r="C1306" s="1">
        <f t="shared" si="81"/>
        <v>42361.075879629636</v>
      </c>
      <c r="D1306" s="2">
        <v>-0.63</v>
      </c>
      <c r="E1306" s="3">
        <f t="shared" si="82"/>
        <v>0.3307342092264825</v>
      </c>
      <c r="F1306" s="3">
        <f t="shared" si="83"/>
        <v>-0.96073420922648256</v>
      </c>
      <c r="G1306" s="2">
        <v>-5</v>
      </c>
      <c r="H1306" s="2">
        <v>1.68</v>
      </c>
      <c r="I1306" s="2">
        <v>35</v>
      </c>
      <c r="J1306" s="2">
        <v>0</v>
      </c>
    </row>
    <row r="1307" spans="1:10" x14ac:dyDescent="0.25">
      <c r="A1307" s="1">
        <v>42227.244826388887</v>
      </c>
      <c r="B1307" s="3">
        <f t="shared" si="80"/>
        <v>13.191988715575926</v>
      </c>
      <c r="C1307" s="1">
        <f t="shared" si="81"/>
        <v>42361.096712962964</v>
      </c>
      <c r="D1307" s="2">
        <v>-0.62</v>
      </c>
      <c r="E1307" s="3">
        <f t="shared" si="82"/>
        <v>0.33075532257546159</v>
      </c>
      <c r="F1307" s="3">
        <f t="shared" si="83"/>
        <v>-0.95075532257546158</v>
      </c>
      <c r="G1307" s="2">
        <v>-5</v>
      </c>
      <c r="H1307" s="2">
        <v>1.65</v>
      </c>
      <c r="I1307" s="2">
        <v>35</v>
      </c>
      <c r="J1307" s="2">
        <v>0</v>
      </c>
    </row>
    <row r="1308" spans="1:10" x14ac:dyDescent="0.25">
      <c r="A1308" s="1">
        <v>42227.265659722223</v>
      </c>
      <c r="B1308" s="3">
        <f t="shared" si="80"/>
        <v>13.202584690449109</v>
      </c>
      <c r="C1308" s="1">
        <f t="shared" si="81"/>
        <v>42361.1175462963</v>
      </c>
      <c r="D1308" s="2">
        <v>-0.63</v>
      </c>
      <c r="E1308" s="3">
        <f t="shared" si="82"/>
        <v>0.330776435924448</v>
      </c>
      <c r="F1308" s="3">
        <f t="shared" si="83"/>
        <v>-0.96077643592444795</v>
      </c>
      <c r="G1308" s="2">
        <v>-5</v>
      </c>
      <c r="H1308" s="2">
        <v>1.66</v>
      </c>
      <c r="I1308" s="2">
        <v>35</v>
      </c>
      <c r="J1308" s="2">
        <v>0</v>
      </c>
    </row>
    <row r="1309" spans="1:10" x14ac:dyDescent="0.25">
      <c r="A1309" s="1">
        <v>42227.286493055559</v>
      </c>
      <c r="B1309" s="3">
        <f t="shared" si="80"/>
        <v>13.213180665322291</v>
      </c>
      <c r="C1309" s="1">
        <f t="shared" si="81"/>
        <v>42361.138379629636</v>
      </c>
      <c r="D1309" s="2">
        <v>-0.62</v>
      </c>
      <c r="E1309" s="3">
        <f t="shared" si="82"/>
        <v>0.33079754927343441</v>
      </c>
      <c r="F1309" s="3">
        <f t="shared" si="83"/>
        <v>-0.95079754927343441</v>
      </c>
      <c r="G1309" s="2">
        <v>-5</v>
      </c>
      <c r="H1309" s="2">
        <v>1.66</v>
      </c>
      <c r="I1309" s="2">
        <v>35</v>
      </c>
      <c r="J1309" s="2">
        <v>0</v>
      </c>
    </row>
    <row r="1310" spans="1:10" x14ac:dyDescent="0.25">
      <c r="A1310" s="1">
        <v>42227.390659722223</v>
      </c>
      <c r="B1310" s="3">
        <f t="shared" si="80"/>
        <v>13.266160539680799</v>
      </c>
      <c r="C1310" s="1">
        <f t="shared" si="81"/>
        <v>42361.2425462963</v>
      </c>
      <c r="D1310" s="2">
        <v>-0.65</v>
      </c>
      <c r="E1310" s="3">
        <f t="shared" si="82"/>
        <v>0.33090311601835176</v>
      </c>
      <c r="F1310" s="3">
        <f t="shared" si="83"/>
        <v>-0.98090311601835178</v>
      </c>
      <c r="G1310" s="2">
        <v>-5</v>
      </c>
      <c r="H1310" s="2">
        <v>1.66</v>
      </c>
      <c r="I1310" s="2">
        <v>35</v>
      </c>
      <c r="J1310" s="2">
        <v>0</v>
      </c>
    </row>
    <row r="1311" spans="1:10" x14ac:dyDescent="0.25">
      <c r="A1311" s="1">
        <v>42227.411493055559</v>
      </c>
      <c r="B1311" s="3">
        <f t="shared" si="80"/>
        <v>13.276756514553982</v>
      </c>
      <c r="C1311" s="1">
        <f t="shared" si="81"/>
        <v>42361.263379629636</v>
      </c>
      <c r="D1311" s="2">
        <v>-0.64</v>
      </c>
      <c r="E1311" s="3">
        <f t="shared" si="82"/>
        <v>0.33092422936733817</v>
      </c>
      <c r="F1311" s="3">
        <f t="shared" si="83"/>
        <v>-0.97092422936733813</v>
      </c>
      <c r="G1311" s="2">
        <v>-5</v>
      </c>
      <c r="H1311" s="2">
        <v>1.67</v>
      </c>
      <c r="I1311" s="2">
        <v>36</v>
      </c>
      <c r="J1311" s="2">
        <v>0</v>
      </c>
    </row>
    <row r="1312" spans="1:10" x14ac:dyDescent="0.25">
      <c r="A1312" s="1">
        <v>42227.432326388887</v>
      </c>
      <c r="B1312" s="3">
        <f t="shared" si="80"/>
        <v>13.287352489423464</v>
      </c>
      <c r="C1312" s="1">
        <f t="shared" si="81"/>
        <v>42361.284212962964</v>
      </c>
      <c r="D1312" s="2">
        <v>-0.65</v>
      </c>
      <c r="E1312" s="3">
        <f t="shared" si="82"/>
        <v>0.3309453427163172</v>
      </c>
      <c r="F1312" s="3">
        <f t="shared" si="83"/>
        <v>-0.98094534271631728</v>
      </c>
      <c r="G1312" s="2">
        <v>-5</v>
      </c>
      <c r="H1312" s="2">
        <v>1.69</v>
      </c>
      <c r="I1312" s="2">
        <v>36</v>
      </c>
      <c r="J1312" s="2">
        <v>0</v>
      </c>
    </row>
    <row r="1313" spans="1:10" x14ac:dyDescent="0.25">
      <c r="A1313" s="1">
        <v>42227.453159722223</v>
      </c>
      <c r="B1313" s="3">
        <f t="shared" si="80"/>
        <v>13.297948464296645</v>
      </c>
      <c r="C1313" s="1">
        <f t="shared" si="81"/>
        <v>42361.3050462963</v>
      </c>
      <c r="D1313" s="2">
        <v>-0.64</v>
      </c>
      <c r="E1313" s="3">
        <f t="shared" si="82"/>
        <v>0.33096645606530367</v>
      </c>
      <c r="F1313" s="3">
        <f t="shared" si="83"/>
        <v>-0.97096645606530374</v>
      </c>
      <c r="G1313" s="2">
        <v>-5</v>
      </c>
      <c r="H1313" s="2">
        <v>1.72</v>
      </c>
      <c r="I1313" s="2">
        <v>36</v>
      </c>
      <c r="J1313" s="2">
        <v>0</v>
      </c>
    </row>
    <row r="1314" spans="1:10" x14ac:dyDescent="0.25">
      <c r="A1314" s="1">
        <v>42227.473993055559</v>
      </c>
      <c r="B1314" s="3">
        <f t="shared" si="80"/>
        <v>13.308544439169827</v>
      </c>
      <c r="C1314" s="1">
        <f t="shared" si="81"/>
        <v>42361.325879629636</v>
      </c>
      <c r="D1314" s="2">
        <v>-0.65</v>
      </c>
      <c r="E1314" s="3">
        <f t="shared" si="82"/>
        <v>0.33098756941429008</v>
      </c>
      <c r="F1314" s="3">
        <f t="shared" si="83"/>
        <v>-0.98098756941429011</v>
      </c>
      <c r="G1314" s="2">
        <v>-5</v>
      </c>
      <c r="H1314" s="2">
        <v>1.77</v>
      </c>
      <c r="I1314" s="2">
        <v>36</v>
      </c>
      <c r="J1314" s="2">
        <v>0</v>
      </c>
    </row>
    <row r="1315" spans="1:10" x14ac:dyDescent="0.25">
      <c r="A1315" s="1">
        <v>42227.494826388887</v>
      </c>
      <c r="B1315" s="3">
        <f t="shared" si="80"/>
        <v>13.319140414039309</v>
      </c>
      <c r="C1315" s="1">
        <f t="shared" si="81"/>
        <v>42361.346712962964</v>
      </c>
      <c r="D1315" s="2">
        <v>-0.66</v>
      </c>
      <c r="E1315" s="3">
        <f t="shared" si="82"/>
        <v>0.33100868276326911</v>
      </c>
      <c r="F1315" s="3">
        <f t="shared" si="83"/>
        <v>-0.99100868276326914</v>
      </c>
      <c r="G1315" s="2">
        <v>-5</v>
      </c>
      <c r="H1315" s="2">
        <v>1.86</v>
      </c>
      <c r="I1315" s="2">
        <v>36</v>
      </c>
      <c r="J1315" s="2">
        <v>0</v>
      </c>
    </row>
    <row r="1316" spans="1:10" x14ac:dyDescent="0.25">
      <c r="A1316" s="1">
        <v>42227.515659722223</v>
      </c>
      <c r="B1316" s="3">
        <f t="shared" si="80"/>
        <v>13.32973638891249</v>
      </c>
      <c r="C1316" s="1">
        <f t="shared" si="81"/>
        <v>42361.3675462963</v>
      </c>
      <c r="D1316" s="2">
        <v>-0.68</v>
      </c>
      <c r="E1316" s="3">
        <f t="shared" si="82"/>
        <v>0.33102979611225553</v>
      </c>
      <c r="F1316" s="3">
        <f t="shared" si="83"/>
        <v>-1.0110297961122556</v>
      </c>
      <c r="G1316" s="2">
        <v>-5</v>
      </c>
      <c r="H1316" s="2">
        <v>1.86</v>
      </c>
      <c r="I1316" s="2">
        <v>36</v>
      </c>
      <c r="J1316" s="2">
        <v>0</v>
      </c>
    </row>
    <row r="1317" spans="1:10" x14ac:dyDescent="0.25">
      <c r="A1317" s="1">
        <v>42227.536493055559</v>
      </c>
      <c r="B1317" s="3">
        <f t="shared" si="80"/>
        <v>13.340332363785674</v>
      </c>
      <c r="C1317" s="1">
        <f t="shared" si="81"/>
        <v>42361.388379629636</v>
      </c>
      <c r="D1317" s="2">
        <v>-0.68</v>
      </c>
      <c r="E1317" s="3">
        <f t="shared" si="82"/>
        <v>0.33105090946124194</v>
      </c>
      <c r="F1317" s="3">
        <f t="shared" si="83"/>
        <v>-1.0110509094612419</v>
      </c>
      <c r="G1317" s="2">
        <v>-5</v>
      </c>
      <c r="H1317" s="2">
        <v>1.87</v>
      </c>
      <c r="I1317" s="2">
        <v>36</v>
      </c>
      <c r="J1317" s="2">
        <v>0</v>
      </c>
    </row>
    <row r="1318" spans="1:10" x14ac:dyDescent="0.25">
      <c r="A1318" s="1">
        <v>42227.557326388887</v>
      </c>
      <c r="B1318" s="3">
        <f t="shared" si="80"/>
        <v>13.350928338655155</v>
      </c>
      <c r="C1318" s="1">
        <f t="shared" si="81"/>
        <v>42361.409212962964</v>
      </c>
      <c r="D1318" s="2">
        <v>-0.7</v>
      </c>
      <c r="E1318" s="3">
        <f t="shared" si="82"/>
        <v>0.33107202281022102</v>
      </c>
      <c r="F1318" s="3">
        <f t="shared" si="83"/>
        <v>-1.031072022810221</v>
      </c>
      <c r="G1318" s="2">
        <v>-5</v>
      </c>
      <c r="H1318" s="2">
        <v>1.85</v>
      </c>
      <c r="I1318" s="2">
        <v>36</v>
      </c>
      <c r="J1318" s="2">
        <v>0</v>
      </c>
    </row>
    <row r="1319" spans="1:10" x14ac:dyDescent="0.25">
      <c r="A1319" s="1">
        <v>42227.578159722223</v>
      </c>
      <c r="B1319" s="3">
        <f t="shared" si="80"/>
        <v>13.361524313528337</v>
      </c>
      <c r="C1319" s="1">
        <f t="shared" si="81"/>
        <v>42361.4300462963</v>
      </c>
      <c r="D1319" s="2">
        <v>-0.7</v>
      </c>
      <c r="E1319" s="3">
        <f t="shared" si="82"/>
        <v>0.33109313615920744</v>
      </c>
      <c r="F1319" s="3">
        <f t="shared" si="83"/>
        <v>-1.0310931361592073</v>
      </c>
      <c r="G1319" s="2">
        <v>-5</v>
      </c>
      <c r="H1319" s="2">
        <v>1.79</v>
      </c>
      <c r="I1319" s="2">
        <v>36</v>
      </c>
      <c r="J1319" s="2">
        <v>0</v>
      </c>
    </row>
    <row r="1320" spans="1:10" x14ac:dyDescent="0.25">
      <c r="A1320" s="1">
        <v>42227.598993055559</v>
      </c>
      <c r="B1320" s="3">
        <f t="shared" si="80"/>
        <v>13.372120288401518</v>
      </c>
      <c r="C1320" s="1">
        <f t="shared" si="81"/>
        <v>42361.450879629636</v>
      </c>
      <c r="D1320" s="2">
        <v>-0.69</v>
      </c>
      <c r="E1320" s="3">
        <f t="shared" si="82"/>
        <v>0.33111424950819385</v>
      </c>
      <c r="F1320" s="3">
        <f t="shared" si="83"/>
        <v>-1.0211142495081937</v>
      </c>
      <c r="G1320" s="2">
        <v>-5</v>
      </c>
      <c r="H1320" s="2">
        <v>1.71</v>
      </c>
      <c r="I1320" s="2">
        <v>36</v>
      </c>
      <c r="J1320" s="2">
        <v>0</v>
      </c>
    </row>
    <row r="1321" spans="1:10" x14ac:dyDescent="0.25">
      <c r="A1321" s="1">
        <v>42227.619826388887</v>
      </c>
      <c r="B1321" s="3">
        <f t="shared" si="80"/>
        <v>13.382716263271</v>
      </c>
      <c r="C1321" s="1">
        <f t="shared" si="81"/>
        <v>42361.471712962964</v>
      </c>
      <c r="D1321" s="2">
        <v>-0.69</v>
      </c>
      <c r="E1321" s="3">
        <f t="shared" si="82"/>
        <v>0.33113536285717288</v>
      </c>
      <c r="F1321" s="3">
        <f t="shared" si="83"/>
        <v>-1.0211353628571729</v>
      </c>
      <c r="G1321" s="2">
        <v>-5</v>
      </c>
      <c r="H1321" s="2">
        <v>1.71</v>
      </c>
      <c r="I1321" s="2">
        <v>36</v>
      </c>
      <c r="J1321" s="2">
        <v>0</v>
      </c>
    </row>
    <row r="1322" spans="1:10" x14ac:dyDescent="0.25">
      <c r="A1322" s="1">
        <v>42227.640659722223</v>
      </c>
      <c r="B1322" s="3">
        <f t="shared" si="80"/>
        <v>13.393312238144182</v>
      </c>
      <c r="C1322" s="1">
        <f t="shared" si="81"/>
        <v>42361.4925462963</v>
      </c>
      <c r="D1322" s="2">
        <v>-0.67</v>
      </c>
      <c r="E1322" s="3">
        <f t="shared" si="82"/>
        <v>0.33115647620615929</v>
      </c>
      <c r="F1322" s="3">
        <f t="shared" si="83"/>
        <v>-1.0011564762061593</v>
      </c>
      <c r="G1322" s="2">
        <v>-5</v>
      </c>
      <c r="H1322" s="2">
        <v>1.67</v>
      </c>
      <c r="I1322" s="2">
        <v>36</v>
      </c>
      <c r="J1322" s="2">
        <v>0</v>
      </c>
    </row>
    <row r="1323" spans="1:10" x14ac:dyDescent="0.25">
      <c r="A1323" s="1">
        <v>42227.661493055559</v>
      </c>
      <c r="B1323" s="3">
        <f t="shared" si="80"/>
        <v>13.403908213017365</v>
      </c>
      <c r="C1323" s="1">
        <f t="shared" si="81"/>
        <v>42361.513379629636</v>
      </c>
      <c r="D1323" s="2">
        <v>-0.71</v>
      </c>
      <c r="E1323" s="3">
        <f t="shared" si="82"/>
        <v>0.33117758955514576</v>
      </c>
      <c r="F1323" s="3">
        <f t="shared" si="83"/>
        <v>-1.0411775895551458</v>
      </c>
      <c r="G1323" s="2">
        <v>-5</v>
      </c>
      <c r="H1323" s="2">
        <v>1.68</v>
      </c>
      <c r="I1323" s="2">
        <v>36</v>
      </c>
      <c r="J1323" s="2">
        <v>0</v>
      </c>
    </row>
    <row r="1324" spans="1:10" x14ac:dyDescent="0.25">
      <c r="A1324" s="1">
        <v>42227.682326388887</v>
      </c>
      <c r="B1324" s="3">
        <f t="shared" si="80"/>
        <v>13.414504187886847</v>
      </c>
      <c r="C1324" s="1">
        <f t="shared" si="81"/>
        <v>42361.534212962964</v>
      </c>
      <c r="D1324" s="2">
        <v>-0.68</v>
      </c>
      <c r="E1324" s="3">
        <f t="shared" si="82"/>
        <v>0.33119870290412479</v>
      </c>
      <c r="F1324" s="3">
        <f t="shared" si="83"/>
        <v>-1.0111987029041249</v>
      </c>
      <c r="G1324" s="2">
        <v>-5</v>
      </c>
      <c r="H1324" s="2">
        <v>1.68</v>
      </c>
      <c r="I1324" s="2">
        <v>36</v>
      </c>
      <c r="J1324" s="2">
        <v>0</v>
      </c>
    </row>
    <row r="1325" spans="1:10" x14ac:dyDescent="0.25">
      <c r="A1325" s="1">
        <v>42227.703159722223</v>
      </c>
      <c r="B1325" s="3">
        <f t="shared" si="80"/>
        <v>13.425100162760028</v>
      </c>
      <c r="C1325" s="1">
        <f t="shared" si="81"/>
        <v>42361.5550462963</v>
      </c>
      <c r="D1325" s="2">
        <v>-0.69</v>
      </c>
      <c r="E1325" s="3">
        <f t="shared" si="82"/>
        <v>0.3312198162531112</v>
      </c>
      <c r="F1325" s="3">
        <f t="shared" si="83"/>
        <v>-1.0212198162531112</v>
      </c>
      <c r="G1325" s="2">
        <v>-5</v>
      </c>
      <c r="H1325" s="2">
        <v>1.68</v>
      </c>
      <c r="I1325" s="2">
        <v>36</v>
      </c>
      <c r="J1325" s="2">
        <v>0</v>
      </c>
    </row>
    <row r="1326" spans="1:10" x14ac:dyDescent="0.25">
      <c r="A1326" s="1">
        <v>42227.807326388887</v>
      </c>
      <c r="B1326" s="3">
        <f t="shared" si="80"/>
        <v>13.478080037118536</v>
      </c>
      <c r="C1326" s="1">
        <f t="shared" si="81"/>
        <v>42361.659212962964</v>
      </c>
      <c r="D1326" s="2">
        <v>-0.77</v>
      </c>
      <c r="E1326" s="3">
        <f t="shared" si="82"/>
        <v>0.33132538299802855</v>
      </c>
      <c r="F1326" s="3">
        <f t="shared" si="83"/>
        <v>-1.1013253829980285</v>
      </c>
      <c r="G1326" s="2">
        <v>-5</v>
      </c>
      <c r="H1326" s="2">
        <v>1.68</v>
      </c>
      <c r="I1326" s="2">
        <v>36</v>
      </c>
      <c r="J1326" s="2">
        <v>0</v>
      </c>
    </row>
    <row r="1327" spans="1:10" x14ac:dyDescent="0.25">
      <c r="A1327" s="1">
        <v>42227.828159722223</v>
      </c>
      <c r="B1327" s="3">
        <f t="shared" si="80"/>
        <v>13.48867601199172</v>
      </c>
      <c r="C1327" s="1">
        <f t="shared" si="81"/>
        <v>42361.6800462963</v>
      </c>
      <c r="D1327" s="2">
        <v>-0.75</v>
      </c>
      <c r="E1327" s="3">
        <f t="shared" si="82"/>
        <v>0.33134649634701496</v>
      </c>
      <c r="F1327" s="3">
        <f t="shared" si="83"/>
        <v>-1.081346496347015</v>
      </c>
      <c r="G1327" s="2">
        <v>-5</v>
      </c>
      <c r="H1327" s="2">
        <v>1.7</v>
      </c>
      <c r="I1327" s="2">
        <v>36</v>
      </c>
      <c r="J1327" s="2">
        <v>0</v>
      </c>
    </row>
    <row r="1328" spans="1:10" x14ac:dyDescent="0.25">
      <c r="A1328" s="1">
        <v>42227.848993055559</v>
      </c>
      <c r="B1328" s="3">
        <f t="shared" si="80"/>
        <v>13.499271986864901</v>
      </c>
      <c r="C1328" s="1">
        <f t="shared" si="81"/>
        <v>42361.700879629636</v>
      </c>
      <c r="D1328" s="2">
        <v>-0.77</v>
      </c>
      <c r="E1328" s="3">
        <f t="shared" si="82"/>
        <v>0.33136760969600138</v>
      </c>
      <c r="F1328" s="3">
        <f t="shared" si="83"/>
        <v>-1.1013676096960014</v>
      </c>
      <c r="G1328" s="2">
        <v>-5</v>
      </c>
      <c r="H1328" s="2">
        <v>1.7</v>
      </c>
      <c r="I1328" s="2">
        <v>37</v>
      </c>
      <c r="J1328" s="2">
        <v>0</v>
      </c>
    </row>
    <row r="1329" spans="1:10" x14ac:dyDescent="0.25">
      <c r="A1329" s="1">
        <v>42227.869826388887</v>
      </c>
      <c r="B1329" s="3">
        <f t="shared" si="80"/>
        <v>13.509867961734383</v>
      </c>
      <c r="C1329" s="1">
        <f t="shared" si="81"/>
        <v>42361.721712962964</v>
      </c>
      <c r="D1329" s="2">
        <v>-0.76</v>
      </c>
      <c r="E1329" s="3">
        <f t="shared" si="82"/>
        <v>0.33138872304498046</v>
      </c>
      <c r="F1329" s="3">
        <f t="shared" si="83"/>
        <v>-1.0913887230449806</v>
      </c>
      <c r="G1329" s="2">
        <v>-5</v>
      </c>
      <c r="H1329" s="2">
        <v>1.7</v>
      </c>
      <c r="I1329" s="2">
        <v>36</v>
      </c>
      <c r="J1329" s="2">
        <v>0</v>
      </c>
    </row>
    <row r="1330" spans="1:10" x14ac:dyDescent="0.25">
      <c r="A1330" s="1">
        <v>42227.890659722223</v>
      </c>
      <c r="B1330" s="3">
        <f t="shared" si="80"/>
        <v>13.520463936607564</v>
      </c>
      <c r="C1330" s="1">
        <f t="shared" si="81"/>
        <v>42361.7425462963</v>
      </c>
      <c r="D1330" s="2">
        <v>-0.76</v>
      </c>
      <c r="E1330" s="3">
        <f t="shared" si="82"/>
        <v>0.33140983639396687</v>
      </c>
      <c r="F1330" s="3">
        <f t="shared" si="83"/>
        <v>-1.0914098363939668</v>
      </c>
      <c r="G1330" s="2">
        <v>-5</v>
      </c>
      <c r="H1330" s="2">
        <v>1.7</v>
      </c>
      <c r="I1330" s="2">
        <v>36</v>
      </c>
      <c r="J1330" s="2">
        <v>0</v>
      </c>
    </row>
    <row r="1331" spans="1:10" x14ac:dyDescent="0.25">
      <c r="A1331" s="1">
        <v>42227.911493055559</v>
      </c>
      <c r="B1331" s="3">
        <f t="shared" si="80"/>
        <v>13.531059911480746</v>
      </c>
      <c r="C1331" s="1">
        <f t="shared" si="81"/>
        <v>42361.763379629636</v>
      </c>
      <c r="D1331" s="2">
        <v>-0.8</v>
      </c>
      <c r="E1331" s="3">
        <f t="shared" si="82"/>
        <v>0.33143094974295328</v>
      </c>
      <c r="F1331" s="3">
        <f t="shared" si="83"/>
        <v>-1.1314309497429533</v>
      </c>
      <c r="G1331" s="2">
        <v>-5</v>
      </c>
      <c r="H1331" s="2">
        <v>1.66</v>
      </c>
      <c r="I1331" s="2">
        <v>37</v>
      </c>
      <c r="J1331" s="2">
        <v>0</v>
      </c>
    </row>
    <row r="1332" spans="1:10" x14ac:dyDescent="0.25">
      <c r="A1332" s="1">
        <v>42227.932326388887</v>
      </c>
      <c r="B1332" s="3">
        <f t="shared" si="80"/>
        <v>13.541655886350227</v>
      </c>
      <c r="C1332" s="1">
        <f t="shared" si="81"/>
        <v>42361.784212962964</v>
      </c>
      <c r="D1332" s="2">
        <v>-0.79</v>
      </c>
      <c r="E1332" s="3">
        <f t="shared" si="82"/>
        <v>0.33145206309193231</v>
      </c>
      <c r="F1332" s="3">
        <f t="shared" si="83"/>
        <v>-1.1214520630919322</v>
      </c>
      <c r="G1332" s="2">
        <v>-5</v>
      </c>
      <c r="H1332" s="2">
        <v>1.7</v>
      </c>
      <c r="I1332" s="2">
        <v>37</v>
      </c>
      <c r="J1332" s="2">
        <v>0</v>
      </c>
    </row>
    <row r="1333" spans="1:10" x14ac:dyDescent="0.25">
      <c r="A1333" s="1">
        <v>42227.953159722223</v>
      </c>
      <c r="B1333" s="3">
        <f t="shared" si="80"/>
        <v>13.552251861223411</v>
      </c>
      <c r="C1333" s="1">
        <f t="shared" si="81"/>
        <v>42361.8050462963</v>
      </c>
      <c r="D1333" s="2">
        <v>-0.78</v>
      </c>
      <c r="E1333" s="3">
        <f t="shared" si="82"/>
        <v>0.33147317644091873</v>
      </c>
      <c r="F1333" s="3">
        <f t="shared" si="83"/>
        <v>-1.1114731764409187</v>
      </c>
      <c r="G1333" s="2">
        <v>-5</v>
      </c>
      <c r="H1333" s="2">
        <v>1.68</v>
      </c>
      <c r="I1333" s="2">
        <v>36</v>
      </c>
      <c r="J1333" s="2">
        <v>0</v>
      </c>
    </row>
    <row r="1334" spans="1:10" x14ac:dyDescent="0.25">
      <c r="A1334" s="1">
        <v>42228.057326388887</v>
      </c>
      <c r="B1334" s="3">
        <f t="shared" si="80"/>
        <v>13.605231735581919</v>
      </c>
      <c r="C1334" s="1">
        <f t="shared" si="81"/>
        <v>42361.909212962964</v>
      </c>
      <c r="D1334" s="2">
        <v>-0.8</v>
      </c>
      <c r="E1334" s="3">
        <f t="shared" si="82"/>
        <v>0.33157874318583608</v>
      </c>
      <c r="F1334" s="3">
        <f t="shared" si="83"/>
        <v>-1.1315787431858362</v>
      </c>
      <c r="G1334" s="2">
        <v>-5</v>
      </c>
      <c r="H1334" s="2">
        <v>1.72</v>
      </c>
      <c r="I1334" s="2">
        <v>37</v>
      </c>
      <c r="J1334" s="2">
        <v>0</v>
      </c>
    </row>
    <row r="1335" spans="1:10" x14ac:dyDescent="0.25">
      <c r="A1335" s="1">
        <v>42228.078159722223</v>
      </c>
      <c r="B1335" s="3">
        <f t="shared" si="80"/>
        <v>13.615827710455102</v>
      </c>
      <c r="C1335" s="1">
        <f t="shared" si="81"/>
        <v>42361.9300462963</v>
      </c>
      <c r="D1335" s="2">
        <v>-0.81</v>
      </c>
      <c r="E1335" s="3">
        <f t="shared" si="82"/>
        <v>0.33159985653482255</v>
      </c>
      <c r="F1335" s="3">
        <f t="shared" si="83"/>
        <v>-1.1415998565348227</v>
      </c>
      <c r="G1335" s="2">
        <v>-5</v>
      </c>
      <c r="H1335" s="2">
        <v>1.71</v>
      </c>
      <c r="I1335" s="2">
        <v>37</v>
      </c>
      <c r="J1335" s="2">
        <v>0</v>
      </c>
    </row>
    <row r="1336" spans="1:10" x14ac:dyDescent="0.25">
      <c r="A1336" s="1">
        <v>42228.098993055559</v>
      </c>
      <c r="B1336" s="3">
        <f t="shared" si="80"/>
        <v>13.626423685328284</v>
      </c>
      <c r="C1336" s="1">
        <f t="shared" si="81"/>
        <v>42361.950879629636</v>
      </c>
      <c r="D1336" s="2">
        <v>-0.81</v>
      </c>
      <c r="E1336" s="3">
        <f t="shared" si="82"/>
        <v>0.33162096988380896</v>
      </c>
      <c r="F1336" s="3">
        <f t="shared" si="83"/>
        <v>-1.1416209698838089</v>
      </c>
      <c r="G1336" s="2">
        <v>-5</v>
      </c>
      <c r="H1336" s="2">
        <v>1.67</v>
      </c>
      <c r="I1336" s="2">
        <v>37</v>
      </c>
      <c r="J1336" s="2">
        <v>0</v>
      </c>
    </row>
    <row r="1337" spans="1:10" x14ac:dyDescent="0.25">
      <c r="A1337" s="1">
        <v>42228.119826388887</v>
      </c>
      <c r="B1337" s="3">
        <f t="shared" si="80"/>
        <v>13.637019660197765</v>
      </c>
      <c r="C1337" s="1">
        <f t="shared" si="81"/>
        <v>42361.971712962964</v>
      </c>
      <c r="D1337" s="2">
        <v>-0.81</v>
      </c>
      <c r="E1337" s="3">
        <f t="shared" si="82"/>
        <v>0.33164208323278799</v>
      </c>
      <c r="F1337" s="3">
        <f t="shared" si="83"/>
        <v>-1.141642083232788</v>
      </c>
      <c r="G1337" s="2">
        <v>-5</v>
      </c>
      <c r="H1337" s="2">
        <v>1.7</v>
      </c>
      <c r="I1337" s="2">
        <v>37</v>
      </c>
      <c r="J1337" s="2">
        <v>0</v>
      </c>
    </row>
    <row r="1338" spans="1:10" x14ac:dyDescent="0.25">
      <c r="A1338" s="1">
        <v>42228.390659722223</v>
      </c>
      <c r="B1338" s="3">
        <f t="shared" si="80"/>
        <v>13.77476733353433</v>
      </c>
      <c r="C1338" s="1">
        <f t="shared" si="81"/>
        <v>42362.2425462963</v>
      </c>
      <c r="D1338" s="2">
        <v>-0.85</v>
      </c>
      <c r="E1338" s="3">
        <f t="shared" si="82"/>
        <v>0.33191655676958198</v>
      </c>
      <c r="F1338" s="3">
        <f t="shared" si="83"/>
        <v>-1.181916556769582</v>
      </c>
      <c r="G1338" s="2">
        <v>-5</v>
      </c>
      <c r="H1338" s="2">
        <v>1.73</v>
      </c>
      <c r="I1338" s="2">
        <v>37</v>
      </c>
      <c r="J1338" s="2">
        <v>0</v>
      </c>
    </row>
    <row r="1339" spans="1:10" x14ac:dyDescent="0.25">
      <c r="A1339" s="1">
        <v>42228.411493055559</v>
      </c>
      <c r="B1339" s="3">
        <f t="shared" si="80"/>
        <v>13.785363308407511</v>
      </c>
      <c r="C1339" s="1">
        <f t="shared" si="81"/>
        <v>42362.263379629636</v>
      </c>
      <c r="D1339" s="2">
        <v>-0.87</v>
      </c>
      <c r="E1339" s="3">
        <f t="shared" si="82"/>
        <v>0.3319376701185684</v>
      </c>
      <c r="F1339" s="3">
        <f t="shared" si="83"/>
        <v>-1.2019376701185684</v>
      </c>
      <c r="G1339" s="2">
        <v>-5</v>
      </c>
      <c r="H1339" s="2">
        <v>1.72</v>
      </c>
      <c r="I1339" s="2">
        <v>37</v>
      </c>
      <c r="J1339" s="2">
        <v>0</v>
      </c>
    </row>
    <row r="1340" spans="1:10" x14ac:dyDescent="0.25">
      <c r="A1340" s="1">
        <v>42228.432326388887</v>
      </c>
      <c r="B1340" s="3">
        <f t="shared" si="80"/>
        <v>13.795959283276993</v>
      </c>
      <c r="C1340" s="1">
        <f t="shared" si="81"/>
        <v>42362.284212962964</v>
      </c>
      <c r="D1340" s="2">
        <v>-0.86</v>
      </c>
      <c r="E1340" s="3">
        <f t="shared" si="82"/>
        <v>0.33195878346754742</v>
      </c>
      <c r="F1340" s="3">
        <f t="shared" si="83"/>
        <v>-1.1919587834675474</v>
      </c>
      <c r="G1340" s="2">
        <v>-5</v>
      </c>
      <c r="H1340" s="2">
        <v>1.72</v>
      </c>
      <c r="I1340" s="2">
        <v>37</v>
      </c>
      <c r="J1340" s="2">
        <v>0</v>
      </c>
    </row>
    <row r="1341" spans="1:10" x14ac:dyDescent="0.25">
      <c r="A1341" s="1">
        <v>42228.453159722223</v>
      </c>
      <c r="B1341" s="3">
        <f t="shared" si="80"/>
        <v>13.806555258150174</v>
      </c>
      <c r="C1341" s="1">
        <f t="shared" si="81"/>
        <v>42362.3050462963</v>
      </c>
      <c r="D1341" s="2">
        <v>-0.86</v>
      </c>
      <c r="E1341" s="3">
        <f t="shared" si="82"/>
        <v>0.33197989681653384</v>
      </c>
      <c r="F1341" s="3">
        <f t="shared" si="83"/>
        <v>-1.1919798968165338</v>
      </c>
      <c r="G1341" s="2">
        <v>-5</v>
      </c>
      <c r="H1341" s="2">
        <v>1.75</v>
      </c>
      <c r="I1341" s="2">
        <v>37</v>
      </c>
      <c r="J1341" s="2">
        <v>0</v>
      </c>
    </row>
    <row r="1342" spans="1:10" x14ac:dyDescent="0.25">
      <c r="A1342" s="1">
        <v>42228.473993055559</v>
      </c>
      <c r="B1342" s="3">
        <f t="shared" si="80"/>
        <v>13.817151233023358</v>
      </c>
      <c r="C1342" s="1">
        <f t="shared" si="81"/>
        <v>42362.325879629636</v>
      </c>
      <c r="D1342" s="2">
        <v>-0.86</v>
      </c>
      <c r="E1342" s="3">
        <f t="shared" si="82"/>
        <v>0.33200101016552025</v>
      </c>
      <c r="F1342" s="3">
        <f t="shared" si="83"/>
        <v>-1.1920010101655203</v>
      </c>
      <c r="G1342" s="2">
        <v>-5</v>
      </c>
      <c r="H1342" s="2">
        <v>1.78</v>
      </c>
      <c r="I1342" s="2">
        <v>37</v>
      </c>
      <c r="J1342" s="2">
        <v>0</v>
      </c>
    </row>
    <row r="1343" spans="1:10" x14ac:dyDescent="0.25">
      <c r="A1343" s="1">
        <v>42228.494826388887</v>
      </c>
      <c r="B1343" s="3">
        <f t="shared" si="80"/>
        <v>13.827747207892839</v>
      </c>
      <c r="C1343" s="1">
        <f t="shared" si="81"/>
        <v>42362.346712962964</v>
      </c>
      <c r="D1343" s="2">
        <v>-0.86</v>
      </c>
      <c r="E1343" s="3">
        <f t="shared" si="82"/>
        <v>0.33202212351449933</v>
      </c>
      <c r="F1343" s="3">
        <f t="shared" si="83"/>
        <v>-1.1920221235144992</v>
      </c>
      <c r="G1343" s="2">
        <v>-5</v>
      </c>
      <c r="H1343" s="2">
        <v>1.88</v>
      </c>
      <c r="I1343" s="2">
        <v>37</v>
      </c>
      <c r="J1343" s="2">
        <v>0</v>
      </c>
    </row>
    <row r="1344" spans="1:10" x14ac:dyDescent="0.25">
      <c r="A1344" s="1">
        <v>42228.515659722223</v>
      </c>
      <c r="B1344" s="3">
        <f t="shared" si="80"/>
        <v>13.838343182766021</v>
      </c>
      <c r="C1344" s="1">
        <f t="shared" si="81"/>
        <v>42362.3675462963</v>
      </c>
      <c r="D1344" s="2">
        <v>-0.89</v>
      </c>
      <c r="E1344" s="3">
        <f t="shared" si="82"/>
        <v>0.33204323686348575</v>
      </c>
      <c r="F1344" s="3">
        <f t="shared" si="83"/>
        <v>-1.2220432368634857</v>
      </c>
      <c r="G1344" s="2">
        <v>-5</v>
      </c>
      <c r="H1344" s="2">
        <v>1.94</v>
      </c>
      <c r="I1344" s="2">
        <v>38</v>
      </c>
      <c r="J1344" s="2">
        <v>0</v>
      </c>
    </row>
    <row r="1345" spans="1:10" x14ac:dyDescent="0.25">
      <c r="A1345" s="1">
        <v>42228.536493055559</v>
      </c>
      <c r="B1345" s="3">
        <f t="shared" si="80"/>
        <v>13.848939157639203</v>
      </c>
      <c r="C1345" s="1">
        <f t="shared" si="81"/>
        <v>42362.388379629636</v>
      </c>
      <c r="D1345" s="2">
        <v>-0.88</v>
      </c>
      <c r="E1345" s="3">
        <f t="shared" si="82"/>
        <v>0.33206435021247216</v>
      </c>
      <c r="F1345" s="3">
        <f t="shared" si="83"/>
        <v>-1.2120643502124722</v>
      </c>
      <c r="G1345" s="2">
        <v>-5</v>
      </c>
      <c r="H1345" s="2">
        <v>1.94</v>
      </c>
      <c r="I1345" s="2">
        <v>37</v>
      </c>
      <c r="J1345" s="2">
        <v>0</v>
      </c>
    </row>
    <row r="1346" spans="1:10" x14ac:dyDescent="0.25">
      <c r="A1346" s="1">
        <v>42228.557326388887</v>
      </c>
      <c r="B1346" s="3">
        <f t="shared" si="80"/>
        <v>13.859535132508684</v>
      </c>
      <c r="C1346" s="1">
        <f t="shared" si="81"/>
        <v>42362.409212962964</v>
      </c>
      <c r="D1346" s="2">
        <v>-0.89</v>
      </c>
      <c r="E1346" s="3">
        <f t="shared" si="82"/>
        <v>0.33208546356145119</v>
      </c>
      <c r="F1346" s="3">
        <f t="shared" si="83"/>
        <v>-1.2220854635614513</v>
      </c>
      <c r="G1346" s="2">
        <v>-5</v>
      </c>
      <c r="H1346" s="2">
        <v>1.91</v>
      </c>
      <c r="I1346" s="2">
        <v>37</v>
      </c>
      <c r="J1346" s="2">
        <v>0</v>
      </c>
    </row>
    <row r="1347" spans="1:10" x14ac:dyDescent="0.25">
      <c r="A1347" s="1">
        <v>42228.578159722223</v>
      </c>
      <c r="B1347" s="3">
        <f t="shared" si="80"/>
        <v>13.870131107381866</v>
      </c>
      <c r="C1347" s="1">
        <f t="shared" si="81"/>
        <v>42362.4300462963</v>
      </c>
      <c r="D1347" s="2">
        <v>-0.9</v>
      </c>
      <c r="E1347" s="3">
        <f t="shared" si="82"/>
        <v>0.3321065769104376</v>
      </c>
      <c r="F1347" s="3">
        <f t="shared" si="83"/>
        <v>-1.2321065769104376</v>
      </c>
      <c r="G1347" s="2">
        <v>-5</v>
      </c>
      <c r="H1347" s="2">
        <v>1.81</v>
      </c>
      <c r="I1347" s="2">
        <v>38</v>
      </c>
      <c r="J1347" s="2">
        <v>0</v>
      </c>
    </row>
    <row r="1348" spans="1:10" x14ac:dyDescent="0.25">
      <c r="A1348" s="1">
        <v>42228.598993055559</v>
      </c>
      <c r="B1348" s="3">
        <f t="shared" si="80"/>
        <v>13.880727082255047</v>
      </c>
      <c r="C1348" s="1">
        <f t="shared" si="81"/>
        <v>42362.450879629636</v>
      </c>
      <c r="D1348" s="2">
        <v>-0.89</v>
      </c>
      <c r="E1348" s="3">
        <f t="shared" si="82"/>
        <v>0.33212769025942401</v>
      </c>
      <c r="F1348" s="3">
        <f t="shared" si="83"/>
        <v>-1.222127690259424</v>
      </c>
      <c r="G1348" s="2">
        <v>-5</v>
      </c>
      <c r="H1348" s="2">
        <v>1.76</v>
      </c>
      <c r="I1348" s="2">
        <v>38</v>
      </c>
      <c r="J1348" s="2">
        <v>0</v>
      </c>
    </row>
    <row r="1349" spans="1:10" x14ac:dyDescent="0.25">
      <c r="A1349" s="1">
        <v>42228.619826388887</v>
      </c>
      <c r="B1349" s="3">
        <f t="shared" si="80"/>
        <v>13.891323057124529</v>
      </c>
      <c r="C1349" s="1">
        <f t="shared" si="81"/>
        <v>42362.471712962964</v>
      </c>
      <c r="D1349" s="2">
        <v>-0.88</v>
      </c>
      <c r="E1349" s="3">
        <f t="shared" si="82"/>
        <v>0.3321488036084031</v>
      </c>
      <c r="F1349" s="3">
        <f t="shared" si="83"/>
        <v>-1.2121488036084032</v>
      </c>
      <c r="G1349" s="2">
        <v>-5</v>
      </c>
      <c r="H1349" s="2">
        <v>1.72</v>
      </c>
      <c r="I1349" s="2">
        <v>37</v>
      </c>
      <c r="J1349" s="2">
        <v>0</v>
      </c>
    </row>
    <row r="1350" spans="1:10" x14ac:dyDescent="0.25">
      <c r="A1350" s="1">
        <v>42228.640659722223</v>
      </c>
      <c r="B1350" s="3">
        <f t="shared" ref="B1350:B1413" si="84">(A1350-$M$2)*$O$2</f>
        <v>13.901919031997712</v>
      </c>
      <c r="C1350" s="1">
        <f t="shared" si="81"/>
        <v>42362.4925462963</v>
      </c>
      <c r="D1350" s="2">
        <v>-0.92</v>
      </c>
      <c r="E1350" s="3">
        <f t="shared" si="82"/>
        <v>0.33216991695738951</v>
      </c>
      <c r="F1350" s="3">
        <f t="shared" si="83"/>
        <v>-1.2521699169573894</v>
      </c>
      <c r="G1350" s="2">
        <v>-5</v>
      </c>
      <c r="H1350" s="2">
        <v>1.7</v>
      </c>
      <c r="I1350" s="2">
        <v>38</v>
      </c>
      <c r="J1350" s="2">
        <v>0</v>
      </c>
    </row>
    <row r="1351" spans="1:10" x14ac:dyDescent="0.25">
      <c r="A1351" s="1">
        <v>42228.661493055559</v>
      </c>
      <c r="B1351" s="3">
        <f t="shared" si="84"/>
        <v>13.912515006870894</v>
      </c>
      <c r="C1351" s="1">
        <f t="shared" ref="C1351:C1414" si="85">A1351+$O$3</f>
        <v>42362.513379629636</v>
      </c>
      <c r="D1351" s="2">
        <v>-0.93</v>
      </c>
      <c r="E1351" s="3">
        <f t="shared" ref="E1351:E1414" si="86">$N$6+((C1351-$M$6)*$O$6)</f>
        <v>0.33219103030637592</v>
      </c>
      <c r="F1351" s="3">
        <f t="shared" ref="F1351:F1414" si="87">D1351-E1351</f>
        <v>-1.2621910303063759</v>
      </c>
      <c r="G1351" s="2">
        <v>-5</v>
      </c>
      <c r="H1351" s="2">
        <v>1.72</v>
      </c>
      <c r="I1351" s="2">
        <v>38</v>
      </c>
      <c r="J1351" s="2">
        <v>0</v>
      </c>
    </row>
    <row r="1352" spans="1:10" x14ac:dyDescent="0.25">
      <c r="A1352" s="1">
        <v>42228.682326388887</v>
      </c>
      <c r="B1352" s="3">
        <f t="shared" si="84"/>
        <v>13.923110981740376</v>
      </c>
      <c r="C1352" s="1">
        <f t="shared" si="85"/>
        <v>42362.534212962964</v>
      </c>
      <c r="D1352" s="2">
        <v>-0.89</v>
      </c>
      <c r="E1352" s="3">
        <f t="shared" si="86"/>
        <v>0.33221214365535495</v>
      </c>
      <c r="F1352" s="3">
        <f t="shared" si="87"/>
        <v>-1.222212143655355</v>
      </c>
      <c r="G1352" s="2">
        <v>-5</v>
      </c>
      <c r="H1352" s="2">
        <v>1.74</v>
      </c>
      <c r="I1352" s="2">
        <v>38</v>
      </c>
      <c r="J1352" s="2">
        <v>0</v>
      </c>
    </row>
    <row r="1353" spans="1:10" x14ac:dyDescent="0.25">
      <c r="A1353" s="1">
        <v>42228.703159722223</v>
      </c>
      <c r="B1353" s="3">
        <f t="shared" si="84"/>
        <v>13.933706956613557</v>
      </c>
      <c r="C1353" s="1">
        <f t="shared" si="85"/>
        <v>42362.5550462963</v>
      </c>
      <c r="D1353" s="2">
        <v>-0.93</v>
      </c>
      <c r="E1353" s="3">
        <f t="shared" si="86"/>
        <v>0.33223325700434142</v>
      </c>
      <c r="F1353" s="3">
        <f t="shared" si="87"/>
        <v>-1.2622332570043415</v>
      </c>
      <c r="G1353" s="2">
        <v>-5</v>
      </c>
      <c r="H1353" s="2">
        <v>1.72</v>
      </c>
      <c r="I1353" s="2">
        <v>38</v>
      </c>
      <c r="J1353" s="2">
        <v>0</v>
      </c>
    </row>
    <row r="1354" spans="1:10" x14ac:dyDescent="0.25">
      <c r="A1354" s="1">
        <v>42228.723993055559</v>
      </c>
      <c r="B1354" s="3">
        <f t="shared" si="84"/>
        <v>13.944302931486739</v>
      </c>
      <c r="C1354" s="1">
        <f t="shared" si="85"/>
        <v>42362.575879629636</v>
      </c>
      <c r="D1354" s="2">
        <v>-0.93</v>
      </c>
      <c r="E1354" s="3">
        <f t="shared" si="86"/>
        <v>0.33225437035332783</v>
      </c>
      <c r="F1354" s="3">
        <f t="shared" si="87"/>
        <v>-1.262254370353328</v>
      </c>
      <c r="G1354" s="2">
        <v>-5</v>
      </c>
      <c r="H1354" s="2">
        <v>1.73</v>
      </c>
      <c r="I1354" s="2">
        <v>38</v>
      </c>
      <c r="J1354" s="2">
        <v>0</v>
      </c>
    </row>
    <row r="1355" spans="1:10" x14ac:dyDescent="0.25">
      <c r="A1355" s="1">
        <v>42228.744826388887</v>
      </c>
      <c r="B1355" s="3">
        <f t="shared" si="84"/>
        <v>13.95489890635622</v>
      </c>
      <c r="C1355" s="1">
        <f t="shared" si="85"/>
        <v>42362.596712962964</v>
      </c>
      <c r="D1355" s="2">
        <v>-0.92</v>
      </c>
      <c r="E1355" s="3">
        <f t="shared" si="86"/>
        <v>0.33227548370230686</v>
      </c>
      <c r="F1355" s="3">
        <f t="shared" si="87"/>
        <v>-1.2522754837023069</v>
      </c>
      <c r="G1355" s="2">
        <v>-5</v>
      </c>
      <c r="H1355" s="2">
        <v>1.7</v>
      </c>
      <c r="I1355" s="2">
        <v>38</v>
      </c>
      <c r="J1355" s="2">
        <v>0</v>
      </c>
    </row>
    <row r="1356" spans="1:10" x14ac:dyDescent="0.25">
      <c r="A1356" s="1">
        <v>42228.765659722223</v>
      </c>
      <c r="B1356" s="3">
        <f t="shared" si="84"/>
        <v>13.965494881229404</v>
      </c>
      <c r="C1356" s="1">
        <f t="shared" si="85"/>
        <v>42362.6175462963</v>
      </c>
      <c r="D1356" s="2">
        <v>-0.92</v>
      </c>
      <c r="E1356" s="3">
        <f t="shared" si="86"/>
        <v>0.33229659705129327</v>
      </c>
      <c r="F1356" s="3">
        <f t="shared" si="87"/>
        <v>-1.2522965970512934</v>
      </c>
      <c r="G1356" s="2">
        <v>-5</v>
      </c>
      <c r="H1356" s="2">
        <v>1.74</v>
      </c>
      <c r="I1356" s="2">
        <v>38</v>
      </c>
      <c r="J1356" s="2">
        <v>0</v>
      </c>
    </row>
    <row r="1357" spans="1:10" x14ac:dyDescent="0.25">
      <c r="A1357" s="1">
        <v>42228.786493055559</v>
      </c>
      <c r="B1357" s="3">
        <f t="shared" si="84"/>
        <v>13.976090856102585</v>
      </c>
      <c r="C1357" s="1">
        <f t="shared" si="85"/>
        <v>42362.638379629636</v>
      </c>
      <c r="D1357" s="2">
        <v>-0.94</v>
      </c>
      <c r="E1357" s="3">
        <f t="shared" si="86"/>
        <v>0.33231771040027969</v>
      </c>
      <c r="F1357" s="3">
        <f t="shared" si="87"/>
        <v>-1.2723177104002796</v>
      </c>
      <c r="G1357" s="2">
        <v>-5</v>
      </c>
      <c r="H1357" s="2">
        <v>1.72</v>
      </c>
      <c r="I1357" s="2">
        <v>38</v>
      </c>
      <c r="J1357" s="2">
        <v>0</v>
      </c>
    </row>
    <row r="1358" spans="1:10" x14ac:dyDescent="0.25">
      <c r="A1358" s="1">
        <v>42228.807326388887</v>
      </c>
      <c r="B1358" s="3">
        <f t="shared" si="84"/>
        <v>13.986686830972067</v>
      </c>
      <c r="C1358" s="1">
        <f t="shared" si="85"/>
        <v>42362.659212962964</v>
      </c>
      <c r="D1358" s="2">
        <v>-0.94</v>
      </c>
      <c r="E1358" s="3">
        <f t="shared" si="86"/>
        <v>0.33233882374925877</v>
      </c>
      <c r="F1358" s="3">
        <f t="shared" si="87"/>
        <v>-1.2723388237492588</v>
      </c>
      <c r="G1358" s="2">
        <v>-5</v>
      </c>
      <c r="H1358" s="2">
        <v>1.73</v>
      </c>
      <c r="I1358" s="2">
        <v>38</v>
      </c>
      <c r="J1358" s="2">
        <v>0</v>
      </c>
    </row>
    <row r="1359" spans="1:10" x14ac:dyDescent="0.25">
      <c r="A1359" s="1">
        <v>42228.828159722223</v>
      </c>
      <c r="B1359" s="3">
        <f t="shared" si="84"/>
        <v>13.997282805845249</v>
      </c>
      <c r="C1359" s="1">
        <f t="shared" si="85"/>
        <v>42362.6800462963</v>
      </c>
      <c r="D1359" s="2">
        <v>-0.93</v>
      </c>
      <c r="E1359" s="3">
        <f t="shared" si="86"/>
        <v>0.33235993709824518</v>
      </c>
      <c r="F1359" s="3">
        <f t="shared" si="87"/>
        <v>-1.2623599370982452</v>
      </c>
      <c r="G1359" s="2">
        <v>-5</v>
      </c>
      <c r="H1359" s="2">
        <v>1.75</v>
      </c>
      <c r="I1359" s="2">
        <v>38</v>
      </c>
      <c r="J1359" s="2">
        <v>0</v>
      </c>
    </row>
    <row r="1360" spans="1:10" x14ac:dyDescent="0.25">
      <c r="A1360" s="1">
        <v>42228.848993055559</v>
      </c>
      <c r="B1360" s="3">
        <f t="shared" si="84"/>
        <v>14.00787878071843</v>
      </c>
      <c r="C1360" s="1">
        <f t="shared" si="85"/>
        <v>42362.700879629636</v>
      </c>
      <c r="D1360" s="2">
        <v>-0.93</v>
      </c>
      <c r="E1360" s="3">
        <f t="shared" si="86"/>
        <v>0.3323810504472316</v>
      </c>
      <c r="F1360" s="3">
        <f t="shared" si="87"/>
        <v>-1.2623810504472317</v>
      </c>
      <c r="G1360" s="2">
        <v>-5</v>
      </c>
      <c r="H1360" s="2">
        <v>1.74</v>
      </c>
      <c r="I1360" s="2">
        <v>38</v>
      </c>
      <c r="J1360" s="2">
        <v>0</v>
      </c>
    </row>
    <row r="1361" spans="1:10" x14ac:dyDescent="0.25">
      <c r="A1361" s="1">
        <v>42228.869826388887</v>
      </c>
      <c r="B1361" s="3">
        <f t="shared" si="84"/>
        <v>14.018474755587912</v>
      </c>
      <c r="C1361" s="1">
        <f t="shared" si="85"/>
        <v>42362.721712962964</v>
      </c>
      <c r="D1361" s="2">
        <v>-0.9</v>
      </c>
      <c r="E1361" s="3">
        <f t="shared" si="86"/>
        <v>0.33240216379621063</v>
      </c>
      <c r="F1361" s="3">
        <f t="shared" si="87"/>
        <v>-1.2324021637962106</v>
      </c>
      <c r="G1361" s="2">
        <v>-5</v>
      </c>
      <c r="H1361" s="2">
        <v>1.76</v>
      </c>
      <c r="I1361" s="2">
        <v>38</v>
      </c>
      <c r="J1361" s="2">
        <v>0</v>
      </c>
    </row>
    <row r="1362" spans="1:10" x14ac:dyDescent="0.25">
      <c r="A1362" s="1">
        <v>42228.890659722223</v>
      </c>
      <c r="B1362" s="3">
        <f t="shared" si="84"/>
        <v>14.029070730461095</v>
      </c>
      <c r="C1362" s="1">
        <f t="shared" si="85"/>
        <v>42362.7425462963</v>
      </c>
      <c r="D1362" s="2">
        <v>-0.91</v>
      </c>
      <c r="E1362" s="3">
        <f t="shared" si="86"/>
        <v>0.33242327714519704</v>
      </c>
      <c r="F1362" s="3">
        <f t="shared" si="87"/>
        <v>-1.2424232771451971</v>
      </c>
      <c r="G1362" s="2">
        <v>-5</v>
      </c>
      <c r="H1362" s="2">
        <v>1.73</v>
      </c>
      <c r="I1362" s="2">
        <v>38</v>
      </c>
      <c r="J1362" s="2">
        <v>0</v>
      </c>
    </row>
    <row r="1363" spans="1:10" x14ac:dyDescent="0.25">
      <c r="A1363" s="1">
        <v>42228.911493055559</v>
      </c>
      <c r="B1363" s="3">
        <f t="shared" si="84"/>
        <v>14.039666705334277</v>
      </c>
      <c r="C1363" s="1">
        <f t="shared" si="85"/>
        <v>42362.763379629636</v>
      </c>
      <c r="D1363" s="2">
        <v>-0.9</v>
      </c>
      <c r="E1363" s="3">
        <f t="shared" si="86"/>
        <v>0.33244439049418351</v>
      </c>
      <c r="F1363" s="3">
        <f t="shared" si="87"/>
        <v>-1.2324443904941835</v>
      </c>
      <c r="G1363" s="2">
        <v>-5</v>
      </c>
      <c r="H1363" s="2">
        <v>1.73</v>
      </c>
      <c r="I1363" s="2">
        <v>38</v>
      </c>
      <c r="J1363" s="2">
        <v>0</v>
      </c>
    </row>
    <row r="1364" spans="1:10" x14ac:dyDescent="0.25">
      <c r="A1364" s="1">
        <v>42228.932326388887</v>
      </c>
      <c r="B1364" s="3">
        <f t="shared" si="84"/>
        <v>14.050262680203758</v>
      </c>
      <c r="C1364" s="1">
        <f t="shared" si="85"/>
        <v>42362.784212962964</v>
      </c>
      <c r="D1364" s="2">
        <v>-0.91</v>
      </c>
      <c r="E1364" s="3">
        <f t="shared" si="86"/>
        <v>0.33246550384316254</v>
      </c>
      <c r="F1364" s="3">
        <f t="shared" si="87"/>
        <v>-1.2424655038431625</v>
      </c>
      <c r="G1364" s="2">
        <v>-5</v>
      </c>
      <c r="H1364" s="2">
        <v>1.73</v>
      </c>
      <c r="I1364" s="2">
        <v>38</v>
      </c>
      <c r="J1364" s="2">
        <v>0</v>
      </c>
    </row>
    <row r="1365" spans="1:10" x14ac:dyDescent="0.25">
      <c r="A1365" s="1">
        <v>42228.953159722223</v>
      </c>
      <c r="B1365" s="3">
        <f t="shared" si="84"/>
        <v>14.06085865507694</v>
      </c>
      <c r="C1365" s="1">
        <f t="shared" si="85"/>
        <v>42362.8050462963</v>
      </c>
      <c r="D1365" s="2">
        <v>-0.92</v>
      </c>
      <c r="E1365" s="3">
        <f t="shared" si="86"/>
        <v>0.33248661719214895</v>
      </c>
      <c r="F1365" s="3">
        <f t="shared" si="87"/>
        <v>-1.2524866171921489</v>
      </c>
      <c r="G1365" s="2">
        <v>-5</v>
      </c>
      <c r="H1365" s="2">
        <v>1.76</v>
      </c>
      <c r="I1365" s="2">
        <v>38</v>
      </c>
      <c r="J1365" s="2">
        <v>0</v>
      </c>
    </row>
    <row r="1366" spans="1:10" x14ac:dyDescent="0.25">
      <c r="A1366" s="1">
        <v>42228.973993055559</v>
      </c>
      <c r="B1366" s="3">
        <f t="shared" si="84"/>
        <v>14.071454629950122</v>
      </c>
      <c r="C1366" s="1">
        <f t="shared" si="85"/>
        <v>42362.825879629636</v>
      </c>
      <c r="D1366" s="2">
        <v>-0.9</v>
      </c>
      <c r="E1366" s="3">
        <f t="shared" si="86"/>
        <v>0.33250773054113536</v>
      </c>
      <c r="F1366" s="3">
        <f t="shared" si="87"/>
        <v>-1.2325077305411354</v>
      </c>
      <c r="G1366" s="2">
        <v>-5</v>
      </c>
      <c r="H1366" s="2">
        <v>1.73</v>
      </c>
      <c r="I1366" s="2">
        <v>38</v>
      </c>
      <c r="J1366" s="2">
        <v>0</v>
      </c>
    </row>
    <row r="1367" spans="1:10" x14ac:dyDescent="0.25">
      <c r="A1367" s="1">
        <v>42228.994826388887</v>
      </c>
      <c r="B1367" s="3">
        <f t="shared" si="84"/>
        <v>14.082050604819603</v>
      </c>
      <c r="C1367" s="1">
        <f t="shared" si="85"/>
        <v>42362.846712962964</v>
      </c>
      <c r="D1367" s="2">
        <v>-0.92</v>
      </c>
      <c r="E1367" s="3">
        <f t="shared" si="86"/>
        <v>0.33252884389011439</v>
      </c>
      <c r="F1367" s="3">
        <f t="shared" si="87"/>
        <v>-1.2525288438901145</v>
      </c>
      <c r="G1367" s="2">
        <v>-5</v>
      </c>
      <c r="H1367" s="2">
        <v>1.73</v>
      </c>
      <c r="I1367" s="2">
        <v>38</v>
      </c>
      <c r="J1367" s="2">
        <v>0</v>
      </c>
    </row>
    <row r="1368" spans="1:10" x14ac:dyDescent="0.25">
      <c r="A1368" s="1">
        <v>42229.015659722223</v>
      </c>
      <c r="B1368" s="3">
        <f t="shared" si="84"/>
        <v>14.092646579692785</v>
      </c>
      <c r="C1368" s="1">
        <f t="shared" si="85"/>
        <v>42362.8675462963</v>
      </c>
      <c r="D1368" s="2">
        <v>-0.93</v>
      </c>
      <c r="E1368" s="3">
        <f t="shared" si="86"/>
        <v>0.33254995723910086</v>
      </c>
      <c r="F1368" s="3">
        <f t="shared" si="87"/>
        <v>-1.2625499572391008</v>
      </c>
      <c r="G1368" s="2">
        <v>-5</v>
      </c>
      <c r="H1368" s="2">
        <v>1.75</v>
      </c>
      <c r="I1368" s="2">
        <v>38</v>
      </c>
      <c r="J1368" s="2">
        <v>0</v>
      </c>
    </row>
    <row r="1369" spans="1:10" x14ac:dyDescent="0.25">
      <c r="A1369" s="1">
        <v>42229.036493055559</v>
      </c>
      <c r="B1369" s="3">
        <f t="shared" si="84"/>
        <v>14.103242554565968</v>
      </c>
      <c r="C1369" s="1">
        <f t="shared" si="85"/>
        <v>42362.888379629636</v>
      </c>
      <c r="D1369" s="2">
        <v>-0.88</v>
      </c>
      <c r="E1369" s="3">
        <f t="shared" si="86"/>
        <v>0.33257107058808727</v>
      </c>
      <c r="F1369" s="3">
        <f t="shared" si="87"/>
        <v>-1.2125710705880872</v>
      </c>
      <c r="G1369" s="2">
        <v>-5</v>
      </c>
      <c r="H1369" s="2">
        <v>1.66</v>
      </c>
      <c r="I1369" s="2">
        <v>38</v>
      </c>
      <c r="J1369" s="2">
        <v>0</v>
      </c>
    </row>
    <row r="1370" spans="1:10" x14ac:dyDescent="0.25">
      <c r="A1370" s="1">
        <v>42229.223993055559</v>
      </c>
      <c r="B1370" s="3">
        <f t="shared" si="84"/>
        <v>14.198606328413504</v>
      </c>
      <c r="C1370" s="1">
        <f t="shared" si="85"/>
        <v>42363.075879629636</v>
      </c>
      <c r="D1370" s="2">
        <v>-0.96</v>
      </c>
      <c r="E1370" s="3">
        <f t="shared" si="86"/>
        <v>0.33276109072894289</v>
      </c>
      <c r="F1370" s="3">
        <f t="shared" si="87"/>
        <v>-1.2927610907289429</v>
      </c>
      <c r="G1370" s="2">
        <v>-5</v>
      </c>
      <c r="H1370" s="2">
        <v>1.75</v>
      </c>
      <c r="I1370" s="2">
        <v>38</v>
      </c>
      <c r="J1370" s="2">
        <v>0</v>
      </c>
    </row>
    <row r="1371" spans="1:10" x14ac:dyDescent="0.25">
      <c r="A1371" s="1">
        <v>42229.244826388887</v>
      </c>
      <c r="B1371" s="3">
        <f t="shared" si="84"/>
        <v>14.209202303282986</v>
      </c>
      <c r="C1371" s="1">
        <f t="shared" si="85"/>
        <v>42363.096712962964</v>
      </c>
      <c r="D1371" s="2">
        <v>-0.95</v>
      </c>
      <c r="E1371" s="3">
        <f t="shared" si="86"/>
        <v>0.33278220407792197</v>
      </c>
      <c r="F1371" s="3">
        <f t="shared" si="87"/>
        <v>-1.282782204077922</v>
      </c>
      <c r="G1371" s="2">
        <v>-5</v>
      </c>
      <c r="H1371" s="2">
        <v>1.74</v>
      </c>
      <c r="I1371" s="2">
        <v>38</v>
      </c>
      <c r="J1371" s="2">
        <v>0</v>
      </c>
    </row>
    <row r="1372" spans="1:10" x14ac:dyDescent="0.25">
      <c r="A1372" s="1">
        <v>42229.265659722223</v>
      </c>
      <c r="B1372" s="3">
        <f t="shared" si="84"/>
        <v>14.219798278156167</v>
      </c>
      <c r="C1372" s="1">
        <f t="shared" si="85"/>
        <v>42363.1175462963</v>
      </c>
      <c r="D1372" s="2">
        <v>-0.98</v>
      </c>
      <c r="E1372" s="3">
        <f t="shared" si="86"/>
        <v>0.33280331742690838</v>
      </c>
      <c r="F1372" s="3">
        <f t="shared" si="87"/>
        <v>-1.3128033174269085</v>
      </c>
      <c r="G1372" s="2">
        <v>-5</v>
      </c>
      <c r="H1372" s="2">
        <v>1.76</v>
      </c>
      <c r="I1372" s="2">
        <v>38</v>
      </c>
      <c r="J1372" s="2">
        <v>0</v>
      </c>
    </row>
    <row r="1373" spans="1:10" x14ac:dyDescent="0.25">
      <c r="A1373" s="1">
        <v>42229.286493055559</v>
      </c>
      <c r="B1373" s="3">
        <f t="shared" si="84"/>
        <v>14.230394253029351</v>
      </c>
      <c r="C1373" s="1">
        <f t="shared" si="85"/>
        <v>42363.138379629636</v>
      </c>
      <c r="D1373" s="2">
        <v>-0.95</v>
      </c>
      <c r="E1373" s="3">
        <f t="shared" si="86"/>
        <v>0.3328244307758948</v>
      </c>
      <c r="F1373" s="3">
        <f t="shared" si="87"/>
        <v>-1.2828244307758947</v>
      </c>
      <c r="G1373" s="2">
        <v>-5</v>
      </c>
      <c r="H1373" s="2">
        <v>1.75</v>
      </c>
      <c r="I1373" s="2">
        <v>38</v>
      </c>
      <c r="J1373" s="2">
        <v>0</v>
      </c>
    </row>
    <row r="1374" spans="1:10" x14ac:dyDescent="0.25">
      <c r="A1374" s="1">
        <v>42229.307326388887</v>
      </c>
      <c r="B1374" s="3">
        <f t="shared" si="84"/>
        <v>14.240990227898831</v>
      </c>
      <c r="C1374" s="1">
        <f t="shared" si="85"/>
        <v>42363.159212962964</v>
      </c>
      <c r="D1374" s="2">
        <v>-0.95</v>
      </c>
      <c r="E1374" s="3">
        <f t="shared" si="86"/>
        <v>0.33284554412487383</v>
      </c>
      <c r="F1374" s="3">
        <f t="shared" si="87"/>
        <v>-1.2828455441248738</v>
      </c>
      <c r="G1374" s="2">
        <v>-5</v>
      </c>
      <c r="H1374" s="2">
        <v>1.75</v>
      </c>
      <c r="I1374" s="2">
        <v>38</v>
      </c>
      <c r="J1374" s="2">
        <v>0</v>
      </c>
    </row>
    <row r="1375" spans="1:10" x14ac:dyDescent="0.25">
      <c r="A1375" s="1">
        <v>42229.328159722223</v>
      </c>
      <c r="B1375" s="3">
        <f t="shared" si="84"/>
        <v>14.251586202772014</v>
      </c>
      <c r="C1375" s="1">
        <f t="shared" si="85"/>
        <v>42363.1800462963</v>
      </c>
      <c r="D1375" s="2">
        <v>-0.95</v>
      </c>
      <c r="E1375" s="3">
        <f t="shared" si="86"/>
        <v>0.33286665747386029</v>
      </c>
      <c r="F1375" s="3">
        <f t="shared" si="87"/>
        <v>-1.2828666574738603</v>
      </c>
      <c r="G1375" s="2">
        <v>-5</v>
      </c>
      <c r="H1375" s="2">
        <v>1.75</v>
      </c>
      <c r="I1375" s="2">
        <v>38</v>
      </c>
      <c r="J1375" s="2">
        <v>0</v>
      </c>
    </row>
    <row r="1376" spans="1:10" x14ac:dyDescent="0.25">
      <c r="A1376" s="1">
        <v>42229.348993055559</v>
      </c>
      <c r="B1376" s="3">
        <f t="shared" si="84"/>
        <v>14.262182177645196</v>
      </c>
      <c r="C1376" s="1">
        <f t="shared" si="85"/>
        <v>42363.200879629636</v>
      </c>
      <c r="D1376" s="2">
        <v>-0.95</v>
      </c>
      <c r="E1376" s="3">
        <f t="shared" si="86"/>
        <v>0.33288777082284671</v>
      </c>
      <c r="F1376" s="3">
        <f t="shared" si="87"/>
        <v>-1.2828877708228466</v>
      </c>
      <c r="G1376" s="2">
        <v>-5</v>
      </c>
      <c r="H1376" s="2">
        <v>1.75</v>
      </c>
      <c r="I1376" s="2">
        <v>39</v>
      </c>
      <c r="J1376" s="2">
        <v>0</v>
      </c>
    </row>
    <row r="1377" spans="1:10" x14ac:dyDescent="0.25">
      <c r="A1377" s="1">
        <v>42229.369826388887</v>
      </c>
      <c r="B1377" s="3">
        <f t="shared" si="84"/>
        <v>14.272778152514677</v>
      </c>
      <c r="C1377" s="1">
        <f t="shared" si="85"/>
        <v>42363.221712962964</v>
      </c>
      <c r="D1377" s="2">
        <v>-0.92</v>
      </c>
      <c r="E1377" s="3">
        <f t="shared" si="86"/>
        <v>0.33290888417182574</v>
      </c>
      <c r="F1377" s="3">
        <f t="shared" si="87"/>
        <v>-1.2529088841718257</v>
      </c>
      <c r="G1377" s="2">
        <v>-5</v>
      </c>
      <c r="H1377" s="2">
        <v>1.76</v>
      </c>
      <c r="I1377" s="2">
        <v>38</v>
      </c>
      <c r="J1377" s="2">
        <v>0</v>
      </c>
    </row>
    <row r="1378" spans="1:10" x14ac:dyDescent="0.25">
      <c r="A1378" s="1">
        <v>42229.473993055559</v>
      </c>
      <c r="B1378" s="3">
        <f t="shared" si="84"/>
        <v>14.325758026876887</v>
      </c>
      <c r="C1378" s="1">
        <f t="shared" si="85"/>
        <v>42363.325879629636</v>
      </c>
      <c r="D1378" s="2">
        <v>-0.91</v>
      </c>
      <c r="E1378" s="3">
        <f t="shared" si="86"/>
        <v>0.33301445091675047</v>
      </c>
      <c r="F1378" s="3">
        <f t="shared" si="87"/>
        <v>-1.2430144509167504</v>
      </c>
      <c r="G1378" s="2">
        <v>-5</v>
      </c>
      <c r="H1378" s="2">
        <v>1.86</v>
      </c>
      <c r="I1378" s="2">
        <v>38</v>
      </c>
      <c r="J1378" s="2">
        <v>0</v>
      </c>
    </row>
    <row r="1379" spans="1:10" x14ac:dyDescent="0.25">
      <c r="A1379" s="1">
        <v>42229.494826388887</v>
      </c>
      <c r="B1379" s="3">
        <f t="shared" si="84"/>
        <v>14.336354001746368</v>
      </c>
      <c r="C1379" s="1">
        <f t="shared" si="85"/>
        <v>42363.346712962964</v>
      </c>
      <c r="D1379" s="2">
        <v>-0.91</v>
      </c>
      <c r="E1379" s="3">
        <f t="shared" si="86"/>
        <v>0.3330355642657295</v>
      </c>
      <c r="F1379" s="3">
        <f t="shared" si="87"/>
        <v>-1.2430355642657296</v>
      </c>
      <c r="G1379" s="2">
        <v>-5</v>
      </c>
      <c r="H1379" s="2">
        <v>1.93</v>
      </c>
      <c r="I1379" s="2">
        <v>38</v>
      </c>
      <c r="J1379" s="2">
        <v>0</v>
      </c>
    </row>
    <row r="1380" spans="1:10" x14ac:dyDescent="0.25">
      <c r="A1380" s="1">
        <v>42229.515659722223</v>
      </c>
      <c r="B1380" s="3">
        <f t="shared" si="84"/>
        <v>14.34694997661955</v>
      </c>
      <c r="C1380" s="1">
        <f t="shared" si="85"/>
        <v>42363.3675462963</v>
      </c>
      <c r="D1380" s="2">
        <v>-0.9</v>
      </c>
      <c r="E1380" s="3">
        <f t="shared" si="86"/>
        <v>0.33305667761471591</v>
      </c>
      <c r="F1380" s="3">
        <f t="shared" si="87"/>
        <v>-1.2330566776147158</v>
      </c>
      <c r="G1380" s="2">
        <v>-5</v>
      </c>
      <c r="H1380" s="2">
        <v>2</v>
      </c>
      <c r="I1380" s="2">
        <v>39</v>
      </c>
      <c r="J1380" s="2">
        <v>0</v>
      </c>
    </row>
    <row r="1381" spans="1:10" x14ac:dyDescent="0.25">
      <c r="A1381" s="1">
        <v>42229.536493055559</v>
      </c>
      <c r="B1381" s="3">
        <f t="shared" si="84"/>
        <v>14.357545951492732</v>
      </c>
      <c r="C1381" s="1">
        <f t="shared" si="85"/>
        <v>42363.388379629636</v>
      </c>
      <c r="D1381" s="2">
        <v>-0.92</v>
      </c>
      <c r="E1381" s="3">
        <f t="shared" si="86"/>
        <v>0.33307779096370238</v>
      </c>
      <c r="F1381" s="3">
        <f t="shared" si="87"/>
        <v>-1.2530777909637023</v>
      </c>
      <c r="G1381" s="2">
        <v>-5</v>
      </c>
      <c r="H1381" s="2">
        <v>2.0299999999999998</v>
      </c>
      <c r="I1381" s="2">
        <v>38</v>
      </c>
      <c r="J1381" s="2">
        <v>0</v>
      </c>
    </row>
    <row r="1382" spans="1:10" x14ac:dyDescent="0.25">
      <c r="A1382" s="1">
        <v>42229.557326388887</v>
      </c>
      <c r="B1382" s="3">
        <f t="shared" si="84"/>
        <v>14.368141926362213</v>
      </c>
      <c r="C1382" s="1">
        <f t="shared" si="85"/>
        <v>42363.409212962964</v>
      </c>
      <c r="D1382" s="2">
        <v>-0.88</v>
      </c>
      <c r="E1382" s="3">
        <f t="shared" si="86"/>
        <v>0.33309890431268141</v>
      </c>
      <c r="F1382" s="3">
        <f t="shared" si="87"/>
        <v>-1.2130989043126814</v>
      </c>
      <c r="G1382" s="2">
        <v>-5</v>
      </c>
      <c r="H1382" s="2">
        <v>2.08</v>
      </c>
      <c r="I1382" s="2">
        <v>38</v>
      </c>
      <c r="J1382" s="2">
        <v>0</v>
      </c>
    </row>
    <row r="1383" spans="1:10" x14ac:dyDescent="0.25">
      <c r="A1383" s="1">
        <v>42229.578159722223</v>
      </c>
      <c r="B1383" s="3">
        <f t="shared" si="84"/>
        <v>14.378737901235397</v>
      </c>
      <c r="C1383" s="1">
        <f t="shared" si="85"/>
        <v>42363.4300462963</v>
      </c>
      <c r="D1383" s="2">
        <v>-0.91</v>
      </c>
      <c r="E1383" s="3">
        <f t="shared" si="86"/>
        <v>0.33312001766166782</v>
      </c>
      <c r="F1383" s="3">
        <f t="shared" si="87"/>
        <v>-1.2431200176616679</v>
      </c>
      <c r="G1383" s="2">
        <v>-5</v>
      </c>
      <c r="H1383" s="2">
        <v>1.87</v>
      </c>
      <c r="I1383" s="2">
        <v>38</v>
      </c>
      <c r="J1383" s="2">
        <v>0</v>
      </c>
    </row>
    <row r="1384" spans="1:10" x14ac:dyDescent="0.25">
      <c r="A1384" s="1">
        <v>42229.598993055559</v>
      </c>
      <c r="B1384" s="3">
        <f t="shared" si="84"/>
        <v>14.389333876108578</v>
      </c>
      <c r="C1384" s="1">
        <f t="shared" si="85"/>
        <v>42363.450879629636</v>
      </c>
      <c r="D1384" s="2">
        <v>-0.92</v>
      </c>
      <c r="E1384" s="3">
        <f t="shared" si="86"/>
        <v>0.33314113101065423</v>
      </c>
      <c r="F1384" s="3">
        <f t="shared" si="87"/>
        <v>-1.2531411310106542</v>
      </c>
      <c r="G1384" s="2">
        <v>-5</v>
      </c>
      <c r="H1384" s="2">
        <v>1.8</v>
      </c>
      <c r="I1384" s="2">
        <v>38</v>
      </c>
      <c r="J1384" s="2">
        <v>0</v>
      </c>
    </row>
    <row r="1385" spans="1:10" x14ac:dyDescent="0.25">
      <c r="A1385" s="1">
        <v>42229.619826388887</v>
      </c>
      <c r="B1385" s="3">
        <f t="shared" si="84"/>
        <v>14.39992985097806</v>
      </c>
      <c r="C1385" s="1">
        <f t="shared" si="85"/>
        <v>42363.471712962964</v>
      </c>
      <c r="D1385" s="2">
        <v>-0.92</v>
      </c>
      <c r="E1385" s="3">
        <f t="shared" si="86"/>
        <v>0.33316224435963326</v>
      </c>
      <c r="F1385" s="3">
        <f t="shared" si="87"/>
        <v>-1.2531622443596333</v>
      </c>
      <c r="G1385" s="2">
        <v>-5</v>
      </c>
      <c r="H1385" s="2">
        <v>1.77</v>
      </c>
      <c r="I1385" s="2">
        <v>38</v>
      </c>
      <c r="J1385" s="2">
        <v>0</v>
      </c>
    </row>
    <row r="1386" spans="1:10" x14ac:dyDescent="0.25">
      <c r="A1386" s="1">
        <v>42229.640659722223</v>
      </c>
      <c r="B1386" s="3">
        <f t="shared" si="84"/>
        <v>14.410525825851241</v>
      </c>
      <c r="C1386" s="1">
        <f t="shared" si="85"/>
        <v>42363.4925462963</v>
      </c>
      <c r="D1386" s="2">
        <v>-0.94</v>
      </c>
      <c r="E1386" s="3">
        <f t="shared" si="86"/>
        <v>0.33318335770861973</v>
      </c>
      <c r="F1386" s="3">
        <f t="shared" si="87"/>
        <v>-1.2731833577086196</v>
      </c>
      <c r="G1386" s="2">
        <v>-5</v>
      </c>
      <c r="H1386" s="2">
        <v>1.76</v>
      </c>
      <c r="I1386" s="2">
        <v>39</v>
      </c>
      <c r="J1386" s="2">
        <v>0</v>
      </c>
    </row>
    <row r="1387" spans="1:10" x14ac:dyDescent="0.25">
      <c r="A1387" s="1">
        <v>42229.661493055559</v>
      </c>
      <c r="B1387" s="3">
        <f t="shared" si="84"/>
        <v>14.421121800724423</v>
      </c>
      <c r="C1387" s="1">
        <f t="shared" si="85"/>
        <v>42363.513379629636</v>
      </c>
      <c r="D1387" s="2">
        <v>-0.91</v>
      </c>
      <c r="E1387" s="3">
        <f t="shared" si="86"/>
        <v>0.33320447105760614</v>
      </c>
      <c r="F1387" s="3">
        <f t="shared" si="87"/>
        <v>-1.2432044710576062</v>
      </c>
      <c r="G1387" s="2">
        <v>-5</v>
      </c>
      <c r="H1387" s="2">
        <v>1.76</v>
      </c>
      <c r="I1387" s="2">
        <v>38</v>
      </c>
      <c r="J1387" s="2">
        <v>0</v>
      </c>
    </row>
    <row r="1388" spans="1:10" x14ac:dyDescent="0.25">
      <c r="A1388" s="1">
        <v>42229.682326388887</v>
      </c>
      <c r="B1388" s="3">
        <f t="shared" si="84"/>
        <v>14.431717775593905</v>
      </c>
      <c r="C1388" s="1">
        <f t="shared" si="85"/>
        <v>42363.534212962964</v>
      </c>
      <c r="D1388" s="2">
        <v>-0.93</v>
      </c>
      <c r="E1388" s="3">
        <f t="shared" si="86"/>
        <v>0.33322558440658517</v>
      </c>
      <c r="F1388" s="3">
        <f t="shared" si="87"/>
        <v>-1.2632255844065852</v>
      </c>
      <c r="G1388" s="2">
        <v>-5</v>
      </c>
      <c r="H1388" s="2">
        <v>1.77</v>
      </c>
      <c r="I1388" s="2">
        <v>39</v>
      </c>
      <c r="J1388" s="2">
        <v>0</v>
      </c>
    </row>
    <row r="1389" spans="1:10" x14ac:dyDescent="0.25">
      <c r="A1389" s="1">
        <v>42229.703159722223</v>
      </c>
      <c r="B1389" s="3">
        <f t="shared" si="84"/>
        <v>14.442313750467088</v>
      </c>
      <c r="C1389" s="1">
        <f t="shared" si="85"/>
        <v>42363.5550462963</v>
      </c>
      <c r="D1389" s="2">
        <v>-0.92</v>
      </c>
      <c r="E1389" s="3">
        <f t="shared" si="86"/>
        <v>0.33324669775557159</v>
      </c>
      <c r="F1389" s="3">
        <f t="shared" si="87"/>
        <v>-1.2532466977555716</v>
      </c>
      <c r="G1389" s="2">
        <v>-5</v>
      </c>
      <c r="H1389" s="2">
        <v>1.75</v>
      </c>
      <c r="I1389" s="2">
        <v>38</v>
      </c>
      <c r="J1389" s="2">
        <v>0</v>
      </c>
    </row>
    <row r="1390" spans="1:10" x14ac:dyDescent="0.25">
      <c r="A1390" s="1">
        <v>42229.723993055559</v>
      </c>
      <c r="B1390" s="3">
        <f t="shared" si="84"/>
        <v>14.45290972534027</v>
      </c>
      <c r="C1390" s="1">
        <f t="shared" si="85"/>
        <v>42363.575879629636</v>
      </c>
      <c r="D1390" s="2">
        <v>-0.93</v>
      </c>
      <c r="E1390" s="3">
        <f t="shared" si="86"/>
        <v>0.333267811104558</v>
      </c>
      <c r="F1390" s="3">
        <f t="shared" si="87"/>
        <v>-1.2632678111045581</v>
      </c>
      <c r="G1390" s="2">
        <v>-5</v>
      </c>
      <c r="H1390" s="2">
        <v>1.77</v>
      </c>
      <c r="I1390" s="2">
        <v>39</v>
      </c>
      <c r="J1390" s="2">
        <v>0</v>
      </c>
    </row>
    <row r="1391" spans="1:10" x14ac:dyDescent="0.25">
      <c r="A1391" s="1">
        <v>42229.744826388887</v>
      </c>
      <c r="B1391" s="3">
        <f t="shared" si="84"/>
        <v>14.463505700209751</v>
      </c>
      <c r="C1391" s="1">
        <f t="shared" si="85"/>
        <v>42363.596712962964</v>
      </c>
      <c r="D1391" s="2">
        <v>-0.94</v>
      </c>
      <c r="E1391" s="3">
        <f t="shared" si="86"/>
        <v>0.33328892445353708</v>
      </c>
      <c r="F1391" s="3">
        <f t="shared" si="87"/>
        <v>-1.273288924453537</v>
      </c>
      <c r="G1391" s="2">
        <v>-5</v>
      </c>
      <c r="H1391" s="2">
        <v>1.77</v>
      </c>
      <c r="I1391" s="2">
        <v>38</v>
      </c>
      <c r="J1391" s="2">
        <v>0</v>
      </c>
    </row>
    <row r="1392" spans="1:10" x14ac:dyDescent="0.25">
      <c r="A1392" s="1">
        <v>42229.765659722223</v>
      </c>
      <c r="B1392" s="3">
        <f t="shared" si="84"/>
        <v>14.474101675082933</v>
      </c>
      <c r="C1392" s="1">
        <f t="shared" si="85"/>
        <v>42363.6175462963</v>
      </c>
      <c r="D1392" s="2">
        <v>-0.93</v>
      </c>
      <c r="E1392" s="3">
        <f t="shared" si="86"/>
        <v>0.3333100378025235</v>
      </c>
      <c r="F1392" s="3">
        <f t="shared" si="87"/>
        <v>-1.2633100378025235</v>
      </c>
      <c r="G1392" s="2">
        <v>-5</v>
      </c>
      <c r="H1392" s="2">
        <v>1.78</v>
      </c>
      <c r="I1392" s="2">
        <v>38</v>
      </c>
      <c r="J1392" s="2">
        <v>0</v>
      </c>
    </row>
    <row r="1393" spans="1:10" x14ac:dyDescent="0.25">
      <c r="A1393" s="1">
        <v>42229.786493055559</v>
      </c>
      <c r="B1393" s="3">
        <f t="shared" si="84"/>
        <v>14.484697649956114</v>
      </c>
      <c r="C1393" s="1">
        <f t="shared" si="85"/>
        <v>42363.638379629636</v>
      </c>
      <c r="D1393" s="2">
        <v>-0.9</v>
      </c>
      <c r="E1393" s="3">
        <f t="shared" si="86"/>
        <v>0.33333115115150991</v>
      </c>
      <c r="F1393" s="3">
        <f t="shared" si="87"/>
        <v>-1.2333311511515099</v>
      </c>
      <c r="G1393" s="2">
        <v>-5</v>
      </c>
      <c r="H1393" s="2">
        <v>1.77</v>
      </c>
      <c r="I1393" s="2">
        <v>39</v>
      </c>
      <c r="J1393" s="2">
        <v>0</v>
      </c>
    </row>
    <row r="1394" spans="1:10" x14ac:dyDescent="0.25">
      <c r="A1394" s="1">
        <v>42229.890659722223</v>
      </c>
      <c r="B1394" s="3">
        <f t="shared" si="84"/>
        <v>14.537677524314624</v>
      </c>
      <c r="C1394" s="1">
        <f t="shared" si="85"/>
        <v>42363.7425462963</v>
      </c>
      <c r="D1394" s="2">
        <v>-0.96</v>
      </c>
      <c r="E1394" s="3">
        <f t="shared" si="86"/>
        <v>0.33343671789642726</v>
      </c>
      <c r="F1394" s="3">
        <f t="shared" si="87"/>
        <v>-1.2934367178964272</v>
      </c>
      <c r="G1394" s="2">
        <v>-5</v>
      </c>
      <c r="H1394" s="2">
        <v>1.71</v>
      </c>
      <c r="I1394" s="2">
        <v>39</v>
      </c>
      <c r="J1394" s="2">
        <v>0</v>
      </c>
    </row>
    <row r="1395" spans="1:10" x14ac:dyDescent="0.25">
      <c r="A1395" s="1">
        <v>42229.911493055559</v>
      </c>
      <c r="B1395" s="3">
        <f t="shared" si="84"/>
        <v>14.548273499187806</v>
      </c>
      <c r="C1395" s="1">
        <f t="shared" si="85"/>
        <v>42363.763379629636</v>
      </c>
      <c r="D1395" s="2">
        <v>-0.93</v>
      </c>
      <c r="E1395" s="3">
        <f t="shared" si="86"/>
        <v>0.33345783124541367</v>
      </c>
      <c r="F1395" s="3">
        <f t="shared" si="87"/>
        <v>-1.2634578312454137</v>
      </c>
      <c r="G1395" s="2">
        <v>-5</v>
      </c>
      <c r="H1395" s="2">
        <v>1.76</v>
      </c>
      <c r="I1395" s="2">
        <v>38</v>
      </c>
      <c r="J1395" s="2">
        <v>0</v>
      </c>
    </row>
    <row r="1396" spans="1:10" x14ac:dyDescent="0.25">
      <c r="A1396" s="1">
        <v>42229.932326388887</v>
      </c>
      <c r="B1396" s="3">
        <f t="shared" si="84"/>
        <v>14.558869474057287</v>
      </c>
      <c r="C1396" s="1">
        <f t="shared" si="85"/>
        <v>42363.784212962964</v>
      </c>
      <c r="D1396" s="2">
        <v>-0.96</v>
      </c>
      <c r="E1396" s="3">
        <f t="shared" si="86"/>
        <v>0.3334789445943927</v>
      </c>
      <c r="F1396" s="3">
        <f t="shared" si="87"/>
        <v>-1.2934789445943926</v>
      </c>
      <c r="G1396" s="2">
        <v>-5</v>
      </c>
      <c r="H1396" s="2">
        <v>1.76</v>
      </c>
      <c r="I1396" s="2">
        <v>38</v>
      </c>
      <c r="J1396" s="2">
        <v>0</v>
      </c>
    </row>
    <row r="1397" spans="1:10" x14ac:dyDescent="0.25">
      <c r="A1397" s="1">
        <v>42229.953159722223</v>
      </c>
      <c r="B1397" s="3">
        <f t="shared" si="84"/>
        <v>14.569465448930469</v>
      </c>
      <c r="C1397" s="1">
        <f t="shared" si="85"/>
        <v>42363.8050462963</v>
      </c>
      <c r="D1397" s="2">
        <v>-0.95</v>
      </c>
      <c r="E1397" s="3">
        <f t="shared" si="86"/>
        <v>0.33350005794337917</v>
      </c>
      <c r="F1397" s="3">
        <f t="shared" si="87"/>
        <v>-1.2835000579433791</v>
      </c>
      <c r="G1397" s="2">
        <v>-5</v>
      </c>
      <c r="H1397" s="2">
        <v>1.76</v>
      </c>
      <c r="I1397" s="2">
        <v>39</v>
      </c>
      <c r="J1397" s="2">
        <v>0</v>
      </c>
    </row>
    <row r="1398" spans="1:10" x14ac:dyDescent="0.25">
      <c r="A1398" s="1">
        <v>42230.057326388887</v>
      </c>
      <c r="B1398" s="3">
        <f t="shared" si="84"/>
        <v>14.622445323288979</v>
      </c>
      <c r="C1398" s="1">
        <f t="shared" si="85"/>
        <v>42363.909212962964</v>
      </c>
      <c r="D1398" s="2">
        <v>-1.02</v>
      </c>
      <c r="E1398" s="3">
        <f t="shared" si="86"/>
        <v>0.33360562468829652</v>
      </c>
      <c r="F1398" s="3">
        <f t="shared" si="87"/>
        <v>-1.3536056246882966</v>
      </c>
      <c r="G1398" s="2">
        <v>-5</v>
      </c>
      <c r="H1398" s="2">
        <v>1.79</v>
      </c>
      <c r="I1398" s="2">
        <v>39</v>
      </c>
      <c r="J1398" s="2">
        <v>0</v>
      </c>
    </row>
    <row r="1399" spans="1:10" x14ac:dyDescent="0.25">
      <c r="A1399" s="1">
        <v>42230.078159722223</v>
      </c>
      <c r="B1399" s="3">
        <f t="shared" si="84"/>
        <v>14.63304129816216</v>
      </c>
      <c r="C1399" s="1">
        <f t="shared" si="85"/>
        <v>42363.9300462963</v>
      </c>
      <c r="D1399" s="2">
        <v>-0.97</v>
      </c>
      <c r="E1399" s="3">
        <f t="shared" si="86"/>
        <v>0.33362673803728293</v>
      </c>
      <c r="F1399" s="3">
        <f t="shared" si="87"/>
        <v>-1.3036267380372828</v>
      </c>
      <c r="G1399" s="2">
        <v>-5</v>
      </c>
      <c r="H1399" s="2">
        <v>1.76</v>
      </c>
      <c r="I1399" s="2">
        <v>39</v>
      </c>
      <c r="J1399" s="2">
        <v>0</v>
      </c>
    </row>
    <row r="1400" spans="1:10" x14ac:dyDescent="0.25">
      <c r="A1400" s="1">
        <v>42230.098993055559</v>
      </c>
      <c r="B1400" s="3">
        <f t="shared" si="84"/>
        <v>14.643637273035344</v>
      </c>
      <c r="C1400" s="1">
        <f t="shared" si="85"/>
        <v>42363.950879629636</v>
      </c>
      <c r="D1400" s="2">
        <v>-1</v>
      </c>
      <c r="E1400" s="3">
        <f t="shared" si="86"/>
        <v>0.33364785138626935</v>
      </c>
      <c r="F1400" s="3">
        <f t="shared" si="87"/>
        <v>-1.3336478513862693</v>
      </c>
      <c r="G1400" s="2">
        <v>-5</v>
      </c>
      <c r="H1400" s="2">
        <v>1.77</v>
      </c>
      <c r="I1400" s="2">
        <v>39</v>
      </c>
      <c r="J1400" s="2">
        <v>0</v>
      </c>
    </row>
    <row r="1401" spans="1:10" x14ac:dyDescent="0.25">
      <c r="A1401" s="1">
        <v>42230.119826388887</v>
      </c>
      <c r="B1401" s="3">
        <f t="shared" si="84"/>
        <v>14.654233247904823</v>
      </c>
      <c r="C1401" s="1">
        <f t="shared" si="85"/>
        <v>42363.971712962964</v>
      </c>
      <c r="D1401" s="2">
        <v>-1.01</v>
      </c>
      <c r="E1401" s="3">
        <f t="shared" si="86"/>
        <v>0.33366896473524837</v>
      </c>
      <c r="F1401" s="3">
        <f t="shared" si="87"/>
        <v>-1.3436689647352484</v>
      </c>
      <c r="G1401" s="2">
        <v>-5</v>
      </c>
      <c r="H1401" s="2">
        <v>1.76</v>
      </c>
      <c r="I1401" s="2">
        <v>39</v>
      </c>
      <c r="J1401" s="2">
        <v>0</v>
      </c>
    </row>
    <row r="1402" spans="1:10" x14ac:dyDescent="0.25">
      <c r="A1402" s="1">
        <v>42230.140659722223</v>
      </c>
      <c r="B1402" s="3">
        <f t="shared" si="84"/>
        <v>14.664829222778007</v>
      </c>
      <c r="C1402" s="1">
        <f t="shared" si="85"/>
        <v>42363.9925462963</v>
      </c>
      <c r="D1402" s="2">
        <v>-1.01</v>
      </c>
      <c r="E1402" s="3">
        <f t="shared" si="86"/>
        <v>0.33369007808423479</v>
      </c>
      <c r="F1402" s="3">
        <f t="shared" si="87"/>
        <v>-1.3436900780842347</v>
      </c>
      <c r="G1402" s="2">
        <v>-5</v>
      </c>
      <c r="H1402" s="2">
        <v>1.76</v>
      </c>
      <c r="I1402" s="2">
        <v>39</v>
      </c>
      <c r="J1402" s="2">
        <v>0</v>
      </c>
    </row>
    <row r="1403" spans="1:10" x14ac:dyDescent="0.25">
      <c r="A1403" s="1">
        <v>42230.161493055559</v>
      </c>
      <c r="B1403" s="3">
        <f t="shared" si="84"/>
        <v>14.675425197651188</v>
      </c>
      <c r="C1403" s="1">
        <f t="shared" si="85"/>
        <v>42364.013379629636</v>
      </c>
      <c r="D1403" s="2">
        <v>-1.01</v>
      </c>
      <c r="E1403" s="3">
        <f t="shared" si="86"/>
        <v>0.33371119143322125</v>
      </c>
      <c r="F1403" s="3">
        <f t="shared" si="87"/>
        <v>-1.3437111914332212</v>
      </c>
      <c r="G1403" s="2">
        <v>-5</v>
      </c>
      <c r="H1403" s="2">
        <v>1.8</v>
      </c>
      <c r="I1403" s="2">
        <v>39</v>
      </c>
      <c r="J1403" s="2">
        <v>0</v>
      </c>
    </row>
    <row r="1404" spans="1:10" x14ac:dyDescent="0.25">
      <c r="A1404" s="1">
        <v>42230.182326388887</v>
      </c>
      <c r="B1404" s="3">
        <f t="shared" si="84"/>
        <v>14.68602117252067</v>
      </c>
      <c r="C1404" s="1">
        <f t="shared" si="85"/>
        <v>42364.034212962964</v>
      </c>
      <c r="D1404" s="2">
        <v>-1.05</v>
      </c>
      <c r="E1404" s="3">
        <f t="shared" si="86"/>
        <v>0.33373230478220028</v>
      </c>
      <c r="F1404" s="3">
        <f t="shared" si="87"/>
        <v>-1.3837323047822003</v>
      </c>
      <c r="G1404" s="2">
        <v>-5</v>
      </c>
      <c r="H1404" s="2">
        <v>1.73</v>
      </c>
      <c r="I1404" s="2">
        <v>39</v>
      </c>
      <c r="J1404" s="2">
        <v>0</v>
      </c>
    </row>
    <row r="1405" spans="1:10" x14ac:dyDescent="0.25">
      <c r="A1405" s="1">
        <v>42230.203159722223</v>
      </c>
      <c r="B1405" s="3">
        <f t="shared" si="84"/>
        <v>14.696617147393852</v>
      </c>
      <c r="C1405" s="1">
        <f t="shared" si="85"/>
        <v>42364.0550462963</v>
      </c>
      <c r="D1405" s="2">
        <v>-1.04</v>
      </c>
      <c r="E1405" s="3">
        <f t="shared" si="86"/>
        <v>0.3337534181311867</v>
      </c>
      <c r="F1405" s="3">
        <f t="shared" si="87"/>
        <v>-1.3737534181311868</v>
      </c>
      <c r="G1405" s="2">
        <v>-5</v>
      </c>
      <c r="H1405" s="2">
        <v>1.74</v>
      </c>
      <c r="I1405" s="2">
        <v>39</v>
      </c>
      <c r="J1405" s="2">
        <v>0</v>
      </c>
    </row>
    <row r="1406" spans="1:10" x14ac:dyDescent="0.25">
      <c r="A1406" s="1">
        <v>42230.473993055559</v>
      </c>
      <c r="B1406" s="3">
        <f t="shared" si="84"/>
        <v>14.834364820730416</v>
      </c>
      <c r="C1406" s="1">
        <f t="shared" si="85"/>
        <v>42364.325879629636</v>
      </c>
      <c r="D1406" s="2">
        <v>-1.17</v>
      </c>
      <c r="E1406" s="3">
        <f t="shared" si="86"/>
        <v>0.33402789166798064</v>
      </c>
      <c r="F1406" s="3">
        <f t="shared" si="87"/>
        <v>-1.5040278916679806</v>
      </c>
      <c r="G1406" s="2">
        <v>-5</v>
      </c>
      <c r="H1406" s="2">
        <v>1.79</v>
      </c>
      <c r="I1406" s="2">
        <v>40</v>
      </c>
      <c r="J1406" s="2">
        <v>0</v>
      </c>
    </row>
    <row r="1407" spans="1:10" x14ac:dyDescent="0.25">
      <c r="A1407" s="1">
        <v>42230.494826388887</v>
      </c>
      <c r="B1407" s="3">
        <f t="shared" si="84"/>
        <v>14.844960795599897</v>
      </c>
      <c r="C1407" s="1">
        <f t="shared" si="85"/>
        <v>42364.346712962964</v>
      </c>
      <c r="D1407" s="2">
        <v>-1.18</v>
      </c>
      <c r="E1407" s="3">
        <f t="shared" si="86"/>
        <v>0.33404900501695972</v>
      </c>
      <c r="F1407" s="3">
        <f t="shared" si="87"/>
        <v>-1.5140490050169597</v>
      </c>
      <c r="G1407" s="2">
        <v>-5</v>
      </c>
      <c r="H1407" s="2">
        <v>1.96</v>
      </c>
      <c r="I1407" s="2">
        <v>40</v>
      </c>
      <c r="J1407" s="2">
        <v>0</v>
      </c>
    </row>
    <row r="1408" spans="1:10" x14ac:dyDescent="0.25">
      <c r="A1408" s="1">
        <v>42230.515659722223</v>
      </c>
      <c r="B1408" s="3">
        <f t="shared" si="84"/>
        <v>14.855556770473079</v>
      </c>
      <c r="C1408" s="1">
        <f t="shared" si="85"/>
        <v>42364.3675462963</v>
      </c>
      <c r="D1408" s="2">
        <v>-1.19</v>
      </c>
      <c r="E1408" s="3">
        <f t="shared" si="86"/>
        <v>0.33407011836594613</v>
      </c>
      <c r="F1408" s="3">
        <f t="shared" si="87"/>
        <v>-1.524070118365946</v>
      </c>
      <c r="G1408" s="2">
        <v>-5</v>
      </c>
      <c r="H1408" s="2">
        <v>2.0099999999999998</v>
      </c>
      <c r="I1408" s="2">
        <v>40</v>
      </c>
      <c r="J1408" s="2">
        <v>0</v>
      </c>
    </row>
    <row r="1409" spans="1:10" x14ac:dyDescent="0.25">
      <c r="A1409" s="1">
        <v>42230.536493055559</v>
      </c>
      <c r="B1409" s="3">
        <f t="shared" si="84"/>
        <v>14.866152745346263</v>
      </c>
      <c r="C1409" s="1">
        <f t="shared" si="85"/>
        <v>42364.388379629636</v>
      </c>
      <c r="D1409" s="2">
        <v>-1.21</v>
      </c>
      <c r="E1409" s="3">
        <f t="shared" si="86"/>
        <v>0.33409123171493255</v>
      </c>
      <c r="F1409" s="3">
        <f t="shared" si="87"/>
        <v>-1.5440912317149325</v>
      </c>
      <c r="G1409" s="2">
        <v>-5</v>
      </c>
      <c r="H1409" s="2">
        <v>2.04</v>
      </c>
      <c r="I1409" s="2">
        <v>40</v>
      </c>
      <c r="J1409" s="2">
        <v>0</v>
      </c>
    </row>
    <row r="1410" spans="1:10" x14ac:dyDescent="0.25">
      <c r="A1410" s="1">
        <v>42230.557326388887</v>
      </c>
      <c r="B1410" s="3">
        <f t="shared" si="84"/>
        <v>14.876748720215744</v>
      </c>
      <c r="C1410" s="1">
        <f t="shared" si="85"/>
        <v>42364.409212962964</v>
      </c>
      <c r="D1410" s="2">
        <v>-1.19</v>
      </c>
      <c r="E1410" s="3">
        <f t="shared" si="86"/>
        <v>0.33411234506391158</v>
      </c>
      <c r="F1410" s="3">
        <f t="shared" si="87"/>
        <v>-1.5241123450639116</v>
      </c>
      <c r="G1410" s="2">
        <v>-5</v>
      </c>
      <c r="H1410" s="2">
        <v>1.97</v>
      </c>
      <c r="I1410" s="2">
        <v>40</v>
      </c>
      <c r="J1410" s="2">
        <v>0</v>
      </c>
    </row>
    <row r="1411" spans="1:10" x14ac:dyDescent="0.25">
      <c r="A1411" s="1">
        <v>42230.578159722223</v>
      </c>
      <c r="B1411" s="3">
        <f t="shared" si="84"/>
        <v>14.887344695088926</v>
      </c>
      <c r="C1411" s="1">
        <f t="shared" si="85"/>
        <v>42364.4300462963</v>
      </c>
      <c r="D1411" s="2">
        <v>-1.2</v>
      </c>
      <c r="E1411" s="3">
        <f t="shared" si="86"/>
        <v>0.33413345841289804</v>
      </c>
      <c r="F1411" s="3">
        <f t="shared" si="87"/>
        <v>-1.5341334584128981</v>
      </c>
      <c r="G1411" s="2">
        <v>-5</v>
      </c>
      <c r="H1411" s="2">
        <v>1.88</v>
      </c>
      <c r="I1411" s="2">
        <v>40</v>
      </c>
      <c r="J1411" s="2">
        <v>0</v>
      </c>
    </row>
    <row r="1412" spans="1:10" x14ac:dyDescent="0.25">
      <c r="A1412" s="1">
        <v>42230.598993055559</v>
      </c>
      <c r="B1412" s="3">
        <f t="shared" si="84"/>
        <v>14.897940669962107</v>
      </c>
      <c r="C1412" s="1">
        <f t="shared" si="85"/>
        <v>42364.450879629636</v>
      </c>
      <c r="D1412" s="2">
        <v>-1.18</v>
      </c>
      <c r="E1412" s="3">
        <f t="shared" si="86"/>
        <v>0.33415457176188446</v>
      </c>
      <c r="F1412" s="3">
        <f t="shared" si="87"/>
        <v>-1.5141545717618845</v>
      </c>
      <c r="G1412" s="2">
        <v>-5</v>
      </c>
      <c r="H1412" s="2">
        <v>1.83</v>
      </c>
      <c r="I1412" s="2">
        <v>40</v>
      </c>
      <c r="J1412" s="2">
        <v>0</v>
      </c>
    </row>
    <row r="1413" spans="1:10" x14ac:dyDescent="0.25">
      <c r="A1413" s="1">
        <v>42230.619826388887</v>
      </c>
      <c r="B1413" s="3">
        <f t="shared" si="84"/>
        <v>14.908536644831589</v>
      </c>
      <c r="C1413" s="1">
        <f t="shared" si="85"/>
        <v>42364.471712962964</v>
      </c>
      <c r="D1413" s="2">
        <v>-1.21</v>
      </c>
      <c r="E1413" s="3">
        <f t="shared" si="86"/>
        <v>0.33417568511086349</v>
      </c>
      <c r="F1413" s="3">
        <f t="shared" si="87"/>
        <v>-1.5441756851108634</v>
      </c>
      <c r="G1413" s="2">
        <v>-5</v>
      </c>
      <c r="H1413" s="2">
        <v>1.83</v>
      </c>
      <c r="I1413" s="2">
        <v>40</v>
      </c>
      <c r="J1413" s="2">
        <v>0</v>
      </c>
    </row>
    <row r="1414" spans="1:10" x14ac:dyDescent="0.25">
      <c r="A1414" s="1">
        <v>42230.640659722223</v>
      </c>
      <c r="B1414" s="3">
        <f t="shared" ref="B1414:B1477" si="88">(A1414-$M$2)*$O$2</f>
        <v>14.91913261970477</v>
      </c>
      <c r="C1414" s="1">
        <f t="shared" si="85"/>
        <v>42364.4925462963</v>
      </c>
      <c r="D1414" s="2">
        <v>-1.24</v>
      </c>
      <c r="E1414" s="3">
        <f t="shared" si="86"/>
        <v>0.3341967984598499</v>
      </c>
      <c r="F1414" s="3">
        <f t="shared" si="87"/>
        <v>-1.5741967984598499</v>
      </c>
      <c r="G1414" s="2">
        <v>-5</v>
      </c>
      <c r="H1414" s="2">
        <v>1.79</v>
      </c>
      <c r="I1414" s="2">
        <v>40</v>
      </c>
      <c r="J1414" s="2">
        <v>0</v>
      </c>
    </row>
    <row r="1415" spans="1:10" x14ac:dyDescent="0.25">
      <c r="A1415" s="1">
        <v>42230.661493055559</v>
      </c>
      <c r="B1415" s="3">
        <f t="shared" si="88"/>
        <v>14.929728594577954</v>
      </c>
      <c r="C1415" s="1">
        <f t="shared" ref="C1415:C1478" si="89">A1415+$O$3</f>
        <v>42364.513379629636</v>
      </c>
      <c r="D1415" s="2">
        <v>-1.24</v>
      </c>
      <c r="E1415" s="3">
        <f t="shared" ref="E1415:E1478" si="90">$N$6+((C1415-$M$6)*$O$6)</f>
        <v>0.33421791180883631</v>
      </c>
      <c r="F1415" s="3">
        <f t="shared" ref="F1415:F1478" si="91">D1415-E1415</f>
        <v>-1.5742179118088364</v>
      </c>
      <c r="G1415" s="2">
        <v>-5</v>
      </c>
      <c r="H1415" s="2">
        <v>1.77</v>
      </c>
      <c r="I1415" s="2">
        <v>40</v>
      </c>
      <c r="J1415" s="2">
        <v>0</v>
      </c>
    </row>
    <row r="1416" spans="1:10" x14ac:dyDescent="0.25">
      <c r="A1416" s="1">
        <v>42230.682326388887</v>
      </c>
      <c r="B1416" s="3">
        <f t="shared" si="88"/>
        <v>14.940324569447435</v>
      </c>
      <c r="C1416" s="1">
        <f t="shared" si="89"/>
        <v>42364.534212962964</v>
      </c>
      <c r="D1416" s="2">
        <v>-1.23</v>
      </c>
      <c r="E1416" s="3">
        <f t="shared" si="90"/>
        <v>0.33423902515781539</v>
      </c>
      <c r="F1416" s="3">
        <f t="shared" si="91"/>
        <v>-1.5642390251578153</v>
      </c>
      <c r="G1416" s="2">
        <v>-5</v>
      </c>
      <c r="H1416" s="2">
        <v>1.79</v>
      </c>
      <c r="I1416" s="2">
        <v>40</v>
      </c>
      <c r="J1416" s="2">
        <v>0</v>
      </c>
    </row>
    <row r="1417" spans="1:10" x14ac:dyDescent="0.25">
      <c r="A1417" s="1">
        <v>42230.703159722223</v>
      </c>
      <c r="B1417" s="3">
        <f t="shared" si="88"/>
        <v>14.950920544320617</v>
      </c>
      <c r="C1417" s="1">
        <f t="shared" si="89"/>
        <v>42364.5550462963</v>
      </c>
      <c r="D1417" s="2">
        <v>-1.23</v>
      </c>
      <c r="E1417" s="3">
        <f t="shared" si="90"/>
        <v>0.33426013850680181</v>
      </c>
      <c r="F1417" s="3">
        <f t="shared" si="91"/>
        <v>-1.5642601385068018</v>
      </c>
      <c r="G1417" s="2">
        <v>-5</v>
      </c>
      <c r="H1417" s="2">
        <v>1.79</v>
      </c>
      <c r="I1417" s="2">
        <v>40</v>
      </c>
      <c r="J1417" s="2">
        <v>0</v>
      </c>
    </row>
    <row r="1418" spans="1:10" x14ac:dyDescent="0.25">
      <c r="A1418" s="1">
        <v>42230.723993055559</v>
      </c>
      <c r="B1418" s="3">
        <f t="shared" si="88"/>
        <v>14.961516519193799</v>
      </c>
      <c r="C1418" s="1">
        <f t="shared" si="89"/>
        <v>42364.575879629636</v>
      </c>
      <c r="D1418" s="2">
        <v>-1.21</v>
      </c>
      <c r="E1418" s="3">
        <f t="shared" si="90"/>
        <v>0.33428125185578822</v>
      </c>
      <c r="F1418" s="3">
        <f t="shared" si="91"/>
        <v>-1.5442812518557882</v>
      </c>
      <c r="G1418" s="2">
        <v>-5</v>
      </c>
      <c r="H1418" s="2">
        <v>1.77</v>
      </c>
      <c r="I1418" s="2">
        <v>40</v>
      </c>
      <c r="J1418" s="2">
        <v>0</v>
      </c>
    </row>
    <row r="1419" spans="1:10" x14ac:dyDescent="0.25">
      <c r="A1419" s="1">
        <v>42230.744826388887</v>
      </c>
      <c r="B1419" s="3">
        <f t="shared" si="88"/>
        <v>14.97211249406328</v>
      </c>
      <c r="C1419" s="1">
        <f t="shared" si="89"/>
        <v>42364.596712962964</v>
      </c>
      <c r="D1419" s="2">
        <v>-1.23</v>
      </c>
      <c r="E1419" s="3">
        <f t="shared" si="90"/>
        <v>0.33430236520476725</v>
      </c>
      <c r="F1419" s="3">
        <f t="shared" si="91"/>
        <v>-1.5643023652047672</v>
      </c>
      <c r="G1419" s="2">
        <v>-5</v>
      </c>
      <c r="H1419" s="2">
        <v>1.76</v>
      </c>
      <c r="I1419" s="2">
        <v>40</v>
      </c>
      <c r="J1419" s="2">
        <v>0</v>
      </c>
    </row>
    <row r="1420" spans="1:10" x14ac:dyDescent="0.25">
      <c r="A1420" s="1">
        <v>42230.765659722223</v>
      </c>
      <c r="B1420" s="3">
        <f t="shared" si="88"/>
        <v>14.982708468936462</v>
      </c>
      <c r="C1420" s="1">
        <f t="shared" si="89"/>
        <v>42364.6175462963</v>
      </c>
      <c r="D1420" s="2">
        <v>-1.22</v>
      </c>
      <c r="E1420" s="3">
        <f t="shared" si="90"/>
        <v>0.33432347855375366</v>
      </c>
      <c r="F1420" s="3">
        <f t="shared" si="91"/>
        <v>-1.5543234785537536</v>
      </c>
      <c r="G1420" s="2">
        <v>-5</v>
      </c>
      <c r="H1420" s="2">
        <v>1.79</v>
      </c>
      <c r="I1420" s="2">
        <v>40</v>
      </c>
      <c r="J1420" s="2">
        <v>0</v>
      </c>
    </row>
    <row r="1421" spans="1:10" x14ac:dyDescent="0.25">
      <c r="A1421" s="1">
        <v>42230.786493055559</v>
      </c>
      <c r="B1421" s="3">
        <f t="shared" si="88"/>
        <v>14.993304443809645</v>
      </c>
      <c r="C1421" s="1">
        <f t="shared" si="89"/>
        <v>42364.638379629636</v>
      </c>
      <c r="D1421" s="2">
        <v>-1.24</v>
      </c>
      <c r="E1421" s="3">
        <f t="shared" si="90"/>
        <v>0.33434459190274013</v>
      </c>
      <c r="F1421" s="3">
        <f t="shared" si="91"/>
        <v>-1.5743445919027401</v>
      </c>
      <c r="G1421" s="2">
        <v>-5</v>
      </c>
      <c r="H1421" s="2">
        <v>1.78</v>
      </c>
      <c r="I1421" s="2">
        <v>40</v>
      </c>
      <c r="J1421" s="2">
        <v>0</v>
      </c>
    </row>
    <row r="1422" spans="1:10" x14ac:dyDescent="0.25">
      <c r="A1422" s="1">
        <v>42230.807326388887</v>
      </c>
      <c r="B1422" s="3">
        <f t="shared" si="88"/>
        <v>15.003900418679127</v>
      </c>
      <c r="C1422" s="1">
        <f t="shared" si="89"/>
        <v>42364.659212962964</v>
      </c>
      <c r="D1422" s="2">
        <v>-1.23</v>
      </c>
      <c r="E1422" s="3">
        <f t="shared" si="90"/>
        <v>0.33436570525171916</v>
      </c>
      <c r="F1422" s="3">
        <f t="shared" si="91"/>
        <v>-1.5643657052517193</v>
      </c>
      <c r="G1422" s="2">
        <v>-5</v>
      </c>
      <c r="H1422" s="2">
        <v>1.81</v>
      </c>
      <c r="I1422" s="2">
        <v>40</v>
      </c>
      <c r="J1422" s="2">
        <v>0</v>
      </c>
    </row>
    <row r="1423" spans="1:10" x14ac:dyDescent="0.25">
      <c r="A1423" s="1">
        <v>42230.828159722223</v>
      </c>
      <c r="B1423" s="3">
        <f t="shared" si="88"/>
        <v>15.014496393552308</v>
      </c>
      <c r="C1423" s="1">
        <f t="shared" si="89"/>
        <v>42364.6800462963</v>
      </c>
      <c r="D1423" s="2">
        <v>-1.23</v>
      </c>
      <c r="E1423" s="3">
        <f t="shared" si="90"/>
        <v>0.33438681860070557</v>
      </c>
      <c r="F1423" s="3">
        <f t="shared" si="91"/>
        <v>-1.5643868186007055</v>
      </c>
      <c r="G1423" s="2">
        <v>-5</v>
      </c>
      <c r="H1423" s="2">
        <v>1.8</v>
      </c>
      <c r="I1423" s="2">
        <v>40</v>
      </c>
      <c r="J1423" s="2">
        <v>0</v>
      </c>
    </row>
    <row r="1424" spans="1:10" x14ac:dyDescent="0.25">
      <c r="A1424" s="1">
        <v>42230.848993055559</v>
      </c>
      <c r="B1424" s="3">
        <f t="shared" si="88"/>
        <v>15.02509236842549</v>
      </c>
      <c r="C1424" s="1">
        <f t="shared" si="89"/>
        <v>42364.700879629636</v>
      </c>
      <c r="D1424" s="2">
        <v>-1.21</v>
      </c>
      <c r="E1424" s="3">
        <f t="shared" si="90"/>
        <v>0.33440793194969198</v>
      </c>
      <c r="F1424" s="3">
        <f t="shared" si="91"/>
        <v>-1.5444079319496919</v>
      </c>
      <c r="G1424" s="2">
        <v>-5</v>
      </c>
      <c r="H1424" s="2">
        <v>1.78</v>
      </c>
      <c r="I1424" s="2">
        <v>40</v>
      </c>
      <c r="J1424" s="2">
        <v>0</v>
      </c>
    </row>
    <row r="1425" spans="1:10" x14ac:dyDescent="0.25">
      <c r="A1425" s="1">
        <v>42230.869826388887</v>
      </c>
      <c r="B1425" s="3">
        <f t="shared" si="88"/>
        <v>15.035688343294972</v>
      </c>
      <c r="C1425" s="1">
        <f t="shared" si="89"/>
        <v>42364.721712962964</v>
      </c>
      <c r="D1425" s="2">
        <v>-1.2</v>
      </c>
      <c r="E1425" s="3">
        <f t="shared" si="90"/>
        <v>0.33442904529867101</v>
      </c>
      <c r="F1425" s="3">
        <f t="shared" si="91"/>
        <v>-1.5344290452986709</v>
      </c>
      <c r="G1425" s="2">
        <v>-5</v>
      </c>
      <c r="H1425" s="2">
        <v>1.78</v>
      </c>
      <c r="I1425" s="2">
        <v>40</v>
      </c>
      <c r="J1425" s="2">
        <v>0</v>
      </c>
    </row>
    <row r="1426" spans="1:10" x14ac:dyDescent="0.25">
      <c r="A1426" s="1">
        <v>42230.890659722223</v>
      </c>
      <c r="B1426" s="3">
        <f t="shared" si="88"/>
        <v>15.046284318168153</v>
      </c>
      <c r="C1426" s="1">
        <f t="shared" si="89"/>
        <v>42364.7425462963</v>
      </c>
      <c r="D1426" s="2">
        <v>-1.2</v>
      </c>
      <c r="E1426" s="3">
        <f t="shared" si="90"/>
        <v>0.33445015864765748</v>
      </c>
      <c r="F1426" s="3">
        <f t="shared" si="91"/>
        <v>-1.5344501586476573</v>
      </c>
      <c r="G1426" s="2">
        <v>-5</v>
      </c>
      <c r="H1426" s="2">
        <v>1.77</v>
      </c>
      <c r="I1426" s="2">
        <v>40</v>
      </c>
      <c r="J1426" s="2">
        <v>0</v>
      </c>
    </row>
    <row r="1427" spans="1:10" x14ac:dyDescent="0.25">
      <c r="A1427" s="1">
        <v>42230.911493055559</v>
      </c>
      <c r="B1427" s="3">
        <f t="shared" si="88"/>
        <v>15.056880293041335</v>
      </c>
      <c r="C1427" s="1">
        <f t="shared" si="89"/>
        <v>42364.763379629636</v>
      </c>
      <c r="D1427" s="2">
        <v>-1.2</v>
      </c>
      <c r="E1427" s="3">
        <f t="shared" si="90"/>
        <v>0.33447127199664389</v>
      </c>
      <c r="F1427" s="3">
        <f t="shared" si="91"/>
        <v>-1.5344712719966438</v>
      </c>
      <c r="G1427" s="2">
        <v>-5</v>
      </c>
      <c r="H1427" s="2">
        <v>1.75</v>
      </c>
      <c r="I1427" s="2">
        <v>40</v>
      </c>
      <c r="J1427" s="2">
        <v>0</v>
      </c>
    </row>
    <row r="1428" spans="1:10" x14ac:dyDescent="0.25">
      <c r="A1428" s="1">
        <v>42230.932326388887</v>
      </c>
      <c r="B1428" s="3">
        <f t="shared" si="88"/>
        <v>15.067476267910816</v>
      </c>
      <c r="C1428" s="1">
        <f t="shared" si="89"/>
        <v>42364.784212962964</v>
      </c>
      <c r="D1428" s="2">
        <v>-1.18</v>
      </c>
      <c r="E1428" s="3">
        <f t="shared" si="90"/>
        <v>0.33449238534562292</v>
      </c>
      <c r="F1428" s="3">
        <f t="shared" si="91"/>
        <v>-1.5144923853456229</v>
      </c>
      <c r="G1428" s="2">
        <v>-5</v>
      </c>
      <c r="H1428" s="2">
        <v>1.78</v>
      </c>
      <c r="I1428" s="2">
        <v>40</v>
      </c>
      <c r="J1428" s="2">
        <v>0</v>
      </c>
    </row>
    <row r="1429" spans="1:10" x14ac:dyDescent="0.25">
      <c r="A1429" s="1">
        <v>42230.953159722223</v>
      </c>
      <c r="B1429" s="3">
        <f t="shared" si="88"/>
        <v>15.078072242784</v>
      </c>
      <c r="C1429" s="1">
        <f t="shared" si="89"/>
        <v>42364.8050462963</v>
      </c>
      <c r="D1429" s="2">
        <v>-1.18</v>
      </c>
      <c r="E1429" s="3">
        <f t="shared" si="90"/>
        <v>0.33451349869460933</v>
      </c>
      <c r="F1429" s="3">
        <f t="shared" si="91"/>
        <v>-1.5145134986946092</v>
      </c>
      <c r="G1429" s="2">
        <v>-5</v>
      </c>
      <c r="H1429" s="2">
        <v>1.78</v>
      </c>
      <c r="I1429" s="2">
        <v>40</v>
      </c>
      <c r="J1429" s="2">
        <v>0</v>
      </c>
    </row>
    <row r="1430" spans="1:10" x14ac:dyDescent="0.25">
      <c r="A1430" s="1">
        <v>42230.973993055559</v>
      </c>
      <c r="B1430" s="3">
        <f t="shared" si="88"/>
        <v>15.088668217657181</v>
      </c>
      <c r="C1430" s="1">
        <f t="shared" si="89"/>
        <v>42364.825879629636</v>
      </c>
      <c r="D1430" s="2">
        <v>-1.1399999999999999</v>
      </c>
      <c r="E1430" s="3">
        <f t="shared" si="90"/>
        <v>0.33453461204359575</v>
      </c>
      <c r="F1430" s="3">
        <f t="shared" si="91"/>
        <v>-1.4745346120435956</v>
      </c>
      <c r="G1430" s="2">
        <v>-5</v>
      </c>
      <c r="H1430" s="2">
        <v>1.8</v>
      </c>
      <c r="I1430" s="2">
        <v>39</v>
      </c>
      <c r="J1430" s="2">
        <v>0</v>
      </c>
    </row>
    <row r="1431" spans="1:10" x14ac:dyDescent="0.25">
      <c r="A1431" s="1">
        <v>42230.994826388887</v>
      </c>
      <c r="B1431" s="3">
        <f t="shared" si="88"/>
        <v>15.099264192526663</v>
      </c>
      <c r="C1431" s="1">
        <f t="shared" si="89"/>
        <v>42364.846712962964</v>
      </c>
      <c r="D1431" s="2">
        <v>-1.1100000000000001</v>
      </c>
      <c r="E1431" s="3">
        <f t="shared" si="90"/>
        <v>0.33455572539257483</v>
      </c>
      <c r="F1431" s="3">
        <f t="shared" si="91"/>
        <v>-1.4445557253925749</v>
      </c>
      <c r="G1431" s="2">
        <v>-5</v>
      </c>
      <c r="H1431" s="2">
        <v>1.79</v>
      </c>
      <c r="I1431" s="2">
        <v>39</v>
      </c>
      <c r="J1431" s="2">
        <v>0</v>
      </c>
    </row>
    <row r="1432" spans="1:10" x14ac:dyDescent="0.25">
      <c r="A1432" s="1">
        <v>42231.015659722223</v>
      </c>
      <c r="B1432" s="3">
        <f t="shared" si="88"/>
        <v>15.109860167399844</v>
      </c>
      <c r="C1432" s="1">
        <f t="shared" si="89"/>
        <v>42364.8675462963</v>
      </c>
      <c r="D1432" s="2">
        <v>-1.1000000000000001</v>
      </c>
      <c r="E1432" s="3">
        <f t="shared" si="90"/>
        <v>0.33457683874156124</v>
      </c>
      <c r="F1432" s="3">
        <f t="shared" si="91"/>
        <v>-1.4345768387415614</v>
      </c>
      <c r="G1432" s="2">
        <v>-5</v>
      </c>
      <c r="H1432" s="2">
        <v>1.76</v>
      </c>
      <c r="I1432" s="2">
        <v>40</v>
      </c>
      <c r="J1432" s="2">
        <v>0</v>
      </c>
    </row>
    <row r="1433" spans="1:10" x14ac:dyDescent="0.25">
      <c r="A1433" s="1">
        <v>42231.036493055559</v>
      </c>
      <c r="B1433" s="3">
        <f t="shared" si="88"/>
        <v>15.120456142273026</v>
      </c>
      <c r="C1433" s="1">
        <f t="shared" si="89"/>
        <v>42364.888379629636</v>
      </c>
      <c r="D1433" s="2">
        <v>-1.0900000000000001</v>
      </c>
      <c r="E1433" s="3">
        <f t="shared" si="90"/>
        <v>0.33459795209054766</v>
      </c>
      <c r="F1433" s="3">
        <f t="shared" si="91"/>
        <v>-1.4245979520905476</v>
      </c>
      <c r="G1433" s="2">
        <v>-5</v>
      </c>
      <c r="H1433" s="2">
        <v>1.8</v>
      </c>
      <c r="I1433" s="2">
        <v>39</v>
      </c>
      <c r="J1433" s="2">
        <v>0</v>
      </c>
    </row>
    <row r="1434" spans="1:10" x14ac:dyDescent="0.25">
      <c r="A1434" s="1">
        <v>42231.057326388887</v>
      </c>
      <c r="B1434" s="3">
        <f t="shared" si="88"/>
        <v>15.131052117142508</v>
      </c>
      <c r="C1434" s="1">
        <f t="shared" si="89"/>
        <v>42364.909212962964</v>
      </c>
      <c r="D1434" s="2">
        <v>-1.04</v>
      </c>
      <c r="E1434" s="3">
        <f t="shared" si="90"/>
        <v>0.33461906543952669</v>
      </c>
      <c r="F1434" s="3">
        <f t="shared" si="91"/>
        <v>-1.3746190654395267</v>
      </c>
      <c r="G1434" s="2">
        <v>-5</v>
      </c>
      <c r="H1434" s="2">
        <v>1.76</v>
      </c>
      <c r="I1434" s="2">
        <v>39</v>
      </c>
      <c r="J1434" s="2">
        <v>0</v>
      </c>
    </row>
    <row r="1435" spans="1:10" x14ac:dyDescent="0.25">
      <c r="A1435" s="1">
        <v>42231.078159722223</v>
      </c>
      <c r="B1435" s="3">
        <f t="shared" si="88"/>
        <v>15.141648092015691</v>
      </c>
      <c r="C1435" s="1">
        <f t="shared" si="89"/>
        <v>42364.9300462963</v>
      </c>
      <c r="D1435" s="2">
        <v>-1.02</v>
      </c>
      <c r="E1435" s="3">
        <f t="shared" si="90"/>
        <v>0.3346401787885131</v>
      </c>
      <c r="F1435" s="3">
        <f t="shared" si="91"/>
        <v>-1.3546401787885132</v>
      </c>
      <c r="G1435" s="2">
        <v>-5</v>
      </c>
      <c r="H1435" s="2">
        <v>1.75</v>
      </c>
      <c r="I1435" s="2">
        <v>39</v>
      </c>
      <c r="J1435" s="2">
        <v>0</v>
      </c>
    </row>
    <row r="1436" spans="1:10" x14ac:dyDescent="0.25">
      <c r="A1436" s="1">
        <v>42231.098993055559</v>
      </c>
      <c r="B1436" s="3">
        <f t="shared" si="88"/>
        <v>15.152244066888873</v>
      </c>
      <c r="C1436" s="1">
        <f t="shared" si="89"/>
        <v>42364.950879629636</v>
      </c>
      <c r="D1436" s="2">
        <v>-1.04</v>
      </c>
      <c r="E1436" s="3">
        <f t="shared" si="90"/>
        <v>0.33466129213749951</v>
      </c>
      <c r="F1436" s="3">
        <f t="shared" si="91"/>
        <v>-1.3746612921374997</v>
      </c>
      <c r="G1436" s="2">
        <v>-5</v>
      </c>
      <c r="H1436" s="2">
        <v>1.75</v>
      </c>
      <c r="I1436" s="2">
        <v>38</v>
      </c>
      <c r="J1436" s="2">
        <v>0</v>
      </c>
    </row>
    <row r="1437" spans="1:10" x14ac:dyDescent="0.25">
      <c r="A1437" s="1">
        <v>42231.119826388887</v>
      </c>
      <c r="B1437" s="3">
        <f t="shared" si="88"/>
        <v>15.162840041758354</v>
      </c>
      <c r="C1437" s="1">
        <f t="shared" si="89"/>
        <v>42364.971712962964</v>
      </c>
      <c r="D1437" s="2">
        <v>-1</v>
      </c>
      <c r="E1437" s="3">
        <f t="shared" si="90"/>
        <v>0.3346824054864786</v>
      </c>
      <c r="F1437" s="3">
        <f t="shared" si="91"/>
        <v>-1.3346824054864785</v>
      </c>
      <c r="G1437" s="2">
        <v>-5</v>
      </c>
      <c r="H1437" s="2">
        <v>1.76</v>
      </c>
      <c r="I1437" s="2">
        <v>38</v>
      </c>
      <c r="J1437" s="2">
        <v>0</v>
      </c>
    </row>
    <row r="1438" spans="1:10" x14ac:dyDescent="0.25">
      <c r="A1438" s="1">
        <v>42231.140659722223</v>
      </c>
      <c r="B1438" s="3">
        <f t="shared" si="88"/>
        <v>15.173436016631536</v>
      </c>
      <c r="C1438" s="1">
        <f t="shared" si="89"/>
        <v>42364.9925462963</v>
      </c>
      <c r="D1438" s="2">
        <v>-1</v>
      </c>
      <c r="E1438" s="3">
        <f t="shared" si="90"/>
        <v>0.33470351883546501</v>
      </c>
      <c r="F1438" s="3">
        <f t="shared" si="91"/>
        <v>-1.334703518835465</v>
      </c>
      <c r="G1438" s="2">
        <v>-5</v>
      </c>
      <c r="H1438" s="2">
        <v>1.76</v>
      </c>
      <c r="I1438" s="2">
        <v>39</v>
      </c>
      <c r="J1438" s="2">
        <v>0</v>
      </c>
    </row>
    <row r="1439" spans="1:10" x14ac:dyDescent="0.25">
      <c r="A1439" s="1">
        <v>42231.161493055559</v>
      </c>
      <c r="B1439" s="3">
        <f t="shared" si="88"/>
        <v>15.184031991504717</v>
      </c>
      <c r="C1439" s="1">
        <f t="shared" si="89"/>
        <v>42365.013379629636</v>
      </c>
      <c r="D1439" s="2">
        <v>-0.98</v>
      </c>
      <c r="E1439" s="3">
        <f t="shared" si="90"/>
        <v>0.33472463218445142</v>
      </c>
      <c r="F1439" s="3">
        <f t="shared" si="91"/>
        <v>-1.3147246321844515</v>
      </c>
      <c r="G1439" s="2">
        <v>-5</v>
      </c>
      <c r="H1439" s="2">
        <v>1.77</v>
      </c>
      <c r="I1439" s="2">
        <v>39</v>
      </c>
      <c r="J1439" s="2">
        <v>0</v>
      </c>
    </row>
    <row r="1440" spans="1:10" x14ac:dyDescent="0.25">
      <c r="A1440" s="1">
        <v>42231.182326388887</v>
      </c>
      <c r="B1440" s="3">
        <f t="shared" si="88"/>
        <v>15.194627966374199</v>
      </c>
      <c r="C1440" s="1">
        <f t="shared" si="89"/>
        <v>42365.034212962964</v>
      </c>
      <c r="D1440" s="2">
        <v>-0.99</v>
      </c>
      <c r="E1440" s="3">
        <f t="shared" si="90"/>
        <v>0.33474574553343045</v>
      </c>
      <c r="F1440" s="3">
        <f t="shared" si="91"/>
        <v>-1.3247457455334304</v>
      </c>
      <c r="G1440" s="2">
        <v>-5</v>
      </c>
      <c r="H1440" s="2">
        <v>1.75</v>
      </c>
      <c r="I1440" s="2">
        <v>38</v>
      </c>
      <c r="J1440" s="2">
        <v>0</v>
      </c>
    </row>
    <row r="1441" spans="1:10" x14ac:dyDescent="0.25">
      <c r="A1441" s="1">
        <v>42231.203159722223</v>
      </c>
      <c r="B1441" s="3">
        <f t="shared" si="88"/>
        <v>15.205223941247382</v>
      </c>
      <c r="C1441" s="1">
        <f t="shared" si="89"/>
        <v>42365.0550462963</v>
      </c>
      <c r="D1441" s="2">
        <v>-0.95</v>
      </c>
      <c r="E1441" s="3">
        <f t="shared" si="90"/>
        <v>0.33476685888241692</v>
      </c>
      <c r="F1441" s="3">
        <f t="shared" si="91"/>
        <v>-1.2847668588824168</v>
      </c>
      <c r="G1441" s="2">
        <v>-5</v>
      </c>
      <c r="H1441" s="2">
        <v>1.74</v>
      </c>
      <c r="I1441" s="2">
        <v>38</v>
      </c>
      <c r="J1441" s="2">
        <v>0</v>
      </c>
    </row>
    <row r="1442" spans="1:10" x14ac:dyDescent="0.25">
      <c r="A1442" s="1">
        <v>42231.223993055559</v>
      </c>
      <c r="B1442" s="3">
        <f t="shared" si="88"/>
        <v>15.215819916120564</v>
      </c>
      <c r="C1442" s="1">
        <f t="shared" si="89"/>
        <v>42365.075879629636</v>
      </c>
      <c r="D1442" s="2">
        <v>-0.96</v>
      </c>
      <c r="E1442" s="3">
        <f t="shared" si="90"/>
        <v>0.33478797223140333</v>
      </c>
      <c r="F1442" s="3">
        <f t="shared" si="91"/>
        <v>-1.2947879722314033</v>
      </c>
      <c r="G1442" s="2">
        <v>-5</v>
      </c>
      <c r="H1442" s="2">
        <v>1.75</v>
      </c>
      <c r="I1442" s="2">
        <v>38</v>
      </c>
      <c r="J1442" s="2">
        <v>0</v>
      </c>
    </row>
    <row r="1443" spans="1:10" x14ac:dyDescent="0.25">
      <c r="A1443" s="1">
        <v>42231.244826388887</v>
      </c>
      <c r="B1443" s="3">
        <f t="shared" si="88"/>
        <v>15.226415890990046</v>
      </c>
      <c r="C1443" s="1">
        <f t="shared" si="89"/>
        <v>42365.096712962964</v>
      </c>
      <c r="D1443" s="2">
        <v>-0.96</v>
      </c>
      <c r="E1443" s="3">
        <f t="shared" si="90"/>
        <v>0.33480908558038236</v>
      </c>
      <c r="F1443" s="3">
        <f t="shared" si="91"/>
        <v>-1.2948090855803822</v>
      </c>
      <c r="G1443" s="2">
        <v>-5</v>
      </c>
      <c r="H1443" s="2">
        <v>1.74</v>
      </c>
      <c r="I1443" s="2">
        <v>38</v>
      </c>
      <c r="J1443" s="2">
        <v>0</v>
      </c>
    </row>
    <row r="1444" spans="1:10" x14ac:dyDescent="0.25">
      <c r="A1444" s="1">
        <v>42231.265659722223</v>
      </c>
      <c r="B1444" s="3">
        <f t="shared" si="88"/>
        <v>15.237011865863227</v>
      </c>
      <c r="C1444" s="1">
        <f t="shared" si="89"/>
        <v>42365.1175462963</v>
      </c>
      <c r="D1444" s="2">
        <v>-0.92</v>
      </c>
      <c r="E1444" s="3">
        <f t="shared" si="90"/>
        <v>0.33483019892936877</v>
      </c>
      <c r="F1444" s="3">
        <f t="shared" si="91"/>
        <v>-1.2548301989293689</v>
      </c>
      <c r="G1444" s="2">
        <v>-5</v>
      </c>
      <c r="H1444" s="2">
        <v>1.74</v>
      </c>
      <c r="I1444" s="2">
        <v>38</v>
      </c>
      <c r="J1444" s="2">
        <v>0</v>
      </c>
    </row>
    <row r="1445" spans="1:10" x14ac:dyDescent="0.25">
      <c r="A1445" s="1">
        <v>42231.286493055559</v>
      </c>
      <c r="B1445" s="3">
        <f t="shared" si="88"/>
        <v>15.247607840736409</v>
      </c>
      <c r="C1445" s="1">
        <f t="shared" si="89"/>
        <v>42365.138379629636</v>
      </c>
      <c r="D1445" s="2">
        <v>-0.91</v>
      </c>
      <c r="E1445" s="3">
        <f t="shared" si="90"/>
        <v>0.33485131227835518</v>
      </c>
      <c r="F1445" s="3">
        <f t="shared" si="91"/>
        <v>-1.2448513122783553</v>
      </c>
      <c r="G1445" s="2">
        <v>-5</v>
      </c>
      <c r="H1445" s="2">
        <v>1.75</v>
      </c>
      <c r="I1445" s="2">
        <v>38</v>
      </c>
      <c r="J1445" s="2">
        <v>0</v>
      </c>
    </row>
    <row r="1446" spans="1:10" x14ac:dyDescent="0.25">
      <c r="A1446" s="1">
        <v>42231.390659722223</v>
      </c>
      <c r="B1446" s="3">
        <f t="shared" si="88"/>
        <v>15.300587715094919</v>
      </c>
      <c r="C1446" s="1">
        <f t="shared" si="89"/>
        <v>42365.2425462963</v>
      </c>
      <c r="D1446" s="2">
        <v>-0.81</v>
      </c>
      <c r="E1446" s="3">
        <f t="shared" si="90"/>
        <v>0.33495687902327254</v>
      </c>
      <c r="F1446" s="3">
        <f t="shared" si="91"/>
        <v>-1.1449568790232725</v>
      </c>
      <c r="G1446" s="2">
        <v>-5</v>
      </c>
      <c r="H1446" s="2">
        <v>1.71</v>
      </c>
      <c r="I1446" s="2">
        <v>37</v>
      </c>
      <c r="J1446" s="2">
        <v>0</v>
      </c>
    </row>
    <row r="1447" spans="1:10" x14ac:dyDescent="0.25">
      <c r="A1447" s="1">
        <v>42231.411493055559</v>
      </c>
      <c r="B1447" s="3">
        <f t="shared" si="88"/>
        <v>15.3111836899681</v>
      </c>
      <c r="C1447" s="1">
        <f t="shared" si="89"/>
        <v>42365.263379629636</v>
      </c>
      <c r="D1447" s="2">
        <v>-0.76</v>
      </c>
      <c r="E1447" s="3">
        <f t="shared" si="90"/>
        <v>0.334977992372259</v>
      </c>
      <c r="F1447" s="3">
        <f t="shared" si="91"/>
        <v>-1.0949779923722591</v>
      </c>
      <c r="G1447" s="2">
        <v>-5</v>
      </c>
      <c r="H1447" s="2">
        <v>1.72</v>
      </c>
      <c r="I1447" s="2">
        <v>37</v>
      </c>
      <c r="J1447" s="2">
        <v>0</v>
      </c>
    </row>
    <row r="1448" spans="1:10" x14ac:dyDescent="0.25">
      <c r="A1448" s="1">
        <v>42231.432326388887</v>
      </c>
      <c r="B1448" s="3">
        <f t="shared" si="88"/>
        <v>15.321779664837582</v>
      </c>
      <c r="C1448" s="1">
        <f t="shared" si="89"/>
        <v>42365.284212962964</v>
      </c>
      <c r="D1448" s="2">
        <v>-0.78</v>
      </c>
      <c r="E1448" s="3">
        <f t="shared" si="90"/>
        <v>0.33499910572123803</v>
      </c>
      <c r="F1448" s="3">
        <f t="shared" si="91"/>
        <v>-1.1149991057212381</v>
      </c>
      <c r="G1448" s="2">
        <v>-5</v>
      </c>
      <c r="H1448" s="2">
        <v>1.73</v>
      </c>
      <c r="I1448" s="2">
        <v>37</v>
      </c>
      <c r="J1448" s="2">
        <v>0</v>
      </c>
    </row>
    <row r="1449" spans="1:10" x14ac:dyDescent="0.25">
      <c r="A1449" s="1">
        <v>42231.453159722223</v>
      </c>
      <c r="B1449" s="3">
        <f t="shared" si="88"/>
        <v>15.332375639710763</v>
      </c>
      <c r="C1449" s="1">
        <f t="shared" si="89"/>
        <v>42365.3050462963</v>
      </c>
      <c r="D1449" s="2">
        <v>-0.77</v>
      </c>
      <c r="E1449" s="3">
        <f t="shared" si="90"/>
        <v>0.33502021907022445</v>
      </c>
      <c r="F1449" s="3">
        <f t="shared" si="91"/>
        <v>-1.1050202190702245</v>
      </c>
      <c r="G1449" s="2">
        <v>-5</v>
      </c>
      <c r="H1449" s="2">
        <v>1.73</v>
      </c>
      <c r="I1449" s="2">
        <v>37</v>
      </c>
      <c r="J1449" s="2">
        <v>0</v>
      </c>
    </row>
    <row r="1450" spans="1:10" x14ac:dyDescent="0.25">
      <c r="A1450" s="1">
        <v>42231.473993055559</v>
      </c>
      <c r="B1450" s="3">
        <f t="shared" si="88"/>
        <v>15.342971614583947</v>
      </c>
      <c r="C1450" s="1">
        <f t="shared" si="89"/>
        <v>42365.325879629636</v>
      </c>
      <c r="D1450" s="2">
        <v>-0.76</v>
      </c>
      <c r="E1450" s="3">
        <f t="shared" si="90"/>
        <v>0.33504133241921086</v>
      </c>
      <c r="F1450" s="3">
        <f t="shared" si="91"/>
        <v>-1.095041332419211</v>
      </c>
      <c r="G1450" s="2">
        <v>-5</v>
      </c>
      <c r="H1450" s="2">
        <v>1.79</v>
      </c>
      <c r="I1450" s="2">
        <v>37</v>
      </c>
      <c r="J1450" s="2">
        <v>0</v>
      </c>
    </row>
    <row r="1451" spans="1:10" x14ac:dyDescent="0.25">
      <c r="A1451" s="1">
        <v>42231.494826388887</v>
      </c>
      <c r="B1451" s="3">
        <f t="shared" si="88"/>
        <v>15.353567589453428</v>
      </c>
      <c r="C1451" s="1">
        <f t="shared" si="89"/>
        <v>42365.346712962964</v>
      </c>
      <c r="D1451" s="2">
        <v>-0.75</v>
      </c>
      <c r="E1451" s="3">
        <f t="shared" si="90"/>
        <v>0.33506244576818989</v>
      </c>
      <c r="F1451" s="3">
        <f t="shared" si="91"/>
        <v>-1.0850624457681899</v>
      </c>
      <c r="G1451" s="2">
        <v>-5</v>
      </c>
      <c r="H1451" s="2">
        <v>1.84</v>
      </c>
      <c r="I1451" s="2">
        <v>37</v>
      </c>
      <c r="J1451" s="2">
        <v>0</v>
      </c>
    </row>
    <row r="1452" spans="1:10" x14ac:dyDescent="0.25">
      <c r="A1452" s="1">
        <v>42231.515659722223</v>
      </c>
      <c r="B1452" s="3">
        <f t="shared" si="88"/>
        <v>15.36416356432661</v>
      </c>
      <c r="C1452" s="1">
        <f t="shared" si="89"/>
        <v>42365.3675462963</v>
      </c>
      <c r="D1452" s="2">
        <v>-0.75</v>
      </c>
      <c r="E1452" s="3">
        <f t="shared" si="90"/>
        <v>0.33508355911717636</v>
      </c>
      <c r="F1452" s="3">
        <f t="shared" si="91"/>
        <v>-1.0850835591171764</v>
      </c>
      <c r="G1452" s="2">
        <v>-5</v>
      </c>
      <c r="H1452" s="2">
        <v>1.86</v>
      </c>
      <c r="I1452" s="2">
        <v>36</v>
      </c>
      <c r="J1452" s="2">
        <v>0</v>
      </c>
    </row>
    <row r="1453" spans="1:10" x14ac:dyDescent="0.25">
      <c r="A1453" s="1">
        <v>42231.536493055559</v>
      </c>
      <c r="B1453" s="3">
        <f t="shared" si="88"/>
        <v>15.374759539199792</v>
      </c>
      <c r="C1453" s="1">
        <f t="shared" si="89"/>
        <v>42365.388379629636</v>
      </c>
      <c r="D1453" s="2">
        <v>-0.72</v>
      </c>
      <c r="E1453" s="3">
        <f t="shared" si="90"/>
        <v>0.33510467246616277</v>
      </c>
      <c r="F1453" s="3">
        <f t="shared" si="91"/>
        <v>-1.0551046724661628</v>
      </c>
      <c r="G1453" s="2">
        <v>-5</v>
      </c>
      <c r="H1453" s="2">
        <v>1.86</v>
      </c>
      <c r="I1453" s="2">
        <v>36</v>
      </c>
      <c r="J1453" s="2">
        <v>0</v>
      </c>
    </row>
    <row r="1454" spans="1:10" x14ac:dyDescent="0.25">
      <c r="A1454" s="1">
        <v>42231.557326388887</v>
      </c>
      <c r="B1454" s="3">
        <f t="shared" si="88"/>
        <v>15.385355514069273</v>
      </c>
      <c r="C1454" s="1">
        <f t="shared" si="89"/>
        <v>42365.409212962964</v>
      </c>
      <c r="D1454" s="2">
        <v>-0.75</v>
      </c>
      <c r="E1454" s="3">
        <f t="shared" si="90"/>
        <v>0.3351257858151418</v>
      </c>
      <c r="F1454" s="3">
        <f t="shared" si="91"/>
        <v>-1.0851257858151417</v>
      </c>
      <c r="G1454" s="2">
        <v>-5</v>
      </c>
      <c r="H1454" s="2">
        <v>1.82</v>
      </c>
      <c r="I1454" s="2">
        <v>36</v>
      </c>
      <c r="J1454" s="2">
        <v>0</v>
      </c>
    </row>
    <row r="1455" spans="1:10" x14ac:dyDescent="0.25">
      <c r="A1455" s="1">
        <v>42231.578159722223</v>
      </c>
      <c r="B1455" s="3">
        <f t="shared" si="88"/>
        <v>15.395951488942455</v>
      </c>
      <c r="C1455" s="1">
        <f t="shared" si="89"/>
        <v>42365.4300462963</v>
      </c>
      <c r="D1455" s="2">
        <v>-0.73</v>
      </c>
      <c r="E1455" s="3">
        <f t="shared" si="90"/>
        <v>0.33514689916412821</v>
      </c>
      <c r="F1455" s="3">
        <f t="shared" si="91"/>
        <v>-1.0651468991641282</v>
      </c>
      <c r="G1455" s="2">
        <v>-5</v>
      </c>
      <c r="H1455" s="2">
        <v>1.77</v>
      </c>
      <c r="I1455" s="2">
        <v>36</v>
      </c>
      <c r="J1455" s="2">
        <v>0</v>
      </c>
    </row>
    <row r="1456" spans="1:10" x14ac:dyDescent="0.25">
      <c r="A1456" s="1">
        <v>42231.598993055559</v>
      </c>
      <c r="B1456" s="3">
        <f t="shared" si="88"/>
        <v>15.406547463815638</v>
      </c>
      <c r="C1456" s="1">
        <f t="shared" si="89"/>
        <v>42365.450879629636</v>
      </c>
      <c r="D1456" s="2">
        <v>-0.71</v>
      </c>
      <c r="E1456" s="3">
        <f t="shared" si="90"/>
        <v>0.33516801251311462</v>
      </c>
      <c r="F1456" s="3">
        <f t="shared" si="91"/>
        <v>-1.0451680125131146</v>
      </c>
      <c r="G1456" s="2">
        <v>-5</v>
      </c>
      <c r="H1456" s="2">
        <v>1.72</v>
      </c>
      <c r="I1456" s="2">
        <v>36</v>
      </c>
      <c r="J1456" s="2">
        <v>0</v>
      </c>
    </row>
    <row r="1457" spans="1:10" x14ac:dyDescent="0.25">
      <c r="A1457" s="1">
        <v>42231.619826388887</v>
      </c>
      <c r="B1457" s="3">
        <f t="shared" si="88"/>
        <v>15.41714343868512</v>
      </c>
      <c r="C1457" s="1">
        <f t="shared" si="89"/>
        <v>42365.471712962964</v>
      </c>
      <c r="D1457" s="2">
        <v>-0.67</v>
      </c>
      <c r="E1457" s="3">
        <f t="shared" si="90"/>
        <v>0.33518912586209371</v>
      </c>
      <c r="F1457" s="3">
        <f t="shared" si="91"/>
        <v>-1.0051891258620937</v>
      </c>
      <c r="G1457" s="2">
        <v>-5</v>
      </c>
      <c r="H1457" s="2">
        <v>1.71</v>
      </c>
      <c r="I1457" s="2">
        <v>36</v>
      </c>
      <c r="J1457" s="2">
        <v>0</v>
      </c>
    </row>
    <row r="1458" spans="1:10" x14ac:dyDescent="0.25">
      <c r="A1458" s="1">
        <v>42231.807326388887</v>
      </c>
      <c r="B1458" s="3">
        <f t="shared" si="88"/>
        <v>15.512507212532656</v>
      </c>
      <c r="C1458" s="1">
        <f t="shared" si="89"/>
        <v>42365.659212962964</v>
      </c>
      <c r="D1458" s="2">
        <v>-0.64</v>
      </c>
      <c r="E1458" s="3">
        <f t="shared" si="90"/>
        <v>0.33537914600294932</v>
      </c>
      <c r="F1458" s="3">
        <f t="shared" si="91"/>
        <v>-0.97537914600294928</v>
      </c>
      <c r="G1458" s="2">
        <v>-5</v>
      </c>
      <c r="H1458" s="2">
        <v>1.69</v>
      </c>
      <c r="I1458" s="2">
        <v>35</v>
      </c>
      <c r="J1458" s="2">
        <v>0</v>
      </c>
    </row>
    <row r="1459" spans="1:10" x14ac:dyDescent="0.25">
      <c r="A1459" s="1">
        <v>42231.828159722223</v>
      </c>
      <c r="B1459" s="3">
        <f t="shared" si="88"/>
        <v>15.523103187405837</v>
      </c>
      <c r="C1459" s="1">
        <f t="shared" si="89"/>
        <v>42365.6800462963</v>
      </c>
      <c r="D1459" s="2">
        <v>-0.63</v>
      </c>
      <c r="E1459" s="3">
        <f t="shared" si="90"/>
        <v>0.33540025935193579</v>
      </c>
      <c r="F1459" s="3">
        <f t="shared" si="91"/>
        <v>-0.96540025935193574</v>
      </c>
      <c r="G1459" s="2">
        <v>-5</v>
      </c>
      <c r="H1459" s="2">
        <v>1.65</v>
      </c>
      <c r="I1459" s="2">
        <v>35</v>
      </c>
      <c r="J1459" s="2">
        <v>0</v>
      </c>
    </row>
    <row r="1460" spans="1:10" x14ac:dyDescent="0.25">
      <c r="A1460" s="1">
        <v>42231.848993055559</v>
      </c>
      <c r="B1460" s="3">
        <f t="shared" si="88"/>
        <v>15.533699162279019</v>
      </c>
      <c r="C1460" s="1">
        <f t="shared" si="89"/>
        <v>42365.700879629636</v>
      </c>
      <c r="D1460" s="2">
        <v>-0.64</v>
      </c>
      <c r="E1460" s="3">
        <f t="shared" si="90"/>
        <v>0.3354213727009222</v>
      </c>
      <c r="F1460" s="3">
        <f t="shared" si="91"/>
        <v>-0.97542137270092222</v>
      </c>
      <c r="G1460" s="2">
        <v>-5</v>
      </c>
      <c r="H1460" s="2">
        <v>1.67</v>
      </c>
      <c r="I1460" s="2">
        <v>35</v>
      </c>
      <c r="J1460" s="2">
        <v>0</v>
      </c>
    </row>
    <row r="1461" spans="1:10" x14ac:dyDescent="0.25">
      <c r="A1461" s="1">
        <v>42231.869826388887</v>
      </c>
      <c r="B1461" s="3">
        <f t="shared" si="88"/>
        <v>15.544295137148501</v>
      </c>
      <c r="C1461" s="1">
        <f t="shared" si="89"/>
        <v>42365.721712962964</v>
      </c>
      <c r="D1461" s="2">
        <v>-0.64</v>
      </c>
      <c r="E1461" s="3">
        <f t="shared" si="90"/>
        <v>0.33544248604990123</v>
      </c>
      <c r="F1461" s="3">
        <f t="shared" si="91"/>
        <v>-0.97544248604990125</v>
      </c>
      <c r="G1461" s="2">
        <v>-5</v>
      </c>
      <c r="H1461" s="2">
        <v>1.66</v>
      </c>
      <c r="I1461" s="2">
        <v>35</v>
      </c>
      <c r="J1461" s="2">
        <v>0</v>
      </c>
    </row>
    <row r="1462" spans="1:10" x14ac:dyDescent="0.25">
      <c r="A1462" s="1">
        <v>42232.057326388887</v>
      </c>
      <c r="B1462" s="3">
        <f t="shared" si="88"/>
        <v>15.639658910996038</v>
      </c>
      <c r="C1462" s="1">
        <f t="shared" si="89"/>
        <v>42365.909212962964</v>
      </c>
      <c r="D1462" s="2">
        <v>-0.59</v>
      </c>
      <c r="E1462" s="3">
        <f t="shared" si="90"/>
        <v>0.33563250619075691</v>
      </c>
      <c r="F1462" s="3">
        <f t="shared" si="91"/>
        <v>-0.92563250619075688</v>
      </c>
      <c r="G1462" s="2">
        <v>-5</v>
      </c>
      <c r="H1462" s="2">
        <v>1.66</v>
      </c>
      <c r="I1462" s="2">
        <v>34</v>
      </c>
      <c r="J1462" s="2">
        <v>0</v>
      </c>
    </row>
    <row r="1463" spans="1:10" x14ac:dyDescent="0.25">
      <c r="A1463" s="1">
        <v>42232.078159722223</v>
      </c>
      <c r="B1463" s="3">
        <f t="shared" si="88"/>
        <v>15.65025488586922</v>
      </c>
      <c r="C1463" s="1">
        <f t="shared" si="89"/>
        <v>42365.9300462963</v>
      </c>
      <c r="D1463" s="2">
        <v>-0.61</v>
      </c>
      <c r="E1463" s="3">
        <f t="shared" si="90"/>
        <v>0.33565361953974332</v>
      </c>
      <c r="F1463" s="3">
        <f t="shared" si="91"/>
        <v>-0.94565361953974336</v>
      </c>
      <c r="G1463" s="2">
        <v>-5</v>
      </c>
      <c r="H1463" s="2">
        <v>1.64</v>
      </c>
      <c r="I1463" s="2">
        <v>34</v>
      </c>
      <c r="J1463" s="2">
        <v>0</v>
      </c>
    </row>
    <row r="1464" spans="1:10" x14ac:dyDescent="0.25">
      <c r="A1464" s="1">
        <v>42232.098993055559</v>
      </c>
      <c r="B1464" s="3">
        <f t="shared" si="88"/>
        <v>15.660850860742402</v>
      </c>
      <c r="C1464" s="1">
        <f t="shared" si="89"/>
        <v>42365.950879629636</v>
      </c>
      <c r="D1464" s="2">
        <v>-0.6</v>
      </c>
      <c r="E1464" s="3">
        <f t="shared" si="90"/>
        <v>0.33567473288872973</v>
      </c>
      <c r="F1464" s="3">
        <f t="shared" si="91"/>
        <v>-0.93567473288872971</v>
      </c>
      <c r="G1464" s="2">
        <v>-5</v>
      </c>
      <c r="H1464" s="2">
        <v>1.67</v>
      </c>
      <c r="I1464" s="2">
        <v>34</v>
      </c>
      <c r="J1464" s="2">
        <v>0</v>
      </c>
    </row>
    <row r="1465" spans="1:10" x14ac:dyDescent="0.25">
      <c r="A1465" s="1">
        <v>42232.119826388887</v>
      </c>
      <c r="B1465" s="3">
        <f t="shared" si="88"/>
        <v>15.671446835611883</v>
      </c>
      <c r="C1465" s="1">
        <f t="shared" si="89"/>
        <v>42365.971712962964</v>
      </c>
      <c r="D1465" s="2">
        <v>-0.59</v>
      </c>
      <c r="E1465" s="3">
        <f t="shared" si="90"/>
        <v>0.33569584623770876</v>
      </c>
      <c r="F1465" s="3">
        <f t="shared" si="91"/>
        <v>-0.92569584623770873</v>
      </c>
      <c r="G1465" s="2">
        <v>-5</v>
      </c>
      <c r="H1465" s="2">
        <v>1.67</v>
      </c>
      <c r="I1465" s="2">
        <v>34</v>
      </c>
      <c r="J1465" s="2">
        <v>0</v>
      </c>
    </row>
    <row r="1466" spans="1:10" x14ac:dyDescent="0.25">
      <c r="A1466" s="1">
        <v>42232.223993055559</v>
      </c>
      <c r="B1466" s="3">
        <f t="shared" si="88"/>
        <v>15.724426709974093</v>
      </c>
      <c r="C1466" s="1">
        <f t="shared" si="89"/>
        <v>42366.075879629636</v>
      </c>
      <c r="D1466" s="2">
        <v>-0.57999999999999996</v>
      </c>
      <c r="E1466" s="3">
        <f t="shared" si="90"/>
        <v>0.3358014129826335</v>
      </c>
      <c r="F1466" s="3">
        <f t="shared" si="91"/>
        <v>-0.91580141298263351</v>
      </c>
      <c r="G1466" s="2">
        <v>-5</v>
      </c>
      <c r="H1466" s="2">
        <v>1.64</v>
      </c>
      <c r="I1466" s="2">
        <v>34</v>
      </c>
      <c r="J1466" s="2">
        <v>0</v>
      </c>
    </row>
    <row r="1467" spans="1:10" x14ac:dyDescent="0.25">
      <c r="A1467" s="1">
        <v>42232.244826388887</v>
      </c>
      <c r="B1467" s="3">
        <f t="shared" si="88"/>
        <v>15.735022684843575</v>
      </c>
      <c r="C1467" s="1">
        <f t="shared" si="89"/>
        <v>42366.096712962964</v>
      </c>
      <c r="D1467" s="2">
        <v>-0.6</v>
      </c>
      <c r="E1467" s="3">
        <f t="shared" si="90"/>
        <v>0.33582252633161258</v>
      </c>
      <c r="F1467" s="3">
        <f t="shared" si="91"/>
        <v>-0.93582252633161256</v>
      </c>
      <c r="G1467" s="2">
        <v>-5</v>
      </c>
      <c r="H1467" s="2">
        <v>1.65</v>
      </c>
      <c r="I1467" s="2">
        <v>34</v>
      </c>
      <c r="J1467" s="2">
        <v>0</v>
      </c>
    </row>
    <row r="1468" spans="1:10" x14ac:dyDescent="0.25">
      <c r="A1468" s="1">
        <v>42232.265659722223</v>
      </c>
      <c r="B1468" s="3">
        <f t="shared" si="88"/>
        <v>15.745618659716756</v>
      </c>
      <c r="C1468" s="1">
        <f t="shared" si="89"/>
        <v>42366.1175462963</v>
      </c>
      <c r="D1468" s="2">
        <v>-0.56999999999999995</v>
      </c>
      <c r="E1468" s="3">
        <f t="shared" si="90"/>
        <v>0.33584363968059899</v>
      </c>
      <c r="F1468" s="3">
        <f t="shared" si="91"/>
        <v>-0.90584363968059889</v>
      </c>
      <c r="G1468" s="2">
        <v>-5</v>
      </c>
      <c r="H1468" s="2">
        <v>1.64</v>
      </c>
      <c r="I1468" s="2">
        <v>34</v>
      </c>
      <c r="J1468" s="2">
        <v>0</v>
      </c>
    </row>
    <row r="1469" spans="1:10" x14ac:dyDescent="0.25">
      <c r="A1469" s="1">
        <v>42232.286493055559</v>
      </c>
      <c r="B1469" s="3">
        <f t="shared" si="88"/>
        <v>15.75621463458994</v>
      </c>
      <c r="C1469" s="1">
        <f t="shared" si="89"/>
        <v>42366.138379629636</v>
      </c>
      <c r="D1469" s="2">
        <v>-0.56000000000000005</v>
      </c>
      <c r="E1469" s="3">
        <f t="shared" si="90"/>
        <v>0.33586475302958541</v>
      </c>
      <c r="F1469" s="3">
        <f t="shared" si="91"/>
        <v>-0.89586475302958546</v>
      </c>
      <c r="G1469" s="2">
        <v>-5</v>
      </c>
      <c r="H1469" s="2">
        <v>1.65</v>
      </c>
      <c r="I1469" s="2">
        <v>34</v>
      </c>
      <c r="J1469" s="2">
        <v>0</v>
      </c>
    </row>
    <row r="1470" spans="1:10" x14ac:dyDescent="0.25">
      <c r="A1470" s="1">
        <v>42232.307326388887</v>
      </c>
      <c r="B1470" s="3">
        <f t="shared" si="88"/>
        <v>15.766810609459421</v>
      </c>
      <c r="C1470" s="1">
        <f t="shared" si="89"/>
        <v>42366.159212962964</v>
      </c>
      <c r="D1470" s="2">
        <v>-0.56000000000000005</v>
      </c>
      <c r="E1470" s="3">
        <f t="shared" si="90"/>
        <v>0.33588586637856443</v>
      </c>
      <c r="F1470" s="3">
        <f t="shared" si="91"/>
        <v>-0.89588586637856449</v>
      </c>
      <c r="G1470" s="2">
        <v>-5</v>
      </c>
      <c r="H1470" s="2">
        <v>1.64</v>
      </c>
      <c r="I1470" s="2">
        <v>34</v>
      </c>
      <c r="J1470" s="2">
        <v>0</v>
      </c>
    </row>
    <row r="1471" spans="1:10" x14ac:dyDescent="0.25">
      <c r="A1471" s="1">
        <v>42232.328159722223</v>
      </c>
      <c r="B1471" s="3">
        <f t="shared" si="88"/>
        <v>15.777406584332603</v>
      </c>
      <c r="C1471" s="1">
        <f t="shared" si="89"/>
        <v>42366.1800462963</v>
      </c>
      <c r="D1471" s="2">
        <v>-0.54</v>
      </c>
      <c r="E1471" s="3">
        <f t="shared" si="90"/>
        <v>0.33590697972755085</v>
      </c>
      <c r="F1471" s="3">
        <f t="shared" si="91"/>
        <v>-0.87590697972755094</v>
      </c>
      <c r="G1471" s="2">
        <v>-5</v>
      </c>
      <c r="H1471" s="2">
        <v>1.62</v>
      </c>
      <c r="I1471" s="2">
        <v>34</v>
      </c>
      <c r="J1471" s="2">
        <v>0</v>
      </c>
    </row>
    <row r="1472" spans="1:10" x14ac:dyDescent="0.25">
      <c r="A1472" s="1">
        <v>42232.348993055559</v>
      </c>
      <c r="B1472" s="3">
        <f t="shared" si="88"/>
        <v>15.788002559205784</v>
      </c>
      <c r="C1472" s="1">
        <f t="shared" si="89"/>
        <v>42366.200879629636</v>
      </c>
      <c r="D1472" s="2">
        <v>-0.53</v>
      </c>
      <c r="E1472" s="3">
        <f t="shared" si="90"/>
        <v>0.33592809307653726</v>
      </c>
      <c r="F1472" s="3">
        <f t="shared" si="91"/>
        <v>-0.86592809307653729</v>
      </c>
      <c r="G1472" s="2">
        <v>-5</v>
      </c>
      <c r="H1472" s="2">
        <v>1.63</v>
      </c>
      <c r="I1472" s="2">
        <v>34</v>
      </c>
      <c r="J1472" s="2">
        <v>0</v>
      </c>
    </row>
    <row r="1473" spans="1:10" x14ac:dyDescent="0.25">
      <c r="A1473" s="1">
        <v>42232.369826388887</v>
      </c>
      <c r="B1473" s="3">
        <f t="shared" si="88"/>
        <v>15.798598534075266</v>
      </c>
      <c r="C1473" s="1">
        <f t="shared" si="89"/>
        <v>42366.221712962964</v>
      </c>
      <c r="D1473" s="2">
        <v>-0.52</v>
      </c>
      <c r="E1473" s="3">
        <f t="shared" si="90"/>
        <v>0.33594920642551634</v>
      </c>
      <c r="F1473" s="3">
        <f t="shared" si="91"/>
        <v>-0.85594920642551631</v>
      </c>
      <c r="G1473" s="2">
        <v>-5</v>
      </c>
      <c r="H1473" s="2">
        <v>1.65</v>
      </c>
      <c r="I1473" s="2">
        <v>34</v>
      </c>
      <c r="J1473" s="2">
        <v>0</v>
      </c>
    </row>
    <row r="1474" spans="1:10" x14ac:dyDescent="0.25">
      <c r="A1474" s="1">
        <v>42232.390659722223</v>
      </c>
      <c r="B1474" s="3">
        <f t="shared" si="88"/>
        <v>15.809194508948448</v>
      </c>
      <c r="C1474" s="1">
        <f t="shared" si="89"/>
        <v>42366.2425462963</v>
      </c>
      <c r="D1474" s="2">
        <v>-0.53</v>
      </c>
      <c r="E1474" s="3">
        <f t="shared" si="90"/>
        <v>0.33597031977450276</v>
      </c>
      <c r="F1474" s="3">
        <f t="shared" si="91"/>
        <v>-0.86597031977450278</v>
      </c>
      <c r="G1474" s="2">
        <v>-5</v>
      </c>
      <c r="H1474" s="2">
        <v>1.64</v>
      </c>
      <c r="I1474" s="2">
        <v>34</v>
      </c>
      <c r="J1474" s="2">
        <v>0</v>
      </c>
    </row>
    <row r="1475" spans="1:10" x14ac:dyDescent="0.25">
      <c r="A1475" s="1">
        <v>42232.411493055559</v>
      </c>
      <c r="B1475" s="3">
        <f t="shared" si="88"/>
        <v>15.819790483821631</v>
      </c>
      <c r="C1475" s="1">
        <f t="shared" si="89"/>
        <v>42366.263379629636</v>
      </c>
      <c r="D1475" s="2">
        <v>-0.52</v>
      </c>
      <c r="E1475" s="3">
        <f t="shared" si="90"/>
        <v>0.33599143312348917</v>
      </c>
      <c r="F1475" s="3">
        <f t="shared" si="91"/>
        <v>-0.85599143312348924</v>
      </c>
      <c r="G1475" s="2">
        <v>-5</v>
      </c>
      <c r="H1475" s="2">
        <v>1.64</v>
      </c>
      <c r="I1475" s="2">
        <v>33</v>
      </c>
      <c r="J1475" s="2">
        <v>0</v>
      </c>
    </row>
    <row r="1476" spans="1:10" x14ac:dyDescent="0.25">
      <c r="A1476" s="1">
        <v>42232.432326388887</v>
      </c>
      <c r="B1476" s="3">
        <f t="shared" si="88"/>
        <v>15.830386458691112</v>
      </c>
      <c r="C1476" s="1">
        <f t="shared" si="89"/>
        <v>42366.284212962964</v>
      </c>
      <c r="D1476" s="2">
        <v>-0.53</v>
      </c>
      <c r="E1476" s="3">
        <f t="shared" si="90"/>
        <v>0.3360125464724682</v>
      </c>
      <c r="F1476" s="3">
        <f t="shared" si="91"/>
        <v>-0.86601254647246817</v>
      </c>
      <c r="G1476" s="2">
        <v>-5</v>
      </c>
      <c r="H1476" s="2">
        <v>1.63</v>
      </c>
      <c r="I1476" s="2">
        <v>34</v>
      </c>
      <c r="J1476" s="2">
        <v>0</v>
      </c>
    </row>
    <row r="1477" spans="1:10" x14ac:dyDescent="0.25">
      <c r="A1477" s="1">
        <v>42232.453159722223</v>
      </c>
      <c r="B1477" s="3">
        <f t="shared" si="88"/>
        <v>15.840982433564294</v>
      </c>
      <c r="C1477" s="1">
        <f t="shared" si="89"/>
        <v>42366.3050462963</v>
      </c>
      <c r="D1477" s="2">
        <v>-0.53</v>
      </c>
      <c r="E1477" s="3">
        <f t="shared" si="90"/>
        <v>0.33603365982145467</v>
      </c>
      <c r="F1477" s="3">
        <f t="shared" si="91"/>
        <v>-0.86603365982145464</v>
      </c>
      <c r="G1477" s="2">
        <v>-5</v>
      </c>
      <c r="H1477" s="2">
        <v>1.66</v>
      </c>
      <c r="I1477" s="2">
        <v>34</v>
      </c>
      <c r="J1477" s="2">
        <v>0</v>
      </c>
    </row>
    <row r="1478" spans="1:10" x14ac:dyDescent="0.25">
      <c r="A1478" s="1">
        <v>42232.473993055559</v>
      </c>
      <c r="B1478" s="3">
        <f t="shared" ref="B1478:B1541" si="92">(A1478-$M$2)*$O$2</f>
        <v>15.851578408437476</v>
      </c>
      <c r="C1478" s="1">
        <f t="shared" si="89"/>
        <v>42366.325879629636</v>
      </c>
      <c r="D1478" s="2">
        <v>-0.52</v>
      </c>
      <c r="E1478" s="3">
        <f t="shared" si="90"/>
        <v>0.33605477317044108</v>
      </c>
      <c r="F1478" s="3">
        <f t="shared" si="91"/>
        <v>-0.8560547731704411</v>
      </c>
      <c r="G1478" s="2">
        <v>-5</v>
      </c>
      <c r="H1478" s="2">
        <v>1.7</v>
      </c>
      <c r="I1478" s="2">
        <v>34</v>
      </c>
      <c r="J1478" s="2">
        <v>0</v>
      </c>
    </row>
    <row r="1479" spans="1:10" x14ac:dyDescent="0.25">
      <c r="A1479" s="1">
        <v>42232.494826388887</v>
      </c>
      <c r="B1479" s="3">
        <f t="shared" si="92"/>
        <v>15.862174383306957</v>
      </c>
      <c r="C1479" s="1">
        <f t="shared" ref="C1479:C1542" si="93">A1479+$O$3</f>
        <v>42366.346712962964</v>
      </c>
      <c r="D1479" s="2">
        <v>-0.53</v>
      </c>
      <c r="E1479" s="3">
        <f t="shared" ref="E1479:E1542" si="94">$N$6+((C1479-$M$6)*$O$6)</f>
        <v>0.33607588651942011</v>
      </c>
      <c r="F1479" s="3">
        <f t="shared" ref="F1479:F1542" si="95">D1479-E1479</f>
        <v>-0.86607588651942014</v>
      </c>
      <c r="G1479" s="2">
        <v>-5</v>
      </c>
      <c r="H1479" s="2">
        <v>1.74</v>
      </c>
      <c r="I1479" s="2">
        <v>34</v>
      </c>
      <c r="J1479" s="2">
        <v>0</v>
      </c>
    </row>
    <row r="1480" spans="1:10" x14ac:dyDescent="0.25">
      <c r="A1480" s="1">
        <v>42232.515659722223</v>
      </c>
      <c r="B1480" s="3">
        <f t="shared" si="92"/>
        <v>15.872770358180139</v>
      </c>
      <c r="C1480" s="1">
        <f t="shared" si="93"/>
        <v>42366.3675462963</v>
      </c>
      <c r="D1480" s="2">
        <v>-0.52</v>
      </c>
      <c r="E1480" s="3">
        <f t="shared" si="94"/>
        <v>0.33609699986840652</v>
      </c>
      <c r="F1480" s="3">
        <f t="shared" si="95"/>
        <v>-0.85609699986840648</v>
      </c>
      <c r="G1480" s="2">
        <v>-5</v>
      </c>
      <c r="H1480" s="2">
        <v>1.82</v>
      </c>
      <c r="I1480" s="2">
        <v>34</v>
      </c>
      <c r="J1480" s="2">
        <v>0</v>
      </c>
    </row>
    <row r="1481" spans="1:10" x14ac:dyDescent="0.25">
      <c r="A1481" s="1">
        <v>42232.536493055559</v>
      </c>
      <c r="B1481" s="3">
        <f t="shared" si="92"/>
        <v>15.883366333053321</v>
      </c>
      <c r="C1481" s="1">
        <f t="shared" si="93"/>
        <v>42366.388379629636</v>
      </c>
      <c r="D1481" s="2">
        <v>-0.51</v>
      </c>
      <c r="E1481" s="3">
        <f t="shared" si="94"/>
        <v>0.33611811321739293</v>
      </c>
      <c r="F1481" s="3">
        <f t="shared" si="95"/>
        <v>-0.84611811321739294</v>
      </c>
      <c r="G1481" s="2">
        <v>-5</v>
      </c>
      <c r="H1481" s="2">
        <v>1.8</v>
      </c>
      <c r="I1481" s="2">
        <v>34</v>
      </c>
      <c r="J1481" s="2">
        <v>0</v>
      </c>
    </row>
    <row r="1482" spans="1:10" x14ac:dyDescent="0.25">
      <c r="A1482" s="1">
        <v>42232.557326388887</v>
      </c>
      <c r="B1482" s="3">
        <f t="shared" si="92"/>
        <v>15.893962307922802</v>
      </c>
      <c r="C1482" s="1">
        <f t="shared" si="93"/>
        <v>42366.409212962964</v>
      </c>
      <c r="D1482" s="2">
        <v>-0.51</v>
      </c>
      <c r="E1482" s="3">
        <f t="shared" si="94"/>
        <v>0.33613922656637202</v>
      </c>
      <c r="F1482" s="3">
        <f t="shared" si="95"/>
        <v>-0.84613922656637208</v>
      </c>
      <c r="G1482" s="2">
        <v>-5</v>
      </c>
      <c r="H1482" s="2">
        <v>1.78</v>
      </c>
      <c r="I1482" s="2">
        <v>34</v>
      </c>
      <c r="J1482" s="2">
        <v>0</v>
      </c>
    </row>
    <row r="1483" spans="1:10" x14ac:dyDescent="0.25">
      <c r="A1483" s="1">
        <v>42232.578159722223</v>
      </c>
      <c r="B1483" s="3">
        <f t="shared" si="92"/>
        <v>15.904558282795985</v>
      </c>
      <c r="C1483" s="1">
        <f t="shared" si="93"/>
        <v>42366.4300462963</v>
      </c>
      <c r="D1483" s="2">
        <v>-0.51</v>
      </c>
      <c r="E1483" s="3">
        <f t="shared" si="94"/>
        <v>0.33616033991535843</v>
      </c>
      <c r="F1483" s="3">
        <f t="shared" si="95"/>
        <v>-0.84616033991535844</v>
      </c>
      <c r="G1483" s="2">
        <v>-5</v>
      </c>
      <c r="H1483" s="2">
        <v>1.73</v>
      </c>
      <c r="I1483" s="2">
        <v>34</v>
      </c>
      <c r="J1483" s="2">
        <v>0</v>
      </c>
    </row>
    <row r="1484" spans="1:10" x14ac:dyDescent="0.25">
      <c r="A1484" s="1">
        <v>42232.598993055559</v>
      </c>
      <c r="B1484" s="3">
        <f t="shared" si="92"/>
        <v>15.915154257669167</v>
      </c>
      <c r="C1484" s="1">
        <f t="shared" si="93"/>
        <v>42366.450879629636</v>
      </c>
      <c r="D1484" s="2">
        <v>-0.53</v>
      </c>
      <c r="E1484" s="3">
        <f t="shared" si="94"/>
        <v>0.33618145326434484</v>
      </c>
      <c r="F1484" s="3">
        <f t="shared" si="95"/>
        <v>-0.86618145326434481</v>
      </c>
      <c r="G1484" s="2">
        <v>-5</v>
      </c>
      <c r="H1484" s="2">
        <v>1.66</v>
      </c>
      <c r="I1484" s="2">
        <v>34</v>
      </c>
      <c r="J1484" s="2">
        <v>0</v>
      </c>
    </row>
    <row r="1485" spans="1:10" x14ac:dyDescent="0.25">
      <c r="A1485" s="1">
        <v>42232.619826388887</v>
      </c>
      <c r="B1485" s="3">
        <f t="shared" si="92"/>
        <v>15.925750232538649</v>
      </c>
      <c r="C1485" s="1">
        <f t="shared" si="93"/>
        <v>42366.471712962964</v>
      </c>
      <c r="D1485" s="2">
        <v>-0.54</v>
      </c>
      <c r="E1485" s="3">
        <f t="shared" si="94"/>
        <v>0.33620256661332387</v>
      </c>
      <c r="F1485" s="3">
        <f t="shared" si="95"/>
        <v>-0.87620256661332396</v>
      </c>
      <c r="G1485" s="2">
        <v>-5</v>
      </c>
      <c r="H1485" s="2">
        <v>1.65</v>
      </c>
      <c r="I1485" s="2">
        <v>34</v>
      </c>
      <c r="J1485" s="2">
        <v>0</v>
      </c>
    </row>
    <row r="1486" spans="1:10" x14ac:dyDescent="0.25">
      <c r="A1486" s="1">
        <v>42232.890659722223</v>
      </c>
      <c r="B1486" s="3">
        <f t="shared" si="92"/>
        <v>16.063497905875213</v>
      </c>
      <c r="C1486" s="1">
        <f t="shared" si="93"/>
        <v>42366.7425462963</v>
      </c>
      <c r="D1486" s="2">
        <v>-0.65</v>
      </c>
      <c r="E1486" s="3">
        <f t="shared" si="94"/>
        <v>0.33647704015011787</v>
      </c>
      <c r="F1486" s="3">
        <f t="shared" si="95"/>
        <v>-0.98647704015011795</v>
      </c>
      <c r="G1486" s="2">
        <v>-5</v>
      </c>
      <c r="H1486" s="2">
        <v>1.67</v>
      </c>
      <c r="I1486" s="2">
        <v>36</v>
      </c>
      <c r="J1486" s="2">
        <v>0</v>
      </c>
    </row>
    <row r="1487" spans="1:10" x14ac:dyDescent="0.25">
      <c r="A1487" s="1">
        <v>42232.911493055559</v>
      </c>
      <c r="B1487" s="3">
        <f t="shared" si="92"/>
        <v>16.074093880748396</v>
      </c>
      <c r="C1487" s="1">
        <f t="shared" si="93"/>
        <v>42366.763379629636</v>
      </c>
      <c r="D1487" s="2">
        <v>-0.69</v>
      </c>
      <c r="E1487" s="3">
        <f t="shared" si="94"/>
        <v>0.33649815349910428</v>
      </c>
      <c r="F1487" s="3">
        <f t="shared" si="95"/>
        <v>-1.0264981534991042</v>
      </c>
      <c r="G1487" s="2">
        <v>-5</v>
      </c>
      <c r="H1487" s="2">
        <v>1.66</v>
      </c>
      <c r="I1487" s="2">
        <v>36</v>
      </c>
      <c r="J1487" s="2">
        <v>0</v>
      </c>
    </row>
    <row r="1488" spans="1:10" x14ac:dyDescent="0.25">
      <c r="A1488" s="1">
        <v>42232.932326388887</v>
      </c>
      <c r="B1488" s="3">
        <f t="shared" si="92"/>
        <v>16.084689855617878</v>
      </c>
      <c r="C1488" s="1">
        <f t="shared" si="93"/>
        <v>42366.784212962964</v>
      </c>
      <c r="D1488" s="2">
        <v>-0.68</v>
      </c>
      <c r="E1488" s="3">
        <f t="shared" si="94"/>
        <v>0.33651926684808331</v>
      </c>
      <c r="F1488" s="3">
        <f t="shared" si="95"/>
        <v>-1.0165192668480834</v>
      </c>
      <c r="G1488" s="2">
        <v>-5</v>
      </c>
      <c r="H1488" s="2">
        <v>1.65</v>
      </c>
      <c r="I1488" s="2">
        <v>36</v>
      </c>
      <c r="J1488" s="2">
        <v>0</v>
      </c>
    </row>
    <row r="1489" spans="1:10" x14ac:dyDescent="0.25">
      <c r="A1489" s="1">
        <v>42232.953159722223</v>
      </c>
      <c r="B1489" s="3">
        <f t="shared" si="92"/>
        <v>16.095285830491058</v>
      </c>
      <c r="C1489" s="1">
        <f t="shared" si="93"/>
        <v>42366.8050462963</v>
      </c>
      <c r="D1489" s="2">
        <v>-0.71</v>
      </c>
      <c r="E1489" s="3">
        <f t="shared" si="94"/>
        <v>0.33654038019706972</v>
      </c>
      <c r="F1489" s="3">
        <f t="shared" si="95"/>
        <v>-1.0465403801970696</v>
      </c>
      <c r="G1489" s="2">
        <v>-5</v>
      </c>
      <c r="H1489" s="2">
        <v>1.67</v>
      </c>
      <c r="I1489" s="2">
        <v>36</v>
      </c>
      <c r="J1489" s="2">
        <v>0</v>
      </c>
    </row>
    <row r="1490" spans="1:10" x14ac:dyDescent="0.25">
      <c r="A1490" s="1">
        <v>42232.973993055559</v>
      </c>
      <c r="B1490" s="3">
        <f t="shared" si="92"/>
        <v>16.105881805364241</v>
      </c>
      <c r="C1490" s="1">
        <f t="shared" si="93"/>
        <v>42366.825879629636</v>
      </c>
      <c r="D1490" s="2">
        <v>-0.7</v>
      </c>
      <c r="E1490" s="3">
        <f t="shared" si="94"/>
        <v>0.33656149354605613</v>
      </c>
      <c r="F1490" s="3">
        <f t="shared" si="95"/>
        <v>-1.0365614935460561</v>
      </c>
      <c r="G1490" s="2">
        <v>-5</v>
      </c>
      <c r="H1490" s="2">
        <v>1.69</v>
      </c>
      <c r="I1490" s="2">
        <v>36</v>
      </c>
      <c r="J1490" s="2">
        <v>0</v>
      </c>
    </row>
    <row r="1491" spans="1:10" x14ac:dyDescent="0.25">
      <c r="A1491" s="1">
        <v>42232.994826388887</v>
      </c>
      <c r="B1491" s="3">
        <f t="shared" si="92"/>
        <v>16.116477780233723</v>
      </c>
      <c r="C1491" s="1">
        <f t="shared" si="93"/>
        <v>42366.846712962964</v>
      </c>
      <c r="D1491" s="2">
        <v>-0.69</v>
      </c>
      <c r="E1491" s="3">
        <f t="shared" si="94"/>
        <v>0.33658260689503522</v>
      </c>
      <c r="F1491" s="3">
        <f t="shared" si="95"/>
        <v>-1.0265826068950352</v>
      </c>
      <c r="G1491" s="2">
        <v>-5</v>
      </c>
      <c r="H1491" s="2">
        <v>1.68</v>
      </c>
      <c r="I1491" s="2">
        <v>36</v>
      </c>
      <c r="J1491" s="2">
        <v>0</v>
      </c>
    </row>
    <row r="1492" spans="1:10" x14ac:dyDescent="0.25">
      <c r="A1492" s="1">
        <v>42233.015659722223</v>
      </c>
      <c r="B1492" s="3">
        <f t="shared" si="92"/>
        <v>16.127073755106903</v>
      </c>
      <c r="C1492" s="1">
        <f t="shared" si="93"/>
        <v>42366.8675462963</v>
      </c>
      <c r="D1492" s="2">
        <v>-0.72</v>
      </c>
      <c r="E1492" s="3">
        <f t="shared" si="94"/>
        <v>0.33660372024402163</v>
      </c>
      <c r="F1492" s="3">
        <f t="shared" si="95"/>
        <v>-1.0566037202440217</v>
      </c>
      <c r="G1492" s="2">
        <v>-5</v>
      </c>
      <c r="H1492" s="2">
        <v>1.73</v>
      </c>
      <c r="I1492" s="2">
        <v>36</v>
      </c>
      <c r="J1492" s="2">
        <v>0</v>
      </c>
    </row>
    <row r="1493" spans="1:10" x14ac:dyDescent="0.25">
      <c r="A1493" s="1">
        <v>42233.036493055559</v>
      </c>
      <c r="B1493" s="3">
        <f t="shared" si="92"/>
        <v>16.137669729980086</v>
      </c>
      <c r="C1493" s="1">
        <f t="shared" si="93"/>
        <v>42366.888379629636</v>
      </c>
      <c r="D1493" s="2">
        <v>-0.77</v>
      </c>
      <c r="E1493" s="3">
        <f t="shared" si="94"/>
        <v>0.33662483359300804</v>
      </c>
      <c r="F1493" s="3">
        <f t="shared" si="95"/>
        <v>-1.106624833593008</v>
      </c>
      <c r="G1493" s="2">
        <v>-5</v>
      </c>
      <c r="H1493" s="2">
        <v>1.65</v>
      </c>
      <c r="I1493" s="2">
        <v>36</v>
      </c>
      <c r="J1493" s="2">
        <v>0</v>
      </c>
    </row>
    <row r="1494" spans="1:10" x14ac:dyDescent="0.25">
      <c r="A1494" s="1">
        <v>42233.057326388887</v>
      </c>
      <c r="B1494" s="3">
        <f t="shared" si="92"/>
        <v>16.148265704849567</v>
      </c>
      <c r="C1494" s="1">
        <f t="shared" si="93"/>
        <v>42366.909212962964</v>
      </c>
      <c r="D1494" s="2">
        <v>-0.76</v>
      </c>
      <c r="E1494" s="3">
        <f t="shared" si="94"/>
        <v>0.33664594694198707</v>
      </c>
      <c r="F1494" s="3">
        <f t="shared" si="95"/>
        <v>-1.0966459469419871</v>
      </c>
      <c r="G1494" s="2">
        <v>-5</v>
      </c>
      <c r="H1494" s="2">
        <v>1.7</v>
      </c>
      <c r="I1494" s="2">
        <v>36</v>
      </c>
      <c r="J1494" s="2">
        <v>0</v>
      </c>
    </row>
    <row r="1495" spans="1:10" x14ac:dyDescent="0.25">
      <c r="A1495" s="1">
        <v>42233.078159722223</v>
      </c>
      <c r="B1495" s="3">
        <f t="shared" si="92"/>
        <v>16.158861679722751</v>
      </c>
      <c r="C1495" s="1">
        <f t="shared" si="93"/>
        <v>42366.9300462963</v>
      </c>
      <c r="D1495" s="2">
        <v>-0.73</v>
      </c>
      <c r="E1495" s="3">
        <f t="shared" si="94"/>
        <v>0.33666706029097354</v>
      </c>
      <c r="F1495" s="3">
        <f t="shared" si="95"/>
        <v>-1.0666670602909736</v>
      </c>
      <c r="G1495" s="2">
        <v>-5</v>
      </c>
      <c r="H1495" s="2">
        <v>1.72</v>
      </c>
      <c r="I1495" s="2">
        <v>36</v>
      </c>
      <c r="J1495" s="2">
        <v>0</v>
      </c>
    </row>
    <row r="1496" spans="1:10" x14ac:dyDescent="0.25">
      <c r="A1496" s="1">
        <v>42233.098993055559</v>
      </c>
      <c r="B1496" s="3">
        <f t="shared" si="92"/>
        <v>16.169457654595931</v>
      </c>
      <c r="C1496" s="1">
        <f t="shared" si="93"/>
        <v>42366.950879629636</v>
      </c>
      <c r="D1496" s="2">
        <v>-0.75</v>
      </c>
      <c r="E1496" s="3">
        <f t="shared" si="94"/>
        <v>0.33668817363995995</v>
      </c>
      <c r="F1496" s="3">
        <f t="shared" si="95"/>
        <v>-1.0866881736399598</v>
      </c>
      <c r="G1496" s="2">
        <v>-5</v>
      </c>
      <c r="H1496" s="2">
        <v>1.7</v>
      </c>
      <c r="I1496" s="2">
        <v>36</v>
      </c>
      <c r="J1496" s="2">
        <v>0</v>
      </c>
    </row>
    <row r="1497" spans="1:10" x14ac:dyDescent="0.25">
      <c r="A1497" s="1">
        <v>42233.119826388887</v>
      </c>
      <c r="B1497" s="3">
        <f t="shared" si="92"/>
        <v>16.180053629465412</v>
      </c>
      <c r="C1497" s="1">
        <f t="shared" si="93"/>
        <v>42366.971712962964</v>
      </c>
      <c r="D1497" s="2">
        <v>-0.76</v>
      </c>
      <c r="E1497" s="3">
        <f t="shared" si="94"/>
        <v>0.33670928698893898</v>
      </c>
      <c r="F1497" s="3">
        <f t="shared" si="95"/>
        <v>-1.096709286988939</v>
      </c>
      <c r="G1497" s="2">
        <v>-5</v>
      </c>
      <c r="H1497" s="2">
        <v>1.71</v>
      </c>
      <c r="I1497" s="2">
        <v>36</v>
      </c>
      <c r="J1497" s="2">
        <v>0</v>
      </c>
    </row>
    <row r="1498" spans="1:10" x14ac:dyDescent="0.25">
      <c r="A1498" s="1">
        <v>42233.140659722223</v>
      </c>
      <c r="B1498" s="3">
        <f t="shared" si="92"/>
        <v>16.190649604338596</v>
      </c>
      <c r="C1498" s="1">
        <f t="shared" si="93"/>
        <v>42366.9925462963</v>
      </c>
      <c r="D1498" s="2">
        <v>-0.75</v>
      </c>
      <c r="E1498" s="3">
        <f t="shared" si="94"/>
        <v>0.3367304003379254</v>
      </c>
      <c r="F1498" s="3">
        <f t="shared" si="95"/>
        <v>-1.0867304003379255</v>
      </c>
      <c r="G1498" s="2">
        <v>-5</v>
      </c>
      <c r="H1498" s="2">
        <v>1.69</v>
      </c>
      <c r="I1498" s="2">
        <v>36</v>
      </c>
      <c r="J1498" s="2">
        <v>0</v>
      </c>
    </row>
    <row r="1499" spans="1:10" x14ac:dyDescent="0.25">
      <c r="A1499" s="1">
        <v>42233.161493055559</v>
      </c>
      <c r="B1499" s="3">
        <f t="shared" si="92"/>
        <v>16.201245579211779</v>
      </c>
      <c r="C1499" s="1">
        <f t="shared" si="93"/>
        <v>42367.013379629636</v>
      </c>
      <c r="D1499" s="2">
        <v>-0.76</v>
      </c>
      <c r="E1499" s="3">
        <f t="shared" si="94"/>
        <v>0.33675151368691181</v>
      </c>
      <c r="F1499" s="3">
        <f t="shared" si="95"/>
        <v>-1.0967515136869119</v>
      </c>
      <c r="G1499" s="2">
        <v>-5</v>
      </c>
      <c r="H1499" s="2">
        <v>1.7</v>
      </c>
      <c r="I1499" s="2">
        <v>37</v>
      </c>
      <c r="J1499" s="2">
        <v>0</v>
      </c>
    </row>
    <row r="1500" spans="1:10" x14ac:dyDescent="0.25">
      <c r="A1500" s="1">
        <v>42233.182326388887</v>
      </c>
      <c r="B1500" s="3">
        <f t="shared" si="92"/>
        <v>16.211841554081261</v>
      </c>
      <c r="C1500" s="1">
        <f t="shared" si="93"/>
        <v>42367.034212962964</v>
      </c>
      <c r="D1500" s="2">
        <v>-0.81</v>
      </c>
      <c r="E1500" s="3">
        <f t="shared" si="94"/>
        <v>0.33677262703589089</v>
      </c>
      <c r="F1500" s="3">
        <f t="shared" si="95"/>
        <v>-1.1467726270358909</v>
      </c>
      <c r="G1500" s="2">
        <v>-5</v>
      </c>
      <c r="H1500" s="2">
        <v>1.66</v>
      </c>
      <c r="I1500" s="2">
        <v>37</v>
      </c>
      <c r="J1500" s="2">
        <v>0</v>
      </c>
    </row>
    <row r="1501" spans="1:10" x14ac:dyDescent="0.25">
      <c r="A1501" s="1">
        <v>42233.203159722223</v>
      </c>
      <c r="B1501" s="3">
        <f t="shared" si="92"/>
        <v>16.22243752895444</v>
      </c>
      <c r="C1501" s="1">
        <f t="shared" si="93"/>
        <v>42367.0550462963</v>
      </c>
      <c r="D1501" s="2">
        <v>-0.77</v>
      </c>
      <c r="E1501" s="3">
        <f t="shared" si="94"/>
        <v>0.3367937403848773</v>
      </c>
      <c r="F1501" s="3">
        <f t="shared" si="95"/>
        <v>-1.1067937403848773</v>
      </c>
      <c r="G1501" s="2">
        <v>-5</v>
      </c>
      <c r="H1501" s="2">
        <v>1.69</v>
      </c>
      <c r="I1501" s="2">
        <v>37</v>
      </c>
      <c r="J1501" s="2">
        <v>0</v>
      </c>
    </row>
    <row r="1502" spans="1:10" x14ac:dyDescent="0.25">
      <c r="A1502" s="1">
        <v>42233.223993055559</v>
      </c>
      <c r="B1502" s="3">
        <f t="shared" si="92"/>
        <v>16.233033503827624</v>
      </c>
      <c r="C1502" s="1">
        <f t="shared" si="93"/>
        <v>42367.075879629636</v>
      </c>
      <c r="D1502" s="2">
        <v>-0.8</v>
      </c>
      <c r="E1502" s="3">
        <f t="shared" si="94"/>
        <v>0.33681485373386372</v>
      </c>
      <c r="F1502" s="3">
        <f t="shared" si="95"/>
        <v>-1.1368148537338638</v>
      </c>
      <c r="G1502" s="2">
        <v>-5</v>
      </c>
      <c r="H1502" s="2">
        <v>1.73</v>
      </c>
      <c r="I1502" s="2">
        <v>37</v>
      </c>
      <c r="J1502" s="2">
        <v>0</v>
      </c>
    </row>
    <row r="1503" spans="1:10" x14ac:dyDescent="0.25">
      <c r="A1503" s="1">
        <v>42233.244826388887</v>
      </c>
      <c r="B1503" s="3">
        <f t="shared" si="92"/>
        <v>16.243629478697105</v>
      </c>
      <c r="C1503" s="1">
        <f t="shared" si="93"/>
        <v>42367.096712962964</v>
      </c>
      <c r="D1503" s="2">
        <v>-0.78</v>
      </c>
      <c r="E1503" s="3">
        <f t="shared" si="94"/>
        <v>0.33683596708284275</v>
      </c>
      <c r="F1503" s="3">
        <f t="shared" si="95"/>
        <v>-1.1168359670828427</v>
      </c>
      <c r="G1503" s="2">
        <v>-5</v>
      </c>
      <c r="H1503" s="2">
        <v>1.74</v>
      </c>
      <c r="I1503" s="2">
        <v>37</v>
      </c>
      <c r="J1503" s="2">
        <v>0</v>
      </c>
    </row>
    <row r="1504" spans="1:10" x14ac:dyDescent="0.25">
      <c r="A1504" s="1">
        <v>42233.265659722223</v>
      </c>
      <c r="B1504" s="3">
        <f t="shared" si="92"/>
        <v>16.254225453570285</v>
      </c>
      <c r="C1504" s="1">
        <f t="shared" si="93"/>
        <v>42367.1175462963</v>
      </c>
      <c r="D1504" s="2">
        <v>-0.79</v>
      </c>
      <c r="E1504" s="3">
        <f t="shared" si="94"/>
        <v>0.33685708043182916</v>
      </c>
      <c r="F1504" s="3">
        <f t="shared" si="95"/>
        <v>-1.1268570804318292</v>
      </c>
      <c r="G1504" s="2">
        <v>-5</v>
      </c>
      <c r="H1504" s="2">
        <v>1.7</v>
      </c>
      <c r="I1504" s="2">
        <v>37</v>
      </c>
      <c r="J1504" s="2">
        <v>0</v>
      </c>
    </row>
    <row r="1505" spans="1:10" x14ac:dyDescent="0.25">
      <c r="A1505" s="1">
        <v>42233.286493055559</v>
      </c>
      <c r="B1505" s="3">
        <f t="shared" si="92"/>
        <v>16.264821428443469</v>
      </c>
      <c r="C1505" s="1">
        <f t="shared" si="93"/>
        <v>42367.138379629636</v>
      </c>
      <c r="D1505" s="2">
        <v>-0.81</v>
      </c>
      <c r="E1505" s="3">
        <f t="shared" si="94"/>
        <v>0.33687819378081563</v>
      </c>
      <c r="F1505" s="3">
        <f t="shared" si="95"/>
        <v>-1.1468781937808157</v>
      </c>
      <c r="G1505" s="2">
        <v>-5</v>
      </c>
      <c r="H1505" s="2">
        <v>1.73</v>
      </c>
      <c r="I1505" s="2">
        <v>37</v>
      </c>
      <c r="J1505" s="2">
        <v>0</v>
      </c>
    </row>
    <row r="1506" spans="1:10" x14ac:dyDescent="0.25">
      <c r="A1506" s="1">
        <v>42233.390659722223</v>
      </c>
      <c r="B1506" s="3">
        <f t="shared" si="92"/>
        <v>16.317801302801978</v>
      </c>
      <c r="C1506" s="1">
        <f t="shared" si="93"/>
        <v>42367.2425462963</v>
      </c>
      <c r="D1506" s="2">
        <v>-0.83</v>
      </c>
      <c r="E1506" s="3">
        <f t="shared" si="94"/>
        <v>0.33698376052573298</v>
      </c>
      <c r="F1506" s="3">
        <f t="shared" si="95"/>
        <v>-1.1669837605257329</v>
      </c>
      <c r="G1506" s="2">
        <v>-5</v>
      </c>
      <c r="H1506" s="2">
        <v>1.72</v>
      </c>
      <c r="I1506" s="2">
        <v>37</v>
      </c>
      <c r="J1506" s="2">
        <v>0</v>
      </c>
    </row>
    <row r="1507" spans="1:10" x14ac:dyDescent="0.25">
      <c r="A1507" s="1">
        <v>42233.411493055559</v>
      </c>
      <c r="B1507" s="3">
        <f t="shared" si="92"/>
        <v>16.328397277675158</v>
      </c>
      <c r="C1507" s="1">
        <f t="shared" si="93"/>
        <v>42367.263379629636</v>
      </c>
      <c r="D1507" s="2">
        <v>-0.83</v>
      </c>
      <c r="E1507" s="3">
        <f t="shared" si="94"/>
        <v>0.33700487387471939</v>
      </c>
      <c r="F1507" s="3">
        <f t="shared" si="95"/>
        <v>-1.1670048738747194</v>
      </c>
      <c r="G1507" s="2">
        <v>-5</v>
      </c>
      <c r="H1507" s="2">
        <v>1.71</v>
      </c>
      <c r="I1507" s="2">
        <v>37</v>
      </c>
      <c r="J1507" s="2">
        <v>0</v>
      </c>
    </row>
    <row r="1508" spans="1:10" x14ac:dyDescent="0.25">
      <c r="A1508" s="1">
        <v>42233.432326388887</v>
      </c>
      <c r="B1508" s="3">
        <f t="shared" si="92"/>
        <v>16.33899325254464</v>
      </c>
      <c r="C1508" s="1">
        <f t="shared" si="93"/>
        <v>42367.284212962964</v>
      </c>
      <c r="D1508" s="2">
        <v>-0.86</v>
      </c>
      <c r="E1508" s="3">
        <f t="shared" si="94"/>
        <v>0.33702598722369842</v>
      </c>
      <c r="F1508" s="3">
        <f t="shared" si="95"/>
        <v>-1.1970259872236984</v>
      </c>
      <c r="G1508" s="2">
        <v>-5</v>
      </c>
      <c r="H1508" s="2">
        <v>1.75</v>
      </c>
      <c r="I1508" s="2">
        <v>37</v>
      </c>
      <c r="J1508" s="2">
        <v>0</v>
      </c>
    </row>
    <row r="1509" spans="1:10" x14ac:dyDescent="0.25">
      <c r="A1509" s="1">
        <v>42233.453159722223</v>
      </c>
      <c r="B1509" s="3">
        <f t="shared" si="92"/>
        <v>16.349589227417823</v>
      </c>
      <c r="C1509" s="1">
        <f t="shared" si="93"/>
        <v>42367.3050462963</v>
      </c>
      <c r="D1509" s="2">
        <v>-0.85</v>
      </c>
      <c r="E1509" s="3">
        <f t="shared" si="94"/>
        <v>0.33704710057268483</v>
      </c>
      <c r="F1509" s="3">
        <f t="shared" si="95"/>
        <v>-1.1870471005726848</v>
      </c>
      <c r="G1509" s="2">
        <v>-5</v>
      </c>
      <c r="H1509" s="2">
        <v>1.75</v>
      </c>
      <c r="I1509" s="2">
        <v>37</v>
      </c>
      <c r="J1509" s="2">
        <v>0</v>
      </c>
    </row>
    <row r="1510" spans="1:10" x14ac:dyDescent="0.25">
      <c r="A1510" s="1">
        <v>42233.640659722223</v>
      </c>
      <c r="B1510" s="3">
        <f t="shared" si="92"/>
        <v>16.444953001265361</v>
      </c>
      <c r="C1510" s="1">
        <f t="shared" si="93"/>
        <v>42367.4925462963</v>
      </c>
      <c r="D1510" s="2">
        <v>-0.89</v>
      </c>
      <c r="E1510" s="3">
        <f t="shared" si="94"/>
        <v>0.33723712071354051</v>
      </c>
      <c r="F1510" s="3">
        <f t="shared" si="95"/>
        <v>-1.2272371207135406</v>
      </c>
      <c r="G1510" s="2">
        <v>-5</v>
      </c>
      <c r="H1510" s="2">
        <v>1.73</v>
      </c>
      <c r="I1510" s="2">
        <v>37</v>
      </c>
      <c r="J1510" s="2">
        <v>0</v>
      </c>
    </row>
    <row r="1511" spans="1:10" x14ac:dyDescent="0.25">
      <c r="A1511" s="1">
        <v>42233.661493055559</v>
      </c>
      <c r="B1511" s="3">
        <f t="shared" si="92"/>
        <v>16.455548976138541</v>
      </c>
      <c r="C1511" s="1">
        <f t="shared" si="93"/>
        <v>42367.513379629636</v>
      </c>
      <c r="D1511" s="2">
        <v>-0.88</v>
      </c>
      <c r="E1511" s="3">
        <f t="shared" si="94"/>
        <v>0.33725823406252692</v>
      </c>
      <c r="F1511" s="3">
        <f t="shared" si="95"/>
        <v>-1.2172582340625269</v>
      </c>
      <c r="G1511" s="2">
        <v>-5</v>
      </c>
      <c r="H1511" s="2">
        <v>1.72</v>
      </c>
      <c r="I1511" s="2">
        <v>37</v>
      </c>
      <c r="J1511" s="2">
        <v>0</v>
      </c>
    </row>
    <row r="1512" spans="1:10" x14ac:dyDescent="0.25">
      <c r="A1512" s="1">
        <v>42233.682326388887</v>
      </c>
      <c r="B1512" s="3">
        <f t="shared" si="92"/>
        <v>16.466144951008022</v>
      </c>
      <c r="C1512" s="1">
        <f t="shared" si="93"/>
        <v>42367.534212962964</v>
      </c>
      <c r="D1512" s="2">
        <v>-0.9</v>
      </c>
      <c r="E1512" s="3">
        <f t="shared" si="94"/>
        <v>0.33727934741150595</v>
      </c>
      <c r="F1512" s="3">
        <f t="shared" si="95"/>
        <v>-1.237279347411506</v>
      </c>
      <c r="G1512" s="2">
        <v>-5</v>
      </c>
      <c r="H1512" s="2">
        <v>1.71</v>
      </c>
      <c r="I1512" s="2">
        <v>37</v>
      </c>
      <c r="J1512" s="2">
        <v>0</v>
      </c>
    </row>
    <row r="1513" spans="1:10" x14ac:dyDescent="0.25">
      <c r="A1513" s="1">
        <v>42233.703159722223</v>
      </c>
      <c r="B1513" s="3">
        <f t="shared" si="92"/>
        <v>16.476740925881206</v>
      </c>
      <c r="C1513" s="1">
        <f t="shared" si="93"/>
        <v>42367.5550462963</v>
      </c>
      <c r="D1513" s="2">
        <v>-0.89</v>
      </c>
      <c r="E1513" s="3">
        <f t="shared" si="94"/>
        <v>0.33730046076049236</v>
      </c>
      <c r="F1513" s="3">
        <f t="shared" si="95"/>
        <v>-1.2273004607604925</v>
      </c>
      <c r="G1513" s="2">
        <v>-5</v>
      </c>
      <c r="H1513" s="2">
        <v>1.72</v>
      </c>
      <c r="I1513" s="2">
        <v>37</v>
      </c>
      <c r="J1513" s="2">
        <v>0</v>
      </c>
    </row>
    <row r="1514" spans="1:10" x14ac:dyDescent="0.25">
      <c r="A1514" s="1">
        <v>42233.723993055559</v>
      </c>
      <c r="B1514" s="3">
        <f t="shared" si="92"/>
        <v>16.487336900754389</v>
      </c>
      <c r="C1514" s="1">
        <f t="shared" si="93"/>
        <v>42367.575879629636</v>
      </c>
      <c r="D1514" s="2">
        <v>-0.91</v>
      </c>
      <c r="E1514" s="3">
        <f t="shared" si="94"/>
        <v>0.33732157410947883</v>
      </c>
      <c r="F1514" s="3">
        <f t="shared" si="95"/>
        <v>-1.247321574109479</v>
      </c>
      <c r="G1514" s="2">
        <v>-5</v>
      </c>
      <c r="H1514" s="2">
        <v>1.73</v>
      </c>
      <c r="I1514" s="2">
        <v>37</v>
      </c>
      <c r="J1514" s="2">
        <v>0</v>
      </c>
    </row>
    <row r="1515" spans="1:10" x14ac:dyDescent="0.25">
      <c r="A1515" s="1">
        <v>42233.744826388887</v>
      </c>
      <c r="B1515" s="3">
        <f t="shared" si="92"/>
        <v>16.497932875623871</v>
      </c>
      <c r="C1515" s="1">
        <f t="shared" si="93"/>
        <v>42367.596712962964</v>
      </c>
      <c r="D1515" s="2">
        <v>-0.88</v>
      </c>
      <c r="E1515" s="3">
        <f t="shared" si="94"/>
        <v>0.33734268745845786</v>
      </c>
      <c r="F1515" s="3">
        <f t="shared" si="95"/>
        <v>-1.2173426874584579</v>
      </c>
      <c r="G1515" s="2">
        <v>-5</v>
      </c>
      <c r="H1515" s="2">
        <v>1.76</v>
      </c>
      <c r="I1515" s="2">
        <v>37</v>
      </c>
      <c r="J1515" s="2">
        <v>0</v>
      </c>
    </row>
    <row r="1516" spans="1:10" x14ac:dyDescent="0.25">
      <c r="A1516" s="1">
        <v>42233.765659722223</v>
      </c>
      <c r="B1516" s="3">
        <f t="shared" si="92"/>
        <v>16.508528850497051</v>
      </c>
      <c r="C1516" s="1">
        <f t="shared" si="93"/>
        <v>42367.6175462963</v>
      </c>
      <c r="D1516" s="2">
        <v>-0.9</v>
      </c>
      <c r="E1516" s="3">
        <f t="shared" si="94"/>
        <v>0.33736380080744427</v>
      </c>
      <c r="F1516" s="3">
        <f t="shared" si="95"/>
        <v>-1.2373638008074443</v>
      </c>
      <c r="G1516" s="2">
        <v>-5</v>
      </c>
      <c r="H1516" s="2">
        <v>1.72</v>
      </c>
      <c r="I1516" s="2">
        <v>38</v>
      </c>
      <c r="J1516" s="2">
        <v>0</v>
      </c>
    </row>
    <row r="1517" spans="1:10" x14ac:dyDescent="0.25">
      <c r="A1517" s="1">
        <v>42233.786493055559</v>
      </c>
      <c r="B1517" s="3">
        <f t="shared" si="92"/>
        <v>16.519124825370234</v>
      </c>
      <c r="C1517" s="1">
        <f t="shared" si="93"/>
        <v>42367.638379629636</v>
      </c>
      <c r="D1517" s="2">
        <v>-0.92</v>
      </c>
      <c r="E1517" s="3">
        <f t="shared" si="94"/>
        <v>0.33738491415643068</v>
      </c>
      <c r="F1517" s="3">
        <f t="shared" si="95"/>
        <v>-1.2573849141564306</v>
      </c>
      <c r="G1517" s="2">
        <v>-5</v>
      </c>
      <c r="H1517" s="2">
        <v>1.73</v>
      </c>
      <c r="I1517" s="2">
        <v>38</v>
      </c>
      <c r="J1517" s="2">
        <v>0</v>
      </c>
    </row>
    <row r="1518" spans="1:10" x14ac:dyDescent="0.25">
      <c r="A1518" s="1">
        <v>42233.807326388887</v>
      </c>
      <c r="B1518" s="3">
        <f t="shared" si="92"/>
        <v>16.529720800239716</v>
      </c>
      <c r="C1518" s="1">
        <f t="shared" si="93"/>
        <v>42367.659212962964</v>
      </c>
      <c r="D1518" s="2">
        <v>-0.93</v>
      </c>
      <c r="E1518" s="3">
        <f t="shared" si="94"/>
        <v>0.33740602750540977</v>
      </c>
      <c r="F1518" s="3">
        <f t="shared" si="95"/>
        <v>-1.2674060275054098</v>
      </c>
      <c r="G1518" s="2">
        <v>-5</v>
      </c>
      <c r="H1518" s="2">
        <v>1.74</v>
      </c>
      <c r="I1518" s="2">
        <v>37</v>
      </c>
      <c r="J1518" s="2">
        <v>0</v>
      </c>
    </row>
    <row r="1519" spans="1:10" x14ac:dyDescent="0.25">
      <c r="A1519" s="1">
        <v>42233.828159722223</v>
      </c>
      <c r="B1519" s="3">
        <f t="shared" si="92"/>
        <v>16.540316775112895</v>
      </c>
      <c r="C1519" s="1">
        <f t="shared" si="93"/>
        <v>42367.6800462963</v>
      </c>
      <c r="D1519" s="2">
        <v>-0.93</v>
      </c>
      <c r="E1519" s="3">
        <f t="shared" si="94"/>
        <v>0.33742714085439618</v>
      </c>
      <c r="F1519" s="3">
        <f t="shared" si="95"/>
        <v>-1.2674271408543962</v>
      </c>
      <c r="G1519" s="2">
        <v>-5</v>
      </c>
      <c r="H1519" s="2">
        <v>1.72</v>
      </c>
      <c r="I1519" s="2">
        <v>37</v>
      </c>
      <c r="J1519" s="2">
        <v>0</v>
      </c>
    </row>
    <row r="1520" spans="1:10" x14ac:dyDescent="0.25">
      <c r="A1520" s="1">
        <v>42233.848993055559</v>
      </c>
      <c r="B1520" s="3">
        <f t="shared" si="92"/>
        <v>16.550912749986079</v>
      </c>
      <c r="C1520" s="1">
        <f t="shared" si="93"/>
        <v>42367.700879629636</v>
      </c>
      <c r="D1520" s="2">
        <v>-0.91</v>
      </c>
      <c r="E1520" s="3">
        <f t="shared" si="94"/>
        <v>0.33744825420338259</v>
      </c>
      <c r="F1520" s="3">
        <f t="shared" si="95"/>
        <v>-1.2474482542033827</v>
      </c>
      <c r="G1520" s="2">
        <v>-5</v>
      </c>
      <c r="H1520" s="2">
        <v>1.72</v>
      </c>
      <c r="I1520" s="2">
        <v>37</v>
      </c>
      <c r="J1520" s="2">
        <v>0</v>
      </c>
    </row>
    <row r="1521" spans="1:10" x14ac:dyDescent="0.25">
      <c r="A1521" s="1">
        <v>42233.869826388887</v>
      </c>
      <c r="B1521" s="3">
        <f t="shared" si="92"/>
        <v>16.56150872485556</v>
      </c>
      <c r="C1521" s="1">
        <f t="shared" si="93"/>
        <v>42367.721712962964</v>
      </c>
      <c r="D1521" s="2">
        <v>-0.93</v>
      </c>
      <c r="E1521" s="3">
        <f t="shared" si="94"/>
        <v>0.33746936755236162</v>
      </c>
      <c r="F1521" s="3">
        <f t="shared" si="95"/>
        <v>-1.2674693675523616</v>
      </c>
      <c r="G1521" s="2">
        <v>-5</v>
      </c>
      <c r="H1521" s="2">
        <v>1.74</v>
      </c>
      <c r="I1521" s="2">
        <v>37</v>
      </c>
      <c r="J1521" s="2">
        <v>0</v>
      </c>
    </row>
    <row r="1522" spans="1:10" x14ac:dyDescent="0.25">
      <c r="A1522" s="1">
        <v>42233.890659722223</v>
      </c>
      <c r="B1522" s="3">
        <f t="shared" si="92"/>
        <v>16.572104699728744</v>
      </c>
      <c r="C1522" s="1">
        <f t="shared" si="93"/>
        <v>42367.7425462963</v>
      </c>
      <c r="D1522" s="2">
        <v>-0.93</v>
      </c>
      <c r="E1522" s="3">
        <f t="shared" si="94"/>
        <v>0.33749048090134803</v>
      </c>
      <c r="F1522" s="3">
        <f t="shared" si="95"/>
        <v>-1.2674904809013481</v>
      </c>
      <c r="G1522" s="2">
        <v>-5</v>
      </c>
      <c r="H1522" s="2">
        <v>1.73</v>
      </c>
      <c r="I1522" s="2">
        <v>37</v>
      </c>
      <c r="J1522" s="2">
        <v>0</v>
      </c>
    </row>
    <row r="1523" spans="1:10" x14ac:dyDescent="0.25">
      <c r="A1523" s="1">
        <v>42233.911493055559</v>
      </c>
      <c r="B1523" s="3">
        <f t="shared" si="92"/>
        <v>16.582700674601924</v>
      </c>
      <c r="C1523" s="1">
        <f t="shared" si="93"/>
        <v>42367.763379629636</v>
      </c>
      <c r="D1523" s="2">
        <v>-0.9</v>
      </c>
      <c r="E1523" s="3">
        <f t="shared" si="94"/>
        <v>0.3375115942503345</v>
      </c>
      <c r="F1523" s="3">
        <f t="shared" si="95"/>
        <v>-1.2375115942503345</v>
      </c>
      <c r="G1523" s="2">
        <v>-5</v>
      </c>
      <c r="H1523" s="2">
        <v>1.74</v>
      </c>
      <c r="I1523" s="2">
        <v>37</v>
      </c>
      <c r="J1523" s="2">
        <v>0</v>
      </c>
    </row>
    <row r="1524" spans="1:10" x14ac:dyDescent="0.25">
      <c r="A1524" s="1">
        <v>42233.932326388887</v>
      </c>
      <c r="B1524" s="3">
        <f t="shared" si="92"/>
        <v>16.593296649471405</v>
      </c>
      <c r="C1524" s="1">
        <f t="shared" si="93"/>
        <v>42367.784212962964</v>
      </c>
      <c r="D1524" s="2">
        <v>-0.92</v>
      </c>
      <c r="E1524" s="3">
        <f t="shared" si="94"/>
        <v>0.33753270759931353</v>
      </c>
      <c r="F1524" s="3">
        <f t="shared" si="95"/>
        <v>-1.2575327075993137</v>
      </c>
      <c r="G1524" s="2">
        <v>-5</v>
      </c>
      <c r="H1524" s="2">
        <v>1.73</v>
      </c>
      <c r="I1524" s="2">
        <v>38</v>
      </c>
      <c r="J1524" s="2">
        <v>0</v>
      </c>
    </row>
    <row r="1525" spans="1:10" x14ac:dyDescent="0.25">
      <c r="A1525" s="1">
        <v>42233.953159722223</v>
      </c>
      <c r="B1525" s="3">
        <f t="shared" si="92"/>
        <v>16.603892624344589</v>
      </c>
      <c r="C1525" s="1">
        <f t="shared" si="93"/>
        <v>42367.8050462963</v>
      </c>
      <c r="D1525" s="2">
        <v>-0.9</v>
      </c>
      <c r="E1525" s="3">
        <f t="shared" si="94"/>
        <v>0.33755382094829994</v>
      </c>
      <c r="F1525" s="3">
        <f t="shared" si="95"/>
        <v>-1.2375538209482999</v>
      </c>
      <c r="G1525" s="2">
        <v>-5</v>
      </c>
      <c r="H1525" s="2">
        <v>1.73</v>
      </c>
      <c r="I1525" s="2">
        <v>37</v>
      </c>
      <c r="J1525" s="2">
        <v>0</v>
      </c>
    </row>
    <row r="1526" spans="1:10" x14ac:dyDescent="0.25">
      <c r="A1526" s="1">
        <v>42234.140659722223</v>
      </c>
      <c r="B1526" s="3">
        <f t="shared" si="92"/>
        <v>16.699256398192126</v>
      </c>
      <c r="C1526" s="1">
        <f t="shared" si="93"/>
        <v>42367.9925462963</v>
      </c>
      <c r="D1526" s="2">
        <v>-0.93</v>
      </c>
      <c r="E1526" s="3">
        <f t="shared" si="94"/>
        <v>0.33774384108915562</v>
      </c>
      <c r="F1526" s="3">
        <f t="shared" si="95"/>
        <v>-1.2677438410891557</v>
      </c>
      <c r="G1526" s="2">
        <v>-5</v>
      </c>
      <c r="H1526" s="2">
        <v>1.77</v>
      </c>
      <c r="I1526" s="2">
        <v>37</v>
      </c>
      <c r="J1526" s="2">
        <v>0</v>
      </c>
    </row>
    <row r="1527" spans="1:10" x14ac:dyDescent="0.25">
      <c r="A1527" s="1">
        <v>42234.161493055559</v>
      </c>
      <c r="B1527" s="3">
        <f t="shared" si="92"/>
        <v>16.709852373065306</v>
      </c>
      <c r="C1527" s="1">
        <f t="shared" si="93"/>
        <v>42368.013379629636</v>
      </c>
      <c r="D1527" s="2">
        <v>-0.92</v>
      </c>
      <c r="E1527" s="3">
        <f t="shared" si="94"/>
        <v>0.33776495443814203</v>
      </c>
      <c r="F1527" s="3">
        <f t="shared" si="95"/>
        <v>-1.2577649544381422</v>
      </c>
      <c r="G1527" s="2">
        <v>-5</v>
      </c>
      <c r="H1527" s="2">
        <v>1.75</v>
      </c>
      <c r="I1527" s="2">
        <v>37</v>
      </c>
      <c r="J1527" s="2">
        <v>0</v>
      </c>
    </row>
    <row r="1528" spans="1:10" x14ac:dyDescent="0.25">
      <c r="A1528" s="1">
        <v>42234.182326388887</v>
      </c>
      <c r="B1528" s="3">
        <f t="shared" si="92"/>
        <v>16.720448347934788</v>
      </c>
      <c r="C1528" s="1">
        <f t="shared" si="93"/>
        <v>42368.034212962964</v>
      </c>
      <c r="D1528" s="2">
        <v>-0.92</v>
      </c>
      <c r="E1528" s="3">
        <f t="shared" si="94"/>
        <v>0.33778606778712106</v>
      </c>
      <c r="F1528" s="3">
        <f t="shared" si="95"/>
        <v>-1.2577860677871211</v>
      </c>
      <c r="G1528" s="2">
        <v>-5</v>
      </c>
      <c r="H1528" s="2">
        <v>1.74</v>
      </c>
      <c r="I1528" s="2">
        <v>37</v>
      </c>
      <c r="J1528" s="2">
        <v>0</v>
      </c>
    </row>
    <row r="1529" spans="1:10" x14ac:dyDescent="0.25">
      <c r="A1529" s="1">
        <v>42234.203159722223</v>
      </c>
      <c r="B1529" s="3">
        <f t="shared" si="92"/>
        <v>16.731044322807971</v>
      </c>
      <c r="C1529" s="1">
        <f t="shared" si="93"/>
        <v>42368.0550462963</v>
      </c>
      <c r="D1529" s="2">
        <v>-0.93</v>
      </c>
      <c r="E1529" s="3">
        <f t="shared" si="94"/>
        <v>0.33780718113610747</v>
      </c>
      <c r="F1529" s="3">
        <f t="shared" si="95"/>
        <v>-1.2678071811361076</v>
      </c>
      <c r="G1529" s="2">
        <v>-5</v>
      </c>
      <c r="H1529" s="2">
        <v>1.72</v>
      </c>
      <c r="I1529" s="2">
        <v>38</v>
      </c>
      <c r="J1529" s="2">
        <v>0</v>
      </c>
    </row>
    <row r="1530" spans="1:10" x14ac:dyDescent="0.25">
      <c r="A1530" s="1">
        <v>42234.223993055559</v>
      </c>
      <c r="B1530" s="3">
        <f t="shared" si="92"/>
        <v>16.741640297681151</v>
      </c>
      <c r="C1530" s="1">
        <f t="shared" si="93"/>
        <v>42368.075879629636</v>
      </c>
      <c r="D1530" s="2">
        <v>-0.92</v>
      </c>
      <c r="E1530" s="3">
        <f t="shared" si="94"/>
        <v>0.33782829448509388</v>
      </c>
      <c r="F1530" s="3">
        <f t="shared" si="95"/>
        <v>-1.257828294485094</v>
      </c>
      <c r="G1530" s="2">
        <v>-5</v>
      </c>
      <c r="H1530" s="2">
        <v>1.72</v>
      </c>
      <c r="I1530" s="2">
        <v>37</v>
      </c>
      <c r="J1530" s="2">
        <v>0</v>
      </c>
    </row>
    <row r="1531" spans="1:10" x14ac:dyDescent="0.25">
      <c r="A1531" s="1">
        <v>42234.244826388887</v>
      </c>
      <c r="B1531" s="3">
        <f t="shared" si="92"/>
        <v>16.752236272550633</v>
      </c>
      <c r="C1531" s="1">
        <f t="shared" si="93"/>
        <v>42368.096712962964</v>
      </c>
      <c r="D1531" s="2">
        <v>-0.94</v>
      </c>
      <c r="E1531" s="3">
        <f t="shared" si="94"/>
        <v>0.33784940783407297</v>
      </c>
      <c r="F1531" s="3">
        <f t="shared" si="95"/>
        <v>-1.277849407834073</v>
      </c>
      <c r="G1531" s="2">
        <v>-5</v>
      </c>
      <c r="H1531" s="2">
        <v>1.73</v>
      </c>
      <c r="I1531" s="2">
        <v>37</v>
      </c>
      <c r="J1531" s="2">
        <v>0</v>
      </c>
    </row>
    <row r="1532" spans="1:10" x14ac:dyDescent="0.25">
      <c r="A1532" s="1">
        <v>42234.265659722223</v>
      </c>
      <c r="B1532" s="3">
        <f t="shared" si="92"/>
        <v>16.762832247423816</v>
      </c>
      <c r="C1532" s="1">
        <f t="shared" si="93"/>
        <v>42368.1175462963</v>
      </c>
      <c r="D1532" s="2">
        <v>-0.89</v>
      </c>
      <c r="E1532" s="3">
        <f t="shared" si="94"/>
        <v>0.33787052118305938</v>
      </c>
      <c r="F1532" s="3">
        <f t="shared" si="95"/>
        <v>-1.2278705211830594</v>
      </c>
      <c r="G1532" s="2">
        <v>-5</v>
      </c>
      <c r="H1532" s="2">
        <v>1.75</v>
      </c>
      <c r="I1532" s="2">
        <v>38</v>
      </c>
      <c r="J1532" s="2">
        <v>0</v>
      </c>
    </row>
    <row r="1533" spans="1:10" x14ac:dyDescent="0.25">
      <c r="A1533" s="1">
        <v>42234.286493055559</v>
      </c>
      <c r="B1533" s="3">
        <f t="shared" si="92"/>
        <v>16.773428222296999</v>
      </c>
      <c r="C1533" s="1">
        <f t="shared" si="93"/>
        <v>42368.138379629636</v>
      </c>
      <c r="D1533" s="2">
        <v>-0.92</v>
      </c>
      <c r="E1533" s="3">
        <f t="shared" si="94"/>
        <v>0.33789163453204579</v>
      </c>
      <c r="F1533" s="3">
        <f t="shared" si="95"/>
        <v>-1.2578916345320459</v>
      </c>
      <c r="G1533" s="2">
        <v>-5</v>
      </c>
      <c r="H1533" s="2">
        <v>1.73</v>
      </c>
      <c r="I1533" s="2">
        <v>37</v>
      </c>
      <c r="J1533" s="2">
        <v>0</v>
      </c>
    </row>
    <row r="1534" spans="1:10" x14ac:dyDescent="0.25">
      <c r="A1534" s="1">
        <v>42234.390659722223</v>
      </c>
      <c r="B1534" s="3">
        <f t="shared" si="92"/>
        <v>16.826408096655509</v>
      </c>
      <c r="C1534" s="1">
        <f t="shared" si="93"/>
        <v>42368.2425462963</v>
      </c>
      <c r="D1534" s="2">
        <v>-0.94</v>
      </c>
      <c r="E1534" s="3">
        <f t="shared" si="94"/>
        <v>0.33799720127696314</v>
      </c>
      <c r="F1534" s="3">
        <f t="shared" si="95"/>
        <v>-1.2779972012769631</v>
      </c>
      <c r="G1534" s="2">
        <v>-5</v>
      </c>
      <c r="H1534" s="2">
        <v>1.73</v>
      </c>
      <c r="I1534" s="2">
        <v>37</v>
      </c>
      <c r="J1534" s="2">
        <v>0</v>
      </c>
    </row>
    <row r="1535" spans="1:10" x14ac:dyDescent="0.25">
      <c r="A1535" s="1">
        <v>42234.411493055559</v>
      </c>
      <c r="B1535" s="3">
        <f t="shared" si="92"/>
        <v>16.837004071528689</v>
      </c>
      <c r="C1535" s="1">
        <f t="shared" si="93"/>
        <v>42368.263379629636</v>
      </c>
      <c r="D1535" s="2">
        <v>-0.97</v>
      </c>
      <c r="E1535" s="3">
        <f t="shared" si="94"/>
        <v>0.33801831462594956</v>
      </c>
      <c r="F1535" s="3">
        <f t="shared" si="95"/>
        <v>-1.3080183146259494</v>
      </c>
      <c r="G1535" s="2">
        <v>-5</v>
      </c>
      <c r="H1535" s="2">
        <v>1.72</v>
      </c>
      <c r="I1535" s="2">
        <v>37</v>
      </c>
      <c r="J1535" s="2">
        <v>0</v>
      </c>
    </row>
    <row r="1536" spans="1:10" x14ac:dyDescent="0.25">
      <c r="A1536" s="1">
        <v>42234.432326388887</v>
      </c>
      <c r="B1536" s="3">
        <f t="shared" si="92"/>
        <v>16.847600046398171</v>
      </c>
      <c r="C1536" s="1">
        <f t="shared" si="93"/>
        <v>42368.284212962964</v>
      </c>
      <c r="D1536" s="2">
        <v>-0.94</v>
      </c>
      <c r="E1536" s="3">
        <f t="shared" si="94"/>
        <v>0.33803942797492864</v>
      </c>
      <c r="F1536" s="3">
        <f t="shared" si="95"/>
        <v>-1.2780394279749285</v>
      </c>
      <c r="G1536" s="2">
        <v>-5</v>
      </c>
      <c r="H1536" s="2">
        <v>1.75</v>
      </c>
      <c r="I1536" s="2">
        <v>37</v>
      </c>
      <c r="J1536" s="2">
        <v>0</v>
      </c>
    </row>
    <row r="1537" spans="1:10" x14ac:dyDescent="0.25">
      <c r="A1537" s="1">
        <v>42234.453159722223</v>
      </c>
      <c r="B1537" s="3">
        <f t="shared" si="92"/>
        <v>16.858196021271354</v>
      </c>
      <c r="C1537" s="1">
        <f t="shared" si="93"/>
        <v>42368.3050462963</v>
      </c>
      <c r="D1537" s="2">
        <v>-0.97</v>
      </c>
      <c r="E1537" s="3">
        <f t="shared" si="94"/>
        <v>0.33806054132391505</v>
      </c>
      <c r="F1537" s="3">
        <f t="shared" si="95"/>
        <v>-1.308060541323915</v>
      </c>
      <c r="G1537" s="2">
        <v>-5</v>
      </c>
      <c r="H1537" s="2">
        <v>1.77</v>
      </c>
      <c r="I1537" s="2">
        <v>37</v>
      </c>
      <c r="J1537" s="2">
        <v>0</v>
      </c>
    </row>
    <row r="1538" spans="1:10" x14ac:dyDescent="0.25">
      <c r="A1538" s="1">
        <v>42234.473993055559</v>
      </c>
      <c r="B1538" s="3">
        <f t="shared" si="92"/>
        <v>16.868791996144534</v>
      </c>
      <c r="C1538" s="1">
        <f t="shared" si="93"/>
        <v>42368.325879629636</v>
      </c>
      <c r="D1538" s="2">
        <v>-0.93</v>
      </c>
      <c r="E1538" s="3">
        <f t="shared" si="94"/>
        <v>0.33808165467290147</v>
      </c>
      <c r="F1538" s="3">
        <f t="shared" si="95"/>
        <v>-1.2680816546729015</v>
      </c>
      <c r="G1538" s="2">
        <v>-5</v>
      </c>
      <c r="H1538" s="2">
        <v>1.86</v>
      </c>
      <c r="I1538" s="2">
        <v>37</v>
      </c>
      <c r="J1538" s="2">
        <v>0</v>
      </c>
    </row>
    <row r="1539" spans="1:10" x14ac:dyDescent="0.25">
      <c r="A1539" s="1">
        <v>42234.494826388887</v>
      </c>
      <c r="B1539" s="3">
        <f t="shared" si="92"/>
        <v>16.879387971014015</v>
      </c>
      <c r="C1539" s="1">
        <f t="shared" si="93"/>
        <v>42368.346712962964</v>
      </c>
      <c r="D1539" s="2">
        <v>-0.93</v>
      </c>
      <c r="E1539" s="3">
        <f t="shared" si="94"/>
        <v>0.3381027680218805</v>
      </c>
      <c r="F1539" s="3">
        <f t="shared" si="95"/>
        <v>-1.2681027680218806</v>
      </c>
      <c r="G1539" s="2">
        <v>-5</v>
      </c>
      <c r="H1539" s="2">
        <v>1.95</v>
      </c>
      <c r="I1539" s="2">
        <v>38</v>
      </c>
      <c r="J1539" s="2">
        <v>0</v>
      </c>
    </row>
    <row r="1540" spans="1:10" x14ac:dyDescent="0.25">
      <c r="A1540" s="1">
        <v>42234.515659722223</v>
      </c>
      <c r="B1540" s="3">
        <f t="shared" si="92"/>
        <v>16.889983945887199</v>
      </c>
      <c r="C1540" s="1">
        <f t="shared" si="93"/>
        <v>42368.3675462963</v>
      </c>
      <c r="D1540" s="2">
        <v>-0.93</v>
      </c>
      <c r="E1540" s="3">
        <f t="shared" si="94"/>
        <v>0.33812388137086691</v>
      </c>
      <c r="F1540" s="3">
        <f t="shared" si="95"/>
        <v>-1.2681238813708671</v>
      </c>
      <c r="G1540" s="2">
        <v>-5</v>
      </c>
      <c r="H1540" s="2">
        <v>2.0099999999999998</v>
      </c>
      <c r="I1540" s="2">
        <v>37</v>
      </c>
      <c r="J1540" s="2">
        <v>0</v>
      </c>
    </row>
    <row r="1541" spans="1:10" x14ac:dyDescent="0.25">
      <c r="A1541" s="1">
        <v>42234.536493055559</v>
      </c>
      <c r="B1541" s="3">
        <f t="shared" si="92"/>
        <v>16.900579920760382</v>
      </c>
      <c r="C1541" s="1">
        <f t="shared" si="93"/>
        <v>42368.388379629636</v>
      </c>
      <c r="D1541" s="2">
        <v>-0.98</v>
      </c>
      <c r="E1541" s="3">
        <f t="shared" si="94"/>
        <v>0.33814499471985338</v>
      </c>
      <c r="F1541" s="3">
        <f t="shared" si="95"/>
        <v>-1.3181449947198534</v>
      </c>
      <c r="G1541" s="2">
        <v>-5</v>
      </c>
      <c r="H1541" s="2">
        <v>2.04</v>
      </c>
      <c r="I1541" s="2">
        <v>37</v>
      </c>
      <c r="J1541" s="2">
        <v>0</v>
      </c>
    </row>
    <row r="1542" spans="1:10" x14ac:dyDescent="0.25">
      <c r="A1542" s="1">
        <v>42234.640659722223</v>
      </c>
      <c r="B1542" s="3">
        <f t="shared" ref="B1542:B1605" si="96">(A1542-$M$2)*$O$2</f>
        <v>16.953559795118888</v>
      </c>
      <c r="C1542" s="1">
        <f t="shared" si="93"/>
        <v>42368.4925462963</v>
      </c>
      <c r="D1542" s="2">
        <v>-0.9</v>
      </c>
      <c r="E1542" s="3">
        <f t="shared" si="94"/>
        <v>0.33825056146477073</v>
      </c>
      <c r="F1542" s="3">
        <f t="shared" si="95"/>
        <v>-1.2382505614647707</v>
      </c>
      <c r="G1542" s="2">
        <v>-5</v>
      </c>
      <c r="H1542" s="2">
        <v>1.72</v>
      </c>
      <c r="I1542" s="2">
        <v>37</v>
      </c>
      <c r="J1542" s="2">
        <v>0</v>
      </c>
    </row>
    <row r="1543" spans="1:10" x14ac:dyDescent="0.25">
      <c r="A1543" s="1">
        <v>42234.661493055559</v>
      </c>
      <c r="B1543" s="3">
        <f t="shared" si="96"/>
        <v>16.964155769992072</v>
      </c>
      <c r="C1543" s="1">
        <f t="shared" ref="C1543:C1606" si="97">A1543+$O$3</f>
        <v>42368.513379629636</v>
      </c>
      <c r="D1543" s="2">
        <v>-0.91</v>
      </c>
      <c r="E1543" s="3">
        <f t="shared" ref="E1543:E1606" si="98">$N$6+((C1543-$M$6)*$O$6)</f>
        <v>0.33827167481375714</v>
      </c>
      <c r="F1543" s="3">
        <f t="shared" ref="F1543:F1606" si="99">D1543-E1543</f>
        <v>-1.2482716748137572</v>
      </c>
      <c r="G1543" s="2">
        <v>-5</v>
      </c>
      <c r="H1543" s="2">
        <v>1.72</v>
      </c>
      <c r="I1543" s="2">
        <v>37</v>
      </c>
      <c r="J1543" s="2">
        <v>0</v>
      </c>
    </row>
    <row r="1544" spans="1:10" x14ac:dyDescent="0.25">
      <c r="A1544" s="1">
        <v>42234.682326388887</v>
      </c>
      <c r="B1544" s="3">
        <f t="shared" si="96"/>
        <v>16.974751744861553</v>
      </c>
      <c r="C1544" s="1">
        <f t="shared" si="97"/>
        <v>42368.534212962964</v>
      </c>
      <c r="D1544" s="2">
        <v>-0.88</v>
      </c>
      <c r="E1544" s="3">
        <f t="shared" si="98"/>
        <v>0.33829278816273617</v>
      </c>
      <c r="F1544" s="3">
        <f t="shared" si="99"/>
        <v>-1.2182927881627361</v>
      </c>
      <c r="G1544" s="2">
        <v>-5</v>
      </c>
      <c r="H1544" s="2">
        <v>1.71</v>
      </c>
      <c r="I1544" s="2">
        <v>36</v>
      </c>
      <c r="J1544" s="2">
        <v>0</v>
      </c>
    </row>
    <row r="1545" spans="1:10" x14ac:dyDescent="0.25">
      <c r="A1545" s="1">
        <v>42234.703159722223</v>
      </c>
      <c r="B1545" s="3">
        <f t="shared" si="96"/>
        <v>16.985347719734737</v>
      </c>
      <c r="C1545" s="1">
        <f t="shared" si="97"/>
        <v>42368.5550462963</v>
      </c>
      <c r="D1545" s="2">
        <v>-0.92</v>
      </c>
      <c r="E1545" s="3">
        <f t="shared" si="98"/>
        <v>0.33831390151172258</v>
      </c>
      <c r="F1545" s="3">
        <f t="shared" si="99"/>
        <v>-1.2583139015117226</v>
      </c>
      <c r="G1545" s="2">
        <v>-5</v>
      </c>
      <c r="H1545" s="2">
        <v>1.7</v>
      </c>
      <c r="I1545" s="2">
        <v>37</v>
      </c>
      <c r="J1545" s="2">
        <v>0</v>
      </c>
    </row>
    <row r="1546" spans="1:10" x14ac:dyDescent="0.25">
      <c r="A1546" s="1">
        <v>42234.807326388887</v>
      </c>
      <c r="B1546" s="3">
        <f t="shared" si="96"/>
        <v>17.038327594093246</v>
      </c>
      <c r="C1546" s="1">
        <f t="shared" si="97"/>
        <v>42368.659212962964</v>
      </c>
      <c r="D1546" s="2">
        <v>-0.84</v>
      </c>
      <c r="E1546" s="3">
        <f t="shared" si="98"/>
        <v>0.33841946825663993</v>
      </c>
      <c r="F1546" s="3">
        <f t="shared" si="99"/>
        <v>-1.17841946825664</v>
      </c>
      <c r="G1546" s="2">
        <v>-5</v>
      </c>
      <c r="H1546" s="2">
        <v>1.73</v>
      </c>
      <c r="I1546" s="2">
        <v>37</v>
      </c>
      <c r="J1546" s="2">
        <v>0</v>
      </c>
    </row>
    <row r="1547" spans="1:10" x14ac:dyDescent="0.25">
      <c r="A1547" s="1">
        <v>42234.828159722223</v>
      </c>
      <c r="B1547" s="3">
        <f t="shared" si="96"/>
        <v>17.048923568966426</v>
      </c>
      <c r="C1547" s="1">
        <f t="shared" si="97"/>
        <v>42368.6800462963</v>
      </c>
      <c r="D1547" s="2">
        <v>-0.87</v>
      </c>
      <c r="E1547" s="3">
        <f t="shared" si="98"/>
        <v>0.33844058160562634</v>
      </c>
      <c r="F1547" s="3">
        <f t="shared" si="99"/>
        <v>-1.2084405816056263</v>
      </c>
      <c r="G1547" s="2">
        <v>-5</v>
      </c>
      <c r="H1547" s="2">
        <v>1.69</v>
      </c>
      <c r="I1547" s="2">
        <v>36</v>
      </c>
      <c r="J1547" s="2">
        <v>0</v>
      </c>
    </row>
    <row r="1548" spans="1:10" x14ac:dyDescent="0.25">
      <c r="A1548" s="1">
        <v>42234.848993055559</v>
      </c>
      <c r="B1548" s="3">
        <f t="shared" si="96"/>
        <v>17.05951954383961</v>
      </c>
      <c r="C1548" s="1">
        <f t="shared" si="97"/>
        <v>42368.700879629636</v>
      </c>
      <c r="D1548" s="2">
        <v>-0.83</v>
      </c>
      <c r="E1548" s="3">
        <f t="shared" si="98"/>
        <v>0.33846169495461276</v>
      </c>
      <c r="F1548" s="3">
        <f t="shared" si="99"/>
        <v>-1.1684616949546127</v>
      </c>
      <c r="G1548" s="2">
        <v>-5</v>
      </c>
      <c r="H1548" s="2">
        <v>1.71</v>
      </c>
      <c r="I1548" s="2">
        <v>36</v>
      </c>
      <c r="J1548" s="2">
        <v>0</v>
      </c>
    </row>
    <row r="1549" spans="1:10" x14ac:dyDescent="0.25">
      <c r="A1549" s="1">
        <v>42234.869826388887</v>
      </c>
      <c r="B1549" s="3">
        <f t="shared" si="96"/>
        <v>17.070115518709091</v>
      </c>
      <c r="C1549" s="1">
        <f t="shared" si="97"/>
        <v>42368.721712962964</v>
      </c>
      <c r="D1549" s="2">
        <v>-0.85</v>
      </c>
      <c r="E1549" s="3">
        <f t="shared" si="98"/>
        <v>0.33848280830359184</v>
      </c>
      <c r="F1549" s="3">
        <f t="shared" si="99"/>
        <v>-1.1884828083035919</v>
      </c>
      <c r="G1549" s="2">
        <v>-5</v>
      </c>
      <c r="H1549" s="2">
        <v>1.73</v>
      </c>
      <c r="I1549" s="2">
        <v>37</v>
      </c>
      <c r="J1549" s="2">
        <v>0</v>
      </c>
    </row>
    <row r="1550" spans="1:10" x14ac:dyDescent="0.25">
      <c r="A1550" s="1">
        <v>42235.057326388887</v>
      </c>
      <c r="B1550" s="3">
        <f t="shared" si="96"/>
        <v>17.165479292556626</v>
      </c>
      <c r="C1550" s="1">
        <f t="shared" si="97"/>
        <v>42368.909212962964</v>
      </c>
      <c r="D1550" s="2">
        <v>-0.9</v>
      </c>
      <c r="E1550" s="3">
        <f t="shared" si="98"/>
        <v>0.33867282844444752</v>
      </c>
      <c r="F1550" s="3">
        <f t="shared" si="99"/>
        <v>-1.2386728284444475</v>
      </c>
      <c r="G1550" s="2">
        <v>-5</v>
      </c>
      <c r="H1550" s="2">
        <v>1.7</v>
      </c>
      <c r="I1550" s="2">
        <v>37</v>
      </c>
      <c r="J1550" s="2">
        <v>0</v>
      </c>
    </row>
    <row r="1551" spans="1:10" x14ac:dyDescent="0.25">
      <c r="A1551" s="1">
        <v>42235.078159722223</v>
      </c>
      <c r="B1551" s="3">
        <f t="shared" si="96"/>
        <v>17.176075267429809</v>
      </c>
      <c r="C1551" s="1">
        <f t="shared" si="97"/>
        <v>42368.9300462963</v>
      </c>
      <c r="D1551" s="2">
        <v>-0.9</v>
      </c>
      <c r="E1551" s="3">
        <f t="shared" si="98"/>
        <v>0.33869394179343393</v>
      </c>
      <c r="F1551" s="3">
        <f t="shared" si="99"/>
        <v>-1.238693941793434</v>
      </c>
      <c r="G1551" s="2">
        <v>-5</v>
      </c>
      <c r="H1551" s="2">
        <v>1.7</v>
      </c>
      <c r="I1551" s="2">
        <v>37</v>
      </c>
      <c r="J1551" s="2">
        <v>0</v>
      </c>
    </row>
    <row r="1552" spans="1:10" x14ac:dyDescent="0.25">
      <c r="A1552" s="1">
        <v>42235.098993055559</v>
      </c>
      <c r="B1552" s="3">
        <f t="shared" si="96"/>
        <v>17.186671242302992</v>
      </c>
      <c r="C1552" s="1">
        <f t="shared" si="97"/>
        <v>42368.950879629636</v>
      </c>
      <c r="D1552" s="2">
        <v>-0.89</v>
      </c>
      <c r="E1552" s="3">
        <f t="shared" si="98"/>
        <v>0.33871505514242034</v>
      </c>
      <c r="F1552" s="3">
        <f t="shared" si="99"/>
        <v>-1.2287150551424204</v>
      </c>
      <c r="G1552" s="2">
        <v>-5</v>
      </c>
      <c r="H1552" s="2">
        <v>1.69</v>
      </c>
      <c r="I1552" s="2">
        <v>37</v>
      </c>
      <c r="J1552" s="2">
        <v>0</v>
      </c>
    </row>
    <row r="1553" spans="1:10" x14ac:dyDescent="0.25">
      <c r="A1553" s="1">
        <v>42235.119826388887</v>
      </c>
      <c r="B1553" s="3">
        <f t="shared" si="96"/>
        <v>17.197267217172474</v>
      </c>
      <c r="C1553" s="1">
        <f t="shared" si="97"/>
        <v>42368.971712962964</v>
      </c>
      <c r="D1553" s="2">
        <v>-0.88</v>
      </c>
      <c r="E1553" s="3">
        <f t="shared" si="98"/>
        <v>0.33873616849139937</v>
      </c>
      <c r="F1553" s="3">
        <f t="shared" si="99"/>
        <v>-1.2187361684913993</v>
      </c>
      <c r="G1553" s="2">
        <v>-5</v>
      </c>
      <c r="H1553" s="2">
        <v>1.71</v>
      </c>
      <c r="I1553" s="2">
        <v>37</v>
      </c>
      <c r="J1553" s="2">
        <v>0</v>
      </c>
    </row>
    <row r="1554" spans="1:10" x14ac:dyDescent="0.25">
      <c r="A1554" s="1">
        <v>42235.223993055559</v>
      </c>
      <c r="B1554" s="3">
        <f t="shared" si="96"/>
        <v>17.250247091534682</v>
      </c>
      <c r="C1554" s="1">
        <f t="shared" si="97"/>
        <v>42369.075879629636</v>
      </c>
      <c r="D1554" s="2">
        <v>-0.97</v>
      </c>
      <c r="E1554" s="3">
        <f t="shared" si="98"/>
        <v>0.3388417352363241</v>
      </c>
      <c r="F1554" s="3">
        <f t="shared" si="99"/>
        <v>-1.308841735236324</v>
      </c>
      <c r="G1554" s="2">
        <v>-5</v>
      </c>
      <c r="H1554" s="2">
        <v>1.71</v>
      </c>
      <c r="I1554" s="2">
        <v>38</v>
      </c>
      <c r="J1554" s="2">
        <v>0</v>
      </c>
    </row>
    <row r="1555" spans="1:10" x14ac:dyDescent="0.25">
      <c r="A1555" s="1">
        <v>42235.244826388887</v>
      </c>
      <c r="B1555" s="3">
        <f t="shared" si="96"/>
        <v>17.260843066404163</v>
      </c>
      <c r="C1555" s="1">
        <f t="shared" si="97"/>
        <v>42369.096712962964</v>
      </c>
      <c r="D1555" s="2">
        <v>-0.95</v>
      </c>
      <c r="E1555" s="3">
        <f t="shared" si="98"/>
        <v>0.33886284858530313</v>
      </c>
      <c r="F1555" s="3">
        <f t="shared" si="99"/>
        <v>-1.2888628485853031</v>
      </c>
      <c r="G1555" s="2">
        <v>-5</v>
      </c>
      <c r="H1555" s="2">
        <v>1.7</v>
      </c>
      <c r="I1555" s="2">
        <v>38</v>
      </c>
      <c r="J1555" s="2">
        <v>0</v>
      </c>
    </row>
    <row r="1556" spans="1:10" x14ac:dyDescent="0.25">
      <c r="A1556" s="1">
        <v>42235.265659722223</v>
      </c>
      <c r="B1556" s="3">
        <f t="shared" si="96"/>
        <v>17.271439041277347</v>
      </c>
      <c r="C1556" s="1">
        <f t="shared" si="97"/>
        <v>42369.1175462963</v>
      </c>
      <c r="D1556" s="2">
        <v>-0.97</v>
      </c>
      <c r="E1556" s="3">
        <f t="shared" si="98"/>
        <v>0.3388839619342896</v>
      </c>
      <c r="F1556" s="3">
        <f t="shared" si="99"/>
        <v>-1.3088839619342896</v>
      </c>
      <c r="G1556" s="2">
        <v>-5</v>
      </c>
      <c r="H1556" s="2">
        <v>1.75</v>
      </c>
      <c r="I1556" s="2">
        <v>37</v>
      </c>
      <c r="J1556" s="2">
        <v>0</v>
      </c>
    </row>
    <row r="1557" spans="1:10" x14ac:dyDescent="0.25">
      <c r="A1557" s="1">
        <v>42235.286493055559</v>
      </c>
      <c r="B1557" s="3">
        <f t="shared" si="96"/>
        <v>17.282035016150527</v>
      </c>
      <c r="C1557" s="1">
        <f t="shared" si="97"/>
        <v>42369.138379629636</v>
      </c>
      <c r="D1557" s="2">
        <v>-0.97</v>
      </c>
      <c r="E1557" s="3">
        <f t="shared" si="98"/>
        <v>0.33890507528327601</v>
      </c>
      <c r="F1557" s="3">
        <f t="shared" si="99"/>
        <v>-1.308905075283276</v>
      </c>
      <c r="G1557" s="2">
        <v>-5</v>
      </c>
      <c r="H1557" s="2">
        <v>1.75</v>
      </c>
      <c r="I1557" s="2">
        <v>37</v>
      </c>
      <c r="J1557" s="2">
        <v>0</v>
      </c>
    </row>
    <row r="1558" spans="1:10" x14ac:dyDescent="0.25">
      <c r="A1558" s="1">
        <v>42235.640659722223</v>
      </c>
      <c r="B1558" s="3">
        <f t="shared" si="96"/>
        <v>17.462166588972419</v>
      </c>
      <c r="C1558" s="1">
        <f t="shared" si="97"/>
        <v>42369.4925462963</v>
      </c>
      <c r="D1558" s="2">
        <v>-0.89</v>
      </c>
      <c r="E1558" s="3">
        <f t="shared" si="98"/>
        <v>0.33926400221600089</v>
      </c>
      <c r="F1558" s="3">
        <f t="shared" si="99"/>
        <v>-1.2292640022160009</v>
      </c>
      <c r="G1558" s="2">
        <v>-5</v>
      </c>
      <c r="H1558" s="2">
        <v>1.72</v>
      </c>
      <c r="I1558" s="2">
        <v>37</v>
      </c>
      <c r="J1558" s="2">
        <v>0</v>
      </c>
    </row>
    <row r="1559" spans="1:10" x14ac:dyDescent="0.25">
      <c r="A1559" s="1">
        <v>42235.661493055559</v>
      </c>
      <c r="B1559" s="3">
        <f t="shared" si="96"/>
        <v>17.472762563845603</v>
      </c>
      <c r="C1559" s="1">
        <f t="shared" si="97"/>
        <v>42369.513379629636</v>
      </c>
      <c r="D1559" s="2">
        <v>-0.88</v>
      </c>
      <c r="E1559" s="3">
        <f t="shared" si="98"/>
        <v>0.33928511556498731</v>
      </c>
      <c r="F1559" s="3">
        <f t="shared" si="99"/>
        <v>-1.2192851155649873</v>
      </c>
      <c r="G1559" s="2">
        <v>-5</v>
      </c>
      <c r="H1559" s="2">
        <v>1.73</v>
      </c>
      <c r="I1559" s="2">
        <v>37</v>
      </c>
      <c r="J1559" s="2">
        <v>0</v>
      </c>
    </row>
    <row r="1560" spans="1:10" x14ac:dyDescent="0.25">
      <c r="A1560" s="1">
        <v>42235.682326388887</v>
      </c>
      <c r="B1560" s="3">
        <f t="shared" si="96"/>
        <v>17.483358538715084</v>
      </c>
      <c r="C1560" s="1">
        <f t="shared" si="97"/>
        <v>42369.534212962964</v>
      </c>
      <c r="D1560" s="2">
        <v>-0.88</v>
      </c>
      <c r="E1560" s="3">
        <f t="shared" si="98"/>
        <v>0.33930622891396639</v>
      </c>
      <c r="F1560" s="3">
        <f t="shared" si="99"/>
        <v>-1.2193062289139665</v>
      </c>
      <c r="G1560" s="2">
        <v>-5</v>
      </c>
      <c r="H1560" s="2">
        <v>1.71</v>
      </c>
      <c r="I1560" s="2">
        <v>37</v>
      </c>
      <c r="J1560" s="2">
        <v>0</v>
      </c>
    </row>
    <row r="1561" spans="1:10" x14ac:dyDescent="0.25">
      <c r="A1561" s="1">
        <v>42235.703159722223</v>
      </c>
      <c r="B1561" s="3">
        <f t="shared" si="96"/>
        <v>17.493954513588264</v>
      </c>
      <c r="C1561" s="1">
        <f t="shared" si="97"/>
        <v>42369.5550462963</v>
      </c>
      <c r="D1561" s="2">
        <v>-0.88</v>
      </c>
      <c r="E1561" s="3">
        <f t="shared" si="98"/>
        <v>0.3393273422629528</v>
      </c>
      <c r="F1561" s="3">
        <f t="shared" si="99"/>
        <v>-1.2193273422629529</v>
      </c>
      <c r="G1561" s="2">
        <v>-5</v>
      </c>
      <c r="H1561" s="2">
        <v>1.71</v>
      </c>
      <c r="I1561" s="2">
        <v>37</v>
      </c>
      <c r="J1561" s="2">
        <v>0</v>
      </c>
    </row>
    <row r="1562" spans="1:10" x14ac:dyDescent="0.25">
      <c r="A1562" s="1">
        <v>42235.723993055559</v>
      </c>
      <c r="B1562" s="3">
        <f t="shared" si="96"/>
        <v>17.504550488461447</v>
      </c>
      <c r="C1562" s="1">
        <f t="shared" si="97"/>
        <v>42369.575879629636</v>
      </c>
      <c r="D1562" s="2">
        <v>-0.85</v>
      </c>
      <c r="E1562" s="3">
        <f t="shared" si="98"/>
        <v>0.33934845561193921</v>
      </c>
      <c r="F1562" s="3">
        <f t="shared" si="99"/>
        <v>-1.1893484556119391</v>
      </c>
      <c r="G1562" s="2">
        <v>-5</v>
      </c>
      <c r="H1562" s="2">
        <v>1.71</v>
      </c>
      <c r="I1562" s="2">
        <v>37</v>
      </c>
      <c r="J1562" s="2">
        <v>0</v>
      </c>
    </row>
    <row r="1563" spans="1:10" x14ac:dyDescent="0.25">
      <c r="A1563" s="1">
        <v>42235.744826388887</v>
      </c>
      <c r="B1563" s="3">
        <f t="shared" si="96"/>
        <v>17.515146463330929</v>
      </c>
      <c r="C1563" s="1">
        <f t="shared" si="97"/>
        <v>42369.596712962964</v>
      </c>
      <c r="D1563" s="2">
        <v>-0.84</v>
      </c>
      <c r="E1563" s="3">
        <f t="shared" si="98"/>
        <v>0.33936956896091824</v>
      </c>
      <c r="F1563" s="3">
        <f t="shared" si="99"/>
        <v>-1.1793695689609183</v>
      </c>
      <c r="G1563" s="2">
        <v>-5</v>
      </c>
      <c r="H1563" s="2">
        <v>1.73</v>
      </c>
      <c r="I1563" s="2">
        <v>36</v>
      </c>
      <c r="J1563" s="2">
        <v>0</v>
      </c>
    </row>
    <row r="1564" spans="1:10" x14ac:dyDescent="0.25">
      <c r="A1564" s="1">
        <v>42235.765659722223</v>
      </c>
      <c r="B1564" s="3">
        <f t="shared" si="96"/>
        <v>17.525742438204112</v>
      </c>
      <c r="C1564" s="1">
        <f t="shared" si="97"/>
        <v>42369.6175462963</v>
      </c>
      <c r="D1564" s="2">
        <v>-0.84</v>
      </c>
      <c r="E1564" s="3">
        <f t="shared" si="98"/>
        <v>0.33939068230990466</v>
      </c>
      <c r="F1564" s="3">
        <f t="shared" si="99"/>
        <v>-1.1793906823099047</v>
      </c>
      <c r="G1564" s="2">
        <v>-5</v>
      </c>
      <c r="H1564" s="2">
        <v>1.73</v>
      </c>
      <c r="I1564" s="2">
        <v>36</v>
      </c>
      <c r="J1564" s="2">
        <v>0</v>
      </c>
    </row>
    <row r="1565" spans="1:10" x14ac:dyDescent="0.25">
      <c r="A1565" s="1">
        <v>42235.786493055559</v>
      </c>
      <c r="B1565" s="3">
        <f t="shared" si="96"/>
        <v>17.536338413077292</v>
      </c>
      <c r="C1565" s="1">
        <f t="shared" si="97"/>
        <v>42369.638379629636</v>
      </c>
      <c r="D1565" s="2">
        <v>-0.8</v>
      </c>
      <c r="E1565" s="3">
        <f t="shared" si="98"/>
        <v>0.33941179565889112</v>
      </c>
      <c r="F1565" s="3">
        <f t="shared" si="99"/>
        <v>-1.1394117956588912</v>
      </c>
      <c r="G1565" s="2">
        <v>-5</v>
      </c>
      <c r="H1565" s="2">
        <v>1.71</v>
      </c>
      <c r="I1565" s="2">
        <v>36</v>
      </c>
      <c r="J1565" s="2">
        <v>0</v>
      </c>
    </row>
    <row r="1566" spans="1:10" x14ac:dyDescent="0.25">
      <c r="A1566" s="1">
        <v>42235.807326388887</v>
      </c>
      <c r="B1566" s="3">
        <f t="shared" si="96"/>
        <v>17.546934387946774</v>
      </c>
      <c r="C1566" s="1">
        <f t="shared" si="97"/>
        <v>42369.659212962964</v>
      </c>
      <c r="D1566" s="2">
        <v>-0.77</v>
      </c>
      <c r="E1566" s="3">
        <f t="shared" si="98"/>
        <v>0.33943290900787015</v>
      </c>
      <c r="F1566" s="3">
        <f t="shared" si="99"/>
        <v>-1.1094329090078703</v>
      </c>
      <c r="G1566" s="2">
        <v>-5</v>
      </c>
      <c r="H1566" s="2">
        <v>1.7</v>
      </c>
      <c r="I1566" s="2">
        <v>36</v>
      </c>
      <c r="J1566" s="2">
        <v>0</v>
      </c>
    </row>
    <row r="1567" spans="1:10" x14ac:dyDescent="0.25">
      <c r="A1567" s="1">
        <v>42235.828159722223</v>
      </c>
      <c r="B1567" s="3">
        <f t="shared" si="96"/>
        <v>17.557530362819957</v>
      </c>
      <c r="C1567" s="1">
        <f t="shared" si="97"/>
        <v>42369.6800462963</v>
      </c>
      <c r="D1567" s="2">
        <v>-0.77</v>
      </c>
      <c r="E1567" s="3">
        <f t="shared" si="98"/>
        <v>0.33945402235685657</v>
      </c>
      <c r="F1567" s="3">
        <f t="shared" si="99"/>
        <v>-1.1094540223568565</v>
      </c>
      <c r="G1567" s="2">
        <v>-5</v>
      </c>
      <c r="H1567" s="2">
        <v>1.69</v>
      </c>
      <c r="I1567" s="2">
        <v>35</v>
      </c>
      <c r="J1567" s="2">
        <v>0</v>
      </c>
    </row>
    <row r="1568" spans="1:10" x14ac:dyDescent="0.25">
      <c r="A1568" s="1">
        <v>42235.848993055559</v>
      </c>
      <c r="B1568" s="3">
        <f t="shared" si="96"/>
        <v>17.568126337693137</v>
      </c>
      <c r="C1568" s="1">
        <f t="shared" si="97"/>
        <v>42369.700879629636</v>
      </c>
      <c r="D1568" s="2">
        <v>-0.75</v>
      </c>
      <c r="E1568" s="3">
        <f t="shared" si="98"/>
        <v>0.33947513570584298</v>
      </c>
      <c r="F1568" s="3">
        <f t="shared" si="99"/>
        <v>-1.089475135705843</v>
      </c>
      <c r="G1568" s="2">
        <v>-5</v>
      </c>
      <c r="H1568" s="2">
        <v>1.71</v>
      </c>
      <c r="I1568" s="2">
        <v>36</v>
      </c>
      <c r="J1568" s="2">
        <v>0</v>
      </c>
    </row>
    <row r="1569" spans="1:10" x14ac:dyDescent="0.25">
      <c r="A1569" s="1">
        <v>42235.869826388887</v>
      </c>
      <c r="B1569" s="3">
        <f t="shared" si="96"/>
        <v>17.578722312562618</v>
      </c>
      <c r="C1569" s="1">
        <f t="shared" si="97"/>
        <v>42369.721712962964</v>
      </c>
      <c r="D1569" s="2">
        <v>-0.74</v>
      </c>
      <c r="E1569" s="3">
        <f t="shared" si="98"/>
        <v>0.33949624905482201</v>
      </c>
      <c r="F1569" s="3">
        <f t="shared" si="99"/>
        <v>-1.0794962490548219</v>
      </c>
      <c r="G1569" s="2">
        <v>-5</v>
      </c>
      <c r="H1569" s="2">
        <v>1.66</v>
      </c>
      <c r="I1569" s="2">
        <v>35</v>
      </c>
      <c r="J1569" s="2">
        <v>0</v>
      </c>
    </row>
    <row r="1570" spans="1:10" x14ac:dyDescent="0.25">
      <c r="A1570" s="1">
        <v>42235.890659722223</v>
      </c>
      <c r="B1570" s="3">
        <f t="shared" si="96"/>
        <v>17.589318287435802</v>
      </c>
      <c r="C1570" s="1">
        <f t="shared" si="97"/>
        <v>42369.7425462963</v>
      </c>
      <c r="D1570" s="2">
        <v>-0.75</v>
      </c>
      <c r="E1570" s="3">
        <f t="shared" si="98"/>
        <v>0.33951736240380848</v>
      </c>
      <c r="F1570" s="3">
        <f t="shared" si="99"/>
        <v>-1.0895173624038086</v>
      </c>
      <c r="G1570" s="2">
        <v>-5</v>
      </c>
      <c r="H1570" s="2">
        <v>1.69</v>
      </c>
      <c r="I1570" s="2">
        <v>35</v>
      </c>
      <c r="J1570" s="2">
        <v>0</v>
      </c>
    </row>
    <row r="1571" spans="1:10" x14ac:dyDescent="0.25">
      <c r="A1571" s="1">
        <v>42235.911493055559</v>
      </c>
      <c r="B1571" s="3">
        <f t="shared" si="96"/>
        <v>17.599914262308985</v>
      </c>
      <c r="C1571" s="1">
        <f t="shared" si="97"/>
        <v>42369.763379629636</v>
      </c>
      <c r="D1571" s="2">
        <v>-0.75</v>
      </c>
      <c r="E1571" s="3">
        <f t="shared" si="98"/>
        <v>0.33953847575279489</v>
      </c>
      <c r="F1571" s="3">
        <f t="shared" si="99"/>
        <v>-1.0895384757527948</v>
      </c>
      <c r="G1571" s="2">
        <v>-5</v>
      </c>
      <c r="H1571" s="2">
        <v>1.68</v>
      </c>
      <c r="I1571" s="2">
        <v>35</v>
      </c>
      <c r="J1571" s="2">
        <v>0</v>
      </c>
    </row>
    <row r="1572" spans="1:10" x14ac:dyDescent="0.25">
      <c r="A1572" s="1">
        <v>42235.932326388887</v>
      </c>
      <c r="B1572" s="3">
        <f t="shared" si="96"/>
        <v>17.610510237178467</v>
      </c>
      <c r="C1572" s="1">
        <f t="shared" si="97"/>
        <v>42369.784212962964</v>
      </c>
      <c r="D1572" s="2">
        <v>-0.74</v>
      </c>
      <c r="E1572" s="3">
        <f t="shared" si="98"/>
        <v>0.33955958910177392</v>
      </c>
      <c r="F1572" s="3">
        <f t="shared" si="99"/>
        <v>-1.079559589101774</v>
      </c>
      <c r="G1572" s="2">
        <v>-5</v>
      </c>
      <c r="H1572" s="2">
        <v>1.64</v>
      </c>
      <c r="I1572" s="2">
        <v>35</v>
      </c>
      <c r="J1572" s="2">
        <v>0</v>
      </c>
    </row>
    <row r="1573" spans="1:10" x14ac:dyDescent="0.25">
      <c r="A1573" s="1">
        <v>42235.953159722223</v>
      </c>
      <c r="B1573" s="3">
        <f t="shared" si="96"/>
        <v>17.621106212051647</v>
      </c>
      <c r="C1573" s="1">
        <f t="shared" si="97"/>
        <v>42369.8050462963</v>
      </c>
      <c r="D1573" s="2">
        <v>-0.74</v>
      </c>
      <c r="E1573" s="3">
        <f t="shared" si="98"/>
        <v>0.33958070245076033</v>
      </c>
      <c r="F1573" s="3">
        <f t="shared" si="99"/>
        <v>-1.0795807024507602</v>
      </c>
      <c r="G1573" s="2">
        <v>-5</v>
      </c>
      <c r="H1573" s="2">
        <v>1.67</v>
      </c>
      <c r="I1573" s="2">
        <v>35</v>
      </c>
      <c r="J1573" s="2">
        <v>0</v>
      </c>
    </row>
    <row r="1574" spans="1:10" x14ac:dyDescent="0.25">
      <c r="A1574" s="1">
        <v>42236.057326388887</v>
      </c>
      <c r="B1574" s="3">
        <f t="shared" si="96"/>
        <v>17.674086086410156</v>
      </c>
      <c r="C1574" s="1">
        <f t="shared" si="97"/>
        <v>42369.909212962964</v>
      </c>
      <c r="D1574" s="2">
        <v>-0.7</v>
      </c>
      <c r="E1574" s="3">
        <f t="shared" si="98"/>
        <v>0.33968626919567768</v>
      </c>
      <c r="F1574" s="3">
        <f t="shared" si="99"/>
        <v>-1.0396862691956776</v>
      </c>
      <c r="G1574" s="2">
        <v>-5</v>
      </c>
      <c r="H1574" s="2">
        <v>1.65</v>
      </c>
      <c r="I1574" s="2">
        <v>35</v>
      </c>
      <c r="J1574" s="2">
        <v>0</v>
      </c>
    </row>
    <row r="1575" spans="1:10" x14ac:dyDescent="0.25">
      <c r="A1575" s="1">
        <v>42236.078159722223</v>
      </c>
      <c r="B1575" s="3">
        <f t="shared" si="96"/>
        <v>17.68468206128334</v>
      </c>
      <c r="C1575" s="1">
        <f t="shared" si="97"/>
        <v>42369.9300462963</v>
      </c>
      <c r="D1575" s="2">
        <v>-0.7</v>
      </c>
      <c r="E1575" s="3">
        <f t="shared" si="98"/>
        <v>0.33970738254466409</v>
      </c>
      <c r="F1575" s="3">
        <f t="shared" si="99"/>
        <v>-1.0397073825446641</v>
      </c>
      <c r="G1575" s="2">
        <v>-5</v>
      </c>
      <c r="H1575" s="2">
        <v>1.66</v>
      </c>
      <c r="I1575" s="2">
        <v>35</v>
      </c>
      <c r="J1575" s="2">
        <v>0</v>
      </c>
    </row>
    <row r="1576" spans="1:10" x14ac:dyDescent="0.25">
      <c r="A1576" s="1">
        <v>42236.098993055559</v>
      </c>
      <c r="B1576" s="3">
        <f t="shared" si="96"/>
        <v>17.69527803615652</v>
      </c>
      <c r="C1576" s="1">
        <f t="shared" si="97"/>
        <v>42369.950879629636</v>
      </c>
      <c r="D1576" s="2">
        <v>-0.7</v>
      </c>
      <c r="E1576" s="3">
        <f t="shared" si="98"/>
        <v>0.33972849589365051</v>
      </c>
      <c r="F1576" s="3">
        <f t="shared" si="99"/>
        <v>-1.0397284958936504</v>
      </c>
      <c r="G1576" s="2">
        <v>-5</v>
      </c>
      <c r="H1576" s="2">
        <v>1.67</v>
      </c>
      <c r="I1576" s="2">
        <v>35</v>
      </c>
      <c r="J1576" s="2">
        <v>0</v>
      </c>
    </row>
    <row r="1577" spans="1:10" x14ac:dyDescent="0.25">
      <c r="A1577" s="1">
        <v>42236.119826388887</v>
      </c>
      <c r="B1577" s="3">
        <f t="shared" si="96"/>
        <v>17.705874011026001</v>
      </c>
      <c r="C1577" s="1">
        <f t="shared" si="97"/>
        <v>42369.971712962964</v>
      </c>
      <c r="D1577" s="2">
        <v>-0.7</v>
      </c>
      <c r="E1577" s="3">
        <f t="shared" si="98"/>
        <v>0.33974960924262959</v>
      </c>
      <c r="F1577" s="3">
        <f t="shared" si="99"/>
        <v>-1.0397496092426295</v>
      </c>
      <c r="G1577" s="2">
        <v>-5</v>
      </c>
      <c r="H1577" s="2">
        <v>1.67</v>
      </c>
      <c r="I1577" s="2">
        <v>35</v>
      </c>
      <c r="J1577" s="2">
        <v>0</v>
      </c>
    </row>
    <row r="1578" spans="1:10" x14ac:dyDescent="0.25">
      <c r="A1578" s="1">
        <v>42236.140659722223</v>
      </c>
      <c r="B1578" s="3">
        <f t="shared" si="96"/>
        <v>17.716469985899185</v>
      </c>
      <c r="C1578" s="1">
        <f t="shared" si="97"/>
        <v>42369.9925462963</v>
      </c>
      <c r="D1578" s="2">
        <v>-0.69</v>
      </c>
      <c r="E1578" s="3">
        <f t="shared" si="98"/>
        <v>0.339770722591616</v>
      </c>
      <c r="F1578" s="3">
        <f t="shared" si="99"/>
        <v>-1.029770722591616</v>
      </c>
      <c r="G1578" s="2">
        <v>-5</v>
      </c>
      <c r="H1578" s="2">
        <v>1.68</v>
      </c>
      <c r="I1578" s="2">
        <v>35</v>
      </c>
      <c r="J1578" s="2">
        <v>0</v>
      </c>
    </row>
    <row r="1579" spans="1:10" x14ac:dyDescent="0.25">
      <c r="A1579" s="1">
        <v>42236.161493055559</v>
      </c>
      <c r="B1579" s="3">
        <f t="shared" si="96"/>
        <v>17.727065960772368</v>
      </c>
      <c r="C1579" s="1">
        <f t="shared" si="97"/>
        <v>42370.013379629636</v>
      </c>
      <c r="D1579" s="2">
        <v>-0.69</v>
      </c>
      <c r="E1579" s="3">
        <f t="shared" si="98"/>
        <v>0.33979183594060242</v>
      </c>
      <c r="F1579" s="3">
        <f t="shared" si="99"/>
        <v>-1.0297918359406024</v>
      </c>
      <c r="G1579" s="2">
        <v>-5</v>
      </c>
      <c r="H1579" s="2">
        <v>1.65</v>
      </c>
      <c r="I1579" s="2">
        <v>35</v>
      </c>
      <c r="J1579" s="2">
        <v>0</v>
      </c>
    </row>
    <row r="1580" spans="1:10" x14ac:dyDescent="0.25">
      <c r="A1580" s="1">
        <v>42236.182326388887</v>
      </c>
      <c r="B1580" s="3">
        <f t="shared" si="96"/>
        <v>17.737661935641849</v>
      </c>
      <c r="C1580" s="1">
        <f t="shared" si="97"/>
        <v>42370.034212962964</v>
      </c>
      <c r="D1580" s="2">
        <v>-0.67</v>
      </c>
      <c r="E1580" s="3">
        <f t="shared" si="98"/>
        <v>0.33981294928958145</v>
      </c>
      <c r="F1580" s="3">
        <f t="shared" si="99"/>
        <v>-1.0098129492895815</v>
      </c>
      <c r="G1580" s="2">
        <v>-5</v>
      </c>
      <c r="H1580" s="2">
        <v>1.66</v>
      </c>
      <c r="I1580" s="2">
        <v>35</v>
      </c>
      <c r="J1580" s="2">
        <v>0</v>
      </c>
    </row>
    <row r="1581" spans="1:10" x14ac:dyDescent="0.25">
      <c r="A1581" s="1">
        <v>42236.203159722223</v>
      </c>
      <c r="B1581" s="3">
        <f t="shared" si="96"/>
        <v>17.748257910515029</v>
      </c>
      <c r="C1581" s="1">
        <f t="shared" si="97"/>
        <v>42370.0550462963</v>
      </c>
      <c r="D1581" s="2">
        <v>-0.68</v>
      </c>
      <c r="E1581" s="3">
        <f t="shared" si="98"/>
        <v>0.33983406263856791</v>
      </c>
      <c r="F1581" s="3">
        <f t="shared" si="99"/>
        <v>-1.019834062638568</v>
      </c>
      <c r="G1581" s="2">
        <v>-5</v>
      </c>
      <c r="H1581" s="2">
        <v>1.65</v>
      </c>
      <c r="I1581" s="2">
        <v>35</v>
      </c>
      <c r="J1581" s="2">
        <v>0</v>
      </c>
    </row>
    <row r="1582" spans="1:10" x14ac:dyDescent="0.25">
      <c r="A1582" s="1">
        <v>42236.223993055559</v>
      </c>
      <c r="B1582" s="3">
        <f t="shared" si="96"/>
        <v>17.758853885388213</v>
      </c>
      <c r="C1582" s="1">
        <f t="shared" si="97"/>
        <v>42370.075879629636</v>
      </c>
      <c r="D1582" s="2">
        <v>-0.67</v>
      </c>
      <c r="E1582" s="3">
        <f t="shared" si="98"/>
        <v>0.33985517598755433</v>
      </c>
      <c r="F1582" s="3">
        <f t="shared" si="99"/>
        <v>-1.0098551759875543</v>
      </c>
      <c r="G1582" s="2">
        <v>-5</v>
      </c>
      <c r="H1582" s="2">
        <v>1.66</v>
      </c>
      <c r="I1582" s="2">
        <v>35</v>
      </c>
      <c r="J1582" s="2">
        <v>0</v>
      </c>
    </row>
    <row r="1583" spans="1:10" x14ac:dyDescent="0.25">
      <c r="A1583" s="1">
        <v>42236.244826388887</v>
      </c>
      <c r="B1583" s="3">
        <f t="shared" si="96"/>
        <v>17.769449860257694</v>
      </c>
      <c r="C1583" s="1">
        <f t="shared" si="97"/>
        <v>42370.096712962964</v>
      </c>
      <c r="D1583" s="2">
        <v>-0.67</v>
      </c>
      <c r="E1583" s="3">
        <f t="shared" si="98"/>
        <v>0.33987628933653335</v>
      </c>
      <c r="F1583" s="3">
        <f t="shared" si="99"/>
        <v>-1.0098762893365334</v>
      </c>
      <c r="G1583" s="2">
        <v>-5</v>
      </c>
      <c r="H1583" s="2">
        <v>1.66</v>
      </c>
      <c r="I1583" s="2">
        <v>35</v>
      </c>
      <c r="J1583" s="2">
        <v>0</v>
      </c>
    </row>
    <row r="1584" spans="1:10" x14ac:dyDescent="0.25">
      <c r="A1584" s="1">
        <v>42236.265659722223</v>
      </c>
      <c r="B1584" s="3">
        <f t="shared" si="96"/>
        <v>17.780045835130874</v>
      </c>
      <c r="C1584" s="1">
        <f t="shared" si="97"/>
        <v>42370.1175462963</v>
      </c>
      <c r="D1584" s="2">
        <v>-0.69</v>
      </c>
      <c r="E1584" s="3">
        <f t="shared" si="98"/>
        <v>0.33989740268551977</v>
      </c>
      <c r="F1584" s="3">
        <f t="shared" si="99"/>
        <v>-1.0298974026855197</v>
      </c>
      <c r="G1584" s="2">
        <v>-5</v>
      </c>
      <c r="H1584" s="2">
        <v>1.65</v>
      </c>
      <c r="I1584" s="2">
        <v>35</v>
      </c>
      <c r="J1584" s="2">
        <v>0</v>
      </c>
    </row>
    <row r="1585" spans="1:10" x14ac:dyDescent="0.25">
      <c r="A1585" s="1">
        <v>42236.286493055559</v>
      </c>
      <c r="B1585" s="3">
        <f t="shared" si="96"/>
        <v>17.790641810004058</v>
      </c>
      <c r="C1585" s="1">
        <f t="shared" si="97"/>
        <v>42370.138379629636</v>
      </c>
      <c r="D1585" s="2">
        <v>-0.7</v>
      </c>
      <c r="E1585" s="3">
        <f t="shared" si="98"/>
        <v>0.33991851603450618</v>
      </c>
      <c r="F1585" s="3">
        <f t="shared" si="99"/>
        <v>-1.0399185160345061</v>
      </c>
      <c r="G1585" s="2">
        <v>-5</v>
      </c>
      <c r="H1585" s="2">
        <v>1.65</v>
      </c>
      <c r="I1585" s="2">
        <v>35</v>
      </c>
      <c r="J1585" s="2">
        <v>0</v>
      </c>
    </row>
    <row r="1586" spans="1:10" x14ac:dyDescent="0.25">
      <c r="A1586" s="1">
        <v>42236.473993055559</v>
      </c>
      <c r="B1586" s="3">
        <f t="shared" si="96"/>
        <v>17.886005583851595</v>
      </c>
      <c r="C1586" s="1">
        <f t="shared" si="97"/>
        <v>42370.325879629636</v>
      </c>
      <c r="D1586" s="2">
        <v>-0.75</v>
      </c>
      <c r="E1586" s="3">
        <f t="shared" si="98"/>
        <v>0.34010853617536185</v>
      </c>
      <c r="F1586" s="3">
        <f t="shared" si="99"/>
        <v>-1.0901085361753617</v>
      </c>
      <c r="G1586" s="2">
        <v>-5</v>
      </c>
      <c r="H1586" s="2">
        <v>1.79</v>
      </c>
      <c r="I1586" s="2">
        <v>36</v>
      </c>
      <c r="J1586" s="2">
        <v>0</v>
      </c>
    </row>
    <row r="1587" spans="1:10" x14ac:dyDescent="0.25">
      <c r="A1587" s="1">
        <v>42236.494826388887</v>
      </c>
      <c r="B1587" s="3">
        <f t="shared" si="96"/>
        <v>17.896601558721077</v>
      </c>
      <c r="C1587" s="1">
        <f t="shared" si="97"/>
        <v>42370.346712962964</v>
      </c>
      <c r="D1587" s="2">
        <v>-0.75</v>
      </c>
      <c r="E1587" s="3">
        <f t="shared" si="98"/>
        <v>0.34012964952434088</v>
      </c>
      <c r="F1587" s="3">
        <f t="shared" si="99"/>
        <v>-1.0901296495243409</v>
      </c>
      <c r="G1587" s="2">
        <v>-5</v>
      </c>
      <c r="H1587" s="2">
        <v>1.88</v>
      </c>
      <c r="I1587" s="2">
        <v>36</v>
      </c>
      <c r="J1587" s="2">
        <v>0</v>
      </c>
    </row>
    <row r="1588" spans="1:10" x14ac:dyDescent="0.25">
      <c r="A1588" s="1">
        <v>42236.515659722223</v>
      </c>
      <c r="B1588" s="3">
        <f t="shared" si="96"/>
        <v>17.907197533594257</v>
      </c>
      <c r="C1588" s="1">
        <f t="shared" si="97"/>
        <v>42370.3675462963</v>
      </c>
      <c r="D1588" s="2">
        <v>-0.75</v>
      </c>
      <c r="E1588" s="3">
        <f t="shared" si="98"/>
        <v>0.34015076287332735</v>
      </c>
      <c r="F1588" s="3">
        <f t="shared" si="99"/>
        <v>-1.0901507628733274</v>
      </c>
      <c r="G1588" s="2">
        <v>-5</v>
      </c>
      <c r="H1588" s="2">
        <v>1.92</v>
      </c>
      <c r="I1588" s="2">
        <v>36</v>
      </c>
      <c r="J1588" s="2">
        <v>0</v>
      </c>
    </row>
    <row r="1589" spans="1:10" x14ac:dyDescent="0.25">
      <c r="A1589" s="1">
        <v>42236.536493055559</v>
      </c>
      <c r="B1589" s="3">
        <f t="shared" si="96"/>
        <v>17.91779350846744</v>
      </c>
      <c r="C1589" s="1">
        <f t="shared" si="97"/>
        <v>42370.388379629636</v>
      </c>
      <c r="D1589" s="2">
        <v>-0.78</v>
      </c>
      <c r="E1589" s="3">
        <f t="shared" si="98"/>
        <v>0.34017187622231376</v>
      </c>
      <c r="F1589" s="3">
        <f t="shared" si="99"/>
        <v>-1.1201718762223138</v>
      </c>
      <c r="G1589" s="2">
        <v>-5</v>
      </c>
      <c r="H1589" s="2">
        <v>1.91</v>
      </c>
      <c r="I1589" s="2">
        <v>36</v>
      </c>
      <c r="J1589" s="2">
        <v>0</v>
      </c>
    </row>
    <row r="1590" spans="1:10" x14ac:dyDescent="0.25">
      <c r="A1590" s="1">
        <v>42236.557326388887</v>
      </c>
      <c r="B1590" s="3">
        <f t="shared" si="96"/>
        <v>17.928389483336922</v>
      </c>
      <c r="C1590" s="1">
        <f t="shared" si="97"/>
        <v>42370.409212962964</v>
      </c>
      <c r="D1590" s="2">
        <v>-0.76</v>
      </c>
      <c r="E1590" s="3">
        <f t="shared" si="98"/>
        <v>0.34019298957129279</v>
      </c>
      <c r="F1590" s="3">
        <f t="shared" si="99"/>
        <v>-1.1001929895712927</v>
      </c>
      <c r="G1590" s="2">
        <v>-5</v>
      </c>
      <c r="H1590" s="2">
        <v>1.87</v>
      </c>
      <c r="I1590" s="2">
        <v>36</v>
      </c>
      <c r="J1590" s="2">
        <v>0</v>
      </c>
    </row>
    <row r="1591" spans="1:10" x14ac:dyDescent="0.25">
      <c r="A1591" s="1">
        <v>42236.578159722223</v>
      </c>
      <c r="B1591" s="3">
        <f t="shared" si="96"/>
        <v>17.938985458210105</v>
      </c>
      <c r="C1591" s="1">
        <f t="shared" si="97"/>
        <v>42370.4300462963</v>
      </c>
      <c r="D1591" s="2">
        <v>-0.76</v>
      </c>
      <c r="E1591" s="3">
        <f t="shared" si="98"/>
        <v>0.3402141029202792</v>
      </c>
      <c r="F1591" s="3">
        <f t="shared" si="99"/>
        <v>-1.1002141029202792</v>
      </c>
      <c r="G1591" s="2">
        <v>-5</v>
      </c>
      <c r="H1591" s="2">
        <v>1.8</v>
      </c>
      <c r="I1591" s="2">
        <v>36</v>
      </c>
      <c r="J1591" s="2">
        <v>0</v>
      </c>
    </row>
    <row r="1592" spans="1:10" x14ac:dyDescent="0.25">
      <c r="A1592" s="1">
        <v>42236.598993055559</v>
      </c>
      <c r="B1592" s="3">
        <f t="shared" si="96"/>
        <v>17.949581433083285</v>
      </c>
      <c r="C1592" s="1">
        <f t="shared" si="97"/>
        <v>42370.450879629636</v>
      </c>
      <c r="D1592" s="2">
        <v>-0.82</v>
      </c>
      <c r="E1592" s="3">
        <f t="shared" si="98"/>
        <v>0.34023521626926562</v>
      </c>
      <c r="F1592" s="3">
        <f t="shared" si="99"/>
        <v>-1.1602352162692655</v>
      </c>
      <c r="G1592" s="2">
        <v>-5</v>
      </c>
      <c r="H1592" s="2">
        <v>1.72</v>
      </c>
      <c r="I1592" s="2">
        <v>36</v>
      </c>
      <c r="J1592" s="2">
        <v>0</v>
      </c>
    </row>
    <row r="1593" spans="1:10" x14ac:dyDescent="0.25">
      <c r="A1593" s="1">
        <v>42236.619826388887</v>
      </c>
      <c r="B1593" s="3">
        <f t="shared" si="96"/>
        <v>17.960177407952767</v>
      </c>
      <c r="C1593" s="1">
        <f t="shared" si="97"/>
        <v>42370.471712962964</v>
      </c>
      <c r="D1593" s="2">
        <v>-0.8</v>
      </c>
      <c r="E1593" s="3">
        <f t="shared" si="98"/>
        <v>0.3402563296182447</v>
      </c>
      <c r="F1593" s="3">
        <f t="shared" si="99"/>
        <v>-1.1402563296182446</v>
      </c>
      <c r="G1593" s="2">
        <v>-5</v>
      </c>
      <c r="H1593" s="2">
        <v>1.71</v>
      </c>
      <c r="I1593" s="2">
        <v>36</v>
      </c>
      <c r="J1593" s="2">
        <v>0</v>
      </c>
    </row>
    <row r="1594" spans="1:10" x14ac:dyDescent="0.25">
      <c r="A1594" s="1">
        <v>42236.640659722223</v>
      </c>
      <c r="B1594" s="3">
        <f t="shared" si="96"/>
        <v>17.97077338282595</v>
      </c>
      <c r="C1594" s="1">
        <f t="shared" si="97"/>
        <v>42370.4925462963</v>
      </c>
      <c r="D1594" s="2">
        <v>-0.82</v>
      </c>
      <c r="E1594" s="3">
        <f t="shared" si="98"/>
        <v>0.34027744296723111</v>
      </c>
      <c r="F1594" s="3">
        <f t="shared" si="99"/>
        <v>-1.1602774429672311</v>
      </c>
      <c r="G1594" s="2">
        <v>-5</v>
      </c>
      <c r="H1594" s="2">
        <v>1.68</v>
      </c>
      <c r="I1594" s="2">
        <v>36</v>
      </c>
      <c r="J1594" s="2">
        <v>0</v>
      </c>
    </row>
    <row r="1595" spans="1:10" x14ac:dyDescent="0.25">
      <c r="A1595" s="1">
        <v>42236.661493055559</v>
      </c>
      <c r="B1595" s="3">
        <f t="shared" si="96"/>
        <v>17.98136935769913</v>
      </c>
      <c r="C1595" s="1">
        <f t="shared" si="97"/>
        <v>42370.513379629636</v>
      </c>
      <c r="D1595" s="2">
        <v>-0.81</v>
      </c>
      <c r="E1595" s="3">
        <f t="shared" si="98"/>
        <v>0.34029855631621753</v>
      </c>
      <c r="F1595" s="3">
        <f t="shared" si="99"/>
        <v>-1.1502985563162176</v>
      </c>
      <c r="G1595" s="2">
        <v>-5</v>
      </c>
      <c r="H1595" s="2">
        <v>1.68</v>
      </c>
      <c r="I1595" s="2">
        <v>36</v>
      </c>
      <c r="J1595" s="2">
        <v>0</v>
      </c>
    </row>
    <row r="1596" spans="1:10" x14ac:dyDescent="0.25">
      <c r="A1596" s="1">
        <v>42236.682326388887</v>
      </c>
      <c r="B1596" s="3">
        <f t="shared" si="96"/>
        <v>17.991965332568611</v>
      </c>
      <c r="C1596" s="1">
        <f t="shared" si="97"/>
        <v>42370.534212962964</v>
      </c>
      <c r="D1596" s="2">
        <v>-0.84</v>
      </c>
      <c r="E1596" s="3">
        <f t="shared" si="98"/>
        <v>0.34031966966519656</v>
      </c>
      <c r="F1596" s="3">
        <f t="shared" si="99"/>
        <v>-1.1803196696651965</v>
      </c>
      <c r="G1596" s="2">
        <v>-5</v>
      </c>
      <c r="H1596" s="2">
        <v>1.71</v>
      </c>
      <c r="I1596" s="2">
        <v>36</v>
      </c>
      <c r="J1596" s="2">
        <v>0</v>
      </c>
    </row>
    <row r="1597" spans="1:10" x14ac:dyDescent="0.25">
      <c r="A1597" s="1">
        <v>42236.703159722223</v>
      </c>
      <c r="B1597" s="3">
        <f t="shared" si="96"/>
        <v>18.002561307441795</v>
      </c>
      <c r="C1597" s="1">
        <f t="shared" si="97"/>
        <v>42370.5550462963</v>
      </c>
      <c r="D1597" s="2">
        <v>-0.81</v>
      </c>
      <c r="E1597" s="3">
        <f t="shared" si="98"/>
        <v>0.34034078301418297</v>
      </c>
      <c r="F1597" s="3">
        <f t="shared" si="99"/>
        <v>-1.150340783014183</v>
      </c>
      <c r="G1597" s="2">
        <v>-5</v>
      </c>
      <c r="H1597" s="2">
        <v>1.7</v>
      </c>
      <c r="I1597" s="2">
        <v>36</v>
      </c>
      <c r="J1597" s="2">
        <v>0</v>
      </c>
    </row>
    <row r="1598" spans="1:10" x14ac:dyDescent="0.25">
      <c r="A1598" s="1">
        <v>42236.723993055559</v>
      </c>
      <c r="B1598" s="3">
        <f t="shared" si="96"/>
        <v>18.013157282314978</v>
      </c>
      <c r="C1598" s="1">
        <f t="shared" si="97"/>
        <v>42370.575879629636</v>
      </c>
      <c r="D1598" s="2">
        <v>-0.83</v>
      </c>
      <c r="E1598" s="3">
        <f t="shared" si="98"/>
        <v>0.34036189636316938</v>
      </c>
      <c r="F1598" s="3">
        <f t="shared" si="99"/>
        <v>-1.1703618963631692</v>
      </c>
      <c r="G1598" s="2">
        <v>-5</v>
      </c>
      <c r="H1598" s="2">
        <v>1.67</v>
      </c>
      <c r="I1598" s="2">
        <v>36</v>
      </c>
      <c r="J1598" s="2">
        <v>0</v>
      </c>
    </row>
    <row r="1599" spans="1:10" x14ac:dyDescent="0.25">
      <c r="A1599" s="1">
        <v>42236.744826388887</v>
      </c>
      <c r="B1599" s="3">
        <f t="shared" si="96"/>
        <v>18.02375325718446</v>
      </c>
      <c r="C1599" s="1">
        <f t="shared" si="97"/>
        <v>42370.596712962964</v>
      </c>
      <c r="D1599" s="2">
        <v>-0.81</v>
      </c>
      <c r="E1599" s="3">
        <f t="shared" si="98"/>
        <v>0.34038300971214847</v>
      </c>
      <c r="F1599" s="3">
        <f t="shared" si="99"/>
        <v>-1.1503830097121486</v>
      </c>
      <c r="G1599" s="2">
        <v>-5</v>
      </c>
      <c r="H1599" s="2">
        <v>1.67</v>
      </c>
      <c r="I1599" s="2">
        <v>36</v>
      </c>
      <c r="J1599" s="2">
        <v>0</v>
      </c>
    </row>
    <row r="1600" spans="1:10" x14ac:dyDescent="0.25">
      <c r="A1600" s="1">
        <v>42236.765659722223</v>
      </c>
      <c r="B1600" s="3">
        <f t="shared" si="96"/>
        <v>18.03434923205764</v>
      </c>
      <c r="C1600" s="1">
        <f t="shared" si="97"/>
        <v>42370.6175462963</v>
      </c>
      <c r="D1600" s="2">
        <v>-0.8</v>
      </c>
      <c r="E1600" s="3">
        <f t="shared" si="98"/>
        <v>0.34040412306113488</v>
      </c>
      <c r="F1600" s="3">
        <f t="shared" si="99"/>
        <v>-1.1404041230611348</v>
      </c>
      <c r="G1600" s="2">
        <v>-5</v>
      </c>
      <c r="H1600" s="2">
        <v>1.7</v>
      </c>
      <c r="I1600" s="2">
        <v>37</v>
      </c>
      <c r="J1600" s="2">
        <v>0</v>
      </c>
    </row>
    <row r="1601" spans="1:10" x14ac:dyDescent="0.25">
      <c r="A1601" s="1">
        <v>42236.786493055559</v>
      </c>
      <c r="B1601" s="3">
        <f t="shared" si="96"/>
        <v>18.044945206930823</v>
      </c>
      <c r="C1601" s="1">
        <f t="shared" si="97"/>
        <v>42370.638379629636</v>
      </c>
      <c r="D1601" s="2">
        <v>-0.82</v>
      </c>
      <c r="E1601" s="3">
        <f t="shared" si="98"/>
        <v>0.34042523641012129</v>
      </c>
      <c r="F1601" s="3">
        <f t="shared" si="99"/>
        <v>-1.1604252364101213</v>
      </c>
      <c r="G1601" s="2">
        <v>-5</v>
      </c>
      <c r="H1601" s="2">
        <v>1.68</v>
      </c>
      <c r="I1601" s="2">
        <v>36</v>
      </c>
      <c r="J1601" s="2">
        <v>0</v>
      </c>
    </row>
    <row r="1602" spans="1:10" x14ac:dyDescent="0.25">
      <c r="A1602" s="1">
        <v>42236.807326388887</v>
      </c>
      <c r="B1602" s="3">
        <f t="shared" si="96"/>
        <v>18.055541181800304</v>
      </c>
      <c r="C1602" s="1">
        <f t="shared" si="97"/>
        <v>42370.659212962964</v>
      </c>
      <c r="D1602" s="2">
        <v>-0.83</v>
      </c>
      <c r="E1602" s="3">
        <f t="shared" si="98"/>
        <v>0.34044634975910032</v>
      </c>
      <c r="F1602" s="3">
        <f t="shared" si="99"/>
        <v>-1.1704463497591002</v>
      </c>
      <c r="G1602" s="2">
        <v>-5</v>
      </c>
      <c r="H1602" s="2">
        <v>1.68</v>
      </c>
      <c r="I1602" s="2">
        <v>36</v>
      </c>
      <c r="J1602" s="2">
        <v>0</v>
      </c>
    </row>
    <row r="1603" spans="1:10" x14ac:dyDescent="0.25">
      <c r="A1603" s="1">
        <v>42236.828159722223</v>
      </c>
      <c r="B1603" s="3">
        <f t="shared" si="96"/>
        <v>18.066137156673488</v>
      </c>
      <c r="C1603" s="1">
        <f t="shared" si="97"/>
        <v>42370.6800462963</v>
      </c>
      <c r="D1603" s="2">
        <v>-0.87</v>
      </c>
      <c r="E1603" s="3">
        <f t="shared" si="98"/>
        <v>0.34046746310808679</v>
      </c>
      <c r="F1603" s="3">
        <f t="shared" si="99"/>
        <v>-1.2104674631080867</v>
      </c>
      <c r="G1603" s="2">
        <v>-5</v>
      </c>
      <c r="H1603" s="2">
        <v>1.69</v>
      </c>
      <c r="I1603" s="2">
        <v>37</v>
      </c>
      <c r="J1603" s="2">
        <v>0</v>
      </c>
    </row>
    <row r="1604" spans="1:10" x14ac:dyDescent="0.25">
      <c r="A1604" s="1">
        <v>42236.848993055559</v>
      </c>
      <c r="B1604" s="3">
        <f t="shared" si="96"/>
        <v>18.076733131546668</v>
      </c>
      <c r="C1604" s="1">
        <f t="shared" si="97"/>
        <v>42370.700879629636</v>
      </c>
      <c r="D1604" s="2">
        <v>-0.93</v>
      </c>
      <c r="E1604" s="3">
        <f t="shared" si="98"/>
        <v>0.3404885764570732</v>
      </c>
      <c r="F1604" s="3">
        <f t="shared" si="99"/>
        <v>-1.2704885764570732</v>
      </c>
      <c r="G1604" s="2">
        <v>-5</v>
      </c>
      <c r="H1604" s="2">
        <v>1.69</v>
      </c>
      <c r="I1604" s="2">
        <v>43</v>
      </c>
      <c r="J1604" s="2">
        <v>0</v>
      </c>
    </row>
    <row r="1605" spans="1:10" x14ac:dyDescent="0.25">
      <c r="A1605" s="1">
        <v>42236.869826388887</v>
      </c>
      <c r="B1605" s="3">
        <f t="shared" si="96"/>
        <v>18.087329106416149</v>
      </c>
      <c r="C1605" s="1">
        <f t="shared" si="97"/>
        <v>42370.721712962964</v>
      </c>
      <c r="D1605" s="2">
        <v>-0.62</v>
      </c>
      <c r="E1605" s="3">
        <f t="shared" si="98"/>
        <v>0.34050968980605223</v>
      </c>
      <c r="F1605" s="3">
        <f t="shared" si="99"/>
        <v>-0.96050968980605222</v>
      </c>
      <c r="G1605" s="2">
        <v>-5</v>
      </c>
      <c r="H1605" s="2">
        <v>1.62</v>
      </c>
      <c r="I1605" s="2">
        <v>40</v>
      </c>
      <c r="J1605" s="2">
        <v>0</v>
      </c>
    </row>
    <row r="1606" spans="1:10" x14ac:dyDescent="0.25">
      <c r="A1606" s="1">
        <v>42236.973993055559</v>
      </c>
      <c r="B1606" s="3">
        <f t="shared" ref="B1606:B1669" si="100">(A1606-$M$2)*$O$2</f>
        <v>18.140308980778361</v>
      </c>
      <c r="C1606" s="1">
        <f t="shared" si="97"/>
        <v>42370.825879629636</v>
      </c>
      <c r="D1606" s="2">
        <v>-0.24</v>
      </c>
      <c r="E1606" s="3">
        <f t="shared" si="98"/>
        <v>0.34061525655097696</v>
      </c>
      <c r="F1606" s="3">
        <f t="shared" si="99"/>
        <v>-0.58061525655097701</v>
      </c>
      <c r="G1606" s="2">
        <v>-3.97</v>
      </c>
      <c r="H1606" s="2">
        <v>1.54</v>
      </c>
      <c r="I1606" s="2">
        <v>36</v>
      </c>
      <c r="J1606" s="2">
        <v>0</v>
      </c>
    </row>
    <row r="1607" spans="1:10" x14ac:dyDescent="0.25">
      <c r="A1607" s="1">
        <v>42236.994826388887</v>
      </c>
      <c r="B1607" s="3">
        <f t="shared" si="100"/>
        <v>18.150904955647842</v>
      </c>
      <c r="C1607" s="1">
        <f t="shared" ref="C1607:C1670" si="101">A1607+$O$3</f>
        <v>42370.846712962964</v>
      </c>
      <c r="D1607" s="2">
        <v>-0.22</v>
      </c>
      <c r="E1607" s="3">
        <f t="shared" ref="E1607:E1670" si="102">$N$6+((C1607-$M$6)*$O$6)</f>
        <v>0.34063636989995599</v>
      </c>
      <c r="F1607" s="3">
        <f t="shared" ref="F1607:F1670" si="103">D1607-E1607</f>
        <v>-0.56063636989995602</v>
      </c>
      <c r="G1607" s="2">
        <v>-3.93</v>
      </c>
      <c r="H1607" s="2">
        <v>1.52</v>
      </c>
      <c r="I1607" s="2">
        <v>37</v>
      </c>
      <c r="J1607" s="2">
        <v>0</v>
      </c>
    </row>
    <row r="1608" spans="1:10" x14ac:dyDescent="0.25">
      <c r="A1608" s="1">
        <v>42237.015659722223</v>
      </c>
      <c r="B1608" s="3">
        <f t="shared" si="100"/>
        <v>18.161500930521022</v>
      </c>
      <c r="C1608" s="1">
        <f t="shared" si="101"/>
        <v>42370.8675462963</v>
      </c>
      <c r="D1608" s="2">
        <v>-0.21</v>
      </c>
      <c r="E1608" s="3">
        <f t="shared" si="102"/>
        <v>0.34065748324894241</v>
      </c>
      <c r="F1608" s="3">
        <f t="shared" si="103"/>
        <v>-0.55065748324894237</v>
      </c>
      <c r="G1608" s="2">
        <v>-3.88</v>
      </c>
      <c r="H1608" s="2">
        <v>1.5</v>
      </c>
      <c r="I1608" s="2">
        <v>36</v>
      </c>
      <c r="J1608" s="2">
        <v>0</v>
      </c>
    </row>
    <row r="1609" spans="1:10" x14ac:dyDescent="0.25">
      <c r="A1609" s="1">
        <v>42237.036493055559</v>
      </c>
      <c r="B1609" s="3">
        <f t="shared" si="100"/>
        <v>18.172096905394206</v>
      </c>
      <c r="C1609" s="1">
        <f t="shared" si="101"/>
        <v>42370.888379629636</v>
      </c>
      <c r="D1609" s="2">
        <v>-0.2</v>
      </c>
      <c r="E1609" s="3">
        <f t="shared" si="102"/>
        <v>0.34067859659792887</v>
      </c>
      <c r="F1609" s="3">
        <f t="shared" si="103"/>
        <v>-0.54067859659792883</v>
      </c>
      <c r="G1609" s="2">
        <v>-3.86</v>
      </c>
      <c r="H1609" s="2">
        <v>1.53</v>
      </c>
      <c r="I1609" s="2">
        <v>37</v>
      </c>
      <c r="J1609" s="2">
        <v>0</v>
      </c>
    </row>
    <row r="1610" spans="1:10" x14ac:dyDescent="0.25">
      <c r="A1610" s="1">
        <v>42237.140659722223</v>
      </c>
      <c r="B1610" s="3">
        <f t="shared" si="100"/>
        <v>18.225076779752715</v>
      </c>
      <c r="C1610" s="1">
        <f t="shared" si="101"/>
        <v>42370.9925462963</v>
      </c>
      <c r="D1610" s="2">
        <v>-0.22</v>
      </c>
      <c r="E1610" s="3">
        <f t="shared" si="102"/>
        <v>0.34078416334284622</v>
      </c>
      <c r="F1610" s="3">
        <f t="shared" si="103"/>
        <v>-0.5607841633428462</v>
      </c>
      <c r="G1610" s="2">
        <v>-3.77</v>
      </c>
      <c r="H1610" s="2">
        <v>1.52</v>
      </c>
      <c r="I1610" s="2">
        <v>36</v>
      </c>
      <c r="J1610" s="2">
        <v>0</v>
      </c>
    </row>
    <row r="1611" spans="1:10" x14ac:dyDescent="0.25">
      <c r="A1611" s="1">
        <v>42237.161493055559</v>
      </c>
      <c r="B1611" s="3">
        <f t="shared" si="100"/>
        <v>18.235672754625895</v>
      </c>
      <c r="C1611" s="1">
        <f t="shared" si="101"/>
        <v>42371.013379629636</v>
      </c>
      <c r="D1611" s="2">
        <v>-0.18</v>
      </c>
      <c r="E1611" s="3">
        <f t="shared" si="102"/>
        <v>0.34080527669183264</v>
      </c>
      <c r="F1611" s="3">
        <f t="shared" si="103"/>
        <v>-0.52080527669183263</v>
      </c>
      <c r="G1611" s="2">
        <v>-3.77</v>
      </c>
      <c r="H1611" s="2">
        <v>1.52</v>
      </c>
      <c r="I1611" s="2">
        <v>36</v>
      </c>
      <c r="J1611" s="2">
        <v>0</v>
      </c>
    </row>
    <row r="1612" spans="1:10" x14ac:dyDescent="0.25">
      <c r="A1612" s="1">
        <v>42237.182326388887</v>
      </c>
      <c r="B1612" s="3">
        <f t="shared" si="100"/>
        <v>18.246268729495377</v>
      </c>
      <c r="C1612" s="1">
        <f t="shared" si="101"/>
        <v>42371.034212962964</v>
      </c>
      <c r="D1612" s="2">
        <v>-0.18</v>
      </c>
      <c r="E1612" s="3">
        <f t="shared" si="102"/>
        <v>0.34082639004081167</v>
      </c>
      <c r="F1612" s="3">
        <f t="shared" si="103"/>
        <v>-0.52082639004081166</v>
      </c>
      <c r="G1612" s="2">
        <v>-3.77</v>
      </c>
      <c r="H1612" s="2">
        <v>1.51</v>
      </c>
      <c r="I1612" s="2">
        <v>36</v>
      </c>
      <c r="J1612" s="2">
        <v>0</v>
      </c>
    </row>
    <row r="1613" spans="1:10" x14ac:dyDescent="0.25">
      <c r="A1613" s="1">
        <v>42237.203159722223</v>
      </c>
      <c r="B1613" s="3">
        <f t="shared" si="100"/>
        <v>18.25686470436856</v>
      </c>
      <c r="C1613" s="1">
        <f t="shared" si="101"/>
        <v>42371.0550462963</v>
      </c>
      <c r="D1613" s="2">
        <v>-0.2</v>
      </c>
      <c r="E1613" s="3">
        <f t="shared" si="102"/>
        <v>0.34084750338979808</v>
      </c>
      <c r="F1613" s="3">
        <f t="shared" si="103"/>
        <v>-0.54084750338979815</v>
      </c>
      <c r="G1613" s="2">
        <v>-3.77</v>
      </c>
      <c r="H1613" s="2">
        <v>1.53</v>
      </c>
      <c r="I1613" s="2">
        <v>37</v>
      </c>
      <c r="J1613" s="2">
        <v>0</v>
      </c>
    </row>
    <row r="1614" spans="1:10" x14ac:dyDescent="0.25">
      <c r="A1614" s="1">
        <v>42237.390659722223</v>
      </c>
      <c r="B1614" s="3">
        <f t="shared" si="100"/>
        <v>18.352228478216098</v>
      </c>
      <c r="C1614" s="1">
        <f t="shared" si="101"/>
        <v>42371.2425462963</v>
      </c>
      <c r="D1614" s="2">
        <v>-0.18</v>
      </c>
      <c r="E1614" s="3">
        <f t="shared" si="102"/>
        <v>0.34103752353065375</v>
      </c>
      <c r="F1614" s="3">
        <f t="shared" si="103"/>
        <v>-0.52103752353065369</v>
      </c>
      <c r="G1614" s="2">
        <v>-3.78</v>
      </c>
      <c r="H1614" s="2">
        <v>1.51</v>
      </c>
      <c r="I1614" s="2">
        <v>36</v>
      </c>
      <c r="J1614" s="2">
        <v>0</v>
      </c>
    </row>
    <row r="1615" spans="1:10" x14ac:dyDescent="0.25">
      <c r="A1615" s="1">
        <v>42237.411493055559</v>
      </c>
      <c r="B1615" s="3">
        <f t="shared" si="100"/>
        <v>18.362824453089278</v>
      </c>
      <c r="C1615" s="1">
        <f t="shared" si="101"/>
        <v>42371.263379629636</v>
      </c>
      <c r="D1615" s="2">
        <v>-0.18</v>
      </c>
      <c r="E1615" s="3">
        <f t="shared" si="102"/>
        <v>0.34105863687964016</v>
      </c>
      <c r="F1615" s="3">
        <f t="shared" si="103"/>
        <v>-0.52105863687964016</v>
      </c>
      <c r="G1615" s="2">
        <v>-3.78</v>
      </c>
      <c r="H1615" s="2">
        <v>1.51</v>
      </c>
      <c r="I1615" s="2">
        <v>36</v>
      </c>
      <c r="J1615" s="2">
        <v>0</v>
      </c>
    </row>
    <row r="1616" spans="1:10" x14ac:dyDescent="0.25">
      <c r="A1616" s="1">
        <v>42237.432326388887</v>
      </c>
      <c r="B1616" s="3">
        <f t="shared" si="100"/>
        <v>18.373420427958759</v>
      </c>
      <c r="C1616" s="1">
        <f t="shared" si="101"/>
        <v>42371.284212962964</v>
      </c>
      <c r="D1616" s="2">
        <v>-0.18</v>
      </c>
      <c r="E1616" s="3">
        <f t="shared" si="102"/>
        <v>0.34107975022861919</v>
      </c>
      <c r="F1616" s="3">
        <f t="shared" si="103"/>
        <v>-0.52107975022861919</v>
      </c>
      <c r="G1616" s="2">
        <v>-3.78</v>
      </c>
      <c r="H1616" s="2">
        <v>1.53</v>
      </c>
      <c r="I1616" s="2">
        <v>36</v>
      </c>
      <c r="J1616" s="2">
        <v>0</v>
      </c>
    </row>
    <row r="1617" spans="1:10" x14ac:dyDescent="0.25">
      <c r="A1617" s="1">
        <v>42237.453159722223</v>
      </c>
      <c r="B1617" s="3">
        <f t="shared" si="100"/>
        <v>18.384016402831943</v>
      </c>
      <c r="C1617" s="1">
        <f t="shared" si="101"/>
        <v>42371.3050462963</v>
      </c>
      <c r="D1617" s="2">
        <v>-0.2</v>
      </c>
      <c r="E1617" s="3">
        <f t="shared" si="102"/>
        <v>0.34110086357760566</v>
      </c>
      <c r="F1617" s="3">
        <f t="shared" si="103"/>
        <v>-0.54110086357760567</v>
      </c>
      <c r="G1617" s="2">
        <v>-3.78</v>
      </c>
      <c r="H1617" s="2">
        <v>1.52</v>
      </c>
      <c r="I1617" s="2">
        <v>36</v>
      </c>
      <c r="J1617" s="2">
        <v>0</v>
      </c>
    </row>
    <row r="1618" spans="1:10" x14ac:dyDescent="0.25">
      <c r="A1618" s="1">
        <v>42237.473993055559</v>
      </c>
      <c r="B1618" s="3">
        <f t="shared" si="100"/>
        <v>18.394612377705123</v>
      </c>
      <c r="C1618" s="1">
        <f t="shared" si="101"/>
        <v>42371.325879629636</v>
      </c>
      <c r="D1618" s="2">
        <v>-0.18</v>
      </c>
      <c r="E1618" s="3">
        <f t="shared" si="102"/>
        <v>0.34112197692659207</v>
      </c>
      <c r="F1618" s="3">
        <f t="shared" si="103"/>
        <v>-0.52112197692659201</v>
      </c>
      <c r="G1618" s="2">
        <v>-3.78</v>
      </c>
      <c r="H1618" s="2">
        <v>1.53</v>
      </c>
      <c r="I1618" s="2">
        <v>36</v>
      </c>
      <c r="J1618" s="2">
        <v>0</v>
      </c>
    </row>
    <row r="1619" spans="1:10" x14ac:dyDescent="0.25">
      <c r="A1619" s="1">
        <v>42237.494826388887</v>
      </c>
      <c r="B1619" s="3">
        <f t="shared" si="100"/>
        <v>18.405208352574604</v>
      </c>
      <c r="C1619" s="1">
        <f t="shared" si="101"/>
        <v>42371.346712962964</v>
      </c>
      <c r="D1619" s="2">
        <v>-0.19</v>
      </c>
      <c r="E1619" s="3">
        <f t="shared" si="102"/>
        <v>0.3411430902755711</v>
      </c>
      <c r="F1619" s="3">
        <f t="shared" si="103"/>
        <v>-0.53114309027557116</v>
      </c>
      <c r="G1619" s="2">
        <v>-3.78</v>
      </c>
      <c r="H1619" s="2">
        <v>1.54</v>
      </c>
      <c r="I1619" s="2">
        <v>36</v>
      </c>
      <c r="J1619" s="2">
        <v>0</v>
      </c>
    </row>
    <row r="1620" spans="1:10" x14ac:dyDescent="0.25">
      <c r="A1620" s="1">
        <v>42237.515659722223</v>
      </c>
      <c r="B1620" s="3">
        <f t="shared" si="100"/>
        <v>18.415804327447788</v>
      </c>
      <c r="C1620" s="1">
        <f t="shared" si="101"/>
        <v>42371.3675462963</v>
      </c>
      <c r="D1620" s="2">
        <v>-0.18</v>
      </c>
      <c r="E1620" s="3">
        <f t="shared" si="102"/>
        <v>0.34116420362455752</v>
      </c>
      <c r="F1620" s="3">
        <f t="shared" si="103"/>
        <v>-0.52116420362455751</v>
      </c>
      <c r="G1620" s="2">
        <v>-3.78</v>
      </c>
      <c r="H1620" s="2">
        <v>1.52</v>
      </c>
      <c r="I1620" s="2">
        <v>37</v>
      </c>
      <c r="J1620" s="2">
        <v>0</v>
      </c>
    </row>
    <row r="1621" spans="1:10" x14ac:dyDescent="0.25">
      <c r="A1621" s="1">
        <v>42237.536493055559</v>
      </c>
      <c r="B1621" s="3">
        <f t="shared" si="100"/>
        <v>18.426400302320971</v>
      </c>
      <c r="C1621" s="1">
        <f t="shared" si="101"/>
        <v>42371.388379629636</v>
      </c>
      <c r="D1621" s="2">
        <v>-0.17</v>
      </c>
      <c r="E1621" s="3">
        <f t="shared" si="102"/>
        <v>0.34118531697354393</v>
      </c>
      <c r="F1621" s="3">
        <f t="shared" si="103"/>
        <v>-0.51118531697354397</v>
      </c>
      <c r="G1621" s="2">
        <v>-3.78</v>
      </c>
      <c r="H1621" s="2">
        <v>1.53</v>
      </c>
      <c r="I1621" s="2">
        <v>36</v>
      </c>
      <c r="J1621" s="2">
        <v>0</v>
      </c>
    </row>
    <row r="1622" spans="1:10" x14ac:dyDescent="0.25">
      <c r="A1622" s="1">
        <v>42237.557326388887</v>
      </c>
      <c r="B1622" s="3">
        <f t="shared" si="100"/>
        <v>18.436996277190453</v>
      </c>
      <c r="C1622" s="1">
        <f t="shared" si="101"/>
        <v>42371.409212962964</v>
      </c>
      <c r="D1622" s="2">
        <v>-0.17</v>
      </c>
      <c r="E1622" s="3">
        <f t="shared" si="102"/>
        <v>0.34120643032252301</v>
      </c>
      <c r="F1622" s="3">
        <f t="shared" si="103"/>
        <v>-0.511206430322523</v>
      </c>
      <c r="G1622" s="2">
        <v>-3.78</v>
      </c>
      <c r="H1622" s="2">
        <v>1.54</v>
      </c>
      <c r="I1622" s="2">
        <v>36</v>
      </c>
      <c r="J1622" s="2">
        <v>0</v>
      </c>
    </row>
    <row r="1623" spans="1:10" x14ac:dyDescent="0.25">
      <c r="A1623" s="1">
        <v>42237.578159722223</v>
      </c>
      <c r="B1623" s="3">
        <f t="shared" si="100"/>
        <v>18.447592252063632</v>
      </c>
      <c r="C1623" s="1">
        <f t="shared" si="101"/>
        <v>42371.4300462963</v>
      </c>
      <c r="D1623" s="2">
        <v>-0.18</v>
      </c>
      <c r="E1623" s="3">
        <f t="shared" si="102"/>
        <v>0.34122754367150943</v>
      </c>
      <c r="F1623" s="3">
        <f t="shared" si="103"/>
        <v>-0.52122754367150947</v>
      </c>
      <c r="G1623" s="2">
        <v>-3.79</v>
      </c>
      <c r="H1623" s="2">
        <v>1.54</v>
      </c>
      <c r="I1623" s="2">
        <v>36</v>
      </c>
      <c r="J1623" s="2">
        <v>0</v>
      </c>
    </row>
    <row r="1624" spans="1:10" x14ac:dyDescent="0.25">
      <c r="A1624" s="1">
        <v>42237.598993055559</v>
      </c>
      <c r="B1624" s="3">
        <f t="shared" si="100"/>
        <v>18.458188226936816</v>
      </c>
      <c r="C1624" s="1">
        <f t="shared" si="101"/>
        <v>42371.450879629636</v>
      </c>
      <c r="D1624" s="2">
        <v>-0.18</v>
      </c>
      <c r="E1624" s="3">
        <f t="shared" si="102"/>
        <v>0.34124865702049584</v>
      </c>
      <c r="F1624" s="3">
        <f t="shared" si="103"/>
        <v>-0.52124865702049583</v>
      </c>
      <c r="G1624" s="2">
        <v>-3.79</v>
      </c>
      <c r="H1624" s="2">
        <v>1.52</v>
      </c>
      <c r="I1624" s="2">
        <v>36</v>
      </c>
      <c r="J1624" s="2">
        <v>0</v>
      </c>
    </row>
    <row r="1625" spans="1:10" x14ac:dyDescent="0.25">
      <c r="A1625" s="1">
        <v>42237.619826388887</v>
      </c>
      <c r="B1625" s="3">
        <f t="shared" si="100"/>
        <v>18.468784201806297</v>
      </c>
      <c r="C1625" s="1">
        <f t="shared" si="101"/>
        <v>42371.471712962964</v>
      </c>
      <c r="D1625" s="2">
        <v>-0.18</v>
      </c>
      <c r="E1625" s="3">
        <f t="shared" si="102"/>
        <v>0.34126977036947487</v>
      </c>
      <c r="F1625" s="3">
        <f t="shared" si="103"/>
        <v>-0.52126977036947486</v>
      </c>
      <c r="G1625" s="2">
        <v>-3.79</v>
      </c>
      <c r="H1625" s="2">
        <v>1.54</v>
      </c>
      <c r="I1625" s="2">
        <v>36</v>
      </c>
      <c r="J1625" s="2">
        <v>0</v>
      </c>
    </row>
    <row r="1626" spans="1:10" x14ac:dyDescent="0.25">
      <c r="A1626" s="1">
        <v>42237.973993055559</v>
      </c>
      <c r="B1626" s="3">
        <f t="shared" si="100"/>
        <v>18.648915774631888</v>
      </c>
      <c r="C1626" s="1">
        <f t="shared" si="101"/>
        <v>42371.825879629636</v>
      </c>
      <c r="D1626" s="2">
        <v>-0.18</v>
      </c>
      <c r="E1626" s="3">
        <f t="shared" si="102"/>
        <v>0.34162869730220713</v>
      </c>
      <c r="F1626" s="3">
        <f t="shared" si="103"/>
        <v>-0.52162869730220707</v>
      </c>
      <c r="G1626" s="2">
        <v>-3.86</v>
      </c>
      <c r="H1626" s="2">
        <v>1.55</v>
      </c>
      <c r="I1626" s="2">
        <v>36</v>
      </c>
      <c r="J1626" s="2">
        <v>0</v>
      </c>
    </row>
    <row r="1627" spans="1:10" x14ac:dyDescent="0.25">
      <c r="A1627" s="1">
        <v>42237.994826388887</v>
      </c>
      <c r="B1627" s="3">
        <f t="shared" si="100"/>
        <v>18.65951174950137</v>
      </c>
      <c r="C1627" s="1">
        <f t="shared" si="101"/>
        <v>42371.846712962964</v>
      </c>
      <c r="D1627" s="2">
        <v>-0.17</v>
      </c>
      <c r="E1627" s="3">
        <f t="shared" si="102"/>
        <v>0.34164981065118621</v>
      </c>
      <c r="F1627" s="3">
        <f t="shared" si="103"/>
        <v>-0.5116498106511862</v>
      </c>
      <c r="G1627" s="2">
        <v>-3.87</v>
      </c>
      <c r="H1627" s="2">
        <v>1.51</v>
      </c>
      <c r="I1627" s="2">
        <v>36</v>
      </c>
      <c r="J1627" s="2">
        <v>0</v>
      </c>
    </row>
    <row r="1628" spans="1:10" x14ac:dyDescent="0.25">
      <c r="A1628" s="1">
        <v>42238.015659722223</v>
      </c>
      <c r="B1628" s="3">
        <f t="shared" si="100"/>
        <v>18.670107724374553</v>
      </c>
      <c r="C1628" s="1">
        <f t="shared" si="101"/>
        <v>42371.8675462963</v>
      </c>
      <c r="D1628" s="2">
        <v>-0.18</v>
      </c>
      <c r="E1628" s="3">
        <f t="shared" si="102"/>
        <v>0.34167092400017263</v>
      </c>
      <c r="F1628" s="3">
        <f t="shared" si="103"/>
        <v>-0.52167092400017268</v>
      </c>
      <c r="G1628" s="2">
        <v>-3.88</v>
      </c>
      <c r="H1628" s="2">
        <v>1.5</v>
      </c>
      <c r="I1628" s="2">
        <v>36</v>
      </c>
      <c r="J1628" s="2">
        <v>0</v>
      </c>
    </row>
    <row r="1629" spans="1:10" x14ac:dyDescent="0.25">
      <c r="A1629" s="1">
        <v>42238.036493055559</v>
      </c>
      <c r="B1629" s="3">
        <f t="shared" si="100"/>
        <v>18.680703699247736</v>
      </c>
      <c r="C1629" s="1">
        <f t="shared" si="101"/>
        <v>42371.888379629636</v>
      </c>
      <c r="D1629" s="2">
        <v>-0.18</v>
      </c>
      <c r="E1629" s="3">
        <f t="shared" si="102"/>
        <v>0.34169203734915904</v>
      </c>
      <c r="F1629" s="3">
        <f t="shared" si="103"/>
        <v>-0.52169203734915903</v>
      </c>
      <c r="G1629" s="2">
        <v>-3.89</v>
      </c>
      <c r="H1629" s="2">
        <v>1.51</v>
      </c>
      <c r="I1629" s="2">
        <v>36</v>
      </c>
      <c r="J1629" s="2">
        <v>0</v>
      </c>
    </row>
    <row r="1630" spans="1:10" x14ac:dyDescent="0.25">
      <c r="A1630" s="1">
        <v>42238.223993055559</v>
      </c>
      <c r="B1630" s="3">
        <f t="shared" si="100"/>
        <v>18.776067473095271</v>
      </c>
      <c r="C1630" s="1">
        <f t="shared" si="101"/>
        <v>42372.075879629636</v>
      </c>
      <c r="D1630" s="2">
        <v>-0.18</v>
      </c>
      <c r="E1630" s="3">
        <f t="shared" si="102"/>
        <v>0.34188205749001471</v>
      </c>
      <c r="F1630" s="3">
        <f t="shared" si="103"/>
        <v>-0.52188205749001471</v>
      </c>
      <c r="G1630" s="2">
        <v>-3.97</v>
      </c>
      <c r="H1630" s="2">
        <v>1.54</v>
      </c>
      <c r="I1630" s="2">
        <v>36</v>
      </c>
      <c r="J1630" s="2">
        <v>0</v>
      </c>
    </row>
    <row r="1631" spans="1:10" x14ac:dyDescent="0.25">
      <c r="A1631" s="1">
        <v>42238.244826388887</v>
      </c>
      <c r="B1631" s="3">
        <f t="shared" si="100"/>
        <v>18.786663447964752</v>
      </c>
      <c r="C1631" s="1">
        <f t="shared" si="101"/>
        <v>42372.096712962964</v>
      </c>
      <c r="D1631" s="2">
        <v>-0.18</v>
      </c>
      <c r="E1631" s="3">
        <f t="shared" si="102"/>
        <v>0.34190317083899374</v>
      </c>
      <c r="F1631" s="3">
        <f t="shared" si="103"/>
        <v>-0.52190317083899374</v>
      </c>
      <c r="G1631" s="2">
        <v>-3.98</v>
      </c>
      <c r="H1631" s="2">
        <v>1.51</v>
      </c>
      <c r="I1631" s="2">
        <v>37</v>
      </c>
      <c r="J1631" s="2">
        <v>0</v>
      </c>
    </row>
    <row r="1632" spans="1:10" x14ac:dyDescent="0.25">
      <c r="A1632" s="1">
        <v>42238.265659722223</v>
      </c>
      <c r="B1632" s="3">
        <f t="shared" si="100"/>
        <v>18.797259422837936</v>
      </c>
      <c r="C1632" s="1">
        <f t="shared" si="101"/>
        <v>42372.1175462963</v>
      </c>
      <c r="D1632" s="2">
        <v>-0.2</v>
      </c>
      <c r="E1632" s="3">
        <f t="shared" si="102"/>
        <v>0.34192428418798015</v>
      </c>
      <c r="F1632" s="3">
        <f t="shared" si="103"/>
        <v>-0.54192428418798011</v>
      </c>
      <c r="G1632" s="2">
        <v>-4</v>
      </c>
      <c r="H1632" s="2">
        <v>1.53</v>
      </c>
      <c r="I1632" s="2">
        <v>36</v>
      </c>
      <c r="J1632" s="2">
        <v>0</v>
      </c>
    </row>
    <row r="1633" spans="1:10" x14ac:dyDescent="0.25">
      <c r="A1633" s="1">
        <v>42238.286493055559</v>
      </c>
      <c r="B1633" s="3">
        <f t="shared" si="100"/>
        <v>18.807855397711116</v>
      </c>
      <c r="C1633" s="1">
        <f t="shared" si="101"/>
        <v>42372.138379629636</v>
      </c>
      <c r="D1633" s="2">
        <v>-0.18</v>
      </c>
      <c r="E1633" s="3">
        <f t="shared" si="102"/>
        <v>0.34194539753696662</v>
      </c>
      <c r="F1633" s="3">
        <f t="shared" si="103"/>
        <v>-0.52194539753696656</v>
      </c>
      <c r="G1633" s="2">
        <v>-4.01</v>
      </c>
      <c r="H1633" s="2">
        <v>1.52</v>
      </c>
      <c r="I1633" s="2">
        <v>36</v>
      </c>
      <c r="J1633" s="2">
        <v>0</v>
      </c>
    </row>
    <row r="1634" spans="1:10" x14ac:dyDescent="0.25">
      <c r="A1634" s="1">
        <v>42238.390659722223</v>
      </c>
      <c r="B1634" s="3">
        <f t="shared" si="100"/>
        <v>18.860835272069625</v>
      </c>
      <c r="C1634" s="1">
        <f t="shared" si="101"/>
        <v>42372.2425462963</v>
      </c>
      <c r="D1634" s="2">
        <v>-0.18</v>
      </c>
      <c r="E1634" s="3">
        <f t="shared" si="102"/>
        <v>0.34205096428188397</v>
      </c>
      <c r="F1634" s="3">
        <f t="shared" si="103"/>
        <v>-0.52205096428188402</v>
      </c>
      <c r="G1634" s="2">
        <v>-4.07</v>
      </c>
      <c r="H1634" s="2">
        <v>1.53</v>
      </c>
      <c r="I1634" s="2">
        <v>36</v>
      </c>
      <c r="J1634" s="2">
        <v>0</v>
      </c>
    </row>
    <row r="1635" spans="1:10" x14ac:dyDescent="0.25">
      <c r="A1635" s="1">
        <v>42238.411493055559</v>
      </c>
      <c r="B1635" s="3">
        <f t="shared" si="100"/>
        <v>18.871431246942809</v>
      </c>
      <c r="C1635" s="1">
        <f t="shared" si="101"/>
        <v>42372.263379629636</v>
      </c>
      <c r="D1635" s="2">
        <v>-0.18</v>
      </c>
      <c r="E1635" s="3">
        <f t="shared" si="102"/>
        <v>0.34207207763087039</v>
      </c>
      <c r="F1635" s="3">
        <f t="shared" si="103"/>
        <v>-0.52207207763087038</v>
      </c>
      <c r="G1635" s="2">
        <v>-4.08</v>
      </c>
      <c r="H1635" s="2">
        <v>1.53</v>
      </c>
      <c r="I1635" s="2">
        <v>36</v>
      </c>
      <c r="J1635" s="2">
        <v>0</v>
      </c>
    </row>
    <row r="1636" spans="1:10" x14ac:dyDescent="0.25">
      <c r="A1636" s="1">
        <v>42238.432326388887</v>
      </c>
      <c r="B1636" s="3">
        <f t="shared" si="100"/>
        <v>18.88202722181229</v>
      </c>
      <c r="C1636" s="1">
        <f t="shared" si="101"/>
        <v>42372.284212962964</v>
      </c>
      <c r="D1636" s="2">
        <v>-0.18</v>
      </c>
      <c r="E1636" s="3">
        <f t="shared" si="102"/>
        <v>0.34209319097984942</v>
      </c>
      <c r="F1636" s="3">
        <f t="shared" si="103"/>
        <v>-0.52209319097984941</v>
      </c>
      <c r="G1636" s="2">
        <v>-4.0999999999999996</v>
      </c>
      <c r="H1636" s="2">
        <v>1.52</v>
      </c>
      <c r="I1636" s="2">
        <v>36</v>
      </c>
      <c r="J1636" s="2">
        <v>0</v>
      </c>
    </row>
    <row r="1637" spans="1:10" x14ac:dyDescent="0.25">
      <c r="A1637" s="1">
        <v>42238.453159722223</v>
      </c>
      <c r="B1637" s="3">
        <f t="shared" si="100"/>
        <v>18.892623196685474</v>
      </c>
      <c r="C1637" s="1">
        <f t="shared" si="101"/>
        <v>42372.3050462963</v>
      </c>
      <c r="D1637" s="2">
        <v>-0.19</v>
      </c>
      <c r="E1637" s="3">
        <f t="shared" si="102"/>
        <v>0.34211430432883583</v>
      </c>
      <c r="F1637" s="3">
        <f t="shared" si="103"/>
        <v>-0.53211430432883589</v>
      </c>
      <c r="G1637" s="2">
        <v>-4.1100000000000003</v>
      </c>
      <c r="H1637" s="2">
        <v>1.51</v>
      </c>
      <c r="I1637" s="2">
        <v>36</v>
      </c>
      <c r="J1637" s="2">
        <v>0</v>
      </c>
    </row>
    <row r="1638" spans="1:10" x14ac:dyDescent="0.25">
      <c r="A1638" s="1">
        <v>42238.473993055559</v>
      </c>
      <c r="B1638" s="3">
        <f t="shared" si="100"/>
        <v>18.903219171558653</v>
      </c>
      <c r="C1638" s="1">
        <f t="shared" si="101"/>
        <v>42372.325879629636</v>
      </c>
      <c r="D1638" s="2">
        <v>-0.18</v>
      </c>
      <c r="E1638" s="3">
        <f t="shared" si="102"/>
        <v>0.34213541767782224</v>
      </c>
      <c r="F1638" s="3">
        <f t="shared" si="103"/>
        <v>-0.52213541767782223</v>
      </c>
      <c r="G1638" s="2">
        <v>-4.13</v>
      </c>
      <c r="H1638" s="2">
        <v>1.54</v>
      </c>
      <c r="I1638" s="2">
        <v>36</v>
      </c>
      <c r="J1638" s="2">
        <v>0</v>
      </c>
    </row>
    <row r="1639" spans="1:10" x14ac:dyDescent="0.25">
      <c r="A1639" s="1">
        <v>42238.494826388887</v>
      </c>
      <c r="B1639" s="3">
        <f t="shared" si="100"/>
        <v>18.913815146428135</v>
      </c>
      <c r="C1639" s="1">
        <f t="shared" si="101"/>
        <v>42372.346712962964</v>
      </c>
      <c r="D1639" s="2">
        <v>-0.2</v>
      </c>
      <c r="E1639" s="3">
        <f t="shared" si="102"/>
        <v>0.34215653102680132</v>
      </c>
      <c r="F1639" s="3">
        <f t="shared" si="103"/>
        <v>-0.54215653102680128</v>
      </c>
      <c r="G1639" s="2">
        <v>-4.1399999999999997</v>
      </c>
      <c r="H1639" s="2">
        <v>1.52</v>
      </c>
      <c r="I1639" s="2">
        <v>36</v>
      </c>
      <c r="J1639" s="2">
        <v>0</v>
      </c>
    </row>
    <row r="1640" spans="1:10" x14ac:dyDescent="0.25">
      <c r="A1640" s="1">
        <v>42238.515659722223</v>
      </c>
      <c r="B1640" s="3">
        <f t="shared" si="100"/>
        <v>18.924411121301318</v>
      </c>
      <c r="C1640" s="1">
        <f t="shared" si="101"/>
        <v>42372.3675462963</v>
      </c>
      <c r="D1640" s="2">
        <v>-0.18</v>
      </c>
      <c r="E1640" s="3">
        <f t="shared" si="102"/>
        <v>0.34217764437578774</v>
      </c>
      <c r="F1640" s="3">
        <f t="shared" si="103"/>
        <v>-0.52217764437578773</v>
      </c>
      <c r="G1640" s="2">
        <v>-4.16</v>
      </c>
      <c r="H1640" s="2">
        <v>1.52</v>
      </c>
      <c r="I1640" s="2">
        <v>36</v>
      </c>
      <c r="J1640" s="2">
        <v>0</v>
      </c>
    </row>
    <row r="1641" spans="1:10" x14ac:dyDescent="0.25">
      <c r="A1641" s="1">
        <v>42238.536493055559</v>
      </c>
      <c r="B1641" s="3">
        <f t="shared" si="100"/>
        <v>18.935007096174498</v>
      </c>
      <c r="C1641" s="1">
        <f t="shared" si="101"/>
        <v>42372.388379629636</v>
      </c>
      <c r="D1641" s="2">
        <v>-0.18</v>
      </c>
      <c r="E1641" s="3">
        <f t="shared" si="102"/>
        <v>0.34219875772477415</v>
      </c>
      <c r="F1641" s="3">
        <f t="shared" si="103"/>
        <v>-0.5221987577247742</v>
      </c>
      <c r="G1641" s="2">
        <v>-4.17</v>
      </c>
      <c r="H1641" s="2">
        <v>1.51</v>
      </c>
      <c r="I1641" s="2">
        <v>36</v>
      </c>
      <c r="J1641" s="2">
        <v>0</v>
      </c>
    </row>
    <row r="1642" spans="1:10" x14ac:dyDescent="0.25">
      <c r="A1642" s="1">
        <v>42238.640659722223</v>
      </c>
      <c r="B1642" s="3">
        <f t="shared" si="100"/>
        <v>18.987986970533008</v>
      </c>
      <c r="C1642" s="1">
        <f t="shared" si="101"/>
        <v>42372.4925462963</v>
      </c>
      <c r="D1642" s="2">
        <v>-0.19</v>
      </c>
      <c r="E1642" s="3">
        <f t="shared" si="102"/>
        <v>0.3423043244696915</v>
      </c>
      <c r="F1642" s="3">
        <f t="shared" si="103"/>
        <v>-0.53230432446969145</v>
      </c>
      <c r="G1642" s="2">
        <v>-4.25</v>
      </c>
      <c r="H1642" s="2">
        <v>1.52</v>
      </c>
      <c r="I1642" s="2">
        <v>37</v>
      </c>
      <c r="J1642" s="2">
        <v>0</v>
      </c>
    </row>
    <row r="1643" spans="1:10" x14ac:dyDescent="0.25">
      <c r="A1643" s="1">
        <v>42238.661493055559</v>
      </c>
      <c r="B1643" s="3">
        <f t="shared" si="100"/>
        <v>18.998582945406191</v>
      </c>
      <c r="C1643" s="1">
        <f t="shared" si="101"/>
        <v>42372.513379629636</v>
      </c>
      <c r="D1643" s="2">
        <v>-0.18</v>
      </c>
      <c r="E1643" s="3">
        <f t="shared" si="102"/>
        <v>0.34232543781867791</v>
      </c>
      <c r="F1643" s="3">
        <f t="shared" si="103"/>
        <v>-0.52232543781867791</v>
      </c>
      <c r="G1643" s="2">
        <v>-4.2699999999999996</v>
      </c>
      <c r="H1643" s="2">
        <v>1.54</v>
      </c>
      <c r="I1643" s="2">
        <v>36</v>
      </c>
      <c r="J1643" s="2">
        <v>0</v>
      </c>
    </row>
    <row r="1644" spans="1:10" x14ac:dyDescent="0.25">
      <c r="A1644" s="1">
        <v>42238.682326388887</v>
      </c>
      <c r="B1644" s="3">
        <f t="shared" si="100"/>
        <v>19.009178920275673</v>
      </c>
      <c r="C1644" s="1">
        <f t="shared" si="101"/>
        <v>42372.534212962964</v>
      </c>
      <c r="D1644" s="2">
        <v>-0.18</v>
      </c>
      <c r="E1644" s="3">
        <f t="shared" si="102"/>
        <v>0.34234655116765694</v>
      </c>
      <c r="F1644" s="3">
        <f t="shared" si="103"/>
        <v>-0.52234655116765694</v>
      </c>
      <c r="G1644" s="2">
        <v>-4.28</v>
      </c>
      <c r="H1644" s="2">
        <v>1.53</v>
      </c>
      <c r="I1644" s="2">
        <v>36</v>
      </c>
      <c r="J1644" s="2">
        <v>0</v>
      </c>
    </row>
    <row r="1645" spans="1:10" x14ac:dyDescent="0.25">
      <c r="A1645" s="1">
        <v>42238.703159722223</v>
      </c>
      <c r="B1645" s="3">
        <f t="shared" si="100"/>
        <v>19.019774895148853</v>
      </c>
      <c r="C1645" s="1">
        <f t="shared" si="101"/>
        <v>42372.5550462963</v>
      </c>
      <c r="D1645" s="2">
        <v>-0.22</v>
      </c>
      <c r="E1645" s="3">
        <f t="shared" si="102"/>
        <v>0.34236766451664341</v>
      </c>
      <c r="F1645" s="3">
        <f t="shared" si="103"/>
        <v>-0.56236766451664344</v>
      </c>
      <c r="G1645" s="2">
        <v>-4.3</v>
      </c>
      <c r="H1645" s="2">
        <v>1.54</v>
      </c>
      <c r="I1645" s="2">
        <v>36</v>
      </c>
      <c r="J1645" s="2">
        <v>0</v>
      </c>
    </row>
    <row r="1646" spans="1:10" x14ac:dyDescent="0.25">
      <c r="A1646" s="1">
        <v>42238.807326388887</v>
      </c>
      <c r="B1646" s="3">
        <f t="shared" si="100"/>
        <v>19.072754769507362</v>
      </c>
      <c r="C1646" s="1">
        <f t="shared" si="101"/>
        <v>42372.659212962964</v>
      </c>
      <c r="D1646" s="2">
        <v>-0.21</v>
      </c>
      <c r="E1646" s="3">
        <f t="shared" si="102"/>
        <v>0.34247323126156076</v>
      </c>
      <c r="F1646" s="3">
        <f t="shared" si="103"/>
        <v>-0.55247323126156078</v>
      </c>
      <c r="G1646" s="2">
        <v>-4.38</v>
      </c>
      <c r="H1646" s="2">
        <v>1.52</v>
      </c>
      <c r="I1646" s="2">
        <v>36</v>
      </c>
      <c r="J1646" s="2">
        <v>0</v>
      </c>
    </row>
    <row r="1647" spans="1:10" x14ac:dyDescent="0.25">
      <c r="A1647" s="1">
        <v>42238.828159722223</v>
      </c>
      <c r="B1647" s="3">
        <f t="shared" si="100"/>
        <v>19.083350744380546</v>
      </c>
      <c r="C1647" s="1">
        <f t="shared" si="101"/>
        <v>42372.6800462963</v>
      </c>
      <c r="D1647" s="2">
        <v>-0.2</v>
      </c>
      <c r="E1647" s="3">
        <f t="shared" si="102"/>
        <v>0.34249434461054717</v>
      </c>
      <c r="F1647" s="3">
        <f t="shared" si="103"/>
        <v>-0.54249434461054724</v>
      </c>
      <c r="G1647" s="2">
        <v>-4.4000000000000004</v>
      </c>
      <c r="H1647" s="2">
        <v>1.52</v>
      </c>
      <c r="I1647" s="2">
        <v>36</v>
      </c>
      <c r="J1647" s="2">
        <v>0</v>
      </c>
    </row>
    <row r="1648" spans="1:10" x14ac:dyDescent="0.25">
      <c r="A1648" s="1">
        <v>42238.848993055559</v>
      </c>
      <c r="B1648" s="3">
        <f t="shared" si="100"/>
        <v>19.093946719253729</v>
      </c>
      <c r="C1648" s="1">
        <f t="shared" si="101"/>
        <v>42372.700879629636</v>
      </c>
      <c r="D1648" s="2">
        <v>-0.22</v>
      </c>
      <c r="E1648" s="3">
        <f t="shared" si="102"/>
        <v>0.34251545795953359</v>
      </c>
      <c r="F1648" s="3">
        <f t="shared" si="103"/>
        <v>-0.56251545795953362</v>
      </c>
      <c r="G1648" s="2">
        <v>-4.41</v>
      </c>
      <c r="H1648" s="2">
        <v>1.54</v>
      </c>
      <c r="I1648" s="2">
        <v>37</v>
      </c>
      <c r="J1648" s="2">
        <v>0</v>
      </c>
    </row>
    <row r="1649" spans="1:10" x14ac:dyDescent="0.25">
      <c r="A1649" s="1">
        <v>42238.869826388887</v>
      </c>
      <c r="B1649" s="3">
        <f t="shared" si="100"/>
        <v>19.104542694123211</v>
      </c>
      <c r="C1649" s="1">
        <f t="shared" si="101"/>
        <v>42372.721712962964</v>
      </c>
      <c r="D1649" s="2">
        <v>-0.22</v>
      </c>
      <c r="E1649" s="3">
        <f t="shared" si="102"/>
        <v>0.34253657130851262</v>
      </c>
      <c r="F1649" s="3">
        <f t="shared" si="103"/>
        <v>-0.56253657130851265</v>
      </c>
      <c r="G1649" s="2">
        <v>-4.43</v>
      </c>
      <c r="H1649" s="2">
        <v>1.52</v>
      </c>
      <c r="I1649" s="2">
        <v>36</v>
      </c>
      <c r="J1649" s="2">
        <v>0</v>
      </c>
    </row>
    <row r="1650" spans="1:10" x14ac:dyDescent="0.25">
      <c r="A1650" s="1">
        <v>42238.890659722223</v>
      </c>
      <c r="B1650" s="3">
        <f t="shared" si="100"/>
        <v>19.115138668996391</v>
      </c>
      <c r="C1650" s="1">
        <f t="shared" si="101"/>
        <v>42372.7425462963</v>
      </c>
      <c r="D1650" s="2">
        <v>-0.21</v>
      </c>
      <c r="E1650" s="3">
        <f t="shared" si="102"/>
        <v>0.34255768465749903</v>
      </c>
      <c r="F1650" s="3">
        <f t="shared" si="103"/>
        <v>-0.55255768465749899</v>
      </c>
      <c r="G1650" s="2">
        <v>-4.4400000000000004</v>
      </c>
      <c r="H1650" s="2">
        <v>1.52</v>
      </c>
      <c r="I1650" s="2">
        <v>36</v>
      </c>
      <c r="J1650" s="2">
        <v>0</v>
      </c>
    </row>
    <row r="1651" spans="1:10" x14ac:dyDescent="0.25">
      <c r="A1651" s="1">
        <v>42238.911493055559</v>
      </c>
      <c r="B1651" s="3">
        <f t="shared" si="100"/>
        <v>19.125734643869574</v>
      </c>
      <c r="C1651" s="1">
        <f t="shared" si="101"/>
        <v>42372.763379629636</v>
      </c>
      <c r="D1651" s="2">
        <v>-0.22</v>
      </c>
      <c r="E1651" s="3">
        <f t="shared" si="102"/>
        <v>0.3425787980064855</v>
      </c>
      <c r="F1651" s="3">
        <f t="shared" si="103"/>
        <v>-0.56257879800648547</v>
      </c>
      <c r="G1651" s="2">
        <v>-4.46</v>
      </c>
      <c r="H1651" s="2">
        <v>1.56</v>
      </c>
      <c r="I1651" s="2">
        <v>36</v>
      </c>
      <c r="J1651" s="2">
        <v>0</v>
      </c>
    </row>
    <row r="1652" spans="1:10" x14ac:dyDescent="0.25">
      <c r="A1652" s="1">
        <v>42238.932326388887</v>
      </c>
      <c r="B1652" s="3">
        <f t="shared" si="100"/>
        <v>19.136330618739056</v>
      </c>
      <c r="C1652" s="1">
        <f t="shared" si="101"/>
        <v>42372.784212962964</v>
      </c>
      <c r="D1652" s="2">
        <v>-0.23</v>
      </c>
      <c r="E1652" s="3">
        <f t="shared" si="102"/>
        <v>0.34259991135546453</v>
      </c>
      <c r="F1652" s="3">
        <f t="shared" si="103"/>
        <v>-0.57259991135546451</v>
      </c>
      <c r="G1652" s="2">
        <v>-4.47</v>
      </c>
      <c r="H1652" s="2">
        <v>1.54</v>
      </c>
      <c r="I1652" s="2">
        <v>36</v>
      </c>
      <c r="J1652" s="2">
        <v>0</v>
      </c>
    </row>
    <row r="1653" spans="1:10" x14ac:dyDescent="0.25">
      <c r="A1653" s="1">
        <v>42238.953159722223</v>
      </c>
      <c r="B1653" s="3">
        <f t="shared" si="100"/>
        <v>19.146926593612235</v>
      </c>
      <c r="C1653" s="1">
        <f t="shared" si="101"/>
        <v>42372.8050462963</v>
      </c>
      <c r="D1653" s="2">
        <v>-0.26</v>
      </c>
      <c r="E1653" s="3">
        <f t="shared" si="102"/>
        <v>0.34262102470445094</v>
      </c>
      <c r="F1653" s="3">
        <f t="shared" si="103"/>
        <v>-0.602621024704451</v>
      </c>
      <c r="G1653" s="2">
        <v>-4.49</v>
      </c>
      <c r="H1653" s="2">
        <v>1.55</v>
      </c>
      <c r="I1653" s="2">
        <v>36</v>
      </c>
      <c r="J1653" s="2">
        <v>0</v>
      </c>
    </row>
    <row r="1654" spans="1:10" x14ac:dyDescent="0.25">
      <c r="A1654" s="1">
        <v>42238.973993055559</v>
      </c>
      <c r="B1654" s="3">
        <f t="shared" si="100"/>
        <v>19.157522568485419</v>
      </c>
      <c r="C1654" s="1">
        <f t="shared" si="101"/>
        <v>42372.825879629636</v>
      </c>
      <c r="D1654" s="2">
        <v>-0.22</v>
      </c>
      <c r="E1654" s="3">
        <f t="shared" si="102"/>
        <v>0.34264213805343735</v>
      </c>
      <c r="F1654" s="3">
        <f t="shared" si="103"/>
        <v>-0.56264213805343732</v>
      </c>
      <c r="G1654" s="2">
        <v>-4.51</v>
      </c>
      <c r="H1654" s="2">
        <v>1.54</v>
      </c>
      <c r="I1654" s="2">
        <v>36</v>
      </c>
      <c r="J1654" s="2">
        <v>0</v>
      </c>
    </row>
    <row r="1655" spans="1:10" x14ac:dyDescent="0.25">
      <c r="A1655" s="1">
        <v>42238.994826388887</v>
      </c>
      <c r="B1655" s="3">
        <f t="shared" si="100"/>
        <v>19.1681185433549</v>
      </c>
      <c r="C1655" s="1">
        <f t="shared" si="101"/>
        <v>42372.846712962964</v>
      </c>
      <c r="D1655" s="2">
        <v>-0.23</v>
      </c>
      <c r="E1655" s="3">
        <f t="shared" si="102"/>
        <v>0.34266325140241638</v>
      </c>
      <c r="F1655" s="3">
        <f t="shared" si="103"/>
        <v>-0.57266325140241636</v>
      </c>
      <c r="G1655" s="2">
        <v>-4.5199999999999996</v>
      </c>
      <c r="H1655" s="2">
        <v>1.54</v>
      </c>
      <c r="I1655" s="2">
        <v>36</v>
      </c>
      <c r="J1655" s="2">
        <v>0</v>
      </c>
    </row>
    <row r="1656" spans="1:10" x14ac:dyDescent="0.25">
      <c r="A1656" s="1">
        <v>42239.015659722223</v>
      </c>
      <c r="B1656" s="3">
        <f t="shared" si="100"/>
        <v>19.178714518228084</v>
      </c>
      <c r="C1656" s="1">
        <f t="shared" si="101"/>
        <v>42372.8675462963</v>
      </c>
      <c r="D1656" s="2">
        <v>-0.23</v>
      </c>
      <c r="E1656" s="3">
        <f t="shared" si="102"/>
        <v>0.34268436475140285</v>
      </c>
      <c r="F1656" s="3">
        <f t="shared" si="103"/>
        <v>-0.57268436475140283</v>
      </c>
      <c r="G1656" s="2">
        <v>-4.53</v>
      </c>
      <c r="H1656" s="2">
        <v>1.53</v>
      </c>
      <c r="I1656" s="2">
        <v>36</v>
      </c>
      <c r="J1656" s="2">
        <v>0</v>
      </c>
    </row>
    <row r="1657" spans="1:10" x14ac:dyDescent="0.25">
      <c r="A1657" s="1">
        <v>42239.036493055559</v>
      </c>
      <c r="B1657" s="3">
        <f t="shared" si="100"/>
        <v>19.189310493101264</v>
      </c>
      <c r="C1657" s="1">
        <f t="shared" si="101"/>
        <v>42372.888379629636</v>
      </c>
      <c r="D1657" s="2">
        <v>-0.25</v>
      </c>
      <c r="E1657" s="3">
        <f t="shared" si="102"/>
        <v>0.34270547810038926</v>
      </c>
      <c r="F1657" s="3">
        <f t="shared" si="103"/>
        <v>-0.59270547810038932</v>
      </c>
      <c r="G1657" s="2">
        <v>-4.55</v>
      </c>
      <c r="H1657" s="2">
        <v>1.51</v>
      </c>
      <c r="I1657" s="2">
        <v>36</v>
      </c>
      <c r="J1657" s="2">
        <v>0</v>
      </c>
    </row>
    <row r="1658" spans="1:10" x14ac:dyDescent="0.25">
      <c r="A1658" s="1">
        <v>42239.140659722223</v>
      </c>
      <c r="B1658" s="3">
        <f t="shared" si="100"/>
        <v>19.242290367459773</v>
      </c>
      <c r="C1658" s="1">
        <f t="shared" si="101"/>
        <v>42372.9925462963</v>
      </c>
      <c r="D1658" s="2">
        <v>-0.26</v>
      </c>
      <c r="E1658" s="3">
        <f t="shared" si="102"/>
        <v>0.34281104484530661</v>
      </c>
      <c r="F1658" s="3">
        <f t="shared" si="103"/>
        <v>-0.60281104484530657</v>
      </c>
      <c r="G1658" s="2">
        <v>-4.62</v>
      </c>
      <c r="H1658" s="2">
        <v>1.53</v>
      </c>
      <c r="I1658" s="2">
        <v>36</v>
      </c>
      <c r="J1658" s="2">
        <v>0</v>
      </c>
    </row>
    <row r="1659" spans="1:10" x14ac:dyDescent="0.25">
      <c r="A1659" s="1">
        <v>42239.161493055559</v>
      </c>
      <c r="B1659" s="3">
        <f t="shared" si="100"/>
        <v>19.252886342332957</v>
      </c>
      <c r="C1659" s="1">
        <f t="shared" si="101"/>
        <v>42373.013379629636</v>
      </c>
      <c r="D1659" s="2">
        <v>-0.27</v>
      </c>
      <c r="E1659" s="3">
        <f t="shared" si="102"/>
        <v>0.34283215819429302</v>
      </c>
      <c r="F1659" s="3">
        <f t="shared" si="103"/>
        <v>-0.61283215819429304</v>
      </c>
      <c r="G1659" s="2">
        <v>-4.63</v>
      </c>
      <c r="H1659" s="2">
        <v>1.53</v>
      </c>
      <c r="I1659" s="2">
        <v>36</v>
      </c>
      <c r="J1659" s="2">
        <v>0</v>
      </c>
    </row>
    <row r="1660" spans="1:10" x14ac:dyDescent="0.25">
      <c r="A1660" s="1">
        <v>42239.182326388887</v>
      </c>
      <c r="B1660" s="3">
        <f t="shared" si="100"/>
        <v>19.263482317202438</v>
      </c>
      <c r="C1660" s="1">
        <f t="shared" si="101"/>
        <v>42373.034212962964</v>
      </c>
      <c r="D1660" s="2">
        <v>-0.28999999999999998</v>
      </c>
      <c r="E1660" s="3">
        <f t="shared" si="102"/>
        <v>0.34285327154327205</v>
      </c>
      <c r="F1660" s="3">
        <f t="shared" si="103"/>
        <v>-0.63285327154327198</v>
      </c>
      <c r="G1660" s="2">
        <v>-4.6500000000000004</v>
      </c>
      <c r="H1660" s="2">
        <v>1.53</v>
      </c>
      <c r="I1660" s="2">
        <v>36</v>
      </c>
      <c r="J1660" s="2">
        <v>0</v>
      </c>
    </row>
    <row r="1661" spans="1:10" x14ac:dyDescent="0.25">
      <c r="A1661" s="1">
        <v>42239.203159722223</v>
      </c>
      <c r="B1661" s="3">
        <f t="shared" si="100"/>
        <v>19.274078292075618</v>
      </c>
      <c r="C1661" s="1">
        <f t="shared" si="101"/>
        <v>42373.0550462963</v>
      </c>
      <c r="D1661" s="2">
        <v>-0.27</v>
      </c>
      <c r="E1661" s="3">
        <f t="shared" si="102"/>
        <v>0.34287438489225847</v>
      </c>
      <c r="F1661" s="3">
        <f t="shared" si="103"/>
        <v>-0.61287438489225843</v>
      </c>
      <c r="G1661" s="2">
        <v>-4.66</v>
      </c>
      <c r="H1661" s="2">
        <v>1.55</v>
      </c>
      <c r="I1661" s="2">
        <v>36</v>
      </c>
      <c r="J1661" s="2">
        <v>0</v>
      </c>
    </row>
    <row r="1662" spans="1:10" x14ac:dyDescent="0.25">
      <c r="A1662" s="1">
        <v>42239.223993055559</v>
      </c>
      <c r="B1662" s="3">
        <f t="shared" si="100"/>
        <v>19.284674266948802</v>
      </c>
      <c r="C1662" s="1">
        <f t="shared" si="101"/>
        <v>42373.075879629636</v>
      </c>
      <c r="D1662" s="2">
        <v>-0.28999999999999998</v>
      </c>
      <c r="E1662" s="3">
        <f t="shared" si="102"/>
        <v>0.34289549824124488</v>
      </c>
      <c r="F1662" s="3">
        <f t="shared" si="103"/>
        <v>-0.63289549824124491</v>
      </c>
      <c r="G1662" s="2">
        <v>-4.67</v>
      </c>
      <c r="H1662" s="2">
        <v>1.54</v>
      </c>
      <c r="I1662" s="2">
        <v>36</v>
      </c>
      <c r="J1662" s="2">
        <v>0</v>
      </c>
    </row>
    <row r="1663" spans="1:10" x14ac:dyDescent="0.25">
      <c r="A1663" s="1">
        <v>42239.244826388887</v>
      </c>
      <c r="B1663" s="3">
        <f t="shared" si="100"/>
        <v>19.295270241818283</v>
      </c>
      <c r="C1663" s="1">
        <f t="shared" si="101"/>
        <v>42373.096712962964</v>
      </c>
      <c r="D1663" s="2">
        <v>-0.28999999999999998</v>
      </c>
      <c r="E1663" s="3">
        <f t="shared" si="102"/>
        <v>0.34291661159022396</v>
      </c>
      <c r="F1663" s="3">
        <f t="shared" si="103"/>
        <v>-0.63291661159022394</v>
      </c>
      <c r="G1663" s="2">
        <v>-4.6900000000000004</v>
      </c>
      <c r="H1663" s="2">
        <v>1.53</v>
      </c>
      <c r="I1663" s="2">
        <v>36</v>
      </c>
      <c r="J1663" s="2">
        <v>0</v>
      </c>
    </row>
    <row r="1664" spans="1:10" x14ac:dyDescent="0.25">
      <c r="A1664" s="1">
        <v>42239.265659722223</v>
      </c>
      <c r="B1664" s="3">
        <f t="shared" si="100"/>
        <v>19.305866216691467</v>
      </c>
      <c r="C1664" s="1">
        <f t="shared" si="101"/>
        <v>42373.1175462963</v>
      </c>
      <c r="D1664" s="2">
        <v>-0.28999999999999998</v>
      </c>
      <c r="E1664" s="3">
        <f t="shared" si="102"/>
        <v>0.34293772493921038</v>
      </c>
      <c r="F1664" s="3">
        <f t="shared" si="103"/>
        <v>-0.6329377249392103</v>
      </c>
      <c r="G1664" s="2">
        <v>-4.7</v>
      </c>
      <c r="H1664" s="2">
        <v>1.52</v>
      </c>
      <c r="I1664" s="2">
        <v>36</v>
      </c>
      <c r="J1664" s="2">
        <v>0</v>
      </c>
    </row>
    <row r="1665" spans="1:10" x14ac:dyDescent="0.25">
      <c r="A1665" s="1">
        <v>42239.286493055559</v>
      </c>
      <c r="B1665" s="3">
        <f t="shared" si="100"/>
        <v>19.316462191564646</v>
      </c>
      <c r="C1665" s="1">
        <f t="shared" si="101"/>
        <v>42373.138379629636</v>
      </c>
      <c r="D1665" s="2">
        <v>-0.28000000000000003</v>
      </c>
      <c r="E1665" s="3">
        <f t="shared" si="102"/>
        <v>0.34295883828819679</v>
      </c>
      <c r="F1665" s="3">
        <f t="shared" si="103"/>
        <v>-0.62295883828819676</v>
      </c>
      <c r="G1665" s="2">
        <v>-4.71</v>
      </c>
      <c r="H1665" s="2">
        <v>1.54</v>
      </c>
      <c r="I1665" s="2">
        <v>36</v>
      </c>
      <c r="J1665" s="2">
        <v>0</v>
      </c>
    </row>
    <row r="1666" spans="1:10" x14ac:dyDescent="0.25">
      <c r="A1666" s="1">
        <v>42239.473993055559</v>
      </c>
      <c r="B1666" s="3">
        <f t="shared" si="100"/>
        <v>19.411825965412184</v>
      </c>
      <c r="C1666" s="1">
        <f t="shared" si="101"/>
        <v>42373.325879629636</v>
      </c>
      <c r="D1666" s="2">
        <v>-0.32</v>
      </c>
      <c r="E1666" s="3">
        <f t="shared" si="102"/>
        <v>0.34314885842905246</v>
      </c>
      <c r="F1666" s="3">
        <f t="shared" si="103"/>
        <v>-0.66314885842905247</v>
      </c>
      <c r="G1666" s="2">
        <v>-4.8099999999999996</v>
      </c>
      <c r="H1666" s="2">
        <v>1.53</v>
      </c>
      <c r="I1666" s="2">
        <v>36</v>
      </c>
      <c r="J1666" s="2">
        <v>0</v>
      </c>
    </row>
    <row r="1667" spans="1:10" x14ac:dyDescent="0.25">
      <c r="A1667" s="1">
        <v>42239.494826388887</v>
      </c>
      <c r="B1667" s="3">
        <f t="shared" si="100"/>
        <v>19.422421940281666</v>
      </c>
      <c r="C1667" s="1">
        <f t="shared" si="101"/>
        <v>42373.346712962964</v>
      </c>
      <c r="D1667" s="2">
        <v>-0.31</v>
      </c>
      <c r="E1667" s="3">
        <f t="shared" si="102"/>
        <v>0.34316997177803149</v>
      </c>
      <c r="F1667" s="3">
        <f t="shared" si="103"/>
        <v>-0.65316997177803149</v>
      </c>
      <c r="G1667" s="2">
        <v>-4.82</v>
      </c>
      <c r="H1667" s="2">
        <v>1.55</v>
      </c>
      <c r="I1667" s="2">
        <v>37</v>
      </c>
      <c r="J1667" s="2">
        <v>0</v>
      </c>
    </row>
    <row r="1668" spans="1:10" x14ac:dyDescent="0.25">
      <c r="A1668" s="1">
        <v>42239.515659722223</v>
      </c>
      <c r="B1668" s="3">
        <f t="shared" si="100"/>
        <v>19.433017915154846</v>
      </c>
      <c r="C1668" s="1">
        <f t="shared" si="101"/>
        <v>42373.3675462963</v>
      </c>
      <c r="D1668" s="2">
        <v>-0.3</v>
      </c>
      <c r="E1668" s="3">
        <f t="shared" si="102"/>
        <v>0.3431910851270179</v>
      </c>
      <c r="F1668" s="3">
        <f t="shared" si="103"/>
        <v>-0.64319108512701795</v>
      </c>
      <c r="G1668" s="2">
        <v>-4.83</v>
      </c>
      <c r="H1668" s="2">
        <v>1.53</v>
      </c>
      <c r="I1668" s="2">
        <v>36</v>
      </c>
      <c r="J1668" s="2">
        <v>0</v>
      </c>
    </row>
    <row r="1669" spans="1:10" x14ac:dyDescent="0.25">
      <c r="A1669" s="1">
        <v>42239.536493055559</v>
      </c>
      <c r="B1669" s="3">
        <f t="shared" si="100"/>
        <v>19.443613890028029</v>
      </c>
      <c r="C1669" s="1">
        <f t="shared" si="101"/>
        <v>42373.388379629636</v>
      </c>
      <c r="D1669" s="2">
        <v>-0.31</v>
      </c>
      <c r="E1669" s="3">
        <f t="shared" si="102"/>
        <v>0.34321219847600437</v>
      </c>
      <c r="F1669" s="3">
        <f t="shared" si="103"/>
        <v>-0.65321219847600442</v>
      </c>
      <c r="G1669" s="2">
        <v>-4.84</v>
      </c>
      <c r="H1669" s="2">
        <v>1.54</v>
      </c>
      <c r="I1669" s="2">
        <v>36</v>
      </c>
      <c r="J1669" s="2">
        <v>0</v>
      </c>
    </row>
    <row r="1670" spans="1:10" x14ac:dyDescent="0.25">
      <c r="A1670" s="1">
        <v>42239.557326388887</v>
      </c>
      <c r="B1670" s="3">
        <f t="shared" ref="B1670:B1733" si="104">(A1670-$M$2)*$O$2</f>
        <v>19.454209864897511</v>
      </c>
      <c r="C1670" s="1">
        <f t="shared" si="101"/>
        <v>42373.409212962964</v>
      </c>
      <c r="D1670" s="2">
        <v>-0.31</v>
      </c>
      <c r="E1670" s="3">
        <f t="shared" si="102"/>
        <v>0.3432333118249834</v>
      </c>
      <c r="F1670" s="3">
        <f t="shared" si="103"/>
        <v>-0.65323331182498334</v>
      </c>
      <c r="G1670" s="2">
        <v>-4.8499999999999996</v>
      </c>
      <c r="H1670" s="2">
        <v>1.56</v>
      </c>
      <c r="I1670" s="2">
        <v>36</v>
      </c>
      <c r="J1670" s="2">
        <v>0</v>
      </c>
    </row>
    <row r="1671" spans="1:10" x14ac:dyDescent="0.25">
      <c r="A1671" s="1">
        <v>42239.578159722223</v>
      </c>
      <c r="B1671" s="3">
        <f t="shared" si="104"/>
        <v>19.464805839770694</v>
      </c>
      <c r="C1671" s="1">
        <f t="shared" ref="C1671:C1734" si="105">A1671+$O$3</f>
        <v>42373.4300462963</v>
      </c>
      <c r="D1671" s="2">
        <v>-0.31</v>
      </c>
      <c r="E1671" s="3">
        <f t="shared" ref="E1671:E1734" si="106">$N$6+((C1671-$M$6)*$O$6)</f>
        <v>0.34325442517396981</v>
      </c>
      <c r="F1671" s="3">
        <f t="shared" ref="F1671:F1734" si="107">D1671-E1671</f>
        <v>-0.65325442517396981</v>
      </c>
      <c r="G1671" s="2">
        <v>-4.8600000000000003</v>
      </c>
      <c r="H1671" s="2">
        <v>1.51</v>
      </c>
      <c r="I1671" s="2">
        <v>37</v>
      </c>
      <c r="J1671" s="2">
        <v>0</v>
      </c>
    </row>
    <row r="1672" spans="1:10" x14ac:dyDescent="0.25">
      <c r="A1672" s="1">
        <v>42239.598993055559</v>
      </c>
      <c r="B1672" s="3">
        <f t="shared" si="104"/>
        <v>19.475401814643874</v>
      </c>
      <c r="C1672" s="1">
        <f t="shared" si="105"/>
        <v>42373.450879629636</v>
      </c>
      <c r="D1672" s="2">
        <v>-0.34</v>
      </c>
      <c r="E1672" s="3">
        <f t="shared" si="106"/>
        <v>0.34327553852295623</v>
      </c>
      <c r="F1672" s="3">
        <f t="shared" si="107"/>
        <v>-0.6832755385229563</v>
      </c>
      <c r="G1672" s="2">
        <v>-4.87</v>
      </c>
      <c r="H1672" s="2">
        <v>1.53</v>
      </c>
      <c r="I1672" s="2">
        <v>37</v>
      </c>
      <c r="J1672" s="2">
        <v>0</v>
      </c>
    </row>
    <row r="1673" spans="1:10" x14ac:dyDescent="0.25">
      <c r="A1673" s="1">
        <v>42239.619826388887</v>
      </c>
      <c r="B1673" s="3">
        <f t="shared" si="104"/>
        <v>19.485997789513355</v>
      </c>
      <c r="C1673" s="1">
        <f t="shared" si="105"/>
        <v>42373.471712962964</v>
      </c>
      <c r="D1673" s="2">
        <v>-0.3</v>
      </c>
      <c r="E1673" s="3">
        <f t="shared" si="106"/>
        <v>0.34329665187193525</v>
      </c>
      <c r="F1673" s="3">
        <f t="shared" si="107"/>
        <v>-0.64329665187193519</v>
      </c>
      <c r="G1673" s="2">
        <v>-4.88</v>
      </c>
      <c r="H1673" s="2">
        <v>1.54</v>
      </c>
      <c r="I1673" s="2">
        <v>37</v>
      </c>
      <c r="J1673" s="2">
        <v>0</v>
      </c>
    </row>
    <row r="1674" spans="1:10" x14ac:dyDescent="0.25">
      <c r="A1674" s="1">
        <v>42239.640659722223</v>
      </c>
      <c r="B1674" s="3">
        <f t="shared" si="104"/>
        <v>19.496593764386539</v>
      </c>
      <c r="C1674" s="1">
        <f t="shared" si="105"/>
        <v>42373.4925462963</v>
      </c>
      <c r="D1674" s="2">
        <v>-0.33</v>
      </c>
      <c r="E1674" s="3">
        <f t="shared" si="106"/>
        <v>0.34331776522092172</v>
      </c>
      <c r="F1674" s="3">
        <f t="shared" si="107"/>
        <v>-0.67331776522092168</v>
      </c>
      <c r="G1674" s="2">
        <v>-4.8899999999999997</v>
      </c>
      <c r="H1674" s="2">
        <v>1.54</v>
      </c>
      <c r="I1674" s="2">
        <v>36</v>
      </c>
      <c r="J1674" s="2">
        <v>0</v>
      </c>
    </row>
    <row r="1675" spans="1:10" x14ac:dyDescent="0.25">
      <c r="A1675" s="1">
        <v>42239.661493055559</v>
      </c>
      <c r="B1675" s="3">
        <f t="shared" si="104"/>
        <v>19.507189739259722</v>
      </c>
      <c r="C1675" s="1">
        <f t="shared" si="105"/>
        <v>42373.513379629636</v>
      </c>
      <c r="D1675" s="2">
        <v>-0.31</v>
      </c>
      <c r="E1675" s="3">
        <f t="shared" si="106"/>
        <v>0.34333887856990813</v>
      </c>
      <c r="F1675" s="3">
        <f t="shared" si="107"/>
        <v>-0.65333887856990813</v>
      </c>
      <c r="G1675" s="2">
        <v>-4.9000000000000004</v>
      </c>
      <c r="H1675" s="2">
        <v>1.53</v>
      </c>
      <c r="I1675" s="2">
        <v>36</v>
      </c>
      <c r="J1675" s="2">
        <v>0</v>
      </c>
    </row>
    <row r="1676" spans="1:10" x14ac:dyDescent="0.25">
      <c r="A1676" s="1">
        <v>42239.682326388887</v>
      </c>
      <c r="B1676" s="3">
        <f t="shared" si="104"/>
        <v>19.517785714129204</v>
      </c>
      <c r="C1676" s="1">
        <f t="shared" si="105"/>
        <v>42373.534212962964</v>
      </c>
      <c r="D1676" s="2">
        <v>-0.3</v>
      </c>
      <c r="E1676" s="3">
        <f t="shared" si="106"/>
        <v>0.34335999191888716</v>
      </c>
      <c r="F1676" s="3">
        <f t="shared" si="107"/>
        <v>-0.64335999191888715</v>
      </c>
      <c r="G1676" s="2">
        <v>-4.9000000000000004</v>
      </c>
      <c r="H1676" s="2">
        <v>1.54</v>
      </c>
      <c r="I1676" s="2">
        <v>36</v>
      </c>
      <c r="J1676" s="2">
        <v>0</v>
      </c>
    </row>
    <row r="1677" spans="1:10" x14ac:dyDescent="0.25">
      <c r="A1677" s="1">
        <v>42239.703159722223</v>
      </c>
      <c r="B1677" s="3">
        <f t="shared" si="104"/>
        <v>19.528381689002384</v>
      </c>
      <c r="C1677" s="1">
        <f t="shared" si="105"/>
        <v>42373.5550462963</v>
      </c>
      <c r="D1677" s="2">
        <v>-0.35</v>
      </c>
      <c r="E1677" s="3">
        <f t="shared" si="106"/>
        <v>0.34338110526787358</v>
      </c>
      <c r="F1677" s="3">
        <f t="shared" si="107"/>
        <v>-0.69338110526787355</v>
      </c>
      <c r="G1677" s="2">
        <v>-4.91</v>
      </c>
      <c r="H1677" s="2">
        <v>1.54</v>
      </c>
      <c r="I1677" s="2">
        <v>37</v>
      </c>
      <c r="J1677" s="2">
        <v>0</v>
      </c>
    </row>
    <row r="1678" spans="1:10" x14ac:dyDescent="0.25">
      <c r="A1678" s="1">
        <v>42239.723993055559</v>
      </c>
      <c r="B1678" s="3">
        <f t="shared" si="104"/>
        <v>19.538977663875567</v>
      </c>
      <c r="C1678" s="1">
        <f t="shared" si="105"/>
        <v>42373.575879629636</v>
      </c>
      <c r="D1678" s="2">
        <v>-0.34</v>
      </c>
      <c r="E1678" s="3">
        <f t="shared" si="106"/>
        <v>0.34340221861685999</v>
      </c>
      <c r="F1678" s="3">
        <f t="shared" si="107"/>
        <v>-0.68340221861686001</v>
      </c>
      <c r="G1678" s="2">
        <v>-4.92</v>
      </c>
      <c r="H1678" s="2">
        <v>1.54</v>
      </c>
      <c r="I1678" s="2">
        <v>37</v>
      </c>
      <c r="J1678" s="2">
        <v>0</v>
      </c>
    </row>
    <row r="1679" spans="1:10" x14ac:dyDescent="0.25">
      <c r="A1679" s="1">
        <v>42239.744826388887</v>
      </c>
      <c r="B1679" s="3">
        <f t="shared" si="104"/>
        <v>19.549573638745048</v>
      </c>
      <c r="C1679" s="1">
        <f t="shared" si="105"/>
        <v>42373.596712962964</v>
      </c>
      <c r="D1679" s="2">
        <v>-0.32</v>
      </c>
      <c r="E1679" s="3">
        <f t="shared" si="106"/>
        <v>0.34342333196583907</v>
      </c>
      <c r="F1679" s="3">
        <f t="shared" si="107"/>
        <v>-0.66342333196583914</v>
      </c>
      <c r="G1679" s="2">
        <v>-4.93</v>
      </c>
      <c r="H1679" s="2">
        <v>1.56</v>
      </c>
      <c r="I1679" s="2">
        <v>37</v>
      </c>
      <c r="J1679" s="2">
        <v>0</v>
      </c>
    </row>
    <row r="1680" spans="1:10" x14ac:dyDescent="0.25">
      <c r="A1680" s="1">
        <v>42239.765659722223</v>
      </c>
      <c r="B1680" s="3">
        <f t="shared" si="104"/>
        <v>19.560169613618228</v>
      </c>
      <c r="C1680" s="1">
        <f t="shared" si="105"/>
        <v>42373.6175462963</v>
      </c>
      <c r="D1680" s="2">
        <v>-0.34</v>
      </c>
      <c r="E1680" s="3">
        <f t="shared" si="106"/>
        <v>0.34344444531482549</v>
      </c>
      <c r="F1680" s="3">
        <f t="shared" si="107"/>
        <v>-0.68344444531482551</v>
      </c>
      <c r="G1680" s="2">
        <v>-4.9400000000000004</v>
      </c>
      <c r="H1680" s="2">
        <v>1.54</v>
      </c>
      <c r="I1680" s="2">
        <v>37</v>
      </c>
      <c r="J1680" s="2">
        <v>0</v>
      </c>
    </row>
    <row r="1681" spans="1:10" x14ac:dyDescent="0.25">
      <c r="A1681" s="1">
        <v>42239.786493055559</v>
      </c>
      <c r="B1681" s="3">
        <f t="shared" si="104"/>
        <v>19.570765588491412</v>
      </c>
      <c r="C1681" s="1">
        <f t="shared" si="105"/>
        <v>42373.638379629636</v>
      </c>
      <c r="D1681" s="2">
        <v>-0.31</v>
      </c>
      <c r="E1681" s="3">
        <f t="shared" si="106"/>
        <v>0.3434655586638119</v>
      </c>
      <c r="F1681" s="3">
        <f t="shared" si="107"/>
        <v>-0.65346555866381184</v>
      </c>
      <c r="G1681" s="2">
        <v>-4.9400000000000004</v>
      </c>
      <c r="H1681" s="2">
        <v>1.54</v>
      </c>
      <c r="I1681" s="2">
        <v>37</v>
      </c>
      <c r="J1681" s="2">
        <v>0</v>
      </c>
    </row>
    <row r="1682" spans="1:10" x14ac:dyDescent="0.25">
      <c r="A1682" s="1">
        <v>42239.973993055559</v>
      </c>
      <c r="B1682" s="3">
        <f t="shared" si="104"/>
        <v>19.66612936233895</v>
      </c>
      <c r="C1682" s="1">
        <f t="shared" si="105"/>
        <v>42373.825879629636</v>
      </c>
      <c r="D1682" s="2">
        <v>-0.33</v>
      </c>
      <c r="E1682" s="3">
        <f t="shared" si="106"/>
        <v>0.34365557880466757</v>
      </c>
      <c r="F1682" s="3">
        <f t="shared" si="107"/>
        <v>-0.67365557880466764</v>
      </c>
      <c r="G1682" s="2">
        <v>-5</v>
      </c>
      <c r="H1682" s="2">
        <v>1.56</v>
      </c>
      <c r="I1682" s="2">
        <v>37</v>
      </c>
      <c r="J1682" s="2">
        <v>0</v>
      </c>
    </row>
    <row r="1683" spans="1:10" x14ac:dyDescent="0.25">
      <c r="A1683" s="1">
        <v>42239.994826388887</v>
      </c>
      <c r="B1683" s="3">
        <f t="shared" si="104"/>
        <v>19.676725337208431</v>
      </c>
      <c r="C1683" s="1">
        <f t="shared" si="105"/>
        <v>42373.846712962964</v>
      </c>
      <c r="D1683" s="2">
        <v>-0.33</v>
      </c>
      <c r="E1683" s="3">
        <f t="shared" si="106"/>
        <v>0.3436766921536466</v>
      </c>
      <c r="F1683" s="3">
        <f t="shared" si="107"/>
        <v>-0.67367669215364656</v>
      </c>
      <c r="G1683" s="2">
        <v>-5</v>
      </c>
      <c r="H1683" s="2">
        <v>1.55</v>
      </c>
      <c r="I1683" s="2">
        <v>37</v>
      </c>
      <c r="J1683" s="2">
        <v>0</v>
      </c>
    </row>
    <row r="1684" spans="1:10" x14ac:dyDescent="0.25">
      <c r="A1684" s="1">
        <v>42240.015659722223</v>
      </c>
      <c r="B1684" s="3">
        <f t="shared" si="104"/>
        <v>19.687321312081611</v>
      </c>
      <c r="C1684" s="1">
        <f t="shared" si="105"/>
        <v>42373.8675462963</v>
      </c>
      <c r="D1684" s="2">
        <v>-0.34</v>
      </c>
      <c r="E1684" s="3">
        <f t="shared" si="106"/>
        <v>0.34369780550263301</v>
      </c>
      <c r="F1684" s="3">
        <f t="shared" si="107"/>
        <v>-0.68369780550263304</v>
      </c>
      <c r="G1684" s="2">
        <v>-5</v>
      </c>
      <c r="H1684" s="2">
        <v>1.55</v>
      </c>
      <c r="I1684" s="2">
        <v>37</v>
      </c>
      <c r="J1684" s="2">
        <v>0</v>
      </c>
    </row>
    <row r="1685" spans="1:10" x14ac:dyDescent="0.25">
      <c r="A1685" s="1">
        <v>42240.036493055559</v>
      </c>
      <c r="B1685" s="3">
        <f t="shared" si="104"/>
        <v>19.697917286954794</v>
      </c>
      <c r="C1685" s="1">
        <f t="shared" si="105"/>
        <v>42373.888379629636</v>
      </c>
      <c r="D1685" s="2">
        <v>-0.36</v>
      </c>
      <c r="E1685" s="3">
        <f t="shared" si="106"/>
        <v>0.34371891885161943</v>
      </c>
      <c r="F1685" s="3">
        <f t="shared" si="107"/>
        <v>-0.70371891885161941</v>
      </c>
      <c r="G1685" s="2">
        <v>-5</v>
      </c>
      <c r="H1685" s="2">
        <v>1.52</v>
      </c>
      <c r="I1685" s="2">
        <v>37</v>
      </c>
      <c r="J1685" s="2">
        <v>0</v>
      </c>
    </row>
    <row r="1686" spans="1:10" x14ac:dyDescent="0.25">
      <c r="A1686" s="1">
        <v>42240.057326388887</v>
      </c>
      <c r="B1686" s="3">
        <f t="shared" si="104"/>
        <v>19.708513261824276</v>
      </c>
      <c r="C1686" s="1">
        <f t="shared" si="105"/>
        <v>42373.909212962964</v>
      </c>
      <c r="D1686" s="2">
        <v>-0.36</v>
      </c>
      <c r="E1686" s="3">
        <f t="shared" si="106"/>
        <v>0.34374003220059851</v>
      </c>
      <c r="F1686" s="3">
        <f t="shared" si="107"/>
        <v>-0.70374003220059844</v>
      </c>
      <c r="G1686" s="2">
        <v>-5</v>
      </c>
      <c r="H1686" s="2">
        <v>1.54</v>
      </c>
      <c r="I1686" s="2">
        <v>37</v>
      </c>
      <c r="J1686" s="2">
        <v>0</v>
      </c>
    </row>
    <row r="1687" spans="1:10" x14ac:dyDescent="0.25">
      <c r="A1687" s="1">
        <v>42240.078159722223</v>
      </c>
      <c r="B1687" s="3">
        <f t="shared" si="104"/>
        <v>19.719109236697459</v>
      </c>
      <c r="C1687" s="1">
        <f t="shared" si="105"/>
        <v>42373.9300462963</v>
      </c>
      <c r="D1687" s="2">
        <v>-0.32</v>
      </c>
      <c r="E1687" s="3">
        <f t="shared" si="106"/>
        <v>0.34376114554958492</v>
      </c>
      <c r="F1687" s="3">
        <f t="shared" si="107"/>
        <v>-0.66376114554958487</v>
      </c>
      <c r="G1687" s="2">
        <v>-5</v>
      </c>
      <c r="H1687" s="2">
        <v>1.55</v>
      </c>
      <c r="I1687" s="2">
        <v>37</v>
      </c>
      <c r="J1687" s="2">
        <v>0</v>
      </c>
    </row>
    <row r="1688" spans="1:10" x14ac:dyDescent="0.25">
      <c r="A1688" s="1">
        <v>42240.098993055559</v>
      </c>
      <c r="B1688" s="3">
        <f t="shared" si="104"/>
        <v>19.729705211570639</v>
      </c>
      <c r="C1688" s="1">
        <f t="shared" si="105"/>
        <v>42373.950879629636</v>
      </c>
      <c r="D1688" s="2">
        <v>-0.32</v>
      </c>
      <c r="E1688" s="3">
        <f t="shared" si="106"/>
        <v>0.34378225889857134</v>
      </c>
      <c r="F1688" s="3">
        <f t="shared" si="107"/>
        <v>-0.66378225889857134</v>
      </c>
      <c r="G1688" s="2">
        <v>-5</v>
      </c>
      <c r="H1688" s="2">
        <v>1.55</v>
      </c>
      <c r="I1688" s="2">
        <v>37</v>
      </c>
      <c r="J1688" s="2">
        <v>0</v>
      </c>
    </row>
    <row r="1689" spans="1:10" x14ac:dyDescent="0.25">
      <c r="A1689" s="1">
        <v>42240.119826388887</v>
      </c>
      <c r="B1689" s="3">
        <f t="shared" si="104"/>
        <v>19.740301186440121</v>
      </c>
      <c r="C1689" s="1">
        <f t="shared" si="105"/>
        <v>42373.971712962964</v>
      </c>
      <c r="D1689" s="2">
        <v>-0.31</v>
      </c>
      <c r="E1689" s="3">
        <f t="shared" si="106"/>
        <v>0.34380337224755037</v>
      </c>
      <c r="F1689" s="3">
        <f t="shared" si="107"/>
        <v>-0.65380337224755036</v>
      </c>
      <c r="G1689" s="2">
        <v>-5</v>
      </c>
      <c r="H1689" s="2">
        <v>1.53</v>
      </c>
      <c r="I1689" s="2">
        <v>37</v>
      </c>
      <c r="J1689" s="2">
        <v>0</v>
      </c>
    </row>
    <row r="1690" spans="1:10" x14ac:dyDescent="0.25">
      <c r="A1690" s="1">
        <v>42240.307326388887</v>
      </c>
      <c r="B1690" s="3">
        <f t="shared" si="104"/>
        <v>19.835664960287659</v>
      </c>
      <c r="C1690" s="1">
        <f t="shared" si="105"/>
        <v>42374.159212962964</v>
      </c>
      <c r="D1690" s="2">
        <v>-0.33</v>
      </c>
      <c r="E1690" s="3">
        <f t="shared" si="106"/>
        <v>0.34399339238840604</v>
      </c>
      <c r="F1690" s="3">
        <f t="shared" si="107"/>
        <v>-0.67399339238840605</v>
      </c>
      <c r="G1690" s="2">
        <v>-5</v>
      </c>
      <c r="H1690" s="2">
        <v>1.55</v>
      </c>
      <c r="I1690" s="2">
        <v>36</v>
      </c>
      <c r="J1690" s="2">
        <v>0</v>
      </c>
    </row>
    <row r="1691" spans="1:10" x14ac:dyDescent="0.25">
      <c r="A1691" s="1">
        <v>42240.328159722223</v>
      </c>
      <c r="B1691" s="3">
        <f t="shared" si="104"/>
        <v>19.846260935160839</v>
      </c>
      <c r="C1691" s="1">
        <f t="shared" si="105"/>
        <v>42374.1800462963</v>
      </c>
      <c r="D1691" s="2">
        <v>-0.35</v>
      </c>
      <c r="E1691" s="3">
        <f t="shared" si="106"/>
        <v>0.34401450573739245</v>
      </c>
      <c r="F1691" s="3">
        <f t="shared" si="107"/>
        <v>-0.69401450573739243</v>
      </c>
      <c r="G1691" s="2">
        <v>-5</v>
      </c>
      <c r="H1691" s="2">
        <v>1.53</v>
      </c>
      <c r="I1691" s="2">
        <v>37</v>
      </c>
      <c r="J1691" s="2">
        <v>0</v>
      </c>
    </row>
    <row r="1692" spans="1:10" x14ac:dyDescent="0.25">
      <c r="A1692" s="1">
        <v>42240.348993055559</v>
      </c>
      <c r="B1692" s="3">
        <f t="shared" si="104"/>
        <v>19.856856910034022</v>
      </c>
      <c r="C1692" s="1">
        <f t="shared" si="105"/>
        <v>42374.200879629636</v>
      </c>
      <c r="D1692" s="2">
        <v>-0.34</v>
      </c>
      <c r="E1692" s="3">
        <f t="shared" si="106"/>
        <v>0.34403561908637886</v>
      </c>
      <c r="F1692" s="3">
        <f t="shared" si="107"/>
        <v>-0.68403561908637889</v>
      </c>
      <c r="G1692" s="2">
        <v>-5</v>
      </c>
      <c r="H1692" s="2">
        <v>1.55</v>
      </c>
      <c r="I1692" s="2">
        <v>37</v>
      </c>
      <c r="J1692" s="2">
        <v>0</v>
      </c>
    </row>
    <row r="1693" spans="1:10" x14ac:dyDescent="0.25">
      <c r="A1693" s="1">
        <v>42240.369826388887</v>
      </c>
      <c r="B1693" s="3">
        <f t="shared" si="104"/>
        <v>19.867452884903503</v>
      </c>
      <c r="C1693" s="1">
        <f t="shared" si="105"/>
        <v>42374.221712962964</v>
      </c>
      <c r="D1693" s="2">
        <v>-0.33</v>
      </c>
      <c r="E1693" s="3">
        <f t="shared" si="106"/>
        <v>0.34405673243535795</v>
      </c>
      <c r="F1693" s="3">
        <f t="shared" si="107"/>
        <v>-0.67405673243535791</v>
      </c>
      <c r="G1693" s="2">
        <v>-5</v>
      </c>
      <c r="H1693" s="2">
        <v>1.56</v>
      </c>
      <c r="I1693" s="2">
        <v>37</v>
      </c>
      <c r="J1693" s="2">
        <v>0</v>
      </c>
    </row>
    <row r="1694" spans="1:10" x14ac:dyDescent="0.25">
      <c r="A1694" s="1">
        <v>42240.390659722223</v>
      </c>
      <c r="B1694" s="3">
        <f t="shared" si="104"/>
        <v>19.878048859776687</v>
      </c>
      <c r="C1694" s="1">
        <f t="shared" si="105"/>
        <v>42374.2425462963</v>
      </c>
      <c r="D1694" s="2">
        <v>-0.33</v>
      </c>
      <c r="E1694" s="3">
        <f t="shared" si="106"/>
        <v>0.34407784578434436</v>
      </c>
      <c r="F1694" s="3">
        <f t="shared" si="107"/>
        <v>-0.67407784578434438</v>
      </c>
      <c r="G1694" s="2">
        <v>-5</v>
      </c>
      <c r="H1694" s="2">
        <v>1.56</v>
      </c>
      <c r="I1694" s="2">
        <v>37</v>
      </c>
      <c r="J1694" s="2">
        <v>0</v>
      </c>
    </row>
    <row r="1695" spans="1:10" x14ac:dyDescent="0.25">
      <c r="A1695" s="1">
        <v>42240.411493055559</v>
      </c>
      <c r="B1695" s="3">
        <f t="shared" si="104"/>
        <v>19.888644834649867</v>
      </c>
      <c r="C1695" s="1">
        <f t="shared" si="105"/>
        <v>42374.263379629636</v>
      </c>
      <c r="D1695" s="2">
        <v>-0.32</v>
      </c>
      <c r="E1695" s="3">
        <f t="shared" si="106"/>
        <v>0.34409895913333077</v>
      </c>
      <c r="F1695" s="3">
        <f t="shared" si="107"/>
        <v>-0.66409895913333084</v>
      </c>
      <c r="G1695" s="2">
        <v>-5</v>
      </c>
      <c r="H1695" s="2">
        <v>1.54</v>
      </c>
      <c r="I1695" s="2">
        <v>37</v>
      </c>
      <c r="J1695" s="2">
        <v>0</v>
      </c>
    </row>
    <row r="1696" spans="1:10" x14ac:dyDescent="0.25">
      <c r="A1696" s="1">
        <v>42240.432326388887</v>
      </c>
      <c r="B1696" s="3">
        <f t="shared" si="104"/>
        <v>19.899240809519348</v>
      </c>
      <c r="C1696" s="1">
        <f t="shared" si="105"/>
        <v>42374.284212962964</v>
      </c>
      <c r="D1696" s="2">
        <v>-0.32</v>
      </c>
      <c r="E1696" s="3">
        <f t="shared" si="106"/>
        <v>0.3441200724823098</v>
      </c>
      <c r="F1696" s="3">
        <f t="shared" si="107"/>
        <v>-0.66412007248230975</v>
      </c>
      <c r="G1696" s="2">
        <v>-5</v>
      </c>
      <c r="H1696" s="2">
        <v>1.53</v>
      </c>
      <c r="I1696" s="2">
        <v>37</v>
      </c>
      <c r="J1696" s="2">
        <v>0</v>
      </c>
    </row>
    <row r="1697" spans="1:10" x14ac:dyDescent="0.25">
      <c r="A1697" s="1">
        <v>42240.453159722223</v>
      </c>
      <c r="B1697" s="3">
        <f t="shared" si="104"/>
        <v>19.909836784392532</v>
      </c>
      <c r="C1697" s="1">
        <f t="shared" si="105"/>
        <v>42374.3050462963</v>
      </c>
      <c r="D1697" s="2">
        <v>-0.37</v>
      </c>
      <c r="E1697" s="3">
        <f t="shared" si="106"/>
        <v>0.34414118583129621</v>
      </c>
      <c r="F1697" s="3">
        <f t="shared" si="107"/>
        <v>-0.71414118583129627</v>
      </c>
      <c r="G1697" s="2">
        <v>-5</v>
      </c>
      <c r="H1697" s="2">
        <v>1.53</v>
      </c>
      <c r="I1697" s="2">
        <v>37</v>
      </c>
      <c r="J1697" s="2">
        <v>0</v>
      </c>
    </row>
    <row r="1698" spans="1:10" x14ac:dyDescent="0.25">
      <c r="A1698" s="1">
        <v>42240.557326388887</v>
      </c>
      <c r="B1698" s="3">
        <f t="shared" si="104"/>
        <v>19.962816658751041</v>
      </c>
      <c r="C1698" s="1">
        <f t="shared" si="105"/>
        <v>42374.409212962964</v>
      </c>
      <c r="D1698" s="2">
        <v>-0.35</v>
      </c>
      <c r="E1698" s="3">
        <f t="shared" si="106"/>
        <v>0.34424675257621357</v>
      </c>
      <c r="F1698" s="3">
        <f t="shared" si="107"/>
        <v>-0.69424675257621349</v>
      </c>
      <c r="G1698" s="2">
        <v>-5</v>
      </c>
      <c r="H1698" s="2">
        <v>1.55</v>
      </c>
      <c r="I1698" s="2">
        <v>37</v>
      </c>
      <c r="J1698" s="2">
        <v>0</v>
      </c>
    </row>
    <row r="1699" spans="1:10" x14ac:dyDescent="0.25">
      <c r="A1699" s="1">
        <v>42240.578159722223</v>
      </c>
      <c r="B1699" s="3">
        <f t="shared" si="104"/>
        <v>19.973412633624221</v>
      </c>
      <c r="C1699" s="1">
        <f t="shared" si="105"/>
        <v>42374.4300462963</v>
      </c>
      <c r="D1699" s="2">
        <v>-0.3</v>
      </c>
      <c r="E1699" s="3">
        <f t="shared" si="106"/>
        <v>0.34426786592520003</v>
      </c>
      <c r="F1699" s="3">
        <f t="shared" si="107"/>
        <v>-0.64426786592520002</v>
      </c>
      <c r="G1699" s="2">
        <v>-5</v>
      </c>
      <c r="H1699" s="2">
        <v>1.53</v>
      </c>
      <c r="I1699" s="2">
        <v>37</v>
      </c>
      <c r="J1699" s="2">
        <v>0</v>
      </c>
    </row>
    <row r="1700" spans="1:10" x14ac:dyDescent="0.25">
      <c r="A1700" s="1">
        <v>42240.598993055559</v>
      </c>
      <c r="B1700" s="3">
        <f t="shared" si="104"/>
        <v>19.984008608497405</v>
      </c>
      <c r="C1700" s="1">
        <f t="shared" si="105"/>
        <v>42374.450879629636</v>
      </c>
      <c r="D1700" s="2">
        <v>-0.35</v>
      </c>
      <c r="E1700" s="3">
        <f t="shared" si="106"/>
        <v>0.34428897927418645</v>
      </c>
      <c r="F1700" s="3">
        <f t="shared" si="107"/>
        <v>-0.69428897927418642</v>
      </c>
      <c r="G1700" s="2">
        <v>-5</v>
      </c>
      <c r="H1700" s="2">
        <v>1.55</v>
      </c>
      <c r="I1700" s="2">
        <v>37</v>
      </c>
      <c r="J1700" s="2">
        <v>0</v>
      </c>
    </row>
    <row r="1701" spans="1:10" x14ac:dyDescent="0.25">
      <c r="A1701" s="1">
        <v>42240.619826388887</v>
      </c>
      <c r="B1701" s="3">
        <f t="shared" si="104"/>
        <v>19.994604583366886</v>
      </c>
      <c r="C1701" s="1">
        <f t="shared" si="105"/>
        <v>42374.471712962964</v>
      </c>
      <c r="D1701" s="2">
        <v>-0.32</v>
      </c>
      <c r="E1701" s="3">
        <f t="shared" si="106"/>
        <v>0.34431009262316548</v>
      </c>
      <c r="F1701" s="3">
        <f t="shared" si="107"/>
        <v>-0.66431009262316554</v>
      </c>
      <c r="G1701" s="2">
        <v>-5</v>
      </c>
      <c r="H1701" s="2">
        <v>1.56</v>
      </c>
      <c r="I1701" s="2">
        <v>37</v>
      </c>
      <c r="J1701" s="2">
        <v>0</v>
      </c>
    </row>
    <row r="1702" spans="1:10" x14ac:dyDescent="0.25">
      <c r="A1702" s="1">
        <v>42240.723993055559</v>
      </c>
      <c r="B1702" s="3">
        <f t="shared" si="104"/>
        <v>20.047584457729094</v>
      </c>
      <c r="C1702" s="1">
        <f t="shared" si="105"/>
        <v>42374.575879629636</v>
      </c>
      <c r="D1702" s="2">
        <v>-0.32</v>
      </c>
      <c r="E1702" s="3">
        <f t="shared" si="106"/>
        <v>0.34441565936809021</v>
      </c>
      <c r="F1702" s="3">
        <f t="shared" si="107"/>
        <v>-0.66441565936809022</v>
      </c>
      <c r="G1702" s="2">
        <v>-5</v>
      </c>
      <c r="H1702" s="2">
        <v>1.52</v>
      </c>
      <c r="I1702" s="2">
        <v>37</v>
      </c>
      <c r="J1702" s="2">
        <v>0</v>
      </c>
    </row>
    <row r="1703" spans="1:10" x14ac:dyDescent="0.25">
      <c r="A1703" s="1">
        <v>42240.744826388887</v>
      </c>
      <c r="B1703" s="3">
        <f t="shared" si="104"/>
        <v>20.058180432598576</v>
      </c>
      <c r="C1703" s="1">
        <f t="shared" si="105"/>
        <v>42374.596712962964</v>
      </c>
      <c r="D1703" s="2">
        <v>-0.33</v>
      </c>
      <c r="E1703" s="3">
        <f t="shared" si="106"/>
        <v>0.34443677271706924</v>
      </c>
      <c r="F1703" s="3">
        <f t="shared" si="107"/>
        <v>-0.67443677271706926</v>
      </c>
      <c r="G1703" s="2">
        <v>-5</v>
      </c>
      <c r="H1703" s="2">
        <v>1.54</v>
      </c>
      <c r="I1703" s="2">
        <v>37</v>
      </c>
      <c r="J1703" s="2">
        <v>0</v>
      </c>
    </row>
    <row r="1704" spans="1:10" x14ac:dyDescent="0.25">
      <c r="A1704" s="1">
        <v>42240.765659722223</v>
      </c>
      <c r="B1704" s="3">
        <f t="shared" si="104"/>
        <v>20.068776407471759</v>
      </c>
      <c r="C1704" s="1">
        <f t="shared" si="105"/>
        <v>42374.6175462963</v>
      </c>
      <c r="D1704" s="2">
        <v>-0.35</v>
      </c>
      <c r="E1704" s="3">
        <f t="shared" si="106"/>
        <v>0.34445788606605565</v>
      </c>
      <c r="F1704" s="3">
        <f t="shared" si="107"/>
        <v>-0.69445788606605563</v>
      </c>
      <c r="G1704" s="2">
        <v>-5</v>
      </c>
      <c r="H1704" s="2">
        <v>1.55</v>
      </c>
      <c r="I1704" s="2">
        <v>37</v>
      </c>
      <c r="J1704" s="2">
        <v>0</v>
      </c>
    </row>
    <row r="1705" spans="1:10" x14ac:dyDescent="0.25">
      <c r="A1705" s="1">
        <v>42240.786493055559</v>
      </c>
      <c r="B1705" s="3">
        <f t="shared" si="104"/>
        <v>20.079372382344943</v>
      </c>
      <c r="C1705" s="1">
        <f t="shared" si="105"/>
        <v>42374.638379629636</v>
      </c>
      <c r="D1705" s="2">
        <v>-0.32</v>
      </c>
      <c r="E1705" s="3">
        <f t="shared" si="106"/>
        <v>0.34447899941504212</v>
      </c>
      <c r="F1705" s="3">
        <f t="shared" si="107"/>
        <v>-0.66447899941504218</v>
      </c>
      <c r="G1705" s="2">
        <v>-5</v>
      </c>
      <c r="H1705" s="2">
        <v>1.54</v>
      </c>
      <c r="I1705" s="2">
        <v>37</v>
      </c>
      <c r="J1705" s="2">
        <v>0</v>
      </c>
    </row>
    <row r="1706" spans="1:10" x14ac:dyDescent="0.25">
      <c r="A1706" s="1">
        <v>42240.807326388887</v>
      </c>
      <c r="B1706" s="3">
        <f t="shared" si="104"/>
        <v>20.089968357214424</v>
      </c>
      <c r="C1706" s="1">
        <f t="shared" si="105"/>
        <v>42374.659212962964</v>
      </c>
      <c r="D1706" s="2">
        <v>-0.32</v>
      </c>
      <c r="E1706" s="3">
        <f t="shared" si="106"/>
        <v>0.34450011276402115</v>
      </c>
      <c r="F1706" s="3">
        <f t="shared" si="107"/>
        <v>-0.6645001127640211</v>
      </c>
      <c r="G1706" s="2">
        <v>-5</v>
      </c>
      <c r="H1706" s="2">
        <v>1.53</v>
      </c>
      <c r="I1706" s="2">
        <v>37</v>
      </c>
      <c r="J1706" s="2">
        <v>0</v>
      </c>
    </row>
    <row r="1707" spans="1:10" x14ac:dyDescent="0.25">
      <c r="A1707" s="1">
        <v>42240.828159722223</v>
      </c>
      <c r="B1707" s="3">
        <f t="shared" si="104"/>
        <v>20.100564332087604</v>
      </c>
      <c r="C1707" s="1">
        <f t="shared" si="105"/>
        <v>42374.6800462963</v>
      </c>
      <c r="D1707" s="2">
        <v>-0.33</v>
      </c>
      <c r="E1707" s="3">
        <f t="shared" si="106"/>
        <v>0.34452122611300756</v>
      </c>
      <c r="F1707" s="3">
        <f t="shared" si="107"/>
        <v>-0.67452122611300758</v>
      </c>
      <c r="G1707" s="2">
        <v>-5</v>
      </c>
      <c r="H1707" s="2">
        <v>1.55</v>
      </c>
      <c r="I1707" s="2">
        <v>37</v>
      </c>
      <c r="J1707" s="2">
        <v>0</v>
      </c>
    </row>
    <row r="1708" spans="1:10" x14ac:dyDescent="0.25">
      <c r="A1708" s="1">
        <v>42240.848993055559</v>
      </c>
      <c r="B1708" s="3">
        <f t="shared" si="104"/>
        <v>20.111160306960787</v>
      </c>
      <c r="C1708" s="1">
        <f t="shared" si="105"/>
        <v>42374.700879629636</v>
      </c>
      <c r="D1708" s="2">
        <v>-0.34</v>
      </c>
      <c r="E1708" s="3">
        <f t="shared" si="106"/>
        <v>0.34454233946199397</v>
      </c>
      <c r="F1708" s="3">
        <f t="shared" si="107"/>
        <v>-0.68454233946199405</v>
      </c>
      <c r="G1708" s="2">
        <v>-5</v>
      </c>
      <c r="H1708" s="2">
        <v>1.56</v>
      </c>
      <c r="I1708" s="2">
        <v>37</v>
      </c>
      <c r="J1708" s="2">
        <v>0</v>
      </c>
    </row>
    <row r="1709" spans="1:10" x14ac:dyDescent="0.25">
      <c r="A1709" s="1">
        <v>42240.869826388887</v>
      </c>
      <c r="B1709" s="3">
        <f t="shared" si="104"/>
        <v>20.121756281830269</v>
      </c>
      <c r="C1709" s="1">
        <f t="shared" si="105"/>
        <v>42374.721712962964</v>
      </c>
      <c r="D1709" s="2">
        <v>-0.34</v>
      </c>
      <c r="E1709" s="3">
        <f t="shared" si="106"/>
        <v>0.344563452810973</v>
      </c>
      <c r="F1709" s="3">
        <f t="shared" si="107"/>
        <v>-0.68456345281097297</v>
      </c>
      <c r="G1709" s="2">
        <v>-5</v>
      </c>
      <c r="H1709" s="2">
        <v>1.56</v>
      </c>
      <c r="I1709" s="2">
        <v>37</v>
      </c>
      <c r="J1709" s="2">
        <v>0</v>
      </c>
    </row>
    <row r="1710" spans="1:10" x14ac:dyDescent="0.25">
      <c r="A1710" s="1">
        <v>42240.890659722223</v>
      </c>
      <c r="B1710" s="3">
        <f t="shared" si="104"/>
        <v>20.132352256703452</v>
      </c>
      <c r="C1710" s="1">
        <f t="shared" si="105"/>
        <v>42374.7425462963</v>
      </c>
      <c r="D1710" s="2">
        <v>-0.33</v>
      </c>
      <c r="E1710" s="3">
        <f t="shared" si="106"/>
        <v>0.34458456615995947</v>
      </c>
      <c r="F1710" s="3">
        <f t="shared" si="107"/>
        <v>-0.67458456615995943</v>
      </c>
      <c r="G1710" s="2">
        <v>-5</v>
      </c>
      <c r="H1710" s="2">
        <v>1.54</v>
      </c>
      <c r="I1710" s="2">
        <v>37</v>
      </c>
      <c r="J1710" s="2">
        <v>0</v>
      </c>
    </row>
    <row r="1711" spans="1:10" x14ac:dyDescent="0.25">
      <c r="A1711" s="1">
        <v>42240.911493055559</v>
      </c>
      <c r="B1711" s="3">
        <f t="shared" si="104"/>
        <v>20.142948231576632</v>
      </c>
      <c r="C1711" s="1">
        <f t="shared" si="105"/>
        <v>42374.763379629636</v>
      </c>
      <c r="D1711" s="2">
        <v>-0.3</v>
      </c>
      <c r="E1711" s="3">
        <f t="shared" si="106"/>
        <v>0.34460567950894588</v>
      </c>
      <c r="F1711" s="3">
        <f t="shared" si="107"/>
        <v>-0.64460567950894587</v>
      </c>
      <c r="G1711" s="2">
        <v>-5</v>
      </c>
      <c r="H1711" s="2">
        <v>1.53</v>
      </c>
      <c r="I1711" s="2">
        <v>37</v>
      </c>
      <c r="J1711" s="2">
        <v>0</v>
      </c>
    </row>
    <row r="1712" spans="1:10" x14ac:dyDescent="0.25">
      <c r="A1712" s="1">
        <v>42240.932326388887</v>
      </c>
      <c r="B1712" s="3">
        <f t="shared" si="104"/>
        <v>20.153544206446114</v>
      </c>
      <c r="C1712" s="1">
        <f t="shared" si="105"/>
        <v>42374.784212962964</v>
      </c>
      <c r="D1712" s="2">
        <v>-0.34</v>
      </c>
      <c r="E1712" s="3">
        <f t="shared" si="106"/>
        <v>0.34462679285792491</v>
      </c>
      <c r="F1712" s="3">
        <f t="shared" si="107"/>
        <v>-0.68462679285792494</v>
      </c>
      <c r="G1712" s="2">
        <v>-5</v>
      </c>
      <c r="H1712" s="2">
        <v>1.54</v>
      </c>
      <c r="I1712" s="2">
        <v>37</v>
      </c>
      <c r="J1712" s="2">
        <v>0</v>
      </c>
    </row>
    <row r="1713" spans="1:10" x14ac:dyDescent="0.25">
      <c r="A1713" s="1">
        <v>42240.953159722223</v>
      </c>
      <c r="B1713" s="3">
        <f t="shared" si="104"/>
        <v>20.164140181319297</v>
      </c>
      <c r="C1713" s="1">
        <f t="shared" si="105"/>
        <v>42374.8050462963</v>
      </c>
      <c r="D1713" s="2">
        <v>-0.34</v>
      </c>
      <c r="E1713" s="3">
        <f t="shared" si="106"/>
        <v>0.34464790620691133</v>
      </c>
      <c r="F1713" s="3">
        <f t="shared" si="107"/>
        <v>-0.68464790620691129</v>
      </c>
      <c r="G1713" s="2">
        <v>-5</v>
      </c>
      <c r="H1713" s="2">
        <v>1.55</v>
      </c>
      <c r="I1713" s="2">
        <v>37</v>
      </c>
      <c r="J1713" s="2">
        <v>0</v>
      </c>
    </row>
    <row r="1714" spans="1:10" x14ac:dyDescent="0.25">
      <c r="A1714" s="1">
        <v>42240.973993055559</v>
      </c>
      <c r="B1714" s="3">
        <f t="shared" si="104"/>
        <v>20.174736156192477</v>
      </c>
      <c r="C1714" s="1">
        <f t="shared" si="105"/>
        <v>42374.825879629636</v>
      </c>
      <c r="D1714" s="2">
        <v>-0.34</v>
      </c>
      <c r="E1714" s="3">
        <f t="shared" si="106"/>
        <v>0.34466901955589774</v>
      </c>
      <c r="F1714" s="3">
        <f t="shared" si="107"/>
        <v>-0.68466901955589776</v>
      </c>
      <c r="G1714" s="2">
        <v>-5</v>
      </c>
      <c r="H1714" s="2">
        <v>1.54</v>
      </c>
      <c r="I1714" s="2">
        <v>37</v>
      </c>
      <c r="J1714" s="2">
        <v>0</v>
      </c>
    </row>
    <row r="1715" spans="1:10" x14ac:dyDescent="0.25">
      <c r="A1715" s="1">
        <v>42240.994826388887</v>
      </c>
      <c r="B1715" s="3">
        <f t="shared" si="104"/>
        <v>20.185332131061958</v>
      </c>
      <c r="C1715" s="1">
        <f t="shared" si="105"/>
        <v>42374.846712962964</v>
      </c>
      <c r="D1715" s="2">
        <v>-0.34</v>
      </c>
      <c r="E1715" s="3">
        <f t="shared" si="106"/>
        <v>0.34469013290487682</v>
      </c>
      <c r="F1715" s="3">
        <f t="shared" si="107"/>
        <v>-0.6846901329048769</v>
      </c>
      <c r="G1715" s="2">
        <v>-5</v>
      </c>
      <c r="H1715" s="2">
        <v>1.54</v>
      </c>
      <c r="I1715" s="2">
        <v>37</v>
      </c>
      <c r="J1715" s="2">
        <v>0</v>
      </c>
    </row>
    <row r="1716" spans="1:10" x14ac:dyDescent="0.25">
      <c r="A1716" s="1">
        <v>42241.015659722223</v>
      </c>
      <c r="B1716" s="3">
        <f t="shared" si="104"/>
        <v>20.195928105935142</v>
      </c>
      <c r="C1716" s="1">
        <f t="shared" si="105"/>
        <v>42374.8675462963</v>
      </c>
      <c r="D1716" s="2">
        <v>-0.33</v>
      </c>
      <c r="E1716" s="3">
        <f t="shared" si="106"/>
        <v>0.34471124625386323</v>
      </c>
      <c r="F1716" s="3">
        <f t="shared" si="107"/>
        <v>-0.67471124625386325</v>
      </c>
      <c r="G1716" s="2">
        <v>-5</v>
      </c>
      <c r="H1716" s="2">
        <v>1.55</v>
      </c>
      <c r="I1716" s="2">
        <v>37</v>
      </c>
      <c r="J1716" s="2">
        <v>0</v>
      </c>
    </row>
    <row r="1717" spans="1:10" x14ac:dyDescent="0.25">
      <c r="A1717" s="1">
        <v>42241.036493055559</v>
      </c>
      <c r="B1717" s="3">
        <f t="shared" si="104"/>
        <v>20.206524080808325</v>
      </c>
      <c r="C1717" s="1">
        <f t="shared" si="105"/>
        <v>42374.888379629636</v>
      </c>
      <c r="D1717" s="2">
        <v>-0.34</v>
      </c>
      <c r="E1717" s="3">
        <f t="shared" si="106"/>
        <v>0.34473235960284965</v>
      </c>
      <c r="F1717" s="3">
        <f t="shared" si="107"/>
        <v>-0.68473235960284962</v>
      </c>
      <c r="G1717" s="2">
        <v>-5</v>
      </c>
      <c r="H1717" s="2">
        <v>1.54</v>
      </c>
      <c r="I1717" s="2">
        <v>37</v>
      </c>
      <c r="J1717" s="2">
        <v>0</v>
      </c>
    </row>
    <row r="1718" spans="1:10" x14ac:dyDescent="0.25">
      <c r="A1718" s="1">
        <v>42241.140659722223</v>
      </c>
      <c r="B1718" s="3">
        <f t="shared" si="104"/>
        <v>20.259503955166831</v>
      </c>
      <c r="C1718" s="1">
        <f t="shared" si="105"/>
        <v>42374.9925462963</v>
      </c>
      <c r="D1718" s="2">
        <v>-0.34</v>
      </c>
      <c r="E1718" s="3">
        <f t="shared" si="106"/>
        <v>0.344837926347767</v>
      </c>
      <c r="F1718" s="3">
        <f t="shared" si="107"/>
        <v>-0.68483792634776708</v>
      </c>
      <c r="G1718" s="2">
        <v>-5</v>
      </c>
      <c r="H1718" s="2">
        <v>1.53</v>
      </c>
      <c r="I1718" s="2">
        <v>37</v>
      </c>
      <c r="J1718" s="2">
        <v>0</v>
      </c>
    </row>
    <row r="1719" spans="1:10" x14ac:dyDescent="0.25">
      <c r="A1719" s="1">
        <v>42241.161493055559</v>
      </c>
      <c r="B1719" s="3">
        <f t="shared" si="104"/>
        <v>20.270099930040015</v>
      </c>
      <c r="C1719" s="1">
        <f t="shared" si="105"/>
        <v>42375.013379629636</v>
      </c>
      <c r="D1719" s="2">
        <v>-0.35</v>
      </c>
      <c r="E1719" s="3">
        <f t="shared" si="106"/>
        <v>0.34485903969675341</v>
      </c>
      <c r="F1719" s="3">
        <f t="shared" si="107"/>
        <v>-0.69485903969675333</v>
      </c>
      <c r="G1719" s="2">
        <v>-5</v>
      </c>
      <c r="H1719" s="2">
        <v>1.53</v>
      </c>
      <c r="I1719" s="2">
        <v>37</v>
      </c>
      <c r="J1719" s="2">
        <v>0</v>
      </c>
    </row>
    <row r="1720" spans="1:10" x14ac:dyDescent="0.25">
      <c r="A1720" s="1">
        <v>42241.182326388887</v>
      </c>
      <c r="B1720" s="3">
        <f t="shared" si="104"/>
        <v>20.280695904909496</v>
      </c>
      <c r="C1720" s="1">
        <f t="shared" si="105"/>
        <v>42375.034212962964</v>
      </c>
      <c r="D1720" s="2">
        <v>-0.33</v>
      </c>
      <c r="E1720" s="3">
        <f t="shared" si="106"/>
        <v>0.34488015304573244</v>
      </c>
      <c r="F1720" s="3">
        <f t="shared" si="107"/>
        <v>-0.67488015304573246</v>
      </c>
      <c r="G1720" s="2">
        <v>-5</v>
      </c>
      <c r="H1720" s="2">
        <v>1.53</v>
      </c>
      <c r="I1720" s="2">
        <v>37</v>
      </c>
      <c r="J1720" s="2">
        <v>0</v>
      </c>
    </row>
    <row r="1721" spans="1:10" x14ac:dyDescent="0.25">
      <c r="A1721" s="1">
        <v>42241.203159722223</v>
      </c>
      <c r="B1721" s="3">
        <f t="shared" si="104"/>
        <v>20.29129187978268</v>
      </c>
      <c r="C1721" s="1">
        <f t="shared" si="105"/>
        <v>42375.0550462963</v>
      </c>
      <c r="D1721" s="2">
        <v>-0.34</v>
      </c>
      <c r="E1721" s="3">
        <f t="shared" si="106"/>
        <v>0.34490126639471891</v>
      </c>
      <c r="F1721" s="3">
        <f t="shared" si="107"/>
        <v>-0.68490126639471893</v>
      </c>
      <c r="G1721" s="2">
        <v>-5</v>
      </c>
      <c r="H1721" s="2">
        <v>1.55</v>
      </c>
      <c r="I1721" s="2">
        <v>37</v>
      </c>
      <c r="J1721" s="2">
        <v>0</v>
      </c>
    </row>
    <row r="1722" spans="1:10" x14ac:dyDescent="0.25">
      <c r="A1722" s="1">
        <v>42241.223993055559</v>
      </c>
      <c r="B1722" s="3">
        <f t="shared" si="104"/>
        <v>20.30188785465586</v>
      </c>
      <c r="C1722" s="1">
        <f t="shared" si="105"/>
        <v>42375.075879629636</v>
      </c>
      <c r="D1722" s="2">
        <v>-0.33</v>
      </c>
      <c r="E1722" s="3">
        <f t="shared" si="106"/>
        <v>0.34492237974370532</v>
      </c>
      <c r="F1722" s="3">
        <f t="shared" si="107"/>
        <v>-0.67492237974370539</v>
      </c>
      <c r="G1722" s="2">
        <v>-5</v>
      </c>
      <c r="H1722" s="2">
        <v>1.54</v>
      </c>
      <c r="I1722" s="2">
        <v>37</v>
      </c>
      <c r="J1722" s="2">
        <v>0</v>
      </c>
    </row>
    <row r="1723" spans="1:10" x14ac:dyDescent="0.25">
      <c r="A1723" s="1">
        <v>42241.244826388887</v>
      </c>
      <c r="B1723" s="3">
        <f t="shared" si="104"/>
        <v>20.312483829525341</v>
      </c>
      <c r="C1723" s="1">
        <f t="shared" si="105"/>
        <v>42375.096712962964</v>
      </c>
      <c r="D1723" s="2">
        <v>-0.34</v>
      </c>
      <c r="E1723" s="3">
        <f t="shared" si="106"/>
        <v>0.34494349309268435</v>
      </c>
      <c r="F1723" s="3">
        <f t="shared" si="107"/>
        <v>-0.68494349309268432</v>
      </c>
      <c r="G1723" s="2">
        <v>-5</v>
      </c>
      <c r="H1723" s="2">
        <v>1.53</v>
      </c>
      <c r="I1723" s="2">
        <v>36</v>
      </c>
      <c r="J1723" s="2">
        <v>0</v>
      </c>
    </row>
    <row r="1724" spans="1:10" x14ac:dyDescent="0.25">
      <c r="A1724" s="1">
        <v>42241.265659722223</v>
      </c>
      <c r="B1724" s="3">
        <f t="shared" si="104"/>
        <v>20.323079804398525</v>
      </c>
      <c r="C1724" s="1">
        <f t="shared" si="105"/>
        <v>42375.1175462963</v>
      </c>
      <c r="D1724" s="2">
        <v>-0.34</v>
      </c>
      <c r="E1724" s="3">
        <f t="shared" si="106"/>
        <v>0.34496460644167076</v>
      </c>
      <c r="F1724" s="3">
        <f t="shared" si="107"/>
        <v>-0.68496460644167079</v>
      </c>
      <c r="G1724" s="2">
        <v>-5</v>
      </c>
      <c r="H1724" s="2">
        <v>1.56</v>
      </c>
      <c r="I1724" s="2">
        <v>37</v>
      </c>
      <c r="J1724" s="2">
        <v>0</v>
      </c>
    </row>
    <row r="1725" spans="1:10" x14ac:dyDescent="0.25">
      <c r="A1725" s="1">
        <v>42241.286493055559</v>
      </c>
      <c r="B1725" s="3">
        <f t="shared" si="104"/>
        <v>20.333675779271708</v>
      </c>
      <c r="C1725" s="1">
        <f t="shared" si="105"/>
        <v>42375.138379629636</v>
      </c>
      <c r="D1725" s="2">
        <v>-0.33</v>
      </c>
      <c r="E1725" s="3">
        <f t="shared" si="106"/>
        <v>0.34498571979065717</v>
      </c>
      <c r="F1725" s="3">
        <f t="shared" si="107"/>
        <v>-0.67498571979065725</v>
      </c>
      <c r="G1725" s="2">
        <v>-5</v>
      </c>
      <c r="H1725" s="2">
        <v>1.55</v>
      </c>
      <c r="I1725" s="2">
        <v>37</v>
      </c>
      <c r="J1725" s="2">
        <v>0</v>
      </c>
    </row>
    <row r="1726" spans="1:10" x14ac:dyDescent="0.25">
      <c r="A1726" s="1">
        <v>42241.307326388887</v>
      </c>
      <c r="B1726" s="3">
        <f t="shared" si="104"/>
        <v>20.344271754141189</v>
      </c>
      <c r="C1726" s="1">
        <f t="shared" si="105"/>
        <v>42375.159212962964</v>
      </c>
      <c r="D1726" s="2">
        <v>-0.35</v>
      </c>
      <c r="E1726" s="3">
        <f t="shared" si="106"/>
        <v>0.34500683313963626</v>
      </c>
      <c r="F1726" s="3">
        <f t="shared" si="107"/>
        <v>-0.69500683313963618</v>
      </c>
      <c r="G1726" s="2">
        <v>-5</v>
      </c>
      <c r="H1726" s="2">
        <v>1.55</v>
      </c>
      <c r="I1726" s="2">
        <v>37</v>
      </c>
      <c r="J1726" s="2">
        <v>0</v>
      </c>
    </row>
    <row r="1727" spans="1:10" x14ac:dyDescent="0.25">
      <c r="A1727" s="1">
        <v>42241.328159722223</v>
      </c>
      <c r="B1727" s="3">
        <f t="shared" si="104"/>
        <v>20.354867729014369</v>
      </c>
      <c r="C1727" s="1">
        <f t="shared" si="105"/>
        <v>42375.1800462963</v>
      </c>
      <c r="D1727" s="2">
        <v>-0.34</v>
      </c>
      <c r="E1727" s="3">
        <f t="shared" si="106"/>
        <v>0.34502794648862267</v>
      </c>
      <c r="F1727" s="3">
        <f t="shared" si="107"/>
        <v>-0.68502794648862264</v>
      </c>
      <c r="G1727" s="2">
        <v>-5</v>
      </c>
      <c r="H1727" s="2">
        <v>1.53</v>
      </c>
      <c r="I1727" s="2">
        <v>37</v>
      </c>
      <c r="J1727" s="2">
        <v>0</v>
      </c>
    </row>
    <row r="1728" spans="1:10" x14ac:dyDescent="0.25">
      <c r="A1728" s="1">
        <v>42241.348993055559</v>
      </c>
      <c r="B1728" s="3">
        <f t="shared" si="104"/>
        <v>20.365463703887553</v>
      </c>
      <c r="C1728" s="1">
        <f t="shared" si="105"/>
        <v>42375.200879629636</v>
      </c>
      <c r="D1728" s="2">
        <v>-0.34</v>
      </c>
      <c r="E1728" s="3">
        <f t="shared" si="106"/>
        <v>0.34504905983760908</v>
      </c>
      <c r="F1728" s="3">
        <f t="shared" si="107"/>
        <v>-0.68504905983760911</v>
      </c>
      <c r="G1728" s="2">
        <v>-5</v>
      </c>
      <c r="H1728" s="2">
        <v>1.56</v>
      </c>
      <c r="I1728" s="2">
        <v>36</v>
      </c>
      <c r="J1728" s="2">
        <v>0</v>
      </c>
    </row>
    <row r="1729" spans="1:10" x14ac:dyDescent="0.25">
      <c r="A1729" s="1">
        <v>42241.369826388887</v>
      </c>
      <c r="B1729" s="3">
        <f t="shared" si="104"/>
        <v>20.376059678757034</v>
      </c>
      <c r="C1729" s="1">
        <f t="shared" si="105"/>
        <v>42375.221712962964</v>
      </c>
      <c r="D1729" s="2">
        <v>-0.32</v>
      </c>
      <c r="E1729" s="3">
        <f t="shared" si="106"/>
        <v>0.34507017318658811</v>
      </c>
      <c r="F1729" s="3">
        <f t="shared" si="107"/>
        <v>-0.66507017318658812</v>
      </c>
      <c r="G1729" s="2">
        <v>-5</v>
      </c>
      <c r="H1729" s="2">
        <v>1.54</v>
      </c>
      <c r="I1729" s="2">
        <v>37</v>
      </c>
      <c r="J1729" s="2">
        <v>0</v>
      </c>
    </row>
    <row r="1730" spans="1:10" x14ac:dyDescent="0.25">
      <c r="A1730" s="1">
        <v>42241.473993055559</v>
      </c>
      <c r="B1730" s="3">
        <f t="shared" si="104"/>
        <v>20.429039553119242</v>
      </c>
      <c r="C1730" s="1">
        <f t="shared" si="105"/>
        <v>42375.325879629636</v>
      </c>
      <c r="D1730" s="2">
        <v>-0.32</v>
      </c>
      <c r="E1730" s="3">
        <f t="shared" si="106"/>
        <v>0.34517573993151285</v>
      </c>
      <c r="F1730" s="3">
        <f t="shared" si="107"/>
        <v>-0.6651757399315128</v>
      </c>
      <c r="G1730" s="2">
        <v>-5</v>
      </c>
      <c r="H1730" s="2">
        <v>1.54</v>
      </c>
      <c r="I1730" s="2">
        <v>37</v>
      </c>
      <c r="J1730" s="2">
        <v>0</v>
      </c>
    </row>
    <row r="1731" spans="1:10" x14ac:dyDescent="0.25">
      <c r="A1731" s="1">
        <v>42241.494826388887</v>
      </c>
      <c r="B1731" s="3">
        <f t="shared" si="104"/>
        <v>20.439635527988724</v>
      </c>
      <c r="C1731" s="1">
        <f t="shared" si="105"/>
        <v>42375.346712962964</v>
      </c>
      <c r="D1731" s="2">
        <v>-0.31</v>
      </c>
      <c r="E1731" s="3">
        <f t="shared" si="106"/>
        <v>0.34519685328049188</v>
      </c>
      <c r="F1731" s="3">
        <f t="shared" si="107"/>
        <v>-0.65519685328049193</v>
      </c>
      <c r="G1731" s="2">
        <v>-5</v>
      </c>
      <c r="H1731" s="2">
        <v>1.57</v>
      </c>
      <c r="I1731" s="2">
        <v>37</v>
      </c>
      <c r="J1731" s="2">
        <v>0</v>
      </c>
    </row>
    <row r="1732" spans="1:10" x14ac:dyDescent="0.25">
      <c r="A1732" s="1">
        <v>42241.515659722223</v>
      </c>
      <c r="B1732" s="3">
        <f t="shared" si="104"/>
        <v>20.450231502861907</v>
      </c>
      <c r="C1732" s="1">
        <f t="shared" si="105"/>
        <v>42375.3675462963</v>
      </c>
      <c r="D1732" s="2">
        <v>-0.32</v>
      </c>
      <c r="E1732" s="3">
        <f t="shared" si="106"/>
        <v>0.34521796662947835</v>
      </c>
      <c r="F1732" s="3">
        <f t="shared" si="107"/>
        <v>-0.66521796662947841</v>
      </c>
      <c r="G1732" s="2">
        <v>-5</v>
      </c>
      <c r="H1732" s="2">
        <v>1.56</v>
      </c>
      <c r="I1732" s="2">
        <v>36</v>
      </c>
      <c r="J1732" s="2">
        <v>0</v>
      </c>
    </row>
    <row r="1733" spans="1:10" x14ac:dyDescent="0.25">
      <c r="A1733" s="1">
        <v>42241.536493055559</v>
      </c>
      <c r="B1733" s="3">
        <f t="shared" si="104"/>
        <v>20.460827477735087</v>
      </c>
      <c r="C1733" s="1">
        <f t="shared" si="105"/>
        <v>42375.388379629636</v>
      </c>
      <c r="D1733" s="2">
        <v>-0.35</v>
      </c>
      <c r="E1733" s="3">
        <f t="shared" si="106"/>
        <v>0.34523907997846476</v>
      </c>
      <c r="F1733" s="3">
        <f t="shared" si="107"/>
        <v>-0.69523907997846468</v>
      </c>
      <c r="G1733" s="2">
        <v>-5</v>
      </c>
      <c r="H1733" s="2">
        <v>1.53</v>
      </c>
      <c r="I1733" s="2">
        <v>37</v>
      </c>
      <c r="J1733" s="2">
        <v>0</v>
      </c>
    </row>
    <row r="1734" spans="1:10" x14ac:dyDescent="0.25">
      <c r="A1734" s="1">
        <v>42241.890659722223</v>
      </c>
      <c r="B1734" s="3">
        <f t="shared" ref="B1734:B1797" si="108">(A1734-$M$2)*$O$2</f>
        <v>20.64095905055698</v>
      </c>
      <c r="C1734" s="1">
        <f t="shared" si="105"/>
        <v>42375.7425462963</v>
      </c>
      <c r="D1734" s="2">
        <v>-0.35</v>
      </c>
      <c r="E1734" s="3">
        <f t="shared" si="106"/>
        <v>0.34559800691118964</v>
      </c>
      <c r="F1734" s="3">
        <f t="shared" si="107"/>
        <v>-0.69559800691118956</v>
      </c>
      <c r="G1734" s="2">
        <v>-5</v>
      </c>
      <c r="H1734" s="2">
        <v>1.54</v>
      </c>
      <c r="I1734" s="2">
        <v>37</v>
      </c>
      <c r="J1734" s="2">
        <v>0</v>
      </c>
    </row>
    <row r="1735" spans="1:10" x14ac:dyDescent="0.25">
      <c r="A1735" s="1">
        <v>42241.911493055559</v>
      </c>
      <c r="B1735" s="3">
        <f t="shared" si="108"/>
        <v>20.651555025430163</v>
      </c>
      <c r="C1735" s="1">
        <f t="shared" ref="C1735:C1798" si="109">A1735+$O$3</f>
        <v>42375.763379629636</v>
      </c>
      <c r="D1735" s="2">
        <v>-0.36</v>
      </c>
      <c r="E1735" s="3">
        <f t="shared" ref="E1735:E1798" si="110">$N$6+((C1735-$M$6)*$O$6)</f>
        <v>0.34561912026017605</v>
      </c>
      <c r="F1735" s="3">
        <f t="shared" ref="F1735:F1798" si="111">D1735-E1735</f>
        <v>-0.70561912026017604</v>
      </c>
      <c r="G1735" s="2">
        <v>-5</v>
      </c>
      <c r="H1735" s="2">
        <v>1.54</v>
      </c>
      <c r="I1735" s="2">
        <v>37</v>
      </c>
      <c r="J1735" s="2">
        <v>0</v>
      </c>
    </row>
    <row r="1736" spans="1:10" x14ac:dyDescent="0.25">
      <c r="A1736" s="1">
        <v>42241.932326388887</v>
      </c>
      <c r="B1736" s="3">
        <f t="shared" si="108"/>
        <v>20.662151000299644</v>
      </c>
      <c r="C1736" s="1">
        <f t="shared" si="109"/>
        <v>42375.784212962964</v>
      </c>
      <c r="D1736" s="2">
        <v>-0.37</v>
      </c>
      <c r="E1736" s="3">
        <f t="shared" si="110"/>
        <v>0.34564023360915513</v>
      </c>
      <c r="F1736" s="3">
        <f t="shared" si="111"/>
        <v>-0.71564023360915519</v>
      </c>
      <c r="G1736" s="2">
        <v>-5</v>
      </c>
      <c r="H1736" s="2">
        <v>1.56</v>
      </c>
      <c r="I1736" s="2">
        <v>37</v>
      </c>
      <c r="J1736" s="2">
        <v>0</v>
      </c>
    </row>
    <row r="1737" spans="1:10" x14ac:dyDescent="0.25">
      <c r="A1737" s="1">
        <v>42241.953159722223</v>
      </c>
      <c r="B1737" s="3">
        <f t="shared" si="108"/>
        <v>20.672746975172824</v>
      </c>
      <c r="C1737" s="1">
        <f t="shared" si="109"/>
        <v>42375.8050462963</v>
      </c>
      <c r="D1737" s="2">
        <v>-0.37</v>
      </c>
      <c r="E1737" s="3">
        <f t="shared" si="110"/>
        <v>0.34566134695814155</v>
      </c>
      <c r="F1737" s="3">
        <f t="shared" si="111"/>
        <v>-0.71566134695814154</v>
      </c>
      <c r="G1737" s="2">
        <v>-5</v>
      </c>
      <c r="H1737" s="2">
        <v>1.55</v>
      </c>
      <c r="I1737" s="2">
        <v>37</v>
      </c>
      <c r="J1737" s="2">
        <v>0</v>
      </c>
    </row>
    <row r="1738" spans="1:10" x14ac:dyDescent="0.25">
      <c r="A1738" s="1">
        <v>42242.057326388887</v>
      </c>
      <c r="B1738" s="3">
        <f t="shared" si="108"/>
        <v>20.725726849531334</v>
      </c>
      <c r="C1738" s="1">
        <f t="shared" si="109"/>
        <v>42375.909212962964</v>
      </c>
      <c r="D1738" s="2">
        <v>-0.39</v>
      </c>
      <c r="E1738" s="3">
        <f t="shared" si="110"/>
        <v>0.3457669137030589</v>
      </c>
      <c r="F1738" s="3">
        <f t="shared" si="111"/>
        <v>-0.73576691370305891</v>
      </c>
      <c r="G1738" s="2">
        <v>-5</v>
      </c>
      <c r="H1738" s="2">
        <v>1.56</v>
      </c>
      <c r="I1738" s="2">
        <v>37</v>
      </c>
      <c r="J1738" s="2">
        <v>0</v>
      </c>
    </row>
    <row r="1739" spans="1:10" x14ac:dyDescent="0.25">
      <c r="A1739" s="1">
        <v>42242.078159722223</v>
      </c>
      <c r="B1739" s="3">
        <f t="shared" si="108"/>
        <v>20.736322824404517</v>
      </c>
      <c r="C1739" s="1">
        <f t="shared" si="109"/>
        <v>42375.9300462963</v>
      </c>
      <c r="D1739" s="2">
        <v>-0.41</v>
      </c>
      <c r="E1739" s="3">
        <f t="shared" si="110"/>
        <v>0.34578802705204531</v>
      </c>
      <c r="F1739" s="3">
        <f t="shared" si="111"/>
        <v>-0.75578802705204529</v>
      </c>
      <c r="G1739" s="2">
        <v>-5</v>
      </c>
      <c r="H1739" s="2">
        <v>1.55</v>
      </c>
      <c r="I1739" s="2">
        <v>37</v>
      </c>
      <c r="J1739" s="2">
        <v>0</v>
      </c>
    </row>
    <row r="1740" spans="1:10" x14ac:dyDescent="0.25">
      <c r="A1740" s="1">
        <v>42242.098993055559</v>
      </c>
      <c r="B1740" s="3">
        <f t="shared" si="108"/>
        <v>20.746918799277701</v>
      </c>
      <c r="C1740" s="1">
        <f t="shared" si="109"/>
        <v>42375.950879629636</v>
      </c>
      <c r="D1740" s="2">
        <v>-0.37</v>
      </c>
      <c r="E1740" s="3">
        <f t="shared" si="110"/>
        <v>0.34580914040103172</v>
      </c>
      <c r="F1740" s="3">
        <f t="shared" si="111"/>
        <v>-0.71580914040103172</v>
      </c>
      <c r="G1740" s="2">
        <v>-5</v>
      </c>
      <c r="H1740" s="2">
        <v>1.54</v>
      </c>
      <c r="I1740" s="2">
        <v>37</v>
      </c>
      <c r="J1740" s="2">
        <v>0</v>
      </c>
    </row>
    <row r="1741" spans="1:10" x14ac:dyDescent="0.25">
      <c r="A1741" s="1">
        <v>42242.119826388887</v>
      </c>
      <c r="B1741" s="3">
        <f t="shared" si="108"/>
        <v>20.757514774147179</v>
      </c>
      <c r="C1741" s="1">
        <f t="shared" si="109"/>
        <v>42375.971712962964</v>
      </c>
      <c r="D1741" s="2">
        <v>-0.38</v>
      </c>
      <c r="E1741" s="3">
        <f t="shared" si="110"/>
        <v>0.34583025375001075</v>
      </c>
      <c r="F1741" s="3">
        <f t="shared" si="111"/>
        <v>-0.72583025375001076</v>
      </c>
      <c r="G1741" s="2">
        <v>-5</v>
      </c>
      <c r="H1741" s="2">
        <v>1.55</v>
      </c>
      <c r="I1741" s="2">
        <v>37</v>
      </c>
      <c r="J1741" s="2">
        <v>0</v>
      </c>
    </row>
    <row r="1742" spans="1:10" x14ac:dyDescent="0.25">
      <c r="A1742" s="1">
        <v>42242.223993055559</v>
      </c>
      <c r="B1742" s="3">
        <f t="shared" si="108"/>
        <v>20.81049464850939</v>
      </c>
      <c r="C1742" s="1">
        <f t="shared" si="109"/>
        <v>42376.075879629636</v>
      </c>
      <c r="D1742" s="2">
        <v>-0.43</v>
      </c>
      <c r="E1742" s="3">
        <f t="shared" si="110"/>
        <v>0.34593582049493549</v>
      </c>
      <c r="F1742" s="3">
        <f t="shared" si="111"/>
        <v>-0.77593582049493548</v>
      </c>
      <c r="G1742" s="2">
        <v>-5</v>
      </c>
      <c r="H1742" s="2">
        <v>1.57</v>
      </c>
      <c r="I1742" s="2">
        <v>37</v>
      </c>
      <c r="J1742" s="2">
        <v>0</v>
      </c>
    </row>
    <row r="1743" spans="1:10" x14ac:dyDescent="0.25">
      <c r="A1743" s="1">
        <v>42242.244826388887</v>
      </c>
      <c r="B1743" s="3">
        <f t="shared" si="108"/>
        <v>20.821090623378872</v>
      </c>
      <c r="C1743" s="1">
        <f t="shared" si="109"/>
        <v>42376.096712962964</v>
      </c>
      <c r="D1743" s="2">
        <v>-0.42</v>
      </c>
      <c r="E1743" s="3">
        <f t="shared" si="110"/>
        <v>0.34595693384391457</v>
      </c>
      <c r="F1743" s="3">
        <f t="shared" si="111"/>
        <v>-0.7659569338439145</v>
      </c>
      <c r="G1743" s="2">
        <v>-5</v>
      </c>
      <c r="H1743" s="2">
        <v>1.54</v>
      </c>
      <c r="I1743" s="2">
        <v>37</v>
      </c>
      <c r="J1743" s="2">
        <v>0</v>
      </c>
    </row>
    <row r="1744" spans="1:10" x14ac:dyDescent="0.25">
      <c r="A1744" s="1">
        <v>42242.265659722223</v>
      </c>
      <c r="B1744" s="3">
        <f t="shared" si="108"/>
        <v>20.831686598252055</v>
      </c>
      <c r="C1744" s="1">
        <f t="shared" si="109"/>
        <v>42376.1175462963</v>
      </c>
      <c r="D1744" s="2">
        <v>-0.42</v>
      </c>
      <c r="E1744" s="3">
        <f t="shared" si="110"/>
        <v>0.34597804719290098</v>
      </c>
      <c r="F1744" s="3">
        <f t="shared" si="111"/>
        <v>-0.76597804719290097</v>
      </c>
      <c r="G1744" s="2">
        <v>-5</v>
      </c>
      <c r="H1744" s="2">
        <v>1.56</v>
      </c>
      <c r="I1744" s="2">
        <v>37</v>
      </c>
      <c r="J1744" s="2">
        <v>0</v>
      </c>
    </row>
    <row r="1745" spans="1:10" x14ac:dyDescent="0.25">
      <c r="A1745" s="1">
        <v>42242.286493055559</v>
      </c>
      <c r="B1745" s="3">
        <f t="shared" si="108"/>
        <v>20.842282573125235</v>
      </c>
      <c r="C1745" s="1">
        <f t="shared" si="109"/>
        <v>42376.138379629636</v>
      </c>
      <c r="D1745" s="2">
        <v>-0.41</v>
      </c>
      <c r="E1745" s="3">
        <f t="shared" si="110"/>
        <v>0.3459991605418874</v>
      </c>
      <c r="F1745" s="3">
        <f t="shared" si="111"/>
        <v>-0.75599916054188743</v>
      </c>
      <c r="G1745" s="2">
        <v>-5</v>
      </c>
      <c r="H1745" s="2">
        <v>1.55</v>
      </c>
      <c r="I1745" s="2">
        <v>37</v>
      </c>
      <c r="J1745" s="2">
        <v>0</v>
      </c>
    </row>
    <row r="1746" spans="1:10" x14ac:dyDescent="0.25">
      <c r="A1746" s="1">
        <v>42242.473993055559</v>
      </c>
      <c r="B1746" s="3">
        <f t="shared" si="108"/>
        <v>20.937646346972773</v>
      </c>
      <c r="C1746" s="1">
        <f t="shared" si="109"/>
        <v>42376.325879629636</v>
      </c>
      <c r="D1746" s="2">
        <v>-0.42</v>
      </c>
      <c r="E1746" s="3">
        <f t="shared" si="110"/>
        <v>0.34618918068274307</v>
      </c>
      <c r="F1746" s="3">
        <f t="shared" si="111"/>
        <v>-0.766189180682743</v>
      </c>
      <c r="G1746" s="2">
        <v>-5</v>
      </c>
      <c r="H1746" s="2">
        <v>1.56</v>
      </c>
      <c r="I1746" s="2">
        <v>37</v>
      </c>
      <c r="J1746" s="2">
        <v>0</v>
      </c>
    </row>
    <row r="1747" spans="1:10" x14ac:dyDescent="0.25">
      <c r="A1747" s="1">
        <v>42242.494826388887</v>
      </c>
      <c r="B1747" s="3">
        <f t="shared" si="108"/>
        <v>20.948242321842255</v>
      </c>
      <c r="C1747" s="1">
        <f t="shared" si="109"/>
        <v>42376.346712962964</v>
      </c>
      <c r="D1747" s="2">
        <v>-0.41</v>
      </c>
      <c r="E1747" s="3">
        <f t="shared" si="110"/>
        <v>0.3462102940317221</v>
      </c>
      <c r="F1747" s="3">
        <f t="shared" si="111"/>
        <v>-0.75621029403172213</v>
      </c>
      <c r="G1747" s="2">
        <v>-5</v>
      </c>
      <c r="H1747" s="2">
        <v>1.54</v>
      </c>
      <c r="I1747" s="2">
        <v>37</v>
      </c>
      <c r="J1747" s="2">
        <v>0</v>
      </c>
    </row>
    <row r="1748" spans="1:10" x14ac:dyDescent="0.25">
      <c r="A1748" s="1">
        <v>42242.515659722223</v>
      </c>
      <c r="B1748" s="3">
        <f t="shared" si="108"/>
        <v>20.958838296715435</v>
      </c>
      <c r="C1748" s="1">
        <f t="shared" si="109"/>
        <v>42376.3675462963</v>
      </c>
      <c r="D1748" s="2">
        <v>-0.41</v>
      </c>
      <c r="E1748" s="3">
        <f t="shared" si="110"/>
        <v>0.34623140738070851</v>
      </c>
      <c r="F1748" s="3">
        <f t="shared" si="111"/>
        <v>-0.75623140738070849</v>
      </c>
      <c r="G1748" s="2">
        <v>-5</v>
      </c>
      <c r="H1748" s="2">
        <v>1.54</v>
      </c>
      <c r="I1748" s="2">
        <v>37</v>
      </c>
      <c r="J1748" s="2">
        <v>0</v>
      </c>
    </row>
    <row r="1749" spans="1:10" x14ac:dyDescent="0.25">
      <c r="A1749" s="1">
        <v>42242.536493055559</v>
      </c>
      <c r="B1749" s="3">
        <f t="shared" si="108"/>
        <v>20.969434271588618</v>
      </c>
      <c r="C1749" s="1">
        <f t="shared" si="109"/>
        <v>42376.388379629636</v>
      </c>
      <c r="D1749" s="2">
        <v>-0.44</v>
      </c>
      <c r="E1749" s="3">
        <f t="shared" si="110"/>
        <v>0.34625252072969492</v>
      </c>
      <c r="F1749" s="3">
        <f t="shared" si="111"/>
        <v>-0.78625252072969487</v>
      </c>
      <c r="G1749" s="2">
        <v>-5</v>
      </c>
      <c r="H1749" s="2">
        <v>1.55</v>
      </c>
      <c r="I1749" s="2">
        <v>37</v>
      </c>
      <c r="J1749" s="2">
        <v>0</v>
      </c>
    </row>
    <row r="1750" spans="1:10" x14ac:dyDescent="0.25">
      <c r="A1750" s="1">
        <v>42242.557326388887</v>
      </c>
      <c r="B1750" s="3">
        <f t="shared" si="108"/>
        <v>20.980030246458099</v>
      </c>
      <c r="C1750" s="1">
        <f t="shared" si="109"/>
        <v>42376.409212962964</v>
      </c>
      <c r="D1750" s="2">
        <v>-0.41</v>
      </c>
      <c r="E1750" s="3">
        <f t="shared" si="110"/>
        <v>0.34627363407867401</v>
      </c>
      <c r="F1750" s="3">
        <f t="shared" si="111"/>
        <v>-0.75627363407867398</v>
      </c>
      <c r="G1750" s="2">
        <v>-5</v>
      </c>
      <c r="H1750" s="2">
        <v>1.54</v>
      </c>
      <c r="I1750" s="2">
        <v>37</v>
      </c>
      <c r="J1750" s="2">
        <v>0</v>
      </c>
    </row>
    <row r="1751" spans="1:10" x14ac:dyDescent="0.25">
      <c r="A1751" s="1">
        <v>42242.578159722223</v>
      </c>
      <c r="B1751" s="3">
        <f t="shared" si="108"/>
        <v>20.990626221331283</v>
      </c>
      <c r="C1751" s="1">
        <f t="shared" si="109"/>
        <v>42376.4300462963</v>
      </c>
      <c r="D1751" s="2">
        <v>-0.41</v>
      </c>
      <c r="E1751" s="3">
        <f t="shared" si="110"/>
        <v>0.34629474742766042</v>
      </c>
      <c r="F1751" s="3">
        <f t="shared" si="111"/>
        <v>-0.75629474742766045</v>
      </c>
      <c r="G1751" s="2">
        <v>-5</v>
      </c>
      <c r="H1751" s="2">
        <v>1.55</v>
      </c>
      <c r="I1751" s="2">
        <v>37</v>
      </c>
      <c r="J1751" s="2">
        <v>0</v>
      </c>
    </row>
    <row r="1752" spans="1:10" x14ac:dyDescent="0.25">
      <c r="A1752" s="1">
        <v>42242.598993055559</v>
      </c>
      <c r="B1752" s="3">
        <f t="shared" si="108"/>
        <v>21.001222196204463</v>
      </c>
      <c r="C1752" s="1">
        <f t="shared" si="109"/>
        <v>42376.450879629636</v>
      </c>
      <c r="D1752" s="2">
        <v>-0.43</v>
      </c>
      <c r="E1752" s="3">
        <f t="shared" si="110"/>
        <v>0.34631586077664683</v>
      </c>
      <c r="F1752" s="3">
        <f t="shared" si="111"/>
        <v>-0.77631586077664683</v>
      </c>
      <c r="G1752" s="2">
        <v>-5</v>
      </c>
      <c r="H1752" s="2">
        <v>1.55</v>
      </c>
      <c r="I1752" s="2">
        <v>37</v>
      </c>
      <c r="J1752" s="2">
        <v>0</v>
      </c>
    </row>
    <row r="1753" spans="1:10" x14ac:dyDescent="0.25">
      <c r="A1753" s="1">
        <v>42242.619826388887</v>
      </c>
      <c r="B1753" s="3">
        <f t="shared" si="108"/>
        <v>21.011818171073944</v>
      </c>
      <c r="C1753" s="1">
        <f t="shared" si="109"/>
        <v>42376.471712962964</v>
      </c>
      <c r="D1753" s="2">
        <v>-0.42</v>
      </c>
      <c r="E1753" s="3">
        <f t="shared" si="110"/>
        <v>0.34633697412562586</v>
      </c>
      <c r="F1753" s="3">
        <f t="shared" si="111"/>
        <v>-0.76633697412562585</v>
      </c>
      <c r="G1753" s="2">
        <v>-5</v>
      </c>
      <c r="H1753" s="2">
        <v>1.54</v>
      </c>
      <c r="I1753" s="2">
        <v>37</v>
      </c>
      <c r="J1753" s="2">
        <v>0</v>
      </c>
    </row>
    <row r="1754" spans="1:10" x14ac:dyDescent="0.25">
      <c r="A1754" s="1">
        <v>42242.723993055559</v>
      </c>
      <c r="B1754" s="3">
        <f t="shared" si="108"/>
        <v>21.064798045436156</v>
      </c>
      <c r="C1754" s="1">
        <f t="shared" si="109"/>
        <v>42376.575879629636</v>
      </c>
      <c r="D1754" s="2">
        <v>-0.41</v>
      </c>
      <c r="E1754" s="3">
        <f t="shared" si="110"/>
        <v>0.3464425408705506</v>
      </c>
      <c r="F1754" s="3">
        <f t="shared" si="111"/>
        <v>-0.75644254087055063</v>
      </c>
      <c r="G1754" s="2">
        <v>-5</v>
      </c>
      <c r="H1754" s="2">
        <v>1.54</v>
      </c>
      <c r="I1754" s="2">
        <v>37</v>
      </c>
      <c r="J1754" s="2">
        <v>0</v>
      </c>
    </row>
    <row r="1755" spans="1:10" x14ac:dyDescent="0.25">
      <c r="A1755" s="1">
        <v>42242.744826388887</v>
      </c>
      <c r="B1755" s="3">
        <f t="shared" si="108"/>
        <v>21.075394020305637</v>
      </c>
      <c r="C1755" s="1">
        <f t="shared" si="109"/>
        <v>42376.596712962964</v>
      </c>
      <c r="D1755" s="2">
        <v>-0.43</v>
      </c>
      <c r="E1755" s="3">
        <f t="shared" si="110"/>
        <v>0.34646365421952963</v>
      </c>
      <c r="F1755" s="3">
        <f t="shared" si="111"/>
        <v>-0.77646365421952956</v>
      </c>
      <c r="G1755" s="2">
        <v>-5</v>
      </c>
      <c r="H1755" s="2">
        <v>1.54</v>
      </c>
      <c r="I1755" s="2">
        <v>37</v>
      </c>
      <c r="J1755" s="2">
        <v>0</v>
      </c>
    </row>
    <row r="1756" spans="1:10" x14ac:dyDescent="0.25">
      <c r="A1756" s="1">
        <v>42242.765659722223</v>
      </c>
      <c r="B1756" s="3">
        <f t="shared" si="108"/>
        <v>21.085989995178817</v>
      </c>
      <c r="C1756" s="1">
        <f t="shared" si="109"/>
        <v>42376.6175462963</v>
      </c>
      <c r="D1756" s="2">
        <v>-0.39</v>
      </c>
      <c r="E1756" s="3">
        <f t="shared" si="110"/>
        <v>0.34648476756851609</v>
      </c>
      <c r="F1756" s="3">
        <f t="shared" si="111"/>
        <v>-0.73648476756851611</v>
      </c>
      <c r="G1756" s="2">
        <v>-5</v>
      </c>
      <c r="H1756" s="2">
        <v>1.53</v>
      </c>
      <c r="I1756" s="2">
        <v>37</v>
      </c>
      <c r="J1756" s="2">
        <v>0</v>
      </c>
    </row>
    <row r="1757" spans="1:10" x14ac:dyDescent="0.25">
      <c r="A1757" s="1">
        <v>42242.786493055559</v>
      </c>
      <c r="B1757" s="3">
        <f t="shared" si="108"/>
        <v>21.096585970052001</v>
      </c>
      <c r="C1757" s="1">
        <f t="shared" si="109"/>
        <v>42376.638379629636</v>
      </c>
      <c r="D1757" s="2">
        <v>-0.42</v>
      </c>
      <c r="E1757" s="3">
        <f t="shared" si="110"/>
        <v>0.34650588091750251</v>
      </c>
      <c r="F1757" s="3">
        <f t="shared" si="111"/>
        <v>-0.76650588091750249</v>
      </c>
      <c r="G1757" s="2">
        <v>-5</v>
      </c>
      <c r="H1757" s="2">
        <v>1.54</v>
      </c>
      <c r="I1757" s="2">
        <v>37</v>
      </c>
      <c r="J1757" s="2">
        <v>0</v>
      </c>
    </row>
    <row r="1758" spans="1:10" x14ac:dyDescent="0.25">
      <c r="A1758" s="1">
        <v>42242.890659722223</v>
      </c>
      <c r="B1758" s="3">
        <f t="shared" si="108"/>
        <v>21.14956584441051</v>
      </c>
      <c r="C1758" s="1">
        <f t="shared" si="109"/>
        <v>42376.7425462963</v>
      </c>
      <c r="D1758" s="2">
        <v>-0.42</v>
      </c>
      <c r="E1758" s="3">
        <f t="shared" si="110"/>
        <v>0.34661144766241986</v>
      </c>
      <c r="F1758" s="3">
        <f t="shared" si="111"/>
        <v>-0.76661144766241984</v>
      </c>
      <c r="G1758" s="2">
        <v>-5</v>
      </c>
      <c r="H1758" s="2">
        <v>1.54</v>
      </c>
      <c r="I1758" s="2">
        <v>37</v>
      </c>
      <c r="J1758" s="2">
        <v>0</v>
      </c>
    </row>
    <row r="1759" spans="1:10" x14ac:dyDescent="0.25">
      <c r="A1759" s="1">
        <v>42242.911493055559</v>
      </c>
      <c r="B1759" s="3">
        <f t="shared" si="108"/>
        <v>21.160161819283694</v>
      </c>
      <c r="C1759" s="1">
        <f t="shared" si="109"/>
        <v>42376.763379629636</v>
      </c>
      <c r="D1759" s="2">
        <v>-0.42</v>
      </c>
      <c r="E1759" s="3">
        <f t="shared" si="110"/>
        <v>0.34663256101140627</v>
      </c>
      <c r="F1759" s="3">
        <f t="shared" si="111"/>
        <v>-0.7666325610114062</v>
      </c>
      <c r="G1759" s="2">
        <v>-5</v>
      </c>
      <c r="H1759" s="2">
        <v>1.55</v>
      </c>
      <c r="I1759" s="2">
        <v>37</v>
      </c>
      <c r="J1759" s="2">
        <v>0</v>
      </c>
    </row>
    <row r="1760" spans="1:10" x14ac:dyDescent="0.25">
      <c r="A1760" s="1">
        <v>42242.932326388887</v>
      </c>
      <c r="B1760" s="3">
        <f t="shared" si="108"/>
        <v>21.170757794153172</v>
      </c>
      <c r="C1760" s="1">
        <f t="shared" si="109"/>
        <v>42376.784212962964</v>
      </c>
      <c r="D1760" s="2">
        <v>-0.41</v>
      </c>
      <c r="E1760" s="3">
        <f t="shared" si="110"/>
        <v>0.3466536743603853</v>
      </c>
      <c r="F1760" s="3">
        <f t="shared" si="111"/>
        <v>-0.75665367436038533</v>
      </c>
      <c r="G1760" s="2">
        <v>-5</v>
      </c>
      <c r="H1760" s="2">
        <v>1.55</v>
      </c>
      <c r="I1760" s="2">
        <v>37</v>
      </c>
      <c r="J1760" s="2">
        <v>0</v>
      </c>
    </row>
    <row r="1761" spans="1:10" x14ac:dyDescent="0.25">
      <c r="A1761" s="1">
        <v>42242.953159722223</v>
      </c>
      <c r="B1761" s="3">
        <f t="shared" si="108"/>
        <v>21.181353769026355</v>
      </c>
      <c r="C1761" s="1">
        <f t="shared" si="109"/>
        <v>42376.8050462963</v>
      </c>
      <c r="D1761" s="2">
        <v>-0.41</v>
      </c>
      <c r="E1761" s="3">
        <f t="shared" si="110"/>
        <v>0.34667478770937171</v>
      </c>
      <c r="F1761" s="3">
        <f t="shared" si="111"/>
        <v>-0.75667478770937169</v>
      </c>
      <c r="G1761" s="2">
        <v>-5</v>
      </c>
      <c r="H1761" s="2">
        <v>1.54</v>
      </c>
      <c r="I1761" s="2">
        <v>37</v>
      </c>
      <c r="J1761" s="2">
        <v>0</v>
      </c>
    </row>
    <row r="1762" spans="1:10" x14ac:dyDescent="0.25">
      <c r="A1762" s="1">
        <v>42242.973993055559</v>
      </c>
      <c r="B1762" s="3">
        <f t="shared" si="108"/>
        <v>21.191949743899539</v>
      </c>
      <c r="C1762" s="1">
        <f t="shared" si="109"/>
        <v>42376.825879629636</v>
      </c>
      <c r="D1762" s="2">
        <v>-0.38</v>
      </c>
      <c r="E1762" s="3">
        <f t="shared" si="110"/>
        <v>0.34669590105835812</v>
      </c>
      <c r="F1762" s="3">
        <f t="shared" si="111"/>
        <v>-0.72669590105835813</v>
      </c>
      <c r="G1762" s="2">
        <v>-5</v>
      </c>
      <c r="H1762" s="2">
        <v>1.55</v>
      </c>
      <c r="I1762" s="2">
        <v>37</v>
      </c>
      <c r="J1762" s="2">
        <v>0</v>
      </c>
    </row>
    <row r="1763" spans="1:10" x14ac:dyDescent="0.25">
      <c r="A1763" s="1">
        <v>42242.994826388887</v>
      </c>
      <c r="B1763" s="3">
        <f t="shared" si="108"/>
        <v>21.20254571876902</v>
      </c>
      <c r="C1763" s="1">
        <f t="shared" si="109"/>
        <v>42376.846712962964</v>
      </c>
      <c r="D1763" s="2">
        <v>-0.43</v>
      </c>
      <c r="E1763" s="3">
        <f t="shared" si="110"/>
        <v>0.34671701440733721</v>
      </c>
      <c r="F1763" s="3">
        <f t="shared" si="111"/>
        <v>-0.7767170144073372</v>
      </c>
      <c r="G1763" s="2">
        <v>-5</v>
      </c>
      <c r="H1763" s="2">
        <v>1.54</v>
      </c>
      <c r="I1763" s="2">
        <v>37</v>
      </c>
      <c r="J1763" s="2">
        <v>0</v>
      </c>
    </row>
    <row r="1764" spans="1:10" x14ac:dyDescent="0.25">
      <c r="A1764" s="1">
        <v>42243.015659722223</v>
      </c>
      <c r="B1764" s="3">
        <f t="shared" si="108"/>
        <v>21.2131416936422</v>
      </c>
      <c r="C1764" s="1">
        <f t="shared" si="109"/>
        <v>42376.8675462963</v>
      </c>
      <c r="D1764" s="2">
        <v>-0.38</v>
      </c>
      <c r="E1764" s="3">
        <f t="shared" si="110"/>
        <v>0.34673812775632362</v>
      </c>
      <c r="F1764" s="3">
        <f t="shared" si="111"/>
        <v>-0.72673812775632363</v>
      </c>
      <c r="G1764" s="2">
        <v>-5</v>
      </c>
      <c r="H1764" s="2">
        <v>1.53</v>
      </c>
      <c r="I1764" s="2">
        <v>37</v>
      </c>
      <c r="J1764" s="2">
        <v>0</v>
      </c>
    </row>
    <row r="1765" spans="1:10" x14ac:dyDescent="0.25">
      <c r="A1765" s="1">
        <v>42243.036493055559</v>
      </c>
      <c r="B1765" s="3">
        <f t="shared" si="108"/>
        <v>21.223737668515383</v>
      </c>
      <c r="C1765" s="1">
        <f t="shared" si="109"/>
        <v>42376.888379629636</v>
      </c>
      <c r="D1765" s="2">
        <v>-0.41</v>
      </c>
      <c r="E1765" s="3">
        <f t="shared" si="110"/>
        <v>0.34675924110531003</v>
      </c>
      <c r="F1765" s="3">
        <f t="shared" si="111"/>
        <v>-0.75675924110531001</v>
      </c>
      <c r="G1765" s="2">
        <v>-5</v>
      </c>
      <c r="H1765" s="2">
        <v>1.54</v>
      </c>
      <c r="I1765" s="2">
        <v>37</v>
      </c>
      <c r="J1765" s="2">
        <v>0</v>
      </c>
    </row>
    <row r="1766" spans="1:10" x14ac:dyDescent="0.25">
      <c r="A1766" s="1">
        <v>42243.057326388887</v>
      </c>
      <c r="B1766" s="3">
        <f t="shared" si="108"/>
        <v>21.234333643384865</v>
      </c>
      <c r="C1766" s="1">
        <f t="shared" si="109"/>
        <v>42376.909212962964</v>
      </c>
      <c r="D1766" s="2">
        <v>-0.4</v>
      </c>
      <c r="E1766" s="3">
        <f t="shared" si="110"/>
        <v>0.34678035445428906</v>
      </c>
      <c r="F1766" s="3">
        <f t="shared" si="111"/>
        <v>-0.74678035445428903</v>
      </c>
      <c r="G1766" s="2">
        <v>-5</v>
      </c>
      <c r="H1766" s="2">
        <v>1.54</v>
      </c>
      <c r="I1766" s="2">
        <v>37</v>
      </c>
      <c r="J1766" s="2">
        <v>0</v>
      </c>
    </row>
    <row r="1767" spans="1:10" x14ac:dyDescent="0.25">
      <c r="A1767" s="1">
        <v>42243.078159722223</v>
      </c>
      <c r="B1767" s="3">
        <f t="shared" si="108"/>
        <v>21.244929618258048</v>
      </c>
      <c r="C1767" s="1">
        <f t="shared" si="109"/>
        <v>42376.9300462963</v>
      </c>
      <c r="D1767" s="2">
        <v>-0.41</v>
      </c>
      <c r="E1767" s="3">
        <f t="shared" si="110"/>
        <v>0.34680146780327553</v>
      </c>
      <c r="F1767" s="3">
        <f t="shared" si="111"/>
        <v>-0.75680146780327551</v>
      </c>
      <c r="G1767" s="2">
        <v>-5</v>
      </c>
      <c r="H1767" s="2">
        <v>1.54</v>
      </c>
      <c r="I1767" s="2">
        <v>37</v>
      </c>
      <c r="J1767" s="2">
        <v>0</v>
      </c>
    </row>
    <row r="1768" spans="1:10" x14ac:dyDescent="0.25">
      <c r="A1768" s="1">
        <v>42243.098993055559</v>
      </c>
      <c r="B1768" s="3">
        <f t="shared" si="108"/>
        <v>21.255525593131228</v>
      </c>
      <c r="C1768" s="1">
        <f t="shared" si="109"/>
        <v>42376.950879629636</v>
      </c>
      <c r="D1768" s="2">
        <v>-0.41</v>
      </c>
      <c r="E1768" s="3">
        <f t="shared" si="110"/>
        <v>0.34682258115226194</v>
      </c>
      <c r="F1768" s="3">
        <f t="shared" si="111"/>
        <v>-0.75682258115226198</v>
      </c>
      <c r="G1768" s="2">
        <v>-5</v>
      </c>
      <c r="H1768" s="2">
        <v>1.56</v>
      </c>
      <c r="I1768" s="2">
        <v>37</v>
      </c>
      <c r="J1768" s="2">
        <v>0</v>
      </c>
    </row>
    <row r="1769" spans="1:10" x14ac:dyDescent="0.25">
      <c r="A1769" s="1">
        <v>42243.119826388887</v>
      </c>
      <c r="B1769" s="3">
        <f t="shared" si="108"/>
        <v>21.26612156800071</v>
      </c>
      <c r="C1769" s="1">
        <f t="shared" si="109"/>
        <v>42376.971712962964</v>
      </c>
      <c r="D1769" s="2">
        <v>-0.41</v>
      </c>
      <c r="E1769" s="3">
        <f t="shared" si="110"/>
        <v>0.34684369450124097</v>
      </c>
      <c r="F1769" s="3">
        <f t="shared" si="111"/>
        <v>-0.75684369450124089</v>
      </c>
      <c r="G1769" s="2">
        <v>-5</v>
      </c>
      <c r="H1769" s="2">
        <v>1.52</v>
      </c>
      <c r="I1769" s="2">
        <v>37</v>
      </c>
      <c r="J1769" s="2">
        <v>0</v>
      </c>
    </row>
    <row r="1770" spans="1:10" x14ac:dyDescent="0.25">
      <c r="A1770" s="1">
        <v>42243.223993055559</v>
      </c>
      <c r="B1770" s="3">
        <f t="shared" si="108"/>
        <v>21.319101442362921</v>
      </c>
      <c r="C1770" s="1">
        <f t="shared" si="109"/>
        <v>42377.075879629636</v>
      </c>
      <c r="D1770" s="2">
        <v>-0.35</v>
      </c>
      <c r="E1770" s="3">
        <f t="shared" si="110"/>
        <v>0.34694926124616571</v>
      </c>
      <c r="F1770" s="3">
        <f t="shared" si="111"/>
        <v>-0.69694926124616563</v>
      </c>
      <c r="G1770" s="2">
        <v>-5</v>
      </c>
      <c r="H1770" s="2">
        <v>1.56</v>
      </c>
      <c r="I1770" s="2">
        <v>37</v>
      </c>
      <c r="J1770" s="2">
        <v>0</v>
      </c>
    </row>
    <row r="1771" spans="1:10" x14ac:dyDescent="0.25">
      <c r="A1771" s="1">
        <v>42243.244826388887</v>
      </c>
      <c r="B1771" s="3">
        <f t="shared" si="108"/>
        <v>21.329697417232403</v>
      </c>
      <c r="C1771" s="1">
        <f t="shared" si="109"/>
        <v>42377.096712962964</v>
      </c>
      <c r="D1771" s="2">
        <v>-0.34</v>
      </c>
      <c r="E1771" s="3">
        <f t="shared" si="110"/>
        <v>0.34697037459514474</v>
      </c>
      <c r="F1771" s="3">
        <f t="shared" si="111"/>
        <v>-0.68697037459514476</v>
      </c>
      <c r="G1771" s="2">
        <v>-5</v>
      </c>
      <c r="H1771" s="2">
        <v>1.54</v>
      </c>
      <c r="I1771" s="2">
        <v>36</v>
      </c>
      <c r="J1771" s="2">
        <v>0</v>
      </c>
    </row>
    <row r="1772" spans="1:10" x14ac:dyDescent="0.25">
      <c r="A1772" s="1">
        <v>42243.265659722223</v>
      </c>
      <c r="B1772" s="3">
        <f t="shared" si="108"/>
        <v>21.340293392105583</v>
      </c>
      <c r="C1772" s="1">
        <f t="shared" si="109"/>
        <v>42377.1175462963</v>
      </c>
      <c r="D1772" s="2">
        <v>-0.35</v>
      </c>
      <c r="E1772" s="3">
        <f t="shared" si="110"/>
        <v>0.34699148794413115</v>
      </c>
      <c r="F1772" s="3">
        <f t="shared" si="111"/>
        <v>-0.69699148794413113</v>
      </c>
      <c r="G1772" s="2">
        <v>-5</v>
      </c>
      <c r="H1772" s="2">
        <v>1.55</v>
      </c>
      <c r="I1772" s="2">
        <v>37</v>
      </c>
      <c r="J1772" s="2">
        <v>0</v>
      </c>
    </row>
    <row r="1773" spans="1:10" x14ac:dyDescent="0.25">
      <c r="A1773" s="1">
        <v>42243.286493055559</v>
      </c>
      <c r="B1773" s="3">
        <f t="shared" si="108"/>
        <v>21.350889366978766</v>
      </c>
      <c r="C1773" s="1">
        <f t="shared" si="109"/>
        <v>42377.138379629636</v>
      </c>
      <c r="D1773" s="2">
        <v>-0.33</v>
      </c>
      <c r="E1773" s="3">
        <f t="shared" si="110"/>
        <v>0.34701260129311762</v>
      </c>
      <c r="F1773" s="3">
        <f t="shared" si="111"/>
        <v>-0.67701260129311769</v>
      </c>
      <c r="G1773" s="2">
        <v>-5</v>
      </c>
      <c r="H1773" s="2">
        <v>1.54</v>
      </c>
      <c r="I1773" s="2">
        <v>37</v>
      </c>
      <c r="J1773" s="2">
        <v>0</v>
      </c>
    </row>
    <row r="1774" spans="1:10" x14ac:dyDescent="0.25">
      <c r="A1774" s="1">
        <v>42243.307326388887</v>
      </c>
      <c r="B1774" s="3">
        <f t="shared" si="108"/>
        <v>21.361485341848248</v>
      </c>
      <c r="C1774" s="1">
        <f t="shared" si="109"/>
        <v>42377.159212962964</v>
      </c>
      <c r="D1774" s="2">
        <v>-0.36</v>
      </c>
      <c r="E1774" s="3">
        <f t="shared" si="110"/>
        <v>0.34703371464209665</v>
      </c>
      <c r="F1774" s="3">
        <f t="shared" si="111"/>
        <v>-0.70703371464209663</v>
      </c>
      <c r="G1774" s="2">
        <v>-5</v>
      </c>
      <c r="H1774" s="2">
        <v>1.55</v>
      </c>
      <c r="I1774" s="2">
        <v>37</v>
      </c>
      <c r="J1774" s="2">
        <v>0</v>
      </c>
    </row>
    <row r="1775" spans="1:10" x14ac:dyDescent="0.25">
      <c r="A1775" s="1">
        <v>42243.328159722223</v>
      </c>
      <c r="B1775" s="3">
        <f t="shared" si="108"/>
        <v>21.372081316721427</v>
      </c>
      <c r="C1775" s="1">
        <f t="shared" si="109"/>
        <v>42377.1800462963</v>
      </c>
      <c r="D1775" s="2">
        <v>-0.34</v>
      </c>
      <c r="E1775" s="3">
        <f t="shared" si="110"/>
        <v>0.34705482799108306</v>
      </c>
      <c r="F1775" s="3">
        <f t="shared" si="111"/>
        <v>-0.68705482799108308</v>
      </c>
      <c r="G1775" s="2">
        <v>-5</v>
      </c>
      <c r="H1775" s="2">
        <v>1.54</v>
      </c>
      <c r="I1775" s="2">
        <v>37</v>
      </c>
      <c r="J1775" s="2">
        <v>0</v>
      </c>
    </row>
    <row r="1776" spans="1:10" x14ac:dyDescent="0.25">
      <c r="A1776" s="1">
        <v>42243.348993055559</v>
      </c>
      <c r="B1776" s="3">
        <f t="shared" si="108"/>
        <v>21.382677291594611</v>
      </c>
      <c r="C1776" s="1">
        <f t="shared" si="109"/>
        <v>42377.200879629636</v>
      </c>
      <c r="D1776" s="2">
        <v>-0.3</v>
      </c>
      <c r="E1776" s="3">
        <f t="shared" si="110"/>
        <v>0.34707594134006947</v>
      </c>
      <c r="F1776" s="3">
        <f t="shared" si="111"/>
        <v>-0.64707594134006952</v>
      </c>
      <c r="G1776" s="2">
        <v>-5</v>
      </c>
      <c r="H1776" s="2">
        <v>1.54</v>
      </c>
      <c r="I1776" s="2">
        <v>37</v>
      </c>
      <c r="J1776" s="2">
        <v>0</v>
      </c>
    </row>
    <row r="1777" spans="1:10" x14ac:dyDescent="0.25">
      <c r="A1777" s="1">
        <v>42243.369826388887</v>
      </c>
      <c r="B1777" s="3">
        <f t="shared" si="108"/>
        <v>21.393273266464092</v>
      </c>
      <c r="C1777" s="1">
        <f t="shared" si="109"/>
        <v>42377.221712962964</v>
      </c>
      <c r="D1777" s="2">
        <v>-0.33</v>
      </c>
      <c r="E1777" s="3">
        <f t="shared" si="110"/>
        <v>0.3470970546890485</v>
      </c>
      <c r="F1777" s="3">
        <f t="shared" si="111"/>
        <v>-0.67709705468904846</v>
      </c>
      <c r="G1777" s="2">
        <v>-5</v>
      </c>
      <c r="H1777" s="2">
        <v>1.54</v>
      </c>
      <c r="I1777" s="2">
        <v>37</v>
      </c>
      <c r="J1777" s="2">
        <v>0</v>
      </c>
    </row>
    <row r="1778" spans="1:10" x14ac:dyDescent="0.25">
      <c r="A1778" s="1">
        <v>42243.473993055559</v>
      </c>
      <c r="B1778" s="3">
        <f t="shared" si="108"/>
        <v>21.446253140826304</v>
      </c>
      <c r="C1778" s="1">
        <f t="shared" si="109"/>
        <v>42377.325879629636</v>
      </c>
      <c r="D1778" s="2">
        <v>-0.28000000000000003</v>
      </c>
      <c r="E1778" s="3">
        <f t="shared" si="110"/>
        <v>0.34720262143397324</v>
      </c>
      <c r="F1778" s="3">
        <f t="shared" si="111"/>
        <v>-0.62720262143397321</v>
      </c>
      <c r="G1778" s="2">
        <v>-5</v>
      </c>
      <c r="H1778" s="2">
        <v>1.56</v>
      </c>
      <c r="I1778" s="2">
        <v>37</v>
      </c>
      <c r="J1778" s="2">
        <v>0</v>
      </c>
    </row>
    <row r="1779" spans="1:10" x14ac:dyDescent="0.25">
      <c r="A1779" s="1">
        <v>42243.494826388887</v>
      </c>
      <c r="B1779" s="3">
        <f t="shared" si="108"/>
        <v>21.456849115695785</v>
      </c>
      <c r="C1779" s="1">
        <f t="shared" si="109"/>
        <v>42377.346712962964</v>
      </c>
      <c r="D1779" s="2">
        <v>-0.28000000000000003</v>
      </c>
      <c r="E1779" s="3">
        <f t="shared" si="110"/>
        <v>0.34722373478295232</v>
      </c>
      <c r="F1779" s="3">
        <f t="shared" si="111"/>
        <v>-0.62722373478295235</v>
      </c>
      <c r="G1779" s="2">
        <v>-5</v>
      </c>
      <c r="H1779" s="2">
        <v>1.55</v>
      </c>
      <c r="I1779" s="2">
        <v>37</v>
      </c>
      <c r="J1779" s="2">
        <v>0</v>
      </c>
    </row>
    <row r="1780" spans="1:10" x14ac:dyDescent="0.25">
      <c r="A1780" s="1">
        <v>42243.515659722223</v>
      </c>
      <c r="B1780" s="3">
        <f t="shared" si="108"/>
        <v>21.467445090568965</v>
      </c>
      <c r="C1780" s="1">
        <f t="shared" si="109"/>
        <v>42377.3675462963</v>
      </c>
      <c r="D1780" s="2">
        <v>-0.28000000000000003</v>
      </c>
      <c r="E1780" s="3">
        <f t="shared" si="110"/>
        <v>0.34724484813193873</v>
      </c>
      <c r="F1780" s="3">
        <f t="shared" si="111"/>
        <v>-0.62724484813193881</v>
      </c>
      <c r="G1780" s="2">
        <v>-5</v>
      </c>
      <c r="H1780" s="2">
        <v>1.53</v>
      </c>
      <c r="I1780" s="2">
        <v>36</v>
      </c>
      <c r="J1780" s="2">
        <v>0</v>
      </c>
    </row>
    <row r="1781" spans="1:10" x14ac:dyDescent="0.25">
      <c r="A1781" s="1">
        <v>42243.536493055559</v>
      </c>
      <c r="B1781" s="3">
        <f t="shared" si="108"/>
        <v>21.478041065442149</v>
      </c>
      <c r="C1781" s="1">
        <f t="shared" si="109"/>
        <v>42377.388379629636</v>
      </c>
      <c r="D1781" s="2">
        <v>-0.27</v>
      </c>
      <c r="E1781" s="3">
        <f t="shared" si="110"/>
        <v>0.34726596148092514</v>
      </c>
      <c r="F1781" s="3">
        <f t="shared" si="111"/>
        <v>-0.61726596148092516</v>
      </c>
      <c r="G1781" s="2">
        <v>-5</v>
      </c>
      <c r="H1781" s="2">
        <v>1.55</v>
      </c>
      <c r="I1781" s="2">
        <v>37</v>
      </c>
      <c r="J1781" s="2">
        <v>0</v>
      </c>
    </row>
    <row r="1782" spans="1:10" x14ac:dyDescent="0.25">
      <c r="A1782" s="1">
        <v>42243.557326388887</v>
      </c>
      <c r="B1782" s="3">
        <f t="shared" si="108"/>
        <v>21.48863704031163</v>
      </c>
      <c r="C1782" s="1">
        <f t="shared" si="109"/>
        <v>42377.409212962964</v>
      </c>
      <c r="D1782" s="2">
        <v>-0.24</v>
      </c>
      <c r="E1782" s="3">
        <f t="shared" si="110"/>
        <v>0.34728707482990417</v>
      </c>
      <c r="F1782" s="3">
        <f t="shared" si="111"/>
        <v>-0.58728707482990417</v>
      </c>
      <c r="G1782" s="2">
        <v>-5</v>
      </c>
      <c r="H1782" s="2">
        <v>1.54</v>
      </c>
      <c r="I1782" s="2">
        <v>37</v>
      </c>
      <c r="J1782" s="2">
        <v>0</v>
      </c>
    </row>
    <row r="1783" spans="1:10" x14ac:dyDescent="0.25">
      <c r="A1783" s="1">
        <v>42243.578159722223</v>
      </c>
      <c r="B1783" s="3">
        <f t="shared" si="108"/>
        <v>21.49923301518481</v>
      </c>
      <c r="C1783" s="1">
        <f t="shared" si="109"/>
        <v>42377.4300462963</v>
      </c>
      <c r="D1783" s="2">
        <v>-0.28000000000000003</v>
      </c>
      <c r="E1783" s="3">
        <f t="shared" si="110"/>
        <v>0.34730818817889059</v>
      </c>
      <c r="F1783" s="3">
        <f t="shared" si="111"/>
        <v>-0.62730818817889067</v>
      </c>
      <c r="G1783" s="2">
        <v>-5</v>
      </c>
      <c r="H1783" s="2">
        <v>1.55</v>
      </c>
      <c r="I1783" s="2">
        <v>37</v>
      </c>
      <c r="J1783" s="2">
        <v>0</v>
      </c>
    </row>
    <row r="1784" spans="1:10" x14ac:dyDescent="0.25">
      <c r="A1784" s="1">
        <v>42243.598993055559</v>
      </c>
      <c r="B1784" s="3">
        <f t="shared" si="108"/>
        <v>21.509828990057994</v>
      </c>
      <c r="C1784" s="1">
        <f t="shared" si="109"/>
        <v>42377.450879629636</v>
      </c>
      <c r="D1784" s="2">
        <v>-0.24</v>
      </c>
      <c r="E1784" s="3">
        <f t="shared" si="110"/>
        <v>0.347329301527877</v>
      </c>
      <c r="F1784" s="3">
        <f t="shared" si="111"/>
        <v>-0.58732930152787699</v>
      </c>
      <c r="G1784" s="2">
        <v>-5</v>
      </c>
      <c r="H1784" s="2">
        <v>1.55</v>
      </c>
      <c r="I1784" s="2">
        <v>37</v>
      </c>
      <c r="J1784" s="2">
        <v>0</v>
      </c>
    </row>
    <row r="1785" spans="1:10" x14ac:dyDescent="0.25">
      <c r="A1785" s="1">
        <v>42243.619826388887</v>
      </c>
      <c r="B1785" s="3">
        <f t="shared" si="108"/>
        <v>21.520424964927475</v>
      </c>
      <c r="C1785" s="1">
        <f t="shared" si="109"/>
        <v>42377.471712962964</v>
      </c>
      <c r="D1785" s="2">
        <v>-0.26</v>
      </c>
      <c r="E1785" s="3">
        <f t="shared" si="110"/>
        <v>0.34735041487685608</v>
      </c>
      <c r="F1785" s="3">
        <f t="shared" si="111"/>
        <v>-0.60735041487685604</v>
      </c>
      <c r="G1785" s="2">
        <v>-5</v>
      </c>
      <c r="H1785" s="2">
        <v>1.53</v>
      </c>
      <c r="I1785" s="2">
        <v>37</v>
      </c>
      <c r="J1785" s="2">
        <v>0</v>
      </c>
    </row>
    <row r="1786" spans="1:10" x14ac:dyDescent="0.25">
      <c r="A1786" s="1">
        <v>42243.807326388887</v>
      </c>
      <c r="B1786" s="3">
        <f t="shared" si="108"/>
        <v>21.615788738775013</v>
      </c>
      <c r="C1786" s="1">
        <f t="shared" si="109"/>
        <v>42377.659212962964</v>
      </c>
      <c r="D1786" s="2">
        <v>-0.18</v>
      </c>
      <c r="E1786" s="3">
        <f t="shared" si="110"/>
        <v>0.34754043501771176</v>
      </c>
      <c r="F1786" s="3">
        <f t="shared" si="111"/>
        <v>-0.52754043501771175</v>
      </c>
      <c r="G1786" s="2">
        <v>-5</v>
      </c>
      <c r="H1786" s="2">
        <v>1.55</v>
      </c>
      <c r="I1786" s="2">
        <v>37</v>
      </c>
      <c r="J1786" s="2">
        <v>0</v>
      </c>
    </row>
    <row r="1787" spans="1:10" x14ac:dyDescent="0.25">
      <c r="A1787" s="1">
        <v>42243.828159722223</v>
      </c>
      <c r="B1787" s="3">
        <f t="shared" si="108"/>
        <v>21.626384713648193</v>
      </c>
      <c r="C1787" s="1">
        <f t="shared" si="109"/>
        <v>42377.6800462963</v>
      </c>
      <c r="D1787" s="2">
        <v>-0.21</v>
      </c>
      <c r="E1787" s="3">
        <f t="shared" si="110"/>
        <v>0.34756154836669817</v>
      </c>
      <c r="F1787" s="3">
        <f t="shared" si="111"/>
        <v>-0.55756154836669813</v>
      </c>
      <c r="G1787" s="2">
        <v>-5</v>
      </c>
      <c r="H1787" s="2">
        <v>1.55</v>
      </c>
      <c r="I1787" s="2">
        <v>37</v>
      </c>
      <c r="J1787" s="2">
        <v>0</v>
      </c>
    </row>
    <row r="1788" spans="1:10" x14ac:dyDescent="0.25">
      <c r="A1788" s="1">
        <v>42243.848993055559</v>
      </c>
      <c r="B1788" s="3">
        <f t="shared" si="108"/>
        <v>21.636980688521376</v>
      </c>
      <c r="C1788" s="1">
        <f t="shared" si="109"/>
        <v>42377.700879629636</v>
      </c>
      <c r="D1788" s="2">
        <v>-0.18</v>
      </c>
      <c r="E1788" s="3">
        <f t="shared" si="110"/>
        <v>0.34758266171568458</v>
      </c>
      <c r="F1788" s="3">
        <f t="shared" si="111"/>
        <v>-0.52758266171568458</v>
      </c>
      <c r="G1788" s="2">
        <v>-5</v>
      </c>
      <c r="H1788" s="2">
        <v>1.54</v>
      </c>
      <c r="I1788" s="2">
        <v>37</v>
      </c>
      <c r="J1788" s="2">
        <v>0</v>
      </c>
    </row>
    <row r="1789" spans="1:10" x14ac:dyDescent="0.25">
      <c r="A1789" s="1">
        <v>42243.869826388887</v>
      </c>
      <c r="B1789" s="3">
        <f t="shared" si="108"/>
        <v>21.647576663390858</v>
      </c>
      <c r="C1789" s="1">
        <f t="shared" si="109"/>
        <v>42377.721712962964</v>
      </c>
      <c r="D1789" s="2">
        <v>-0.18</v>
      </c>
      <c r="E1789" s="3">
        <f t="shared" si="110"/>
        <v>0.34760377506466361</v>
      </c>
      <c r="F1789" s="3">
        <f t="shared" si="111"/>
        <v>-0.5276037750646636</v>
      </c>
      <c r="G1789" s="2">
        <v>-5</v>
      </c>
      <c r="H1789" s="2">
        <v>1.55</v>
      </c>
      <c r="I1789" s="2">
        <v>37</v>
      </c>
      <c r="J1789" s="2">
        <v>0</v>
      </c>
    </row>
    <row r="1790" spans="1:10" x14ac:dyDescent="0.25">
      <c r="A1790" s="1">
        <v>42243.973993055559</v>
      </c>
      <c r="B1790" s="3">
        <f t="shared" si="108"/>
        <v>21.700556537753066</v>
      </c>
      <c r="C1790" s="1">
        <f t="shared" si="109"/>
        <v>42377.825879629636</v>
      </c>
      <c r="D1790" s="2">
        <v>-0.16</v>
      </c>
      <c r="E1790" s="3">
        <f t="shared" si="110"/>
        <v>0.34770934180958835</v>
      </c>
      <c r="F1790" s="3">
        <f t="shared" si="111"/>
        <v>-0.50770934180958838</v>
      </c>
      <c r="G1790" s="2">
        <v>-5</v>
      </c>
      <c r="H1790" s="2">
        <v>1.54</v>
      </c>
      <c r="I1790" s="2">
        <v>37</v>
      </c>
      <c r="J1790" s="2">
        <v>0</v>
      </c>
    </row>
    <row r="1791" spans="1:10" x14ac:dyDescent="0.25">
      <c r="A1791" s="1">
        <v>42243.994826388887</v>
      </c>
      <c r="B1791" s="3">
        <f t="shared" si="108"/>
        <v>21.711152512622547</v>
      </c>
      <c r="C1791" s="1">
        <f t="shared" si="109"/>
        <v>42377.846712962964</v>
      </c>
      <c r="D1791" s="2">
        <v>-0.18</v>
      </c>
      <c r="E1791" s="3">
        <f t="shared" si="110"/>
        <v>0.34773045515856738</v>
      </c>
      <c r="F1791" s="3">
        <f t="shared" si="111"/>
        <v>-0.52773045515856731</v>
      </c>
      <c r="G1791" s="2">
        <v>-5</v>
      </c>
      <c r="H1791" s="2">
        <v>1.53</v>
      </c>
      <c r="I1791" s="2">
        <v>37</v>
      </c>
      <c r="J1791" s="2">
        <v>0</v>
      </c>
    </row>
    <row r="1792" spans="1:10" x14ac:dyDescent="0.25">
      <c r="A1792" s="1">
        <v>42244.015659722223</v>
      </c>
      <c r="B1792" s="3">
        <f t="shared" si="108"/>
        <v>21.721748487495731</v>
      </c>
      <c r="C1792" s="1">
        <f t="shared" si="109"/>
        <v>42377.8675462963</v>
      </c>
      <c r="D1792" s="2">
        <v>-0.16</v>
      </c>
      <c r="E1792" s="3">
        <f t="shared" si="110"/>
        <v>0.34775156850755384</v>
      </c>
      <c r="F1792" s="3">
        <f t="shared" si="111"/>
        <v>-0.50775156850755387</v>
      </c>
      <c r="G1792" s="2">
        <v>-5</v>
      </c>
      <c r="H1792" s="2">
        <v>1.53</v>
      </c>
      <c r="I1792" s="2">
        <v>37</v>
      </c>
      <c r="J1792" s="2">
        <v>0</v>
      </c>
    </row>
    <row r="1793" spans="1:10" x14ac:dyDescent="0.25">
      <c r="A1793" s="1">
        <v>42244.036493055559</v>
      </c>
      <c r="B1793" s="3">
        <f t="shared" si="108"/>
        <v>21.732344462368914</v>
      </c>
      <c r="C1793" s="1">
        <f t="shared" si="109"/>
        <v>42377.888379629636</v>
      </c>
      <c r="D1793" s="2">
        <v>-0.18</v>
      </c>
      <c r="E1793" s="3">
        <f t="shared" si="110"/>
        <v>0.34777268185654026</v>
      </c>
      <c r="F1793" s="3">
        <f t="shared" si="111"/>
        <v>-0.52777268185654025</v>
      </c>
      <c r="G1793" s="2">
        <v>-5</v>
      </c>
      <c r="H1793" s="2">
        <v>1.54</v>
      </c>
      <c r="I1793" s="2">
        <v>36</v>
      </c>
      <c r="J1793" s="2">
        <v>0</v>
      </c>
    </row>
    <row r="1794" spans="1:10" x14ac:dyDescent="0.25">
      <c r="A1794" s="1">
        <v>42244.140659722223</v>
      </c>
      <c r="B1794" s="3">
        <f t="shared" si="108"/>
        <v>21.78532433672742</v>
      </c>
      <c r="C1794" s="1">
        <f t="shared" si="109"/>
        <v>42377.9925462963</v>
      </c>
      <c r="D1794" s="2">
        <v>-0.15</v>
      </c>
      <c r="E1794" s="3">
        <f t="shared" si="110"/>
        <v>0.34787824860145761</v>
      </c>
      <c r="F1794" s="3">
        <f t="shared" si="111"/>
        <v>-0.49787824860145757</v>
      </c>
      <c r="G1794" s="2">
        <v>-5</v>
      </c>
      <c r="H1794" s="2">
        <v>1.55</v>
      </c>
      <c r="I1794" s="2">
        <v>37</v>
      </c>
      <c r="J1794" s="2">
        <v>0</v>
      </c>
    </row>
    <row r="1795" spans="1:10" x14ac:dyDescent="0.25">
      <c r="A1795" s="1">
        <v>42244.161493055559</v>
      </c>
      <c r="B1795" s="3">
        <f t="shared" si="108"/>
        <v>21.795920311600604</v>
      </c>
      <c r="C1795" s="1">
        <f t="shared" si="109"/>
        <v>42378.013379629636</v>
      </c>
      <c r="D1795" s="2">
        <v>-0.16</v>
      </c>
      <c r="E1795" s="3">
        <f t="shared" si="110"/>
        <v>0.34789936195044402</v>
      </c>
      <c r="F1795" s="3">
        <f t="shared" si="111"/>
        <v>-0.50789936195044405</v>
      </c>
      <c r="G1795" s="2">
        <v>-5</v>
      </c>
      <c r="H1795" s="2">
        <v>1.54</v>
      </c>
      <c r="I1795" s="2">
        <v>36</v>
      </c>
      <c r="J1795" s="2">
        <v>0</v>
      </c>
    </row>
    <row r="1796" spans="1:10" x14ac:dyDescent="0.25">
      <c r="A1796" s="1">
        <v>42244.182326388887</v>
      </c>
      <c r="B1796" s="3">
        <f t="shared" si="108"/>
        <v>21.806516286470085</v>
      </c>
      <c r="C1796" s="1">
        <f t="shared" si="109"/>
        <v>42378.034212962964</v>
      </c>
      <c r="D1796" s="2">
        <v>-0.18</v>
      </c>
      <c r="E1796" s="3">
        <f t="shared" si="110"/>
        <v>0.34792047529942305</v>
      </c>
      <c r="F1796" s="3">
        <f t="shared" si="111"/>
        <v>-0.5279204752994231</v>
      </c>
      <c r="G1796" s="2">
        <v>-5</v>
      </c>
      <c r="H1796" s="2">
        <v>1.54</v>
      </c>
      <c r="I1796" s="2">
        <v>37</v>
      </c>
      <c r="J1796" s="2">
        <v>0</v>
      </c>
    </row>
    <row r="1797" spans="1:10" x14ac:dyDescent="0.25">
      <c r="A1797" s="1">
        <v>42244.203159722223</v>
      </c>
      <c r="B1797" s="3">
        <f t="shared" si="108"/>
        <v>21.817112261343269</v>
      </c>
      <c r="C1797" s="1">
        <f t="shared" si="109"/>
        <v>42378.0550462963</v>
      </c>
      <c r="D1797" s="2">
        <v>-0.16</v>
      </c>
      <c r="E1797" s="3">
        <f t="shared" si="110"/>
        <v>0.34794158864840946</v>
      </c>
      <c r="F1797" s="3">
        <f t="shared" si="111"/>
        <v>-0.50794158864840944</v>
      </c>
      <c r="G1797" s="2">
        <v>-5</v>
      </c>
      <c r="H1797" s="2">
        <v>1.57</v>
      </c>
      <c r="I1797" s="2">
        <v>37</v>
      </c>
      <c r="J1797" s="2">
        <v>0</v>
      </c>
    </row>
    <row r="1798" spans="1:10" x14ac:dyDescent="0.25">
      <c r="A1798" s="1">
        <v>42244.223993055559</v>
      </c>
      <c r="B1798" s="3">
        <f t="shared" ref="B1798:B1861" si="112">(A1798-$M$2)*$O$2</f>
        <v>21.827708236216449</v>
      </c>
      <c r="C1798" s="1">
        <f t="shared" si="109"/>
        <v>42378.075879629636</v>
      </c>
      <c r="D1798" s="2">
        <v>-0.17</v>
      </c>
      <c r="E1798" s="3">
        <f t="shared" si="110"/>
        <v>0.34796270199739587</v>
      </c>
      <c r="F1798" s="3">
        <f t="shared" si="111"/>
        <v>-0.51796270199739591</v>
      </c>
      <c r="G1798" s="2">
        <v>-5</v>
      </c>
      <c r="H1798" s="2">
        <v>1.53</v>
      </c>
      <c r="I1798" s="2">
        <v>37</v>
      </c>
      <c r="J1798" s="2">
        <v>0</v>
      </c>
    </row>
    <row r="1799" spans="1:10" x14ac:dyDescent="0.25">
      <c r="A1799" s="1">
        <v>42244.244826388887</v>
      </c>
      <c r="B1799" s="3">
        <f t="shared" si="112"/>
        <v>21.83830421108593</v>
      </c>
      <c r="C1799" s="1">
        <f t="shared" ref="C1799:C1862" si="113">A1799+$O$3</f>
        <v>42378.096712962964</v>
      </c>
      <c r="D1799" s="2">
        <v>-0.17</v>
      </c>
      <c r="E1799" s="3">
        <f t="shared" ref="E1799:E1862" si="114">$N$6+((C1799-$M$6)*$O$6)</f>
        <v>0.34798381534637496</v>
      </c>
      <c r="F1799" s="3">
        <f t="shared" ref="F1799:F1862" si="115">D1799-E1799</f>
        <v>-0.51798381534637494</v>
      </c>
      <c r="G1799" s="2">
        <v>-5</v>
      </c>
      <c r="H1799" s="2">
        <v>1.55</v>
      </c>
      <c r="I1799" s="2">
        <v>37</v>
      </c>
      <c r="J1799" s="2">
        <v>0</v>
      </c>
    </row>
    <row r="1800" spans="1:10" x14ac:dyDescent="0.25">
      <c r="A1800" s="1">
        <v>42244.265659722223</v>
      </c>
      <c r="B1800" s="3">
        <f t="shared" si="112"/>
        <v>21.848900185959113</v>
      </c>
      <c r="C1800" s="1">
        <f t="shared" si="113"/>
        <v>42378.1175462963</v>
      </c>
      <c r="D1800" s="2">
        <v>-0.15</v>
      </c>
      <c r="E1800" s="3">
        <f t="shared" si="114"/>
        <v>0.34800492869536137</v>
      </c>
      <c r="F1800" s="3">
        <f t="shared" si="115"/>
        <v>-0.49800492869536139</v>
      </c>
      <c r="G1800" s="2">
        <v>-5</v>
      </c>
      <c r="H1800" s="2">
        <v>1.57</v>
      </c>
      <c r="I1800" s="2">
        <v>37</v>
      </c>
      <c r="J1800" s="2">
        <v>0</v>
      </c>
    </row>
    <row r="1801" spans="1:10" x14ac:dyDescent="0.25">
      <c r="A1801" s="1">
        <v>42244.286493055559</v>
      </c>
      <c r="B1801" s="3">
        <f t="shared" si="112"/>
        <v>21.859496160832297</v>
      </c>
      <c r="C1801" s="1">
        <f t="shared" si="113"/>
        <v>42378.138379629636</v>
      </c>
      <c r="D1801" s="2">
        <v>-0.17</v>
      </c>
      <c r="E1801" s="3">
        <f t="shared" si="114"/>
        <v>0.34802604204434778</v>
      </c>
      <c r="F1801" s="3">
        <f t="shared" si="115"/>
        <v>-0.51802604204434777</v>
      </c>
      <c r="G1801" s="2">
        <v>-5</v>
      </c>
      <c r="H1801" s="2">
        <v>1.52</v>
      </c>
      <c r="I1801" s="2">
        <v>37</v>
      </c>
      <c r="J1801" s="2">
        <v>0</v>
      </c>
    </row>
    <row r="1802" spans="1:10" x14ac:dyDescent="0.25">
      <c r="A1802" s="1">
        <v>42244.390659722223</v>
      </c>
      <c r="B1802" s="3">
        <f t="shared" si="112"/>
        <v>21.912476035190803</v>
      </c>
      <c r="C1802" s="1">
        <f t="shared" si="113"/>
        <v>42378.2425462963</v>
      </c>
      <c r="D1802" s="2">
        <v>-0.15</v>
      </c>
      <c r="E1802" s="3">
        <f t="shared" si="114"/>
        <v>0.34813160878926513</v>
      </c>
      <c r="F1802" s="3">
        <f t="shared" si="115"/>
        <v>-0.4981316087892651</v>
      </c>
      <c r="G1802" s="2">
        <v>-5</v>
      </c>
      <c r="H1802" s="2">
        <v>1.55</v>
      </c>
      <c r="I1802" s="2">
        <v>37</v>
      </c>
      <c r="J1802" s="2">
        <v>0</v>
      </c>
    </row>
    <row r="1803" spans="1:10" x14ac:dyDescent="0.25">
      <c r="A1803" s="1">
        <v>42244.411493055559</v>
      </c>
      <c r="B1803" s="3">
        <f t="shared" si="112"/>
        <v>21.923072010063986</v>
      </c>
      <c r="C1803" s="1">
        <f t="shared" si="113"/>
        <v>42378.263379629636</v>
      </c>
      <c r="D1803" s="2">
        <v>-0.18</v>
      </c>
      <c r="E1803" s="3">
        <f t="shared" si="114"/>
        <v>0.34815272213825155</v>
      </c>
      <c r="F1803" s="3">
        <f t="shared" si="115"/>
        <v>-0.5281527221382516</v>
      </c>
      <c r="G1803" s="2">
        <v>-5</v>
      </c>
      <c r="H1803" s="2">
        <v>1.54</v>
      </c>
      <c r="I1803" s="2">
        <v>37</v>
      </c>
      <c r="J1803" s="2">
        <v>0</v>
      </c>
    </row>
    <row r="1804" spans="1:10" x14ac:dyDescent="0.25">
      <c r="A1804" s="1">
        <v>42244.432326388887</v>
      </c>
      <c r="B1804" s="3">
        <f t="shared" si="112"/>
        <v>21.933667984933468</v>
      </c>
      <c r="C1804" s="1">
        <f t="shared" si="113"/>
        <v>42378.284212962964</v>
      </c>
      <c r="D1804" s="2">
        <v>-0.17</v>
      </c>
      <c r="E1804" s="3">
        <f t="shared" si="114"/>
        <v>0.34817383548723063</v>
      </c>
      <c r="F1804" s="3">
        <f t="shared" si="115"/>
        <v>-0.51817383548723062</v>
      </c>
      <c r="G1804" s="2">
        <v>-5</v>
      </c>
      <c r="H1804" s="2">
        <v>1.57</v>
      </c>
      <c r="I1804" s="2">
        <v>36</v>
      </c>
      <c r="J1804" s="2">
        <v>0</v>
      </c>
    </row>
    <row r="1805" spans="1:10" x14ac:dyDescent="0.25">
      <c r="A1805" s="1">
        <v>42244.453159722223</v>
      </c>
      <c r="B1805" s="3">
        <f t="shared" si="112"/>
        <v>21.944263959806651</v>
      </c>
      <c r="C1805" s="1">
        <f t="shared" si="113"/>
        <v>42378.3050462963</v>
      </c>
      <c r="D1805" s="2">
        <v>-0.15</v>
      </c>
      <c r="E1805" s="3">
        <f t="shared" si="114"/>
        <v>0.34819494883621704</v>
      </c>
      <c r="F1805" s="3">
        <f t="shared" si="115"/>
        <v>-0.49819494883621707</v>
      </c>
      <c r="G1805" s="2">
        <v>-5</v>
      </c>
      <c r="H1805" s="2">
        <v>1.55</v>
      </c>
      <c r="I1805" s="2">
        <v>37</v>
      </c>
      <c r="J1805" s="2">
        <v>0</v>
      </c>
    </row>
    <row r="1806" spans="1:10" x14ac:dyDescent="0.25">
      <c r="A1806" s="1">
        <v>42244.557326388887</v>
      </c>
      <c r="B1806" s="3">
        <f t="shared" si="112"/>
        <v>21.997243834165157</v>
      </c>
      <c r="C1806" s="1">
        <f t="shared" si="113"/>
        <v>42378.409212962964</v>
      </c>
      <c r="D1806" s="2">
        <v>-0.16</v>
      </c>
      <c r="E1806" s="3">
        <f t="shared" si="114"/>
        <v>0.3483005155811344</v>
      </c>
      <c r="F1806" s="3">
        <f t="shared" si="115"/>
        <v>-0.50830051558113443</v>
      </c>
      <c r="G1806" s="2">
        <v>-5</v>
      </c>
      <c r="H1806" s="2">
        <v>1.56</v>
      </c>
      <c r="I1806" s="2">
        <v>37</v>
      </c>
      <c r="J1806" s="2">
        <v>0</v>
      </c>
    </row>
    <row r="1807" spans="1:10" x14ac:dyDescent="0.25">
      <c r="A1807" s="1">
        <v>42244.578159722223</v>
      </c>
      <c r="B1807" s="3">
        <f t="shared" si="112"/>
        <v>22.007839809038341</v>
      </c>
      <c r="C1807" s="1">
        <f t="shared" si="113"/>
        <v>42378.4300462963</v>
      </c>
      <c r="D1807" s="2">
        <v>-0.14000000000000001</v>
      </c>
      <c r="E1807" s="3">
        <f t="shared" si="114"/>
        <v>0.34832162893012081</v>
      </c>
      <c r="F1807" s="3">
        <f t="shared" si="115"/>
        <v>-0.48832162893012082</v>
      </c>
      <c r="G1807" s="2">
        <v>-5</v>
      </c>
      <c r="H1807" s="2">
        <v>1.56</v>
      </c>
      <c r="I1807" s="2">
        <v>36</v>
      </c>
      <c r="J1807" s="2">
        <v>0</v>
      </c>
    </row>
    <row r="1808" spans="1:10" x14ac:dyDescent="0.25">
      <c r="A1808" s="1">
        <v>42244.598993055559</v>
      </c>
      <c r="B1808" s="3">
        <f t="shared" si="112"/>
        <v>22.018435783911524</v>
      </c>
      <c r="C1808" s="1">
        <f t="shared" si="113"/>
        <v>42378.450879629636</v>
      </c>
      <c r="D1808" s="2">
        <v>-0.14000000000000001</v>
      </c>
      <c r="E1808" s="3">
        <f t="shared" si="114"/>
        <v>0.34834274227910722</v>
      </c>
      <c r="F1808" s="3">
        <f t="shared" si="115"/>
        <v>-0.48834274227910723</v>
      </c>
      <c r="G1808" s="2">
        <v>-5</v>
      </c>
      <c r="H1808" s="2">
        <v>1.54</v>
      </c>
      <c r="I1808" s="2">
        <v>37</v>
      </c>
      <c r="J1808" s="2">
        <v>0</v>
      </c>
    </row>
    <row r="1809" spans="1:10" x14ac:dyDescent="0.25">
      <c r="A1809" s="1">
        <v>42244.619826388887</v>
      </c>
      <c r="B1809" s="3">
        <f t="shared" si="112"/>
        <v>22.029031758781006</v>
      </c>
      <c r="C1809" s="1">
        <f t="shared" si="113"/>
        <v>42378.471712962964</v>
      </c>
      <c r="D1809" s="2">
        <v>-0.16</v>
      </c>
      <c r="E1809" s="3">
        <f t="shared" si="114"/>
        <v>0.34836385562808625</v>
      </c>
      <c r="F1809" s="3">
        <f t="shared" si="115"/>
        <v>-0.50836385562808628</v>
      </c>
      <c r="G1809" s="2">
        <v>-5</v>
      </c>
      <c r="H1809" s="2">
        <v>1.54</v>
      </c>
      <c r="I1809" s="2">
        <v>37</v>
      </c>
      <c r="J1809" s="2">
        <v>0</v>
      </c>
    </row>
    <row r="1810" spans="1:10" x14ac:dyDescent="0.25">
      <c r="A1810" s="1">
        <v>42244.640659722223</v>
      </c>
      <c r="B1810" s="3">
        <f t="shared" si="112"/>
        <v>22.039627733654186</v>
      </c>
      <c r="C1810" s="1">
        <f t="shared" si="113"/>
        <v>42378.4925462963</v>
      </c>
      <c r="D1810" s="2">
        <v>-0.15</v>
      </c>
      <c r="E1810" s="3">
        <f t="shared" si="114"/>
        <v>0.34838496897707272</v>
      </c>
      <c r="F1810" s="3">
        <f t="shared" si="115"/>
        <v>-0.49838496897707274</v>
      </c>
      <c r="G1810" s="2">
        <v>-5</v>
      </c>
      <c r="H1810" s="2">
        <v>1.53</v>
      </c>
      <c r="I1810" s="2">
        <v>37</v>
      </c>
      <c r="J1810" s="2">
        <v>0</v>
      </c>
    </row>
    <row r="1811" spans="1:10" x14ac:dyDescent="0.25">
      <c r="A1811" s="1">
        <v>42244.661493055559</v>
      </c>
      <c r="B1811" s="3">
        <f t="shared" si="112"/>
        <v>22.050223708527369</v>
      </c>
      <c r="C1811" s="1">
        <f t="shared" si="113"/>
        <v>42378.513379629636</v>
      </c>
      <c r="D1811" s="2">
        <v>-0.15</v>
      </c>
      <c r="E1811" s="3">
        <f t="shared" si="114"/>
        <v>0.34840608232605913</v>
      </c>
      <c r="F1811" s="3">
        <f t="shared" si="115"/>
        <v>-0.4984060823260591</v>
      </c>
      <c r="G1811" s="2">
        <v>-5</v>
      </c>
      <c r="H1811" s="2">
        <v>1.56</v>
      </c>
      <c r="I1811" s="2">
        <v>36</v>
      </c>
      <c r="J1811" s="2">
        <v>0</v>
      </c>
    </row>
    <row r="1812" spans="1:10" x14ac:dyDescent="0.25">
      <c r="A1812" s="1">
        <v>42244.682326388887</v>
      </c>
      <c r="B1812" s="3">
        <f t="shared" si="112"/>
        <v>22.060819683396851</v>
      </c>
      <c r="C1812" s="1">
        <f t="shared" si="113"/>
        <v>42378.534212962964</v>
      </c>
      <c r="D1812" s="2">
        <v>-0.16</v>
      </c>
      <c r="E1812" s="3">
        <f t="shared" si="114"/>
        <v>0.34842719567503816</v>
      </c>
      <c r="F1812" s="3">
        <f t="shared" si="115"/>
        <v>-0.50842719567503813</v>
      </c>
      <c r="G1812" s="2">
        <v>-5</v>
      </c>
      <c r="H1812" s="2">
        <v>1.54</v>
      </c>
      <c r="I1812" s="2">
        <v>37</v>
      </c>
      <c r="J1812" s="2">
        <v>0</v>
      </c>
    </row>
    <row r="1813" spans="1:10" x14ac:dyDescent="0.25">
      <c r="A1813" s="1">
        <v>42244.703159722223</v>
      </c>
      <c r="B1813" s="3">
        <f t="shared" si="112"/>
        <v>22.071415658270034</v>
      </c>
      <c r="C1813" s="1">
        <f t="shared" si="113"/>
        <v>42378.5550462963</v>
      </c>
      <c r="D1813" s="2">
        <v>-0.15</v>
      </c>
      <c r="E1813" s="3">
        <f t="shared" si="114"/>
        <v>0.34844830902402457</v>
      </c>
      <c r="F1813" s="3">
        <f t="shared" si="115"/>
        <v>-0.49844830902402459</v>
      </c>
      <c r="G1813" s="2">
        <v>-5</v>
      </c>
      <c r="H1813" s="2">
        <v>1.53</v>
      </c>
      <c r="I1813" s="2">
        <v>37</v>
      </c>
      <c r="J1813" s="2">
        <v>0</v>
      </c>
    </row>
    <row r="1814" spans="1:10" x14ac:dyDescent="0.25">
      <c r="A1814" s="1">
        <v>42244.723993055559</v>
      </c>
      <c r="B1814" s="3">
        <f t="shared" si="112"/>
        <v>22.082011633143214</v>
      </c>
      <c r="C1814" s="1">
        <f t="shared" si="113"/>
        <v>42378.575879629636</v>
      </c>
      <c r="D1814" s="2">
        <v>-0.12</v>
      </c>
      <c r="E1814" s="3">
        <f t="shared" si="114"/>
        <v>0.34846942237301098</v>
      </c>
      <c r="F1814" s="3">
        <f t="shared" si="115"/>
        <v>-0.46846942237301098</v>
      </c>
      <c r="G1814" s="2">
        <v>-5</v>
      </c>
      <c r="H1814" s="2">
        <v>1.54</v>
      </c>
      <c r="I1814" s="2">
        <v>37</v>
      </c>
      <c r="J1814" s="2">
        <v>0</v>
      </c>
    </row>
    <row r="1815" spans="1:10" x14ac:dyDescent="0.25">
      <c r="A1815" s="1">
        <v>42244.744826388887</v>
      </c>
      <c r="B1815" s="3">
        <f t="shared" si="112"/>
        <v>22.092607608012695</v>
      </c>
      <c r="C1815" s="1">
        <f t="shared" si="113"/>
        <v>42378.596712962964</v>
      </c>
      <c r="D1815" s="2">
        <v>-0.15</v>
      </c>
      <c r="E1815" s="3">
        <f t="shared" si="114"/>
        <v>0.34849053572199007</v>
      </c>
      <c r="F1815" s="3">
        <f t="shared" si="115"/>
        <v>-0.49849053572199009</v>
      </c>
      <c r="G1815" s="2">
        <v>-5</v>
      </c>
      <c r="H1815" s="2">
        <v>1.52</v>
      </c>
      <c r="I1815" s="2">
        <v>37</v>
      </c>
      <c r="J1815" s="2">
        <v>0</v>
      </c>
    </row>
    <row r="1816" spans="1:10" x14ac:dyDescent="0.25">
      <c r="A1816" s="1">
        <v>42244.765659722223</v>
      </c>
      <c r="B1816" s="3">
        <f t="shared" si="112"/>
        <v>22.103203582885879</v>
      </c>
      <c r="C1816" s="1">
        <f t="shared" si="113"/>
        <v>42378.6175462963</v>
      </c>
      <c r="D1816" s="2">
        <v>-0.18</v>
      </c>
      <c r="E1816" s="3">
        <f t="shared" si="114"/>
        <v>0.34851164907097648</v>
      </c>
      <c r="F1816" s="3">
        <f t="shared" si="115"/>
        <v>-0.52851164907097647</v>
      </c>
      <c r="G1816" s="2">
        <v>-5</v>
      </c>
      <c r="H1816" s="2">
        <v>1.55</v>
      </c>
      <c r="I1816" s="2">
        <v>37</v>
      </c>
      <c r="J1816" s="2">
        <v>0</v>
      </c>
    </row>
    <row r="1817" spans="1:10" x14ac:dyDescent="0.25">
      <c r="A1817" s="1">
        <v>42244.786493055559</v>
      </c>
      <c r="B1817" s="3">
        <f t="shared" si="112"/>
        <v>22.113799557759059</v>
      </c>
      <c r="C1817" s="1">
        <f t="shared" si="113"/>
        <v>42378.638379629636</v>
      </c>
      <c r="D1817" s="2">
        <v>-0.16</v>
      </c>
      <c r="E1817" s="3">
        <f t="shared" si="114"/>
        <v>0.34853276241996289</v>
      </c>
      <c r="F1817" s="3">
        <f t="shared" si="115"/>
        <v>-0.50853276241996292</v>
      </c>
      <c r="G1817" s="2">
        <v>-5</v>
      </c>
      <c r="H1817" s="2">
        <v>1.57</v>
      </c>
      <c r="I1817" s="2">
        <v>37</v>
      </c>
      <c r="J1817" s="2">
        <v>0</v>
      </c>
    </row>
    <row r="1818" spans="1:10" x14ac:dyDescent="0.25">
      <c r="A1818" s="1">
        <v>42244.890659722223</v>
      </c>
      <c r="B1818" s="3">
        <f t="shared" si="112"/>
        <v>22.166779432117568</v>
      </c>
      <c r="C1818" s="1">
        <f t="shared" si="113"/>
        <v>42378.7425462963</v>
      </c>
      <c r="D1818" s="2">
        <v>-0.14000000000000001</v>
      </c>
      <c r="E1818" s="3">
        <f t="shared" si="114"/>
        <v>0.34863832916488025</v>
      </c>
      <c r="F1818" s="3">
        <f t="shared" si="115"/>
        <v>-0.48863832916488026</v>
      </c>
      <c r="G1818" s="2">
        <v>-5</v>
      </c>
      <c r="H1818" s="2">
        <v>1.55</v>
      </c>
      <c r="I1818" s="2">
        <v>37</v>
      </c>
      <c r="J1818" s="2">
        <v>0</v>
      </c>
    </row>
    <row r="1819" spans="1:10" x14ac:dyDescent="0.25">
      <c r="A1819" s="1">
        <v>42244.911493055559</v>
      </c>
      <c r="B1819" s="3">
        <f t="shared" si="112"/>
        <v>22.177375406990752</v>
      </c>
      <c r="C1819" s="1">
        <f t="shared" si="113"/>
        <v>42378.763379629636</v>
      </c>
      <c r="D1819" s="2">
        <v>-0.13</v>
      </c>
      <c r="E1819" s="3">
        <f t="shared" si="114"/>
        <v>0.34865944251386666</v>
      </c>
      <c r="F1819" s="3">
        <f t="shared" si="115"/>
        <v>-0.47865944251386666</v>
      </c>
      <c r="G1819" s="2">
        <v>-5</v>
      </c>
      <c r="H1819" s="2">
        <v>1.54</v>
      </c>
      <c r="I1819" s="2">
        <v>37</v>
      </c>
      <c r="J1819" s="2">
        <v>0</v>
      </c>
    </row>
    <row r="1820" spans="1:10" x14ac:dyDescent="0.25">
      <c r="A1820" s="1">
        <v>42244.932326388887</v>
      </c>
      <c r="B1820" s="3">
        <f t="shared" si="112"/>
        <v>22.187971381860233</v>
      </c>
      <c r="C1820" s="1">
        <f t="shared" si="113"/>
        <v>42378.784212962964</v>
      </c>
      <c r="D1820" s="2">
        <v>-0.16</v>
      </c>
      <c r="E1820" s="3">
        <f t="shared" si="114"/>
        <v>0.34868055586284569</v>
      </c>
      <c r="F1820" s="3">
        <f t="shared" si="115"/>
        <v>-0.50868055586284566</v>
      </c>
      <c r="G1820" s="2">
        <v>-5</v>
      </c>
      <c r="H1820" s="2">
        <v>1.55</v>
      </c>
      <c r="I1820" s="2">
        <v>37</v>
      </c>
      <c r="J1820" s="2">
        <v>0</v>
      </c>
    </row>
    <row r="1821" spans="1:10" x14ac:dyDescent="0.25">
      <c r="A1821" s="1">
        <v>42244.953159722223</v>
      </c>
      <c r="B1821" s="3">
        <f t="shared" si="112"/>
        <v>22.198567356733413</v>
      </c>
      <c r="C1821" s="1">
        <f t="shared" si="113"/>
        <v>42378.8050462963</v>
      </c>
      <c r="D1821" s="2">
        <v>-0.12</v>
      </c>
      <c r="E1821" s="3">
        <f t="shared" si="114"/>
        <v>0.34870166921183215</v>
      </c>
      <c r="F1821" s="3">
        <f t="shared" si="115"/>
        <v>-0.46870166921183215</v>
      </c>
      <c r="G1821" s="2">
        <v>-5</v>
      </c>
      <c r="H1821" s="2">
        <v>1.54</v>
      </c>
      <c r="I1821" s="2">
        <v>37</v>
      </c>
      <c r="J1821" s="2">
        <v>0</v>
      </c>
    </row>
    <row r="1822" spans="1:10" x14ac:dyDescent="0.25">
      <c r="A1822" s="1">
        <v>42244.973993055559</v>
      </c>
      <c r="B1822" s="3">
        <f t="shared" si="112"/>
        <v>22.209163331606597</v>
      </c>
      <c r="C1822" s="1">
        <f t="shared" si="113"/>
        <v>42378.825879629636</v>
      </c>
      <c r="D1822" s="2">
        <v>-0.14000000000000001</v>
      </c>
      <c r="E1822" s="3">
        <f t="shared" si="114"/>
        <v>0.34872278256081857</v>
      </c>
      <c r="F1822" s="3">
        <f t="shared" si="115"/>
        <v>-0.48872278256081858</v>
      </c>
      <c r="G1822" s="2">
        <v>-5</v>
      </c>
      <c r="H1822" s="2">
        <v>1.54</v>
      </c>
      <c r="I1822" s="2">
        <v>37</v>
      </c>
      <c r="J1822" s="2">
        <v>0</v>
      </c>
    </row>
    <row r="1823" spans="1:10" x14ac:dyDescent="0.25">
      <c r="A1823" s="1">
        <v>42244.994826388887</v>
      </c>
      <c r="B1823" s="3">
        <f t="shared" si="112"/>
        <v>22.219759306476078</v>
      </c>
      <c r="C1823" s="1">
        <f t="shared" si="113"/>
        <v>42378.846712962964</v>
      </c>
      <c r="D1823" s="2">
        <v>-0.12</v>
      </c>
      <c r="E1823" s="3">
        <f t="shared" si="114"/>
        <v>0.3487438959097976</v>
      </c>
      <c r="F1823" s="3">
        <f t="shared" si="115"/>
        <v>-0.46874389590979759</v>
      </c>
      <c r="G1823" s="2">
        <v>-5</v>
      </c>
      <c r="H1823" s="2">
        <v>1.55</v>
      </c>
      <c r="I1823" s="2">
        <v>37</v>
      </c>
      <c r="J1823" s="2">
        <v>0</v>
      </c>
    </row>
    <row r="1824" spans="1:10" x14ac:dyDescent="0.25">
      <c r="A1824" s="1">
        <v>42245.015659722223</v>
      </c>
      <c r="B1824" s="3">
        <f t="shared" si="112"/>
        <v>22.230355281349262</v>
      </c>
      <c r="C1824" s="1">
        <f t="shared" si="113"/>
        <v>42378.8675462963</v>
      </c>
      <c r="D1824" s="2">
        <v>-0.12</v>
      </c>
      <c r="E1824" s="3">
        <f t="shared" si="114"/>
        <v>0.34876500925878401</v>
      </c>
      <c r="F1824" s="3">
        <f t="shared" si="115"/>
        <v>-0.468765009258784</v>
      </c>
      <c r="G1824" s="2">
        <v>-5</v>
      </c>
      <c r="H1824" s="2">
        <v>1.54</v>
      </c>
      <c r="I1824" s="2">
        <v>37</v>
      </c>
      <c r="J1824" s="2">
        <v>0</v>
      </c>
    </row>
    <row r="1825" spans="1:10" x14ac:dyDescent="0.25">
      <c r="A1825" s="1">
        <v>42245.036493055559</v>
      </c>
      <c r="B1825" s="3">
        <f t="shared" si="112"/>
        <v>22.240951256222441</v>
      </c>
      <c r="C1825" s="1">
        <f t="shared" si="113"/>
        <v>42378.888379629636</v>
      </c>
      <c r="D1825" s="2">
        <v>-0.12</v>
      </c>
      <c r="E1825" s="3">
        <f t="shared" si="114"/>
        <v>0.34878612260777042</v>
      </c>
      <c r="F1825" s="3">
        <f t="shared" si="115"/>
        <v>-0.46878612260777042</v>
      </c>
      <c r="G1825" s="2">
        <v>-5</v>
      </c>
      <c r="H1825" s="2">
        <v>1.54</v>
      </c>
      <c r="I1825" s="2">
        <v>36</v>
      </c>
      <c r="J1825" s="2">
        <v>0</v>
      </c>
    </row>
    <row r="1826" spans="1:10" x14ac:dyDescent="0.25">
      <c r="A1826" s="1">
        <v>42245.140659722223</v>
      </c>
      <c r="B1826" s="3">
        <f t="shared" si="112"/>
        <v>22.293931130580951</v>
      </c>
      <c r="C1826" s="1">
        <f t="shared" si="113"/>
        <v>42378.9925462963</v>
      </c>
      <c r="D1826" s="2">
        <v>-0.11</v>
      </c>
      <c r="E1826" s="3">
        <f t="shared" si="114"/>
        <v>0.34889168935268777</v>
      </c>
      <c r="F1826" s="3">
        <f t="shared" si="115"/>
        <v>-0.45889168935268776</v>
      </c>
      <c r="G1826" s="2">
        <v>-5</v>
      </c>
      <c r="H1826" s="2">
        <v>1.54</v>
      </c>
      <c r="I1826" s="2">
        <v>37</v>
      </c>
      <c r="J1826" s="2">
        <v>0</v>
      </c>
    </row>
    <row r="1827" spans="1:10" x14ac:dyDescent="0.25">
      <c r="A1827" s="1">
        <v>42245.161493055559</v>
      </c>
      <c r="B1827" s="3">
        <f t="shared" si="112"/>
        <v>22.304527105454135</v>
      </c>
      <c r="C1827" s="1">
        <f t="shared" si="113"/>
        <v>42379.013379629636</v>
      </c>
      <c r="D1827" s="2">
        <v>-0.12</v>
      </c>
      <c r="E1827" s="3">
        <f t="shared" si="114"/>
        <v>0.34891280270167424</v>
      </c>
      <c r="F1827" s="3">
        <f t="shared" si="115"/>
        <v>-0.46891280270167424</v>
      </c>
      <c r="G1827" s="2">
        <v>-5</v>
      </c>
      <c r="H1827" s="2">
        <v>1.55</v>
      </c>
      <c r="I1827" s="2">
        <v>37</v>
      </c>
      <c r="J1827" s="2">
        <v>0</v>
      </c>
    </row>
    <row r="1828" spans="1:10" x14ac:dyDescent="0.25">
      <c r="A1828" s="1">
        <v>42245.182326388887</v>
      </c>
      <c r="B1828" s="3">
        <f t="shared" si="112"/>
        <v>22.315123080323616</v>
      </c>
      <c r="C1828" s="1">
        <f t="shared" si="113"/>
        <v>42379.034212962964</v>
      </c>
      <c r="D1828" s="2">
        <v>-0.1</v>
      </c>
      <c r="E1828" s="3">
        <f t="shared" si="114"/>
        <v>0.34893391605065327</v>
      </c>
      <c r="F1828" s="3">
        <f t="shared" si="115"/>
        <v>-0.44893391605065325</v>
      </c>
      <c r="G1828" s="2">
        <v>-5</v>
      </c>
      <c r="H1828" s="2">
        <v>1.56</v>
      </c>
      <c r="I1828" s="2">
        <v>37</v>
      </c>
      <c r="J1828" s="2">
        <v>0</v>
      </c>
    </row>
    <row r="1829" spans="1:10" x14ac:dyDescent="0.25">
      <c r="A1829" s="1">
        <v>42245.203159722223</v>
      </c>
      <c r="B1829" s="3">
        <f t="shared" si="112"/>
        <v>22.325719055196796</v>
      </c>
      <c r="C1829" s="1">
        <f t="shared" si="113"/>
        <v>42379.0550462963</v>
      </c>
      <c r="D1829" s="2">
        <v>-0.12</v>
      </c>
      <c r="E1829" s="3">
        <f t="shared" si="114"/>
        <v>0.34895502939963968</v>
      </c>
      <c r="F1829" s="3">
        <f t="shared" si="115"/>
        <v>-0.46895502939963968</v>
      </c>
      <c r="G1829" s="2">
        <v>-5</v>
      </c>
      <c r="H1829" s="2">
        <v>1.56</v>
      </c>
      <c r="I1829" s="2">
        <v>36</v>
      </c>
      <c r="J1829" s="2">
        <v>0</v>
      </c>
    </row>
    <row r="1830" spans="1:10" x14ac:dyDescent="0.25">
      <c r="A1830" s="1">
        <v>42245.223993055559</v>
      </c>
      <c r="B1830" s="3">
        <f t="shared" si="112"/>
        <v>22.336315030069979</v>
      </c>
      <c r="C1830" s="1">
        <f t="shared" si="113"/>
        <v>42379.075879629636</v>
      </c>
      <c r="D1830" s="2">
        <v>-0.1</v>
      </c>
      <c r="E1830" s="3">
        <f t="shared" si="114"/>
        <v>0.34897614274862609</v>
      </c>
      <c r="F1830" s="3">
        <f t="shared" si="115"/>
        <v>-0.44897614274862607</v>
      </c>
      <c r="G1830" s="2">
        <v>-5</v>
      </c>
      <c r="H1830" s="2">
        <v>1.54</v>
      </c>
      <c r="I1830" s="2">
        <v>37</v>
      </c>
      <c r="J1830" s="2">
        <v>0</v>
      </c>
    </row>
    <row r="1831" spans="1:10" x14ac:dyDescent="0.25">
      <c r="A1831" s="1">
        <v>42245.244826388887</v>
      </c>
      <c r="B1831" s="3">
        <f t="shared" si="112"/>
        <v>22.346911004939461</v>
      </c>
      <c r="C1831" s="1">
        <f t="shared" si="113"/>
        <v>42379.096712962964</v>
      </c>
      <c r="D1831" s="2">
        <v>-0.11</v>
      </c>
      <c r="E1831" s="3">
        <f t="shared" si="114"/>
        <v>0.34899725609760512</v>
      </c>
      <c r="F1831" s="3">
        <f t="shared" si="115"/>
        <v>-0.45899725609760511</v>
      </c>
      <c r="G1831" s="2">
        <v>-5</v>
      </c>
      <c r="H1831" s="2">
        <v>1.55</v>
      </c>
      <c r="I1831" s="2">
        <v>37</v>
      </c>
      <c r="J1831" s="2">
        <v>0</v>
      </c>
    </row>
    <row r="1832" spans="1:10" x14ac:dyDescent="0.25">
      <c r="A1832" s="1">
        <v>42245.265659722223</v>
      </c>
      <c r="B1832" s="3">
        <f t="shared" si="112"/>
        <v>22.357506979812644</v>
      </c>
      <c r="C1832" s="1">
        <f t="shared" si="113"/>
        <v>42379.1175462963</v>
      </c>
      <c r="D1832" s="2">
        <v>-0.12</v>
      </c>
      <c r="E1832" s="3">
        <f t="shared" si="114"/>
        <v>0.34901836944659159</v>
      </c>
      <c r="F1832" s="3">
        <f t="shared" si="115"/>
        <v>-0.46901836944659159</v>
      </c>
      <c r="G1832" s="2">
        <v>-5</v>
      </c>
      <c r="H1832" s="2">
        <v>1.54</v>
      </c>
      <c r="I1832" s="2">
        <v>37</v>
      </c>
      <c r="J1832" s="2">
        <v>0</v>
      </c>
    </row>
    <row r="1833" spans="1:10" x14ac:dyDescent="0.25">
      <c r="A1833" s="1">
        <v>42245.286493055559</v>
      </c>
      <c r="B1833" s="3">
        <f t="shared" si="112"/>
        <v>22.368102954685824</v>
      </c>
      <c r="C1833" s="1">
        <f t="shared" si="113"/>
        <v>42379.138379629636</v>
      </c>
      <c r="D1833" s="2">
        <v>-0.12</v>
      </c>
      <c r="E1833" s="3">
        <f t="shared" si="114"/>
        <v>0.349039482795578</v>
      </c>
      <c r="F1833" s="3">
        <f t="shared" si="115"/>
        <v>-0.469039482795578</v>
      </c>
      <c r="G1833" s="2">
        <v>-5</v>
      </c>
      <c r="H1833" s="2">
        <v>1.56</v>
      </c>
      <c r="I1833" s="2">
        <v>37</v>
      </c>
      <c r="J1833" s="2">
        <v>0</v>
      </c>
    </row>
    <row r="1834" spans="1:10" x14ac:dyDescent="0.25">
      <c r="A1834" s="1">
        <v>42245.307326388887</v>
      </c>
      <c r="B1834" s="3">
        <f t="shared" si="112"/>
        <v>22.378698929555306</v>
      </c>
      <c r="C1834" s="1">
        <f t="shared" si="113"/>
        <v>42379.159212962964</v>
      </c>
      <c r="D1834" s="2">
        <v>-0.13</v>
      </c>
      <c r="E1834" s="3">
        <f t="shared" si="114"/>
        <v>0.34906059614455703</v>
      </c>
      <c r="F1834" s="3">
        <f t="shared" si="115"/>
        <v>-0.47906059614455704</v>
      </c>
      <c r="G1834" s="2">
        <v>-5</v>
      </c>
      <c r="H1834" s="2">
        <v>1.53</v>
      </c>
      <c r="I1834" s="2">
        <v>37</v>
      </c>
      <c r="J1834" s="2">
        <v>0</v>
      </c>
    </row>
    <row r="1835" spans="1:10" x14ac:dyDescent="0.25">
      <c r="A1835" s="1">
        <v>42245.328159722223</v>
      </c>
      <c r="B1835" s="3">
        <f t="shared" si="112"/>
        <v>22.389294904428489</v>
      </c>
      <c r="C1835" s="1">
        <f t="shared" si="113"/>
        <v>42379.1800462963</v>
      </c>
      <c r="D1835" s="2">
        <v>-0.1</v>
      </c>
      <c r="E1835" s="3">
        <f t="shared" si="114"/>
        <v>0.34908170949354345</v>
      </c>
      <c r="F1835" s="3">
        <f t="shared" si="115"/>
        <v>-0.44908170949354342</v>
      </c>
      <c r="G1835" s="2">
        <v>-5</v>
      </c>
      <c r="H1835" s="2">
        <v>1.56</v>
      </c>
      <c r="I1835" s="2">
        <v>36</v>
      </c>
      <c r="J1835" s="2">
        <v>0</v>
      </c>
    </row>
    <row r="1836" spans="1:10" x14ac:dyDescent="0.25">
      <c r="A1836" s="1">
        <v>42245.348993055559</v>
      </c>
      <c r="B1836" s="3">
        <f t="shared" si="112"/>
        <v>22.399890879301669</v>
      </c>
      <c r="C1836" s="1">
        <f t="shared" si="113"/>
        <v>42379.200879629636</v>
      </c>
      <c r="D1836" s="2">
        <v>-0.14000000000000001</v>
      </c>
      <c r="E1836" s="3">
        <f t="shared" si="114"/>
        <v>0.34910282284252986</v>
      </c>
      <c r="F1836" s="3">
        <f t="shared" si="115"/>
        <v>-0.48910282284252987</v>
      </c>
      <c r="G1836" s="2">
        <v>-5</v>
      </c>
      <c r="H1836" s="2">
        <v>1.53</v>
      </c>
      <c r="I1836" s="2">
        <v>36</v>
      </c>
      <c r="J1836" s="2">
        <v>0</v>
      </c>
    </row>
    <row r="1837" spans="1:10" x14ac:dyDescent="0.25">
      <c r="A1837" s="1">
        <v>42245.369826388887</v>
      </c>
      <c r="B1837" s="3">
        <f t="shared" si="112"/>
        <v>22.41048685417115</v>
      </c>
      <c r="C1837" s="1">
        <f t="shared" si="113"/>
        <v>42379.221712962964</v>
      </c>
      <c r="D1837" s="2">
        <v>-0.13</v>
      </c>
      <c r="E1837" s="3">
        <f t="shared" si="114"/>
        <v>0.34912393619150894</v>
      </c>
      <c r="F1837" s="3">
        <f t="shared" si="115"/>
        <v>-0.47912393619150895</v>
      </c>
      <c r="G1837" s="2">
        <v>-5</v>
      </c>
      <c r="H1837" s="2">
        <v>1.54</v>
      </c>
      <c r="I1837" s="2">
        <v>37</v>
      </c>
      <c r="J1837" s="2">
        <v>0</v>
      </c>
    </row>
    <row r="1838" spans="1:10" x14ac:dyDescent="0.25">
      <c r="A1838" s="1">
        <v>42245.557326388887</v>
      </c>
      <c r="B1838" s="3">
        <f t="shared" si="112"/>
        <v>22.505850628018688</v>
      </c>
      <c r="C1838" s="1">
        <f t="shared" si="113"/>
        <v>42379.409212962964</v>
      </c>
      <c r="D1838" s="2">
        <v>-0.1</v>
      </c>
      <c r="E1838" s="3">
        <f t="shared" si="114"/>
        <v>0.34931395633236456</v>
      </c>
      <c r="F1838" s="3">
        <f t="shared" si="115"/>
        <v>-0.44931395633236459</v>
      </c>
      <c r="G1838" s="2">
        <v>-5</v>
      </c>
      <c r="H1838" s="2">
        <v>1.54</v>
      </c>
      <c r="I1838" s="2">
        <v>37</v>
      </c>
      <c r="J1838" s="2">
        <v>0</v>
      </c>
    </row>
    <row r="1839" spans="1:10" x14ac:dyDescent="0.25">
      <c r="A1839" s="1">
        <v>42245.578159722223</v>
      </c>
      <c r="B1839" s="3">
        <f t="shared" si="112"/>
        <v>22.516446602891872</v>
      </c>
      <c r="C1839" s="1">
        <f t="shared" si="113"/>
        <v>42379.4300462963</v>
      </c>
      <c r="D1839" s="2">
        <v>-0.11</v>
      </c>
      <c r="E1839" s="3">
        <f t="shared" si="114"/>
        <v>0.34933506968135103</v>
      </c>
      <c r="F1839" s="3">
        <f t="shared" si="115"/>
        <v>-0.45933506968135102</v>
      </c>
      <c r="G1839" s="2">
        <v>-5</v>
      </c>
      <c r="H1839" s="2">
        <v>1.55</v>
      </c>
      <c r="I1839" s="2">
        <v>36</v>
      </c>
      <c r="J1839" s="2">
        <v>0</v>
      </c>
    </row>
    <row r="1840" spans="1:10" x14ac:dyDescent="0.25">
      <c r="A1840" s="1">
        <v>42245.598993055559</v>
      </c>
      <c r="B1840" s="3">
        <f t="shared" si="112"/>
        <v>22.527042577765052</v>
      </c>
      <c r="C1840" s="1">
        <f t="shared" si="113"/>
        <v>42379.450879629636</v>
      </c>
      <c r="D1840" s="2">
        <v>-0.11</v>
      </c>
      <c r="E1840" s="3">
        <f t="shared" si="114"/>
        <v>0.34935618303033744</v>
      </c>
      <c r="F1840" s="3">
        <f t="shared" si="115"/>
        <v>-0.45935618303033743</v>
      </c>
      <c r="G1840" s="2">
        <v>-5</v>
      </c>
      <c r="H1840" s="2">
        <v>1.54</v>
      </c>
      <c r="I1840" s="2">
        <v>37</v>
      </c>
      <c r="J1840" s="2">
        <v>0</v>
      </c>
    </row>
    <row r="1841" spans="1:10" x14ac:dyDescent="0.25">
      <c r="A1841" s="1">
        <v>42245.619826388887</v>
      </c>
      <c r="B1841" s="3">
        <f t="shared" si="112"/>
        <v>22.537638552634533</v>
      </c>
      <c r="C1841" s="1">
        <f t="shared" si="113"/>
        <v>42379.471712962964</v>
      </c>
      <c r="D1841" s="2">
        <v>-0.12</v>
      </c>
      <c r="E1841" s="3">
        <f t="shared" si="114"/>
        <v>0.34937729637931647</v>
      </c>
      <c r="F1841" s="3">
        <f t="shared" si="115"/>
        <v>-0.46937729637931647</v>
      </c>
      <c r="G1841" s="2">
        <v>-5</v>
      </c>
      <c r="H1841" s="2">
        <v>1.53</v>
      </c>
      <c r="I1841" s="2">
        <v>37</v>
      </c>
      <c r="J1841" s="2">
        <v>0</v>
      </c>
    </row>
    <row r="1842" spans="1:10" x14ac:dyDescent="0.25">
      <c r="A1842" s="1">
        <v>42245.640659722223</v>
      </c>
      <c r="B1842" s="3">
        <f t="shared" si="112"/>
        <v>22.548234527507717</v>
      </c>
      <c r="C1842" s="1">
        <f t="shared" si="113"/>
        <v>42379.4925462963</v>
      </c>
      <c r="D1842" s="2">
        <v>-0.12</v>
      </c>
      <c r="E1842" s="3">
        <f t="shared" si="114"/>
        <v>0.34939840972830288</v>
      </c>
      <c r="F1842" s="3">
        <f t="shared" si="115"/>
        <v>-0.46939840972830288</v>
      </c>
      <c r="G1842" s="2">
        <v>-5</v>
      </c>
      <c r="H1842" s="2">
        <v>1.55</v>
      </c>
      <c r="I1842" s="2">
        <v>36</v>
      </c>
      <c r="J1842" s="2">
        <v>0</v>
      </c>
    </row>
    <row r="1843" spans="1:10" x14ac:dyDescent="0.25">
      <c r="A1843" s="1">
        <v>42245.661493055559</v>
      </c>
      <c r="B1843" s="3">
        <f t="shared" si="112"/>
        <v>22.5588305023809</v>
      </c>
      <c r="C1843" s="1">
        <f t="shared" si="113"/>
        <v>42379.513379629636</v>
      </c>
      <c r="D1843" s="2">
        <v>-0.12</v>
      </c>
      <c r="E1843" s="3">
        <f t="shared" si="114"/>
        <v>0.3494195230772893</v>
      </c>
      <c r="F1843" s="3">
        <f t="shared" si="115"/>
        <v>-0.46941952307728929</v>
      </c>
      <c r="G1843" s="2">
        <v>-5</v>
      </c>
      <c r="H1843" s="2">
        <v>1.53</v>
      </c>
      <c r="I1843" s="2">
        <v>37</v>
      </c>
      <c r="J1843" s="2">
        <v>0</v>
      </c>
    </row>
    <row r="1844" spans="1:10" x14ac:dyDescent="0.25">
      <c r="A1844" s="1">
        <v>42245.682326388887</v>
      </c>
      <c r="B1844" s="3">
        <f t="shared" si="112"/>
        <v>22.569426477250381</v>
      </c>
      <c r="C1844" s="1">
        <f t="shared" si="113"/>
        <v>42379.534212962964</v>
      </c>
      <c r="D1844" s="2">
        <v>-0.12</v>
      </c>
      <c r="E1844" s="3">
        <f t="shared" si="114"/>
        <v>0.34944063642626838</v>
      </c>
      <c r="F1844" s="3">
        <f t="shared" si="115"/>
        <v>-0.46944063642626838</v>
      </c>
      <c r="G1844" s="2">
        <v>-5</v>
      </c>
      <c r="H1844" s="2">
        <v>1.57</v>
      </c>
      <c r="I1844" s="2">
        <v>36</v>
      </c>
      <c r="J1844" s="2">
        <v>0</v>
      </c>
    </row>
    <row r="1845" spans="1:10" x14ac:dyDescent="0.25">
      <c r="A1845" s="1">
        <v>42245.703159722223</v>
      </c>
      <c r="B1845" s="3">
        <f t="shared" si="112"/>
        <v>22.580022452123561</v>
      </c>
      <c r="C1845" s="1">
        <f t="shared" si="113"/>
        <v>42379.5550462963</v>
      </c>
      <c r="D1845" s="2">
        <v>-0.09</v>
      </c>
      <c r="E1845" s="3">
        <f t="shared" si="114"/>
        <v>0.34946174977525479</v>
      </c>
      <c r="F1845" s="3">
        <f t="shared" si="115"/>
        <v>-0.43946174977525476</v>
      </c>
      <c r="G1845" s="2">
        <v>-5</v>
      </c>
      <c r="H1845" s="2">
        <v>1.52</v>
      </c>
      <c r="I1845" s="2">
        <v>37</v>
      </c>
      <c r="J1845" s="2">
        <v>0</v>
      </c>
    </row>
    <row r="1846" spans="1:10" x14ac:dyDescent="0.25">
      <c r="A1846" s="1">
        <v>42245.723993055559</v>
      </c>
      <c r="B1846" s="3">
        <f t="shared" si="112"/>
        <v>22.590618426996745</v>
      </c>
      <c r="C1846" s="1">
        <f t="shared" si="113"/>
        <v>42379.575879629636</v>
      </c>
      <c r="D1846" s="2">
        <v>-0.1</v>
      </c>
      <c r="E1846" s="3">
        <f t="shared" si="114"/>
        <v>0.34948286312424121</v>
      </c>
      <c r="F1846" s="3">
        <f t="shared" si="115"/>
        <v>-0.44948286312424124</v>
      </c>
      <c r="G1846" s="2">
        <v>-5</v>
      </c>
      <c r="H1846" s="2">
        <v>1.56</v>
      </c>
      <c r="I1846" s="2">
        <v>37</v>
      </c>
      <c r="J1846" s="2">
        <v>0</v>
      </c>
    </row>
    <row r="1847" spans="1:10" x14ac:dyDescent="0.25">
      <c r="A1847" s="1">
        <v>42245.744826388887</v>
      </c>
      <c r="B1847" s="3">
        <f t="shared" si="112"/>
        <v>22.601214401866226</v>
      </c>
      <c r="C1847" s="1">
        <f t="shared" si="113"/>
        <v>42379.596712962964</v>
      </c>
      <c r="D1847" s="2">
        <v>-0.13</v>
      </c>
      <c r="E1847" s="3">
        <f t="shared" si="114"/>
        <v>0.34950397647322023</v>
      </c>
      <c r="F1847" s="3">
        <f t="shared" si="115"/>
        <v>-0.47950397647322024</v>
      </c>
      <c r="G1847" s="2">
        <v>-5</v>
      </c>
      <c r="H1847" s="2">
        <v>1.54</v>
      </c>
      <c r="I1847" s="2">
        <v>36</v>
      </c>
      <c r="J1847" s="2">
        <v>0</v>
      </c>
    </row>
    <row r="1848" spans="1:10" x14ac:dyDescent="0.25">
      <c r="A1848" s="1">
        <v>42245.765659722223</v>
      </c>
      <c r="B1848" s="3">
        <f t="shared" si="112"/>
        <v>22.611810376739406</v>
      </c>
      <c r="C1848" s="1">
        <f t="shared" si="113"/>
        <v>42379.6175462963</v>
      </c>
      <c r="D1848" s="2">
        <v>-0.12</v>
      </c>
      <c r="E1848" s="3">
        <f t="shared" si="114"/>
        <v>0.34952508982220665</v>
      </c>
      <c r="F1848" s="3">
        <f t="shared" si="115"/>
        <v>-0.46952508982220664</v>
      </c>
      <c r="G1848" s="2">
        <v>-5</v>
      </c>
      <c r="H1848" s="2">
        <v>1.54</v>
      </c>
      <c r="I1848" s="2">
        <v>37</v>
      </c>
      <c r="J1848" s="2">
        <v>0</v>
      </c>
    </row>
    <row r="1849" spans="1:10" x14ac:dyDescent="0.25">
      <c r="A1849" s="1">
        <v>42245.786493055559</v>
      </c>
      <c r="B1849" s="3">
        <f t="shared" si="112"/>
        <v>22.62240635161259</v>
      </c>
      <c r="C1849" s="1">
        <f t="shared" si="113"/>
        <v>42379.638379629636</v>
      </c>
      <c r="D1849" s="2">
        <v>-0.11</v>
      </c>
      <c r="E1849" s="3">
        <f t="shared" si="114"/>
        <v>0.34954620317119312</v>
      </c>
      <c r="F1849" s="3">
        <f t="shared" si="115"/>
        <v>-0.4595462031711931</v>
      </c>
      <c r="G1849" s="2">
        <v>-5</v>
      </c>
      <c r="H1849" s="2">
        <v>1.53</v>
      </c>
      <c r="I1849" s="2">
        <v>36</v>
      </c>
      <c r="J1849" s="2">
        <v>0</v>
      </c>
    </row>
    <row r="1850" spans="1:10" x14ac:dyDescent="0.25">
      <c r="A1850" s="1">
        <v>42245.890659722223</v>
      </c>
      <c r="B1850" s="3">
        <f t="shared" si="112"/>
        <v>22.675386225971099</v>
      </c>
      <c r="C1850" s="1">
        <f t="shared" si="113"/>
        <v>42379.7425462963</v>
      </c>
      <c r="D1850" s="2">
        <v>-0.1</v>
      </c>
      <c r="E1850" s="3">
        <f t="shared" si="114"/>
        <v>0.34965176991611047</v>
      </c>
      <c r="F1850" s="3">
        <f t="shared" si="115"/>
        <v>-0.44965176991611044</v>
      </c>
      <c r="G1850" s="2">
        <v>-5</v>
      </c>
      <c r="H1850" s="2">
        <v>1.54</v>
      </c>
      <c r="I1850" s="2">
        <v>37</v>
      </c>
      <c r="J1850" s="2">
        <v>0</v>
      </c>
    </row>
    <row r="1851" spans="1:10" x14ac:dyDescent="0.25">
      <c r="A1851" s="1">
        <v>42245.911493055559</v>
      </c>
      <c r="B1851" s="3">
        <f t="shared" si="112"/>
        <v>22.685982200844283</v>
      </c>
      <c r="C1851" s="1">
        <f t="shared" si="113"/>
        <v>42379.763379629636</v>
      </c>
      <c r="D1851" s="2">
        <v>-0.13</v>
      </c>
      <c r="E1851" s="3">
        <f t="shared" si="114"/>
        <v>0.34967288326509688</v>
      </c>
      <c r="F1851" s="3">
        <f t="shared" si="115"/>
        <v>-0.47967288326509688</v>
      </c>
      <c r="G1851" s="2">
        <v>-5</v>
      </c>
      <c r="H1851" s="2">
        <v>1.53</v>
      </c>
      <c r="I1851" s="2">
        <v>37</v>
      </c>
      <c r="J1851" s="2">
        <v>0</v>
      </c>
    </row>
    <row r="1852" spans="1:10" x14ac:dyDescent="0.25">
      <c r="A1852" s="1">
        <v>42245.932326388887</v>
      </c>
      <c r="B1852" s="3">
        <f t="shared" si="112"/>
        <v>22.696578175713764</v>
      </c>
      <c r="C1852" s="1">
        <f t="shared" si="113"/>
        <v>42379.784212962964</v>
      </c>
      <c r="D1852" s="2">
        <v>-0.13</v>
      </c>
      <c r="E1852" s="3">
        <f t="shared" si="114"/>
        <v>0.34969399661407591</v>
      </c>
      <c r="F1852" s="3">
        <f t="shared" si="115"/>
        <v>-0.47969399661407591</v>
      </c>
      <c r="G1852" s="2">
        <v>-5</v>
      </c>
      <c r="H1852" s="2">
        <v>1.52</v>
      </c>
      <c r="I1852" s="2">
        <v>36</v>
      </c>
      <c r="J1852" s="2">
        <v>0</v>
      </c>
    </row>
    <row r="1853" spans="1:10" x14ac:dyDescent="0.25">
      <c r="A1853" s="1">
        <v>42245.953159722223</v>
      </c>
      <c r="B1853" s="3">
        <f t="shared" si="112"/>
        <v>22.707174150586944</v>
      </c>
      <c r="C1853" s="1">
        <f t="shared" si="113"/>
        <v>42379.8050462963</v>
      </c>
      <c r="D1853" s="2">
        <v>-0.1</v>
      </c>
      <c r="E1853" s="3">
        <f t="shared" si="114"/>
        <v>0.34971510996306232</v>
      </c>
      <c r="F1853" s="3">
        <f t="shared" si="115"/>
        <v>-0.4497151099630623</v>
      </c>
      <c r="G1853" s="2">
        <v>-5</v>
      </c>
      <c r="H1853" s="2">
        <v>1.55</v>
      </c>
      <c r="I1853" s="2">
        <v>36</v>
      </c>
      <c r="J1853" s="2">
        <v>0</v>
      </c>
    </row>
    <row r="1854" spans="1:10" x14ac:dyDescent="0.25">
      <c r="A1854" s="1">
        <v>42245.973993055559</v>
      </c>
      <c r="B1854" s="3">
        <f t="shared" si="112"/>
        <v>22.717770125460127</v>
      </c>
      <c r="C1854" s="1">
        <f t="shared" si="113"/>
        <v>42379.825879629636</v>
      </c>
      <c r="D1854" s="2">
        <v>-0.09</v>
      </c>
      <c r="E1854" s="3">
        <f t="shared" si="114"/>
        <v>0.34973622331204873</v>
      </c>
      <c r="F1854" s="3">
        <f t="shared" si="115"/>
        <v>-0.43973622331204876</v>
      </c>
      <c r="G1854" s="2">
        <v>-5</v>
      </c>
      <c r="H1854" s="2">
        <v>1.56</v>
      </c>
      <c r="I1854" s="2">
        <v>36</v>
      </c>
      <c r="J1854" s="2">
        <v>0</v>
      </c>
    </row>
    <row r="1855" spans="1:10" x14ac:dyDescent="0.25">
      <c r="A1855" s="1">
        <v>42245.994826388887</v>
      </c>
      <c r="B1855" s="3">
        <f t="shared" si="112"/>
        <v>22.728366100329609</v>
      </c>
      <c r="C1855" s="1">
        <f t="shared" si="113"/>
        <v>42379.846712962964</v>
      </c>
      <c r="D1855" s="2">
        <v>-0.08</v>
      </c>
      <c r="E1855" s="3">
        <f t="shared" si="114"/>
        <v>0.34975733666102782</v>
      </c>
      <c r="F1855" s="3">
        <f t="shared" si="115"/>
        <v>-0.42975733666102783</v>
      </c>
      <c r="G1855" s="2">
        <v>-5</v>
      </c>
      <c r="H1855" s="2">
        <v>1.54</v>
      </c>
      <c r="I1855" s="2">
        <v>37</v>
      </c>
      <c r="J1855" s="2">
        <v>0</v>
      </c>
    </row>
    <row r="1856" spans="1:10" x14ac:dyDescent="0.25">
      <c r="A1856" s="1">
        <v>42246.015659722223</v>
      </c>
      <c r="B1856" s="3">
        <f t="shared" si="112"/>
        <v>22.738962075202789</v>
      </c>
      <c r="C1856" s="1">
        <f t="shared" si="113"/>
        <v>42379.8675462963</v>
      </c>
      <c r="D1856" s="2">
        <v>-0.1</v>
      </c>
      <c r="E1856" s="3">
        <f t="shared" si="114"/>
        <v>0.34977845001001423</v>
      </c>
      <c r="F1856" s="3">
        <f t="shared" si="115"/>
        <v>-0.44977845001001426</v>
      </c>
      <c r="G1856" s="2">
        <v>-5</v>
      </c>
      <c r="H1856" s="2">
        <v>1.54</v>
      </c>
      <c r="I1856" s="2">
        <v>37</v>
      </c>
      <c r="J1856" s="2">
        <v>0</v>
      </c>
    </row>
    <row r="1857" spans="1:10" x14ac:dyDescent="0.25">
      <c r="A1857" s="1">
        <v>42246.036493055559</v>
      </c>
      <c r="B1857" s="3">
        <f t="shared" si="112"/>
        <v>22.749558050075972</v>
      </c>
      <c r="C1857" s="1">
        <f t="shared" si="113"/>
        <v>42379.888379629636</v>
      </c>
      <c r="D1857" s="2">
        <v>-0.1</v>
      </c>
      <c r="E1857" s="3">
        <f t="shared" si="114"/>
        <v>0.34979956335900064</v>
      </c>
      <c r="F1857" s="3">
        <f t="shared" si="115"/>
        <v>-0.44979956335900062</v>
      </c>
      <c r="G1857" s="2">
        <v>-5</v>
      </c>
      <c r="H1857" s="2">
        <v>1.55</v>
      </c>
      <c r="I1857" s="2">
        <v>36</v>
      </c>
      <c r="J1857" s="2">
        <v>0</v>
      </c>
    </row>
    <row r="1858" spans="1:10" x14ac:dyDescent="0.25">
      <c r="A1858" s="1">
        <v>42246.057326388887</v>
      </c>
      <c r="B1858" s="3">
        <f t="shared" si="112"/>
        <v>22.760154024945454</v>
      </c>
      <c r="C1858" s="1">
        <f t="shared" si="113"/>
        <v>42379.909212962964</v>
      </c>
      <c r="D1858" s="2">
        <v>-0.14000000000000001</v>
      </c>
      <c r="E1858" s="3">
        <f t="shared" si="114"/>
        <v>0.34982067670797967</v>
      </c>
      <c r="F1858" s="3">
        <f t="shared" si="115"/>
        <v>-0.48982067670797969</v>
      </c>
      <c r="G1858" s="2">
        <v>-5</v>
      </c>
      <c r="H1858" s="2">
        <v>1.53</v>
      </c>
      <c r="I1858" s="2">
        <v>36</v>
      </c>
      <c r="J1858" s="2">
        <v>0</v>
      </c>
    </row>
    <row r="1859" spans="1:10" x14ac:dyDescent="0.25">
      <c r="A1859" s="1">
        <v>42246.078159722223</v>
      </c>
      <c r="B1859" s="3">
        <f t="shared" si="112"/>
        <v>22.770749999818637</v>
      </c>
      <c r="C1859" s="1">
        <f t="shared" si="113"/>
        <v>42379.9300462963</v>
      </c>
      <c r="D1859" s="2">
        <v>-0.13</v>
      </c>
      <c r="E1859" s="3">
        <f t="shared" si="114"/>
        <v>0.34984179005696608</v>
      </c>
      <c r="F1859" s="3">
        <f t="shared" si="115"/>
        <v>-0.47984179005696609</v>
      </c>
      <c r="G1859" s="2">
        <v>-5</v>
      </c>
      <c r="H1859" s="2">
        <v>1.56</v>
      </c>
      <c r="I1859" s="2">
        <v>37</v>
      </c>
      <c r="J1859" s="2">
        <v>0</v>
      </c>
    </row>
    <row r="1860" spans="1:10" x14ac:dyDescent="0.25">
      <c r="A1860" s="1">
        <v>42246.098993055559</v>
      </c>
      <c r="B1860" s="3">
        <f t="shared" si="112"/>
        <v>22.781345974691817</v>
      </c>
      <c r="C1860" s="1">
        <f t="shared" si="113"/>
        <v>42379.950879629636</v>
      </c>
      <c r="D1860" s="2">
        <v>-0.12</v>
      </c>
      <c r="E1860" s="3">
        <f t="shared" si="114"/>
        <v>0.3498629034059525</v>
      </c>
      <c r="F1860" s="3">
        <f t="shared" si="115"/>
        <v>-0.46986290340595249</v>
      </c>
      <c r="G1860" s="2">
        <v>-5</v>
      </c>
      <c r="H1860" s="2">
        <v>1.55</v>
      </c>
      <c r="I1860" s="2">
        <v>37</v>
      </c>
      <c r="J1860" s="2">
        <v>0</v>
      </c>
    </row>
    <row r="1861" spans="1:10" x14ac:dyDescent="0.25">
      <c r="A1861" s="1">
        <v>42246.119826388887</v>
      </c>
      <c r="B1861" s="3">
        <f t="shared" si="112"/>
        <v>22.791941949561298</v>
      </c>
      <c r="C1861" s="1">
        <f t="shared" si="113"/>
        <v>42379.971712962964</v>
      </c>
      <c r="D1861" s="2">
        <v>-0.11</v>
      </c>
      <c r="E1861" s="3">
        <f t="shared" si="114"/>
        <v>0.34988401675493158</v>
      </c>
      <c r="F1861" s="3">
        <f t="shared" si="115"/>
        <v>-0.45988401675493157</v>
      </c>
      <c r="G1861" s="2">
        <v>-5</v>
      </c>
      <c r="H1861" s="2">
        <v>1.54</v>
      </c>
      <c r="I1861" s="2">
        <v>36</v>
      </c>
      <c r="J1861" s="2">
        <v>0</v>
      </c>
    </row>
    <row r="1862" spans="1:10" x14ac:dyDescent="0.25">
      <c r="A1862" s="1">
        <v>42246.140659722223</v>
      </c>
      <c r="B1862" s="3">
        <f t="shared" ref="B1862:B1925" si="116">(A1862-$M$2)*$O$2</f>
        <v>22.802537924434482</v>
      </c>
      <c r="C1862" s="1">
        <f t="shared" si="113"/>
        <v>42379.9925462963</v>
      </c>
      <c r="D1862" s="2">
        <v>-0.13</v>
      </c>
      <c r="E1862" s="3">
        <f t="shared" si="114"/>
        <v>0.34990513010391799</v>
      </c>
      <c r="F1862" s="3">
        <f t="shared" si="115"/>
        <v>-0.479905130103918</v>
      </c>
      <c r="G1862" s="2">
        <v>-5</v>
      </c>
      <c r="H1862" s="2">
        <v>1.57</v>
      </c>
      <c r="I1862" s="2">
        <v>36</v>
      </c>
      <c r="J1862" s="2">
        <v>0</v>
      </c>
    </row>
    <row r="1863" spans="1:10" x14ac:dyDescent="0.25">
      <c r="A1863" s="1">
        <v>42246.161493055559</v>
      </c>
      <c r="B1863" s="3">
        <f t="shared" si="116"/>
        <v>22.813133899307662</v>
      </c>
      <c r="C1863" s="1">
        <f t="shared" ref="C1863:C1926" si="117">A1863+$O$3</f>
        <v>42380.013379629636</v>
      </c>
      <c r="D1863" s="2">
        <v>-0.13</v>
      </c>
      <c r="E1863" s="3">
        <f t="shared" ref="E1863:E1926" si="118">$N$6+((C1863-$M$6)*$O$6)</f>
        <v>0.34992624345290441</v>
      </c>
      <c r="F1863" s="3">
        <f t="shared" ref="F1863:F1926" si="119">D1863-E1863</f>
        <v>-0.47992624345290441</v>
      </c>
      <c r="G1863" s="2">
        <v>-5</v>
      </c>
      <c r="H1863" s="2">
        <v>1.54</v>
      </c>
      <c r="I1863" s="2">
        <v>37</v>
      </c>
      <c r="J1863" s="2">
        <v>0</v>
      </c>
    </row>
    <row r="1864" spans="1:10" x14ac:dyDescent="0.25">
      <c r="A1864" s="1">
        <v>42246.182326388887</v>
      </c>
      <c r="B1864" s="3">
        <f t="shared" si="116"/>
        <v>22.823729874177143</v>
      </c>
      <c r="C1864" s="1">
        <f t="shared" si="117"/>
        <v>42380.034212962964</v>
      </c>
      <c r="D1864" s="2">
        <v>-0.13</v>
      </c>
      <c r="E1864" s="3">
        <f t="shared" si="118"/>
        <v>0.34994735680188344</v>
      </c>
      <c r="F1864" s="3">
        <f t="shared" si="119"/>
        <v>-0.47994735680188344</v>
      </c>
      <c r="G1864" s="2">
        <v>-5</v>
      </c>
      <c r="H1864" s="2">
        <v>1.53</v>
      </c>
      <c r="I1864" s="2">
        <v>36</v>
      </c>
      <c r="J1864" s="2">
        <v>0</v>
      </c>
    </row>
    <row r="1865" spans="1:10" x14ac:dyDescent="0.25">
      <c r="A1865" s="1">
        <v>42246.203159722223</v>
      </c>
      <c r="B1865" s="3">
        <f t="shared" si="116"/>
        <v>22.834325849050327</v>
      </c>
      <c r="C1865" s="1">
        <f t="shared" si="117"/>
        <v>42380.0550462963</v>
      </c>
      <c r="D1865" s="2">
        <v>-0.13</v>
      </c>
      <c r="E1865" s="3">
        <f t="shared" si="118"/>
        <v>0.3499684701508699</v>
      </c>
      <c r="F1865" s="3">
        <f t="shared" si="119"/>
        <v>-0.47996847015086991</v>
      </c>
      <c r="G1865" s="2">
        <v>-5</v>
      </c>
      <c r="H1865" s="2">
        <v>1.57</v>
      </c>
      <c r="I1865" s="2">
        <v>37</v>
      </c>
      <c r="J1865" s="2">
        <v>0</v>
      </c>
    </row>
    <row r="1866" spans="1:10" x14ac:dyDescent="0.25">
      <c r="A1866" s="1">
        <v>42246.223993055559</v>
      </c>
      <c r="B1866" s="3">
        <f t="shared" si="116"/>
        <v>22.84492182392351</v>
      </c>
      <c r="C1866" s="1">
        <f t="shared" si="117"/>
        <v>42380.075879629636</v>
      </c>
      <c r="D1866" s="2">
        <v>-0.13</v>
      </c>
      <c r="E1866" s="3">
        <f t="shared" si="118"/>
        <v>0.34998958349985632</v>
      </c>
      <c r="F1866" s="3">
        <f t="shared" si="119"/>
        <v>-0.47998958349985632</v>
      </c>
      <c r="G1866" s="2">
        <v>-5</v>
      </c>
      <c r="H1866" s="2">
        <v>1.54</v>
      </c>
      <c r="I1866" s="2">
        <v>37</v>
      </c>
      <c r="J1866" s="2">
        <v>0</v>
      </c>
    </row>
    <row r="1867" spans="1:10" x14ac:dyDescent="0.25">
      <c r="A1867" s="1">
        <v>42246.244826388887</v>
      </c>
      <c r="B1867" s="3">
        <f t="shared" si="116"/>
        <v>22.855517798792992</v>
      </c>
      <c r="C1867" s="1">
        <f t="shared" si="117"/>
        <v>42380.096712962964</v>
      </c>
      <c r="D1867" s="2">
        <v>-0.11</v>
      </c>
      <c r="E1867" s="3">
        <f t="shared" si="118"/>
        <v>0.35001069684883535</v>
      </c>
      <c r="F1867" s="3">
        <f t="shared" si="119"/>
        <v>-0.46001069684883533</v>
      </c>
      <c r="G1867" s="2">
        <v>-5</v>
      </c>
      <c r="H1867" s="2">
        <v>1.55</v>
      </c>
      <c r="I1867" s="2">
        <v>37</v>
      </c>
      <c r="J1867" s="2">
        <v>0</v>
      </c>
    </row>
    <row r="1868" spans="1:10" x14ac:dyDescent="0.25">
      <c r="A1868" s="1">
        <v>42246.265659722223</v>
      </c>
      <c r="B1868" s="3">
        <f t="shared" si="116"/>
        <v>22.866113773666171</v>
      </c>
      <c r="C1868" s="1">
        <f t="shared" si="117"/>
        <v>42380.1175462963</v>
      </c>
      <c r="D1868" s="2">
        <v>-0.11</v>
      </c>
      <c r="E1868" s="3">
        <f t="shared" si="118"/>
        <v>0.35003181019782176</v>
      </c>
      <c r="F1868" s="3">
        <f t="shared" si="119"/>
        <v>-0.46003181019782174</v>
      </c>
      <c r="G1868" s="2">
        <v>-5</v>
      </c>
      <c r="H1868" s="2">
        <v>1.56</v>
      </c>
      <c r="I1868" s="2">
        <v>37</v>
      </c>
      <c r="J1868" s="2">
        <v>0</v>
      </c>
    </row>
    <row r="1869" spans="1:10" x14ac:dyDescent="0.25">
      <c r="A1869" s="1">
        <v>42246.286493055559</v>
      </c>
      <c r="B1869" s="3">
        <f t="shared" si="116"/>
        <v>22.876709748539355</v>
      </c>
      <c r="C1869" s="1">
        <f t="shared" si="117"/>
        <v>42380.138379629636</v>
      </c>
      <c r="D1869" s="2">
        <v>-0.14000000000000001</v>
      </c>
      <c r="E1869" s="3">
        <f t="shared" si="118"/>
        <v>0.35005292354680817</v>
      </c>
      <c r="F1869" s="3">
        <f t="shared" si="119"/>
        <v>-0.49005292354680818</v>
      </c>
      <c r="G1869" s="2">
        <v>-5</v>
      </c>
      <c r="H1869" s="2">
        <v>1.56</v>
      </c>
      <c r="I1869" s="2">
        <v>37</v>
      </c>
      <c r="J1869" s="2">
        <v>0</v>
      </c>
    </row>
    <row r="1870" spans="1:10" x14ac:dyDescent="0.25">
      <c r="A1870" s="1">
        <v>42246.307326388887</v>
      </c>
      <c r="B1870" s="3">
        <f t="shared" si="116"/>
        <v>22.887305723408836</v>
      </c>
      <c r="C1870" s="1">
        <f t="shared" si="117"/>
        <v>42380.159212962964</v>
      </c>
      <c r="D1870" s="2">
        <v>-0.16</v>
      </c>
      <c r="E1870" s="3">
        <f t="shared" si="118"/>
        <v>0.35007403689578726</v>
      </c>
      <c r="F1870" s="3">
        <f t="shared" si="119"/>
        <v>-0.51007403689578723</v>
      </c>
      <c r="G1870" s="2">
        <v>-5</v>
      </c>
      <c r="H1870" s="2">
        <v>1.55</v>
      </c>
      <c r="I1870" s="2">
        <v>37</v>
      </c>
      <c r="J1870" s="2">
        <v>0</v>
      </c>
    </row>
    <row r="1871" spans="1:10" x14ac:dyDescent="0.25">
      <c r="A1871" s="1">
        <v>42246.328159722223</v>
      </c>
      <c r="B1871" s="3">
        <f t="shared" si="116"/>
        <v>22.89790169828202</v>
      </c>
      <c r="C1871" s="1">
        <f t="shared" si="117"/>
        <v>42380.1800462963</v>
      </c>
      <c r="D1871" s="2">
        <v>-0.13</v>
      </c>
      <c r="E1871" s="3">
        <f t="shared" si="118"/>
        <v>0.35009515024477367</v>
      </c>
      <c r="F1871" s="3">
        <f t="shared" si="119"/>
        <v>-0.48009515024477367</v>
      </c>
      <c r="G1871" s="2">
        <v>-5</v>
      </c>
      <c r="H1871" s="2">
        <v>1.52</v>
      </c>
      <c r="I1871" s="2">
        <v>36</v>
      </c>
      <c r="J1871" s="2">
        <v>0</v>
      </c>
    </row>
    <row r="1872" spans="1:10" x14ac:dyDescent="0.25">
      <c r="A1872" s="1">
        <v>42246.348993055559</v>
      </c>
      <c r="B1872" s="3">
        <f t="shared" si="116"/>
        <v>22.9084976731552</v>
      </c>
      <c r="C1872" s="1">
        <f t="shared" si="117"/>
        <v>42380.200879629636</v>
      </c>
      <c r="D1872" s="2">
        <v>-0.14000000000000001</v>
      </c>
      <c r="E1872" s="3">
        <f t="shared" si="118"/>
        <v>0.35011626359376008</v>
      </c>
      <c r="F1872" s="3">
        <f t="shared" si="119"/>
        <v>-0.49011626359376009</v>
      </c>
      <c r="G1872" s="2">
        <v>-5</v>
      </c>
      <c r="H1872" s="2">
        <v>1.56</v>
      </c>
      <c r="I1872" s="2">
        <v>36</v>
      </c>
      <c r="J1872" s="2">
        <v>0</v>
      </c>
    </row>
    <row r="1873" spans="1:10" x14ac:dyDescent="0.25">
      <c r="A1873" s="1">
        <v>42246.369826388887</v>
      </c>
      <c r="B1873" s="3">
        <f t="shared" si="116"/>
        <v>22.919093648024681</v>
      </c>
      <c r="C1873" s="1">
        <f t="shared" si="117"/>
        <v>42380.221712962964</v>
      </c>
      <c r="D1873" s="2">
        <v>-0.14000000000000001</v>
      </c>
      <c r="E1873" s="3">
        <f t="shared" si="118"/>
        <v>0.35013737694273911</v>
      </c>
      <c r="F1873" s="3">
        <f t="shared" si="119"/>
        <v>-0.49013737694273912</v>
      </c>
      <c r="G1873" s="2">
        <v>-5</v>
      </c>
      <c r="H1873" s="2">
        <v>1.54</v>
      </c>
      <c r="I1873" s="2">
        <v>36</v>
      </c>
      <c r="J1873" s="2">
        <v>0</v>
      </c>
    </row>
    <row r="1874" spans="1:10" x14ac:dyDescent="0.25">
      <c r="A1874" s="1">
        <v>42246.390659722223</v>
      </c>
      <c r="B1874" s="3">
        <f t="shared" si="116"/>
        <v>22.929689622897865</v>
      </c>
      <c r="C1874" s="1">
        <f t="shared" si="117"/>
        <v>42380.2425462963</v>
      </c>
      <c r="D1874" s="2">
        <v>-0.15</v>
      </c>
      <c r="E1874" s="3">
        <f t="shared" si="118"/>
        <v>0.35015849029172552</v>
      </c>
      <c r="F1874" s="3">
        <f t="shared" si="119"/>
        <v>-0.50015849029172554</v>
      </c>
      <c r="G1874" s="2">
        <v>-5</v>
      </c>
      <c r="H1874" s="2">
        <v>1.55</v>
      </c>
      <c r="I1874" s="2">
        <v>36</v>
      </c>
      <c r="J1874" s="2">
        <v>0</v>
      </c>
    </row>
    <row r="1875" spans="1:10" x14ac:dyDescent="0.25">
      <c r="A1875" s="1">
        <v>42246.411493055559</v>
      </c>
      <c r="B1875" s="3">
        <f t="shared" si="116"/>
        <v>22.940285597771044</v>
      </c>
      <c r="C1875" s="1">
        <f t="shared" si="117"/>
        <v>42380.263379629636</v>
      </c>
      <c r="D1875" s="2">
        <v>-0.13</v>
      </c>
      <c r="E1875" s="3">
        <f t="shared" si="118"/>
        <v>0.35017960364071199</v>
      </c>
      <c r="F1875" s="3">
        <f t="shared" si="119"/>
        <v>-0.48017960364071199</v>
      </c>
      <c r="G1875" s="2">
        <v>-5</v>
      </c>
      <c r="H1875" s="2">
        <v>1.54</v>
      </c>
      <c r="I1875" s="2">
        <v>37</v>
      </c>
      <c r="J1875" s="2">
        <v>0</v>
      </c>
    </row>
    <row r="1876" spans="1:10" x14ac:dyDescent="0.25">
      <c r="A1876" s="1">
        <v>42246.432326388887</v>
      </c>
      <c r="B1876" s="3">
        <f t="shared" si="116"/>
        <v>22.950881572640526</v>
      </c>
      <c r="C1876" s="1">
        <f t="shared" si="117"/>
        <v>42380.284212962964</v>
      </c>
      <c r="D1876" s="2">
        <v>-0.12</v>
      </c>
      <c r="E1876" s="3">
        <f t="shared" si="118"/>
        <v>0.35020071698969102</v>
      </c>
      <c r="F1876" s="3">
        <f t="shared" si="119"/>
        <v>-0.47020071698969101</v>
      </c>
      <c r="G1876" s="2">
        <v>-5</v>
      </c>
      <c r="H1876" s="2">
        <v>1.54</v>
      </c>
      <c r="I1876" s="2">
        <v>37</v>
      </c>
      <c r="J1876" s="2">
        <v>0</v>
      </c>
    </row>
    <row r="1877" spans="1:10" x14ac:dyDescent="0.25">
      <c r="A1877" s="1">
        <v>42246.453159722223</v>
      </c>
      <c r="B1877" s="3">
        <f t="shared" si="116"/>
        <v>22.961477547513709</v>
      </c>
      <c r="C1877" s="1">
        <f t="shared" si="117"/>
        <v>42380.3050462963</v>
      </c>
      <c r="D1877" s="2">
        <v>-0.14000000000000001</v>
      </c>
      <c r="E1877" s="3">
        <f t="shared" si="118"/>
        <v>0.35022183033867743</v>
      </c>
      <c r="F1877" s="3">
        <f t="shared" si="119"/>
        <v>-0.49022183033867744</v>
      </c>
      <c r="G1877" s="2">
        <v>-5</v>
      </c>
      <c r="H1877" s="2">
        <v>1.57</v>
      </c>
      <c r="I1877" s="2">
        <v>37</v>
      </c>
      <c r="J1877" s="2">
        <v>0</v>
      </c>
    </row>
    <row r="1878" spans="1:10" x14ac:dyDescent="0.25">
      <c r="A1878" s="1">
        <v>42246.640659722223</v>
      </c>
      <c r="B1878" s="3">
        <f t="shared" si="116"/>
        <v>23.056841321361247</v>
      </c>
      <c r="C1878" s="1">
        <f t="shared" si="117"/>
        <v>42380.4925462963</v>
      </c>
      <c r="D1878" s="2">
        <v>-0.14000000000000001</v>
      </c>
      <c r="E1878" s="3">
        <f t="shared" si="118"/>
        <v>0.3504118504795331</v>
      </c>
      <c r="F1878" s="3">
        <f t="shared" si="119"/>
        <v>-0.49041185047953312</v>
      </c>
      <c r="G1878" s="2">
        <v>-5</v>
      </c>
      <c r="H1878" s="2">
        <v>1.54</v>
      </c>
      <c r="I1878" s="2">
        <v>37</v>
      </c>
      <c r="J1878" s="2">
        <v>0</v>
      </c>
    </row>
    <row r="1879" spans="1:10" x14ac:dyDescent="0.25">
      <c r="A1879" s="1">
        <v>42246.661493055559</v>
      </c>
      <c r="B1879" s="3">
        <f t="shared" si="116"/>
        <v>23.067437296234427</v>
      </c>
      <c r="C1879" s="1">
        <f t="shared" si="117"/>
        <v>42380.513379629636</v>
      </c>
      <c r="D1879" s="2">
        <v>-0.16</v>
      </c>
      <c r="E1879" s="3">
        <f t="shared" si="118"/>
        <v>0.35043296382851952</v>
      </c>
      <c r="F1879" s="3">
        <f t="shared" si="119"/>
        <v>-0.51043296382851955</v>
      </c>
      <c r="G1879" s="2">
        <v>-5</v>
      </c>
      <c r="H1879" s="2">
        <v>1.51</v>
      </c>
      <c r="I1879" s="2">
        <v>37</v>
      </c>
      <c r="J1879" s="2">
        <v>0</v>
      </c>
    </row>
    <row r="1880" spans="1:10" x14ac:dyDescent="0.25">
      <c r="A1880" s="1">
        <v>42246.682326388887</v>
      </c>
      <c r="B1880" s="3">
        <f t="shared" si="116"/>
        <v>23.078033271103909</v>
      </c>
      <c r="C1880" s="1">
        <f t="shared" si="117"/>
        <v>42380.534212962964</v>
      </c>
      <c r="D1880" s="2">
        <v>-0.13</v>
      </c>
      <c r="E1880" s="3">
        <f t="shared" si="118"/>
        <v>0.35045407717749855</v>
      </c>
      <c r="F1880" s="3">
        <f t="shared" si="119"/>
        <v>-0.48045407717749855</v>
      </c>
      <c r="G1880" s="2">
        <v>-5</v>
      </c>
      <c r="H1880" s="2">
        <v>1.56</v>
      </c>
      <c r="I1880" s="2">
        <v>37</v>
      </c>
      <c r="J1880" s="2">
        <v>0</v>
      </c>
    </row>
    <row r="1881" spans="1:10" x14ac:dyDescent="0.25">
      <c r="A1881" s="1">
        <v>42246.703159722223</v>
      </c>
      <c r="B1881" s="3">
        <f t="shared" si="116"/>
        <v>23.088629245977092</v>
      </c>
      <c r="C1881" s="1">
        <f t="shared" si="117"/>
        <v>42380.5550462963</v>
      </c>
      <c r="D1881" s="2">
        <v>-0.12</v>
      </c>
      <c r="E1881" s="3">
        <f t="shared" si="118"/>
        <v>0.35047519052648496</v>
      </c>
      <c r="F1881" s="3">
        <f t="shared" si="119"/>
        <v>-0.47047519052648495</v>
      </c>
      <c r="G1881" s="2">
        <v>-5</v>
      </c>
      <c r="H1881" s="2">
        <v>1.55</v>
      </c>
      <c r="I1881" s="2">
        <v>36</v>
      </c>
      <c r="J1881" s="2">
        <v>0</v>
      </c>
    </row>
    <row r="1882" spans="1:10" x14ac:dyDescent="0.25">
      <c r="A1882" s="1">
        <v>42246.973993055559</v>
      </c>
      <c r="B1882" s="3">
        <f t="shared" si="116"/>
        <v>23.226376919313655</v>
      </c>
      <c r="C1882" s="1">
        <f t="shared" si="117"/>
        <v>42380.825879629636</v>
      </c>
      <c r="D1882" s="2">
        <v>-0.15</v>
      </c>
      <c r="E1882" s="3">
        <f t="shared" si="118"/>
        <v>0.35074966406327895</v>
      </c>
      <c r="F1882" s="3">
        <f t="shared" si="119"/>
        <v>-0.50074966406327892</v>
      </c>
      <c r="G1882" s="2">
        <v>-5</v>
      </c>
      <c r="H1882" s="2">
        <v>1.57</v>
      </c>
      <c r="I1882" s="2">
        <v>36</v>
      </c>
      <c r="J1882" s="2">
        <v>0</v>
      </c>
    </row>
    <row r="1883" spans="1:10" x14ac:dyDescent="0.25">
      <c r="A1883" s="1">
        <v>42246.994826388887</v>
      </c>
      <c r="B1883" s="3">
        <f t="shared" si="116"/>
        <v>23.236972894183136</v>
      </c>
      <c r="C1883" s="1">
        <f t="shared" si="117"/>
        <v>42380.846712962964</v>
      </c>
      <c r="D1883" s="2">
        <v>-0.15</v>
      </c>
      <c r="E1883" s="3">
        <f t="shared" si="118"/>
        <v>0.35077077741225798</v>
      </c>
      <c r="F1883" s="3">
        <f t="shared" si="119"/>
        <v>-0.50077077741225795</v>
      </c>
      <c r="G1883" s="2">
        <v>-5</v>
      </c>
      <c r="H1883" s="2">
        <v>1.54</v>
      </c>
      <c r="I1883" s="2">
        <v>37</v>
      </c>
      <c r="J1883" s="2">
        <v>0</v>
      </c>
    </row>
    <row r="1884" spans="1:10" x14ac:dyDescent="0.25">
      <c r="A1884" s="1">
        <v>42247.015659722223</v>
      </c>
      <c r="B1884" s="3">
        <f t="shared" si="116"/>
        <v>23.24756886905632</v>
      </c>
      <c r="C1884" s="1">
        <f t="shared" si="117"/>
        <v>42380.8675462963</v>
      </c>
      <c r="D1884" s="2">
        <v>-0.12</v>
      </c>
      <c r="E1884" s="3">
        <f t="shared" si="118"/>
        <v>0.3507918907612444</v>
      </c>
      <c r="F1884" s="3">
        <f t="shared" si="119"/>
        <v>-0.47079189076124439</v>
      </c>
      <c r="G1884" s="2">
        <v>-5</v>
      </c>
      <c r="H1884" s="2">
        <v>1.56</v>
      </c>
      <c r="I1884" s="2">
        <v>37</v>
      </c>
      <c r="J1884" s="2">
        <v>0</v>
      </c>
    </row>
    <row r="1885" spans="1:10" x14ac:dyDescent="0.25">
      <c r="A1885" s="1">
        <v>42247.036493055559</v>
      </c>
      <c r="B1885" s="3">
        <f t="shared" si="116"/>
        <v>23.258164843929503</v>
      </c>
      <c r="C1885" s="1">
        <f t="shared" si="117"/>
        <v>42380.888379629636</v>
      </c>
      <c r="D1885" s="2">
        <v>-0.14000000000000001</v>
      </c>
      <c r="E1885" s="3">
        <f t="shared" si="118"/>
        <v>0.35081300411023086</v>
      </c>
      <c r="F1885" s="3">
        <f t="shared" si="119"/>
        <v>-0.49081300411023088</v>
      </c>
      <c r="G1885" s="2">
        <v>-5</v>
      </c>
      <c r="H1885" s="2">
        <v>1.56</v>
      </c>
      <c r="I1885" s="2">
        <v>36</v>
      </c>
      <c r="J1885" s="2">
        <v>0</v>
      </c>
    </row>
    <row r="1886" spans="1:10" x14ac:dyDescent="0.25">
      <c r="A1886" s="1">
        <v>42247.140659722223</v>
      </c>
      <c r="B1886" s="3">
        <f t="shared" si="116"/>
        <v>23.311144718288013</v>
      </c>
      <c r="C1886" s="1">
        <f t="shared" si="117"/>
        <v>42380.9925462963</v>
      </c>
      <c r="D1886" s="2">
        <v>-0.12</v>
      </c>
      <c r="E1886" s="3">
        <f t="shared" si="118"/>
        <v>0.35091857085514822</v>
      </c>
      <c r="F1886" s="3">
        <f t="shared" si="119"/>
        <v>-0.47091857085514821</v>
      </c>
      <c r="G1886" s="2">
        <v>-5</v>
      </c>
      <c r="H1886" s="2">
        <v>1.52</v>
      </c>
      <c r="I1886" s="2">
        <v>36</v>
      </c>
      <c r="J1886" s="2">
        <v>0</v>
      </c>
    </row>
    <row r="1887" spans="1:10" x14ac:dyDescent="0.25">
      <c r="A1887" s="1">
        <v>42247.161493055559</v>
      </c>
      <c r="B1887" s="3">
        <f t="shared" si="116"/>
        <v>23.321740693161193</v>
      </c>
      <c r="C1887" s="1">
        <f t="shared" si="117"/>
        <v>42381.013379629636</v>
      </c>
      <c r="D1887" s="2">
        <v>-0.15</v>
      </c>
      <c r="E1887" s="3">
        <f t="shared" si="118"/>
        <v>0.35093968420413463</v>
      </c>
      <c r="F1887" s="3">
        <f t="shared" si="119"/>
        <v>-0.50093968420413459</v>
      </c>
      <c r="G1887" s="2">
        <v>-5</v>
      </c>
      <c r="H1887" s="2">
        <v>1.55</v>
      </c>
      <c r="I1887" s="2">
        <v>36</v>
      </c>
      <c r="J1887" s="2">
        <v>0</v>
      </c>
    </row>
    <row r="1888" spans="1:10" x14ac:dyDescent="0.25">
      <c r="A1888" s="1">
        <v>42247.182326388887</v>
      </c>
      <c r="B1888" s="3">
        <f t="shared" si="116"/>
        <v>23.332336668030674</v>
      </c>
      <c r="C1888" s="1">
        <f t="shared" si="117"/>
        <v>42381.034212962964</v>
      </c>
      <c r="D1888" s="2">
        <v>-0.13</v>
      </c>
      <c r="E1888" s="3">
        <f t="shared" si="118"/>
        <v>0.35096079755311366</v>
      </c>
      <c r="F1888" s="3">
        <f t="shared" si="119"/>
        <v>-0.48096079755311366</v>
      </c>
      <c r="G1888" s="2">
        <v>-5</v>
      </c>
      <c r="H1888" s="2">
        <v>1.56</v>
      </c>
      <c r="I1888" s="2">
        <v>37</v>
      </c>
      <c r="J1888" s="2">
        <v>0</v>
      </c>
    </row>
    <row r="1889" spans="1:10" x14ac:dyDescent="0.25">
      <c r="A1889" s="1">
        <v>42247.203159722223</v>
      </c>
      <c r="B1889" s="3">
        <f t="shared" si="116"/>
        <v>23.342932642903857</v>
      </c>
      <c r="C1889" s="1">
        <f t="shared" si="117"/>
        <v>42381.0550462963</v>
      </c>
      <c r="D1889" s="2">
        <v>-0.15</v>
      </c>
      <c r="E1889" s="3">
        <f t="shared" si="118"/>
        <v>0.35098191090210007</v>
      </c>
      <c r="F1889" s="3">
        <f t="shared" si="119"/>
        <v>-0.50098191090210009</v>
      </c>
      <c r="G1889" s="2">
        <v>-5</v>
      </c>
      <c r="H1889" s="2">
        <v>1.52</v>
      </c>
      <c r="I1889" s="2">
        <v>36</v>
      </c>
      <c r="J1889" s="2">
        <v>0</v>
      </c>
    </row>
    <row r="1890" spans="1:10" x14ac:dyDescent="0.25">
      <c r="A1890" s="1">
        <v>42247.307326388887</v>
      </c>
      <c r="B1890" s="3">
        <f t="shared" si="116"/>
        <v>23.395912517262367</v>
      </c>
      <c r="C1890" s="1">
        <f t="shared" si="117"/>
        <v>42381.159212962964</v>
      </c>
      <c r="D1890" s="2">
        <v>-0.13</v>
      </c>
      <c r="E1890" s="3">
        <f t="shared" si="118"/>
        <v>0.35108747764701742</v>
      </c>
      <c r="F1890" s="3">
        <f t="shared" si="119"/>
        <v>-0.48108747764701743</v>
      </c>
      <c r="G1890" s="2">
        <v>-5</v>
      </c>
      <c r="H1890" s="2">
        <v>1.54</v>
      </c>
      <c r="I1890" s="2">
        <v>36</v>
      </c>
      <c r="J1890" s="2">
        <v>0</v>
      </c>
    </row>
    <row r="1891" spans="1:10" x14ac:dyDescent="0.25">
      <c r="A1891" s="1">
        <v>42247.328159722223</v>
      </c>
      <c r="B1891" s="3">
        <f t="shared" si="116"/>
        <v>23.406508492135547</v>
      </c>
      <c r="C1891" s="1">
        <f t="shared" si="117"/>
        <v>42381.1800462963</v>
      </c>
      <c r="D1891" s="2">
        <v>-0.12</v>
      </c>
      <c r="E1891" s="3">
        <f t="shared" si="118"/>
        <v>0.35110859099600383</v>
      </c>
      <c r="F1891" s="3">
        <f t="shared" si="119"/>
        <v>-0.47110859099600383</v>
      </c>
      <c r="G1891" s="2">
        <v>-5</v>
      </c>
      <c r="H1891" s="2">
        <v>1.54</v>
      </c>
      <c r="I1891" s="2">
        <v>37</v>
      </c>
      <c r="J1891" s="2">
        <v>0</v>
      </c>
    </row>
    <row r="1892" spans="1:10" x14ac:dyDescent="0.25">
      <c r="A1892" s="1">
        <v>42247.348993055559</v>
      </c>
      <c r="B1892" s="3">
        <f t="shared" si="116"/>
        <v>23.41710446700873</v>
      </c>
      <c r="C1892" s="1">
        <f t="shared" si="117"/>
        <v>42381.200879629636</v>
      </c>
      <c r="D1892" s="2">
        <v>-0.15</v>
      </c>
      <c r="E1892" s="3">
        <f t="shared" si="118"/>
        <v>0.35112970434499025</v>
      </c>
      <c r="F1892" s="3">
        <f t="shared" si="119"/>
        <v>-0.50112970434499027</v>
      </c>
      <c r="G1892" s="2">
        <v>-5</v>
      </c>
      <c r="H1892" s="2">
        <v>1.54</v>
      </c>
      <c r="I1892" s="2">
        <v>36</v>
      </c>
      <c r="J1892" s="2">
        <v>0</v>
      </c>
    </row>
    <row r="1893" spans="1:10" x14ac:dyDescent="0.25">
      <c r="A1893" s="1">
        <v>42247.369826388887</v>
      </c>
      <c r="B1893" s="3">
        <f t="shared" si="116"/>
        <v>23.427700441878212</v>
      </c>
      <c r="C1893" s="1">
        <f t="shared" si="117"/>
        <v>42381.221712962964</v>
      </c>
      <c r="D1893" s="2">
        <v>-0.14000000000000001</v>
      </c>
      <c r="E1893" s="3">
        <f t="shared" si="118"/>
        <v>0.35115081769396933</v>
      </c>
      <c r="F1893" s="3">
        <f t="shared" si="119"/>
        <v>-0.49115081769396934</v>
      </c>
      <c r="G1893" s="2">
        <v>-5</v>
      </c>
      <c r="H1893" s="2">
        <v>1.55</v>
      </c>
      <c r="I1893" s="2">
        <v>36</v>
      </c>
      <c r="J1893" s="2">
        <v>0</v>
      </c>
    </row>
    <row r="1894" spans="1:10" x14ac:dyDescent="0.25">
      <c r="A1894" s="1">
        <v>42247.473993055559</v>
      </c>
      <c r="B1894" s="3">
        <f t="shared" si="116"/>
        <v>23.48068031624042</v>
      </c>
      <c r="C1894" s="1">
        <f t="shared" si="117"/>
        <v>42381.325879629636</v>
      </c>
      <c r="D1894" s="2">
        <v>-0.14000000000000001</v>
      </c>
      <c r="E1894" s="3">
        <f t="shared" si="118"/>
        <v>0.35125638443889406</v>
      </c>
      <c r="F1894" s="3">
        <f t="shared" si="119"/>
        <v>-0.49125638443889408</v>
      </c>
      <c r="G1894" s="2">
        <v>-5</v>
      </c>
      <c r="H1894" s="2">
        <v>1.52</v>
      </c>
      <c r="I1894" s="2">
        <v>37</v>
      </c>
      <c r="J1894" s="2">
        <v>0</v>
      </c>
    </row>
    <row r="1895" spans="1:10" x14ac:dyDescent="0.25">
      <c r="A1895" s="1">
        <v>42247.494826388887</v>
      </c>
      <c r="B1895" s="3">
        <f t="shared" si="116"/>
        <v>23.491276291109902</v>
      </c>
      <c r="C1895" s="1">
        <f t="shared" si="117"/>
        <v>42381.346712962964</v>
      </c>
      <c r="D1895" s="2">
        <v>-0.11</v>
      </c>
      <c r="E1895" s="3">
        <f t="shared" si="118"/>
        <v>0.35127749778787309</v>
      </c>
      <c r="F1895" s="3">
        <f t="shared" si="119"/>
        <v>-0.46127749778787308</v>
      </c>
      <c r="G1895" s="2">
        <v>-5</v>
      </c>
      <c r="H1895" s="2">
        <v>1.54</v>
      </c>
      <c r="I1895" s="2">
        <v>36</v>
      </c>
      <c r="J1895" s="2">
        <v>0</v>
      </c>
    </row>
    <row r="1896" spans="1:10" x14ac:dyDescent="0.25">
      <c r="A1896" s="1">
        <v>42247.515659722223</v>
      </c>
      <c r="B1896" s="3">
        <f t="shared" si="116"/>
        <v>23.501872265983085</v>
      </c>
      <c r="C1896" s="1">
        <f t="shared" si="117"/>
        <v>42381.3675462963</v>
      </c>
      <c r="D1896" s="2">
        <v>-0.11</v>
      </c>
      <c r="E1896" s="3">
        <f t="shared" si="118"/>
        <v>0.35129861113685951</v>
      </c>
      <c r="F1896" s="3">
        <f t="shared" si="119"/>
        <v>-0.46129861113685949</v>
      </c>
      <c r="G1896" s="2">
        <v>-5</v>
      </c>
      <c r="H1896" s="2">
        <v>1.55</v>
      </c>
      <c r="I1896" s="2">
        <v>36</v>
      </c>
      <c r="J1896" s="2">
        <v>0</v>
      </c>
    </row>
    <row r="1897" spans="1:10" x14ac:dyDescent="0.25">
      <c r="A1897" s="1">
        <v>42247.536493055559</v>
      </c>
      <c r="B1897" s="3">
        <f t="shared" si="116"/>
        <v>23.512468240856268</v>
      </c>
      <c r="C1897" s="1">
        <f t="shared" si="117"/>
        <v>42381.388379629636</v>
      </c>
      <c r="D1897" s="2">
        <v>-0.14000000000000001</v>
      </c>
      <c r="E1897" s="3">
        <f t="shared" si="118"/>
        <v>0.35131972448584592</v>
      </c>
      <c r="F1897" s="3">
        <f t="shared" si="119"/>
        <v>-0.49131972448584593</v>
      </c>
      <c r="G1897" s="2">
        <v>-5</v>
      </c>
      <c r="H1897" s="2">
        <v>1.55</v>
      </c>
      <c r="I1897" s="2">
        <v>36</v>
      </c>
      <c r="J1897" s="2">
        <v>0</v>
      </c>
    </row>
    <row r="1898" spans="1:10" x14ac:dyDescent="0.25">
      <c r="A1898" s="1">
        <v>42247.557326388887</v>
      </c>
      <c r="B1898" s="3">
        <f t="shared" si="116"/>
        <v>23.52306421572575</v>
      </c>
      <c r="C1898" s="1">
        <f t="shared" si="117"/>
        <v>42381.409212962964</v>
      </c>
      <c r="D1898" s="2">
        <v>-0.15</v>
      </c>
      <c r="E1898" s="3">
        <f t="shared" si="118"/>
        <v>0.351340837834825</v>
      </c>
      <c r="F1898" s="3">
        <f t="shared" si="119"/>
        <v>-0.50134083783482497</v>
      </c>
      <c r="G1898" s="2">
        <v>-5</v>
      </c>
      <c r="H1898" s="2">
        <v>1.54</v>
      </c>
      <c r="I1898" s="2">
        <v>36</v>
      </c>
      <c r="J1898" s="2">
        <v>0</v>
      </c>
    </row>
    <row r="1899" spans="1:10" x14ac:dyDescent="0.25">
      <c r="A1899" s="1">
        <v>42247.578159722223</v>
      </c>
      <c r="B1899" s="3">
        <f t="shared" si="116"/>
        <v>23.53366019059893</v>
      </c>
      <c r="C1899" s="1">
        <f t="shared" si="117"/>
        <v>42381.4300462963</v>
      </c>
      <c r="D1899" s="2">
        <v>-0.13</v>
      </c>
      <c r="E1899" s="3">
        <f t="shared" si="118"/>
        <v>0.35136195118381142</v>
      </c>
      <c r="F1899" s="3">
        <f t="shared" si="119"/>
        <v>-0.48136195118381142</v>
      </c>
      <c r="G1899" s="2">
        <v>-5</v>
      </c>
      <c r="H1899" s="2">
        <v>1.53</v>
      </c>
      <c r="I1899" s="2">
        <v>37</v>
      </c>
      <c r="J1899" s="2">
        <v>0</v>
      </c>
    </row>
    <row r="1900" spans="1:10" x14ac:dyDescent="0.25">
      <c r="A1900" s="1">
        <v>42247.598993055559</v>
      </c>
      <c r="B1900" s="3">
        <f t="shared" si="116"/>
        <v>23.544256165472113</v>
      </c>
      <c r="C1900" s="1">
        <f t="shared" si="117"/>
        <v>42381.450879629636</v>
      </c>
      <c r="D1900" s="2">
        <v>-0.17</v>
      </c>
      <c r="E1900" s="3">
        <f t="shared" si="118"/>
        <v>0.35138306453279783</v>
      </c>
      <c r="F1900" s="3">
        <f t="shared" si="119"/>
        <v>-0.52138306453279781</v>
      </c>
      <c r="G1900" s="2">
        <v>-5</v>
      </c>
      <c r="H1900" s="2">
        <v>1.52</v>
      </c>
      <c r="I1900" s="2">
        <v>36</v>
      </c>
      <c r="J1900" s="2">
        <v>0</v>
      </c>
    </row>
    <row r="1901" spans="1:10" x14ac:dyDescent="0.25">
      <c r="A1901" s="1">
        <v>42247.619826388887</v>
      </c>
      <c r="B1901" s="3">
        <f t="shared" si="116"/>
        <v>23.554852140341595</v>
      </c>
      <c r="C1901" s="1">
        <f t="shared" si="117"/>
        <v>42381.471712962964</v>
      </c>
      <c r="D1901" s="2">
        <v>-0.14000000000000001</v>
      </c>
      <c r="E1901" s="3">
        <f t="shared" si="118"/>
        <v>0.35140417788177686</v>
      </c>
      <c r="F1901" s="3">
        <f t="shared" si="119"/>
        <v>-0.49140417788177687</v>
      </c>
      <c r="G1901" s="2">
        <v>-5</v>
      </c>
      <c r="H1901" s="2">
        <v>1.54</v>
      </c>
      <c r="I1901" s="2">
        <v>36</v>
      </c>
      <c r="J1901" s="2">
        <v>0</v>
      </c>
    </row>
    <row r="1902" spans="1:10" x14ac:dyDescent="0.25">
      <c r="A1902" s="1">
        <v>42247.640659722223</v>
      </c>
      <c r="B1902" s="3">
        <f t="shared" si="116"/>
        <v>23.565448115214775</v>
      </c>
      <c r="C1902" s="1">
        <f t="shared" si="117"/>
        <v>42381.4925462963</v>
      </c>
      <c r="D1902" s="2">
        <v>-0.15</v>
      </c>
      <c r="E1902" s="3">
        <f t="shared" si="118"/>
        <v>0.35142529123076327</v>
      </c>
      <c r="F1902" s="3">
        <f t="shared" si="119"/>
        <v>-0.50142529123076329</v>
      </c>
      <c r="G1902" s="2">
        <v>-5</v>
      </c>
      <c r="H1902" s="2">
        <v>1.53</v>
      </c>
      <c r="I1902" s="2">
        <v>36</v>
      </c>
      <c r="J1902" s="2">
        <v>0</v>
      </c>
    </row>
    <row r="1903" spans="1:10" x14ac:dyDescent="0.25">
      <c r="A1903" s="1">
        <v>42247.661493055559</v>
      </c>
      <c r="B1903" s="3">
        <f t="shared" si="116"/>
        <v>23.576044090087958</v>
      </c>
      <c r="C1903" s="1">
        <f t="shared" si="117"/>
        <v>42381.513379629636</v>
      </c>
      <c r="D1903" s="2">
        <v>-0.13</v>
      </c>
      <c r="E1903" s="3">
        <f t="shared" si="118"/>
        <v>0.35144640457974974</v>
      </c>
      <c r="F1903" s="3">
        <f t="shared" si="119"/>
        <v>-0.48144640457974974</v>
      </c>
      <c r="G1903" s="2">
        <v>-5</v>
      </c>
      <c r="H1903" s="2">
        <v>1.55</v>
      </c>
      <c r="I1903" s="2">
        <v>37</v>
      </c>
      <c r="J1903" s="2">
        <v>0</v>
      </c>
    </row>
    <row r="1904" spans="1:10" x14ac:dyDescent="0.25">
      <c r="A1904" s="1">
        <v>42247.682326388887</v>
      </c>
      <c r="B1904" s="3">
        <f t="shared" si="116"/>
        <v>23.586640064957439</v>
      </c>
      <c r="C1904" s="1">
        <f t="shared" si="117"/>
        <v>42381.534212962964</v>
      </c>
      <c r="D1904" s="2">
        <v>-0.14000000000000001</v>
      </c>
      <c r="E1904" s="3">
        <f t="shared" si="118"/>
        <v>0.35146751792872877</v>
      </c>
      <c r="F1904" s="3">
        <f t="shared" si="119"/>
        <v>-0.49146751792872878</v>
      </c>
      <c r="G1904" s="2">
        <v>-5</v>
      </c>
      <c r="H1904" s="2">
        <v>1.54</v>
      </c>
      <c r="I1904" s="2">
        <v>36</v>
      </c>
      <c r="J1904" s="2">
        <v>0</v>
      </c>
    </row>
    <row r="1905" spans="1:10" x14ac:dyDescent="0.25">
      <c r="A1905" s="1">
        <v>42247.703159722223</v>
      </c>
      <c r="B1905" s="3">
        <f t="shared" si="116"/>
        <v>23.597236039830623</v>
      </c>
      <c r="C1905" s="1">
        <f t="shared" si="117"/>
        <v>42381.5550462963</v>
      </c>
      <c r="D1905" s="2">
        <v>-0.15</v>
      </c>
      <c r="E1905" s="3">
        <f t="shared" si="118"/>
        <v>0.35148863127771518</v>
      </c>
      <c r="F1905" s="3">
        <f t="shared" si="119"/>
        <v>-0.50148863127771515</v>
      </c>
      <c r="G1905" s="2">
        <v>-5</v>
      </c>
      <c r="H1905" s="2">
        <v>1.54</v>
      </c>
      <c r="I1905" s="2">
        <v>37</v>
      </c>
      <c r="J1905" s="2">
        <v>0</v>
      </c>
    </row>
    <row r="1906" spans="1:10" x14ac:dyDescent="0.25">
      <c r="A1906" s="1">
        <v>42247.723993055559</v>
      </c>
      <c r="B1906" s="3">
        <f t="shared" si="116"/>
        <v>23.607832014703803</v>
      </c>
      <c r="C1906" s="1">
        <f t="shared" si="117"/>
        <v>42381.575879629636</v>
      </c>
      <c r="D1906" s="2">
        <v>-0.15</v>
      </c>
      <c r="E1906" s="3">
        <f t="shared" si="118"/>
        <v>0.35150974462670159</v>
      </c>
      <c r="F1906" s="3">
        <f t="shared" si="119"/>
        <v>-0.50150974462670161</v>
      </c>
      <c r="G1906" s="2">
        <v>-5</v>
      </c>
      <c r="H1906" s="2">
        <v>1.54</v>
      </c>
      <c r="I1906" s="2">
        <v>37</v>
      </c>
      <c r="J1906" s="2">
        <v>0</v>
      </c>
    </row>
    <row r="1907" spans="1:10" x14ac:dyDescent="0.25">
      <c r="A1907" s="1">
        <v>42247.744826388887</v>
      </c>
      <c r="B1907" s="3">
        <f t="shared" si="116"/>
        <v>23.618427989573284</v>
      </c>
      <c r="C1907" s="1">
        <f t="shared" si="117"/>
        <v>42381.596712962964</v>
      </c>
      <c r="D1907" s="2">
        <v>-0.15</v>
      </c>
      <c r="E1907" s="3">
        <f t="shared" si="118"/>
        <v>0.35153085797568062</v>
      </c>
      <c r="F1907" s="3">
        <f t="shared" si="119"/>
        <v>-0.50153085797568064</v>
      </c>
      <c r="G1907" s="2">
        <v>-5</v>
      </c>
      <c r="H1907" s="2">
        <v>1.52</v>
      </c>
      <c r="I1907" s="2">
        <v>36</v>
      </c>
      <c r="J1907" s="2">
        <v>0</v>
      </c>
    </row>
    <row r="1908" spans="1:10" x14ac:dyDescent="0.25">
      <c r="A1908" s="1">
        <v>42247.765659722223</v>
      </c>
      <c r="B1908" s="3">
        <f t="shared" si="116"/>
        <v>23.629023964446468</v>
      </c>
      <c r="C1908" s="1">
        <f t="shared" si="117"/>
        <v>42381.6175462963</v>
      </c>
      <c r="D1908" s="2">
        <v>-0.14000000000000001</v>
      </c>
      <c r="E1908" s="3">
        <f t="shared" si="118"/>
        <v>0.35155197132466709</v>
      </c>
      <c r="F1908" s="3">
        <f t="shared" si="119"/>
        <v>-0.4915519713246671</v>
      </c>
      <c r="G1908" s="2">
        <v>-5</v>
      </c>
      <c r="H1908" s="2">
        <v>1.54</v>
      </c>
      <c r="I1908" s="2">
        <v>37</v>
      </c>
      <c r="J1908" s="2">
        <v>0</v>
      </c>
    </row>
    <row r="1909" spans="1:10" x14ac:dyDescent="0.25">
      <c r="A1909" s="1">
        <v>42247.786493055559</v>
      </c>
      <c r="B1909" s="3">
        <f t="shared" si="116"/>
        <v>23.639619939319648</v>
      </c>
      <c r="C1909" s="1">
        <f t="shared" si="117"/>
        <v>42381.638379629636</v>
      </c>
      <c r="D1909" s="2">
        <v>-0.11</v>
      </c>
      <c r="E1909" s="3">
        <f t="shared" si="118"/>
        <v>0.3515730846736535</v>
      </c>
      <c r="F1909" s="3">
        <f t="shared" si="119"/>
        <v>-0.46157308467365349</v>
      </c>
      <c r="G1909" s="2">
        <v>-5</v>
      </c>
      <c r="H1909" s="2">
        <v>1.56</v>
      </c>
      <c r="I1909" s="2">
        <v>36</v>
      </c>
      <c r="J1909" s="2">
        <v>0</v>
      </c>
    </row>
    <row r="1910" spans="1:10" x14ac:dyDescent="0.25">
      <c r="A1910" s="1">
        <v>42247.890659722223</v>
      </c>
      <c r="B1910" s="3">
        <f t="shared" si="116"/>
        <v>23.692599813678157</v>
      </c>
      <c r="C1910" s="1">
        <f t="shared" si="117"/>
        <v>42381.7425462963</v>
      </c>
      <c r="D1910" s="2">
        <v>-0.13</v>
      </c>
      <c r="E1910" s="3">
        <f t="shared" si="118"/>
        <v>0.35167865141857085</v>
      </c>
      <c r="F1910" s="3">
        <f t="shared" si="119"/>
        <v>-0.48167865141857086</v>
      </c>
      <c r="G1910" s="2">
        <v>-5</v>
      </c>
      <c r="H1910" s="2">
        <v>1.54</v>
      </c>
      <c r="I1910" s="2">
        <v>36</v>
      </c>
      <c r="J1910" s="2">
        <v>0</v>
      </c>
    </row>
    <row r="1911" spans="1:10" x14ac:dyDescent="0.25">
      <c r="A1911" s="1">
        <v>42247.911493055559</v>
      </c>
      <c r="B1911" s="3">
        <f t="shared" si="116"/>
        <v>23.703195788551341</v>
      </c>
      <c r="C1911" s="1">
        <f t="shared" si="117"/>
        <v>42381.763379629636</v>
      </c>
      <c r="D1911" s="2">
        <v>-0.12</v>
      </c>
      <c r="E1911" s="3">
        <f t="shared" si="118"/>
        <v>0.35169976476755727</v>
      </c>
      <c r="F1911" s="3">
        <f t="shared" si="119"/>
        <v>-0.47169976476755726</v>
      </c>
      <c r="G1911" s="2">
        <v>-5</v>
      </c>
      <c r="H1911" s="2">
        <v>1.54</v>
      </c>
      <c r="I1911" s="2">
        <v>37</v>
      </c>
      <c r="J1911" s="2">
        <v>0</v>
      </c>
    </row>
    <row r="1912" spans="1:10" x14ac:dyDescent="0.25">
      <c r="A1912" s="1">
        <v>42247.932326388887</v>
      </c>
      <c r="B1912" s="3">
        <f t="shared" si="116"/>
        <v>23.713791763420822</v>
      </c>
      <c r="C1912" s="1">
        <f t="shared" si="117"/>
        <v>42381.784212962964</v>
      </c>
      <c r="D1912" s="2">
        <v>-0.11</v>
      </c>
      <c r="E1912" s="3">
        <f t="shared" si="118"/>
        <v>0.3517208781165363</v>
      </c>
      <c r="F1912" s="3">
        <f t="shared" si="119"/>
        <v>-0.46172087811653628</v>
      </c>
      <c r="G1912" s="2">
        <v>-5</v>
      </c>
      <c r="H1912" s="2">
        <v>1.53</v>
      </c>
      <c r="I1912" s="2">
        <v>37</v>
      </c>
      <c r="J1912" s="2">
        <v>0</v>
      </c>
    </row>
    <row r="1913" spans="1:10" x14ac:dyDescent="0.25">
      <c r="A1913" s="1">
        <v>42247.953159722223</v>
      </c>
      <c r="B1913" s="3">
        <f t="shared" si="116"/>
        <v>23.724387738294006</v>
      </c>
      <c r="C1913" s="1">
        <f t="shared" si="117"/>
        <v>42381.8050462963</v>
      </c>
      <c r="D1913" s="2">
        <v>-0.11</v>
      </c>
      <c r="E1913" s="3">
        <f t="shared" si="118"/>
        <v>0.35174199146552271</v>
      </c>
      <c r="F1913" s="3">
        <f t="shared" si="119"/>
        <v>-0.46174199146552269</v>
      </c>
      <c r="G1913" s="2">
        <v>-5</v>
      </c>
      <c r="H1913" s="2">
        <v>1.54</v>
      </c>
      <c r="I1913" s="2">
        <v>37</v>
      </c>
      <c r="J1913" s="2">
        <v>0</v>
      </c>
    </row>
    <row r="1914" spans="1:10" x14ac:dyDescent="0.25">
      <c r="A1914" s="1">
        <v>42247.973993055559</v>
      </c>
      <c r="B1914" s="3">
        <f t="shared" si="116"/>
        <v>23.734983713167185</v>
      </c>
      <c r="C1914" s="1">
        <f t="shared" si="117"/>
        <v>42381.825879629636</v>
      </c>
      <c r="D1914" s="2">
        <v>-0.11</v>
      </c>
      <c r="E1914" s="3">
        <f t="shared" si="118"/>
        <v>0.35176310481450912</v>
      </c>
      <c r="F1914" s="3">
        <f t="shared" si="119"/>
        <v>-0.46176310481450911</v>
      </c>
      <c r="G1914" s="2">
        <v>-5</v>
      </c>
      <c r="H1914" s="2">
        <v>1.53</v>
      </c>
      <c r="I1914" s="2">
        <v>37</v>
      </c>
      <c r="J1914" s="2">
        <v>0</v>
      </c>
    </row>
    <row r="1915" spans="1:10" x14ac:dyDescent="0.25">
      <c r="A1915" s="1">
        <v>42247.994826388887</v>
      </c>
      <c r="B1915" s="3">
        <f t="shared" si="116"/>
        <v>23.745579688036667</v>
      </c>
      <c r="C1915" s="1">
        <f t="shared" si="117"/>
        <v>42381.846712962964</v>
      </c>
      <c r="D1915" s="2">
        <v>-0.12</v>
      </c>
      <c r="E1915" s="3">
        <f t="shared" si="118"/>
        <v>0.3517842181634882</v>
      </c>
      <c r="F1915" s="3">
        <f t="shared" si="119"/>
        <v>-0.4717842181634882</v>
      </c>
      <c r="G1915" s="2">
        <v>-5</v>
      </c>
      <c r="H1915" s="2">
        <v>1.56</v>
      </c>
      <c r="I1915" s="2">
        <v>36</v>
      </c>
      <c r="J1915" s="2">
        <v>0</v>
      </c>
    </row>
    <row r="1916" spans="1:10" x14ac:dyDescent="0.25">
      <c r="A1916" s="1">
        <v>42248.015659722223</v>
      </c>
      <c r="B1916" s="3">
        <f t="shared" si="116"/>
        <v>23.75617566290985</v>
      </c>
      <c r="C1916" s="1">
        <f t="shared" si="117"/>
        <v>42381.8675462963</v>
      </c>
      <c r="D1916" s="2">
        <v>-0.09</v>
      </c>
      <c r="E1916" s="3">
        <f t="shared" si="118"/>
        <v>0.35180533151247462</v>
      </c>
      <c r="F1916" s="3">
        <f t="shared" si="119"/>
        <v>-0.44180533151247459</v>
      </c>
      <c r="G1916" s="2">
        <v>-5</v>
      </c>
      <c r="H1916" s="2">
        <v>1.56</v>
      </c>
      <c r="I1916" s="2">
        <v>36</v>
      </c>
      <c r="J1916" s="2">
        <v>0</v>
      </c>
    </row>
    <row r="1917" spans="1:10" x14ac:dyDescent="0.25">
      <c r="A1917" s="1">
        <v>42248.036493055559</v>
      </c>
      <c r="B1917" s="3">
        <f t="shared" si="116"/>
        <v>23.76677163778303</v>
      </c>
      <c r="C1917" s="1">
        <f t="shared" si="117"/>
        <v>42381.888379629636</v>
      </c>
      <c r="D1917" s="2">
        <v>-0.11</v>
      </c>
      <c r="E1917" s="3">
        <f t="shared" si="118"/>
        <v>0.35182644486146103</v>
      </c>
      <c r="F1917" s="3">
        <f t="shared" si="119"/>
        <v>-0.46182644486146102</v>
      </c>
      <c r="G1917" s="2">
        <v>-5</v>
      </c>
      <c r="H1917" s="2">
        <v>1.54</v>
      </c>
      <c r="I1917" s="2">
        <v>36</v>
      </c>
      <c r="J1917" s="2">
        <v>0</v>
      </c>
    </row>
    <row r="1918" spans="1:10" x14ac:dyDescent="0.25">
      <c r="A1918" s="1">
        <v>42248.140659722223</v>
      </c>
      <c r="B1918" s="3">
        <f t="shared" si="116"/>
        <v>23.81975151214154</v>
      </c>
      <c r="C1918" s="1">
        <f t="shared" si="117"/>
        <v>42381.9925462963</v>
      </c>
      <c r="D1918" s="2">
        <v>-0.11</v>
      </c>
      <c r="E1918" s="3">
        <f t="shared" si="118"/>
        <v>0.35193201160637838</v>
      </c>
      <c r="F1918" s="3">
        <f t="shared" si="119"/>
        <v>-0.46193201160637837</v>
      </c>
      <c r="G1918" s="2">
        <v>-5</v>
      </c>
      <c r="H1918" s="2">
        <v>1.53</v>
      </c>
      <c r="I1918" s="2">
        <v>36</v>
      </c>
      <c r="J1918" s="2">
        <v>0</v>
      </c>
    </row>
    <row r="1919" spans="1:10" x14ac:dyDescent="0.25">
      <c r="A1919" s="1">
        <v>42248.161493055559</v>
      </c>
      <c r="B1919" s="3">
        <f t="shared" si="116"/>
        <v>23.830347487014723</v>
      </c>
      <c r="C1919" s="1">
        <f t="shared" si="117"/>
        <v>42382.013379629636</v>
      </c>
      <c r="D1919" s="2">
        <v>-0.1</v>
      </c>
      <c r="E1919" s="3">
        <f t="shared" si="118"/>
        <v>0.35195312495536479</v>
      </c>
      <c r="F1919" s="3">
        <f t="shared" si="119"/>
        <v>-0.45195312495536477</v>
      </c>
      <c r="G1919" s="2">
        <v>-5</v>
      </c>
      <c r="H1919" s="2">
        <v>1.55</v>
      </c>
      <c r="I1919" s="2">
        <v>37</v>
      </c>
      <c r="J1919" s="2">
        <v>0</v>
      </c>
    </row>
    <row r="1920" spans="1:10" x14ac:dyDescent="0.25">
      <c r="A1920" s="1">
        <v>42248.182326388887</v>
      </c>
      <c r="B1920" s="3">
        <f t="shared" si="116"/>
        <v>23.840943461884205</v>
      </c>
      <c r="C1920" s="1">
        <f t="shared" si="117"/>
        <v>42382.034212962964</v>
      </c>
      <c r="D1920" s="2">
        <v>-0.14000000000000001</v>
      </c>
      <c r="E1920" s="3">
        <f t="shared" si="118"/>
        <v>0.35197423830434388</v>
      </c>
      <c r="F1920" s="3">
        <f t="shared" si="119"/>
        <v>-0.49197423830434389</v>
      </c>
      <c r="G1920" s="2">
        <v>-5</v>
      </c>
      <c r="H1920" s="2">
        <v>1.53</v>
      </c>
      <c r="I1920" s="2">
        <v>36</v>
      </c>
      <c r="J1920" s="2">
        <v>0</v>
      </c>
    </row>
    <row r="1921" spans="1:10" x14ac:dyDescent="0.25">
      <c r="A1921" s="1">
        <v>42248.203159722223</v>
      </c>
      <c r="B1921" s="3">
        <f t="shared" si="116"/>
        <v>23.851539436757385</v>
      </c>
      <c r="C1921" s="1">
        <f t="shared" si="117"/>
        <v>42382.0550462963</v>
      </c>
      <c r="D1921" s="2">
        <v>-0.14000000000000001</v>
      </c>
      <c r="E1921" s="3">
        <f t="shared" si="118"/>
        <v>0.35199535165333029</v>
      </c>
      <c r="F1921" s="3">
        <f t="shared" si="119"/>
        <v>-0.4919953516533303</v>
      </c>
      <c r="G1921" s="2">
        <v>-5</v>
      </c>
      <c r="H1921" s="2">
        <v>1.54</v>
      </c>
      <c r="I1921" s="2">
        <v>37</v>
      </c>
      <c r="J1921" s="2">
        <v>0</v>
      </c>
    </row>
    <row r="1922" spans="1:10" x14ac:dyDescent="0.25">
      <c r="A1922" s="1">
        <v>42248.223993055559</v>
      </c>
      <c r="B1922" s="3">
        <f t="shared" si="116"/>
        <v>23.862135411630568</v>
      </c>
      <c r="C1922" s="1">
        <f t="shared" si="117"/>
        <v>42382.075879629636</v>
      </c>
      <c r="D1922" s="2">
        <v>-0.11</v>
      </c>
      <c r="E1922" s="3">
        <f t="shared" si="118"/>
        <v>0.3520164650023167</v>
      </c>
      <c r="F1922" s="3">
        <f t="shared" si="119"/>
        <v>-0.46201646500231669</v>
      </c>
      <c r="G1922" s="2">
        <v>-5</v>
      </c>
      <c r="H1922" s="2">
        <v>1.55</v>
      </c>
      <c r="I1922" s="2">
        <v>36</v>
      </c>
      <c r="J1922" s="2">
        <v>0</v>
      </c>
    </row>
    <row r="1923" spans="1:10" x14ac:dyDescent="0.25">
      <c r="A1923" s="1">
        <v>42248.244826388887</v>
      </c>
      <c r="B1923" s="3">
        <f t="shared" si="116"/>
        <v>23.87273138650005</v>
      </c>
      <c r="C1923" s="1">
        <f t="shared" si="117"/>
        <v>42382.096712962964</v>
      </c>
      <c r="D1923" s="2">
        <v>-0.15</v>
      </c>
      <c r="E1923" s="3">
        <f t="shared" si="118"/>
        <v>0.35203757835129573</v>
      </c>
      <c r="F1923" s="3">
        <f t="shared" si="119"/>
        <v>-0.5020375783512957</v>
      </c>
      <c r="G1923" s="2">
        <v>-5</v>
      </c>
      <c r="H1923" s="2">
        <v>1.54</v>
      </c>
      <c r="I1923" s="2">
        <v>36</v>
      </c>
      <c r="J1923" s="2">
        <v>0</v>
      </c>
    </row>
    <row r="1924" spans="1:10" x14ac:dyDescent="0.25">
      <c r="A1924" s="1">
        <v>42248.265659722223</v>
      </c>
      <c r="B1924" s="3">
        <f t="shared" si="116"/>
        <v>23.883327361373233</v>
      </c>
      <c r="C1924" s="1">
        <f t="shared" si="117"/>
        <v>42382.1175462963</v>
      </c>
      <c r="D1924" s="2">
        <v>-0.17</v>
      </c>
      <c r="E1924" s="3">
        <f t="shared" si="118"/>
        <v>0.35205869170028214</v>
      </c>
      <c r="F1924" s="3">
        <f t="shared" si="119"/>
        <v>-0.52205869170028218</v>
      </c>
      <c r="G1924" s="2">
        <v>-5</v>
      </c>
      <c r="H1924" s="2">
        <v>1.55</v>
      </c>
      <c r="I1924" s="2">
        <v>37</v>
      </c>
      <c r="J1924" s="2">
        <v>0</v>
      </c>
    </row>
    <row r="1925" spans="1:10" x14ac:dyDescent="0.25">
      <c r="A1925" s="1">
        <v>42248.286493055559</v>
      </c>
      <c r="B1925" s="3">
        <f t="shared" si="116"/>
        <v>23.893923336246413</v>
      </c>
      <c r="C1925" s="1">
        <f t="shared" si="117"/>
        <v>42382.138379629636</v>
      </c>
      <c r="D1925" s="2">
        <v>-0.14000000000000001</v>
      </c>
      <c r="E1925" s="3">
        <f t="shared" si="118"/>
        <v>0.35207980504926861</v>
      </c>
      <c r="F1925" s="3">
        <f t="shared" si="119"/>
        <v>-0.49207980504926863</v>
      </c>
      <c r="G1925" s="2">
        <v>-5</v>
      </c>
      <c r="H1925" s="2">
        <v>1.54</v>
      </c>
      <c r="I1925" s="2">
        <v>37</v>
      </c>
      <c r="J1925" s="2">
        <v>0</v>
      </c>
    </row>
    <row r="1926" spans="1:10" x14ac:dyDescent="0.25">
      <c r="A1926" s="1">
        <v>42248.307326388887</v>
      </c>
      <c r="B1926" s="3">
        <f t="shared" ref="B1926:B1989" si="120">(A1926-$M$2)*$O$2</f>
        <v>23.904519311115894</v>
      </c>
      <c r="C1926" s="1">
        <f t="shared" si="117"/>
        <v>42382.159212962964</v>
      </c>
      <c r="D1926" s="2">
        <v>-0.14000000000000001</v>
      </c>
      <c r="E1926" s="3">
        <f t="shared" si="118"/>
        <v>0.35210091839824764</v>
      </c>
      <c r="F1926" s="3">
        <f t="shared" si="119"/>
        <v>-0.49210091839824766</v>
      </c>
      <c r="G1926" s="2">
        <v>-5</v>
      </c>
      <c r="H1926" s="2">
        <v>1.56</v>
      </c>
      <c r="I1926" s="2">
        <v>36</v>
      </c>
      <c r="J1926" s="2">
        <v>0</v>
      </c>
    </row>
    <row r="1927" spans="1:10" x14ac:dyDescent="0.25">
      <c r="A1927" s="1">
        <v>42248.328159722223</v>
      </c>
      <c r="B1927" s="3">
        <f t="shared" si="120"/>
        <v>23.915115285989078</v>
      </c>
      <c r="C1927" s="1">
        <f t="shared" ref="C1927:C1990" si="121">A1927+$O$3</f>
        <v>42382.1800462963</v>
      </c>
      <c r="D1927" s="2">
        <v>-0.15</v>
      </c>
      <c r="E1927" s="3">
        <f t="shared" ref="E1927:E1990" si="122">$N$6+((C1927-$M$6)*$O$6)</f>
        <v>0.35212203174723405</v>
      </c>
      <c r="F1927" s="3">
        <f t="shared" ref="F1927:F1990" si="123">D1927-E1927</f>
        <v>-0.50212203174723402</v>
      </c>
      <c r="G1927" s="2">
        <v>-5</v>
      </c>
      <c r="H1927" s="2">
        <v>1.54</v>
      </c>
      <c r="I1927" s="2">
        <v>36</v>
      </c>
      <c r="J1927" s="2">
        <v>0</v>
      </c>
    </row>
    <row r="1928" spans="1:10" x14ac:dyDescent="0.25">
      <c r="A1928" s="1">
        <v>42248.348993055559</v>
      </c>
      <c r="B1928" s="3">
        <f t="shared" si="120"/>
        <v>23.925711260862261</v>
      </c>
      <c r="C1928" s="1">
        <f t="shared" si="121"/>
        <v>42382.200879629636</v>
      </c>
      <c r="D1928" s="2">
        <v>-0.14000000000000001</v>
      </c>
      <c r="E1928" s="3">
        <f t="shared" si="122"/>
        <v>0.35214314509622047</v>
      </c>
      <c r="F1928" s="3">
        <f t="shared" si="123"/>
        <v>-0.49214314509622048</v>
      </c>
      <c r="G1928" s="2">
        <v>-5</v>
      </c>
      <c r="H1928" s="2">
        <v>1.54</v>
      </c>
      <c r="I1928" s="2">
        <v>36</v>
      </c>
      <c r="J1928" s="2">
        <v>0</v>
      </c>
    </row>
    <row r="1929" spans="1:10" x14ac:dyDescent="0.25">
      <c r="A1929" s="1">
        <v>42248.369826388887</v>
      </c>
      <c r="B1929" s="3">
        <f t="shared" si="120"/>
        <v>23.936307235731743</v>
      </c>
      <c r="C1929" s="1">
        <f t="shared" si="121"/>
        <v>42382.221712962964</v>
      </c>
      <c r="D1929" s="2">
        <v>-0.17</v>
      </c>
      <c r="E1929" s="3">
        <f t="shared" si="122"/>
        <v>0.3521642584451995</v>
      </c>
      <c r="F1929" s="3">
        <f t="shared" si="123"/>
        <v>-0.52216425844519954</v>
      </c>
      <c r="G1929" s="2">
        <v>-5</v>
      </c>
      <c r="H1929" s="2">
        <v>1.53</v>
      </c>
      <c r="I1929" s="2">
        <v>36</v>
      </c>
      <c r="J1929" s="2">
        <v>0</v>
      </c>
    </row>
    <row r="1930" spans="1:10" x14ac:dyDescent="0.25">
      <c r="A1930" s="1">
        <v>42248.390659722223</v>
      </c>
      <c r="B1930" s="3">
        <f t="shared" si="120"/>
        <v>23.946903210604923</v>
      </c>
      <c r="C1930" s="1">
        <f t="shared" si="121"/>
        <v>42382.2425462963</v>
      </c>
      <c r="D1930" s="2">
        <v>-0.13</v>
      </c>
      <c r="E1930" s="3">
        <f t="shared" si="122"/>
        <v>0.35218537179418596</v>
      </c>
      <c r="F1930" s="3">
        <f t="shared" si="123"/>
        <v>-0.48218537179418597</v>
      </c>
      <c r="G1930" s="2">
        <v>-5</v>
      </c>
      <c r="H1930" s="2">
        <v>1.54</v>
      </c>
      <c r="I1930" s="2">
        <v>37</v>
      </c>
      <c r="J1930" s="2">
        <v>0</v>
      </c>
    </row>
    <row r="1931" spans="1:10" x14ac:dyDescent="0.25">
      <c r="A1931" s="1">
        <v>42248.411493055559</v>
      </c>
      <c r="B1931" s="3">
        <f t="shared" si="120"/>
        <v>23.957499185478106</v>
      </c>
      <c r="C1931" s="1">
        <f t="shared" si="121"/>
        <v>42382.263379629636</v>
      </c>
      <c r="D1931" s="2">
        <v>-0.16</v>
      </c>
      <c r="E1931" s="3">
        <f t="shared" si="122"/>
        <v>0.35220648514317238</v>
      </c>
      <c r="F1931" s="3">
        <f t="shared" si="123"/>
        <v>-0.51220648514317235</v>
      </c>
      <c r="G1931" s="2">
        <v>-5</v>
      </c>
      <c r="H1931" s="2">
        <v>1.53</v>
      </c>
      <c r="I1931" s="2">
        <v>36</v>
      </c>
      <c r="J1931" s="2">
        <v>0</v>
      </c>
    </row>
    <row r="1932" spans="1:10" x14ac:dyDescent="0.25">
      <c r="A1932" s="1">
        <v>42248.432326388887</v>
      </c>
      <c r="B1932" s="3">
        <f t="shared" si="120"/>
        <v>23.968095160347588</v>
      </c>
      <c r="C1932" s="1">
        <f t="shared" si="121"/>
        <v>42382.284212962964</v>
      </c>
      <c r="D1932" s="2">
        <v>-0.16</v>
      </c>
      <c r="E1932" s="3">
        <f t="shared" si="122"/>
        <v>0.35222759849215141</v>
      </c>
      <c r="F1932" s="3">
        <f t="shared" si="123"/>
        <v>-0.51222759849215138</v>
      </c>
      <c r="G1932" s="2">
        <v>-5</v>
      </c>
      <c r="H1932" s="2">
        <v>1.54</v>
      </c>
      <c r="I1932" s="2">
        <v>36</v>
      </c>
      <c r="J1932" s="2">
        <v>0</v>
      </c>
    </row>
    <row r="1933" spans="1:10" x14ac:dyDescent="0.25">
      <c r="A1933" s="1">
        <v>42248.453159722223</v>
      </c>
      <c r="B1933" s="3">
        <f t="shared" si="120"/>
        <v>23.978691135220767</v>
      </c>
      <c r="C1933" s="1">
        <f t="shared" si="121"/>
        <v>42382.3050462963</v>
      </c>
      <c r="D1933" s="2">
        <v>-0.15</v>
      </c>
      <c r="E1933" s="3">
        <f t="shared" si="122"/>
        <v>0.35224871184113782</v>
      </c>
      <c r="F1933" s="3">
        <f t="shared" si="123"/>
        <v>-0.50224871184113784</v>
      </c>
      <c r="G1933" s="2">
        <v>-5</v>
      </c>
      <c r="H1933" s="2">
        <v>1.54</v>
      </c>
      <c r="I1933" s="2">
        <v>36</v>
      </c>
      <c r="J1933" s="2">
        <v>0</v>
      </c>
    </row>
    <row r="1934" spans="1:10" x14ac:dyDescent="0.25">
      <c r="A1934" s="1">
        <v>42248.473993055559</v>
      </c>
      <c r="B1934" s="3">
        <f t="shared" si="120"/>
        <v>23.989287110093951</v>
      </c>
      <c r="C1934" s="1">
        <f t="shared" si="121"/>
        <v>42382.325879629636</v>
      </c>
      <c r="D1934" s="2">
        <v>-0.16</v>
      </c>
      <c r="E1934" s="3">
        <f t="shared" si="122"/>
        <v>0.35226982519012423</v>
      </c>
      <c r="F1934" s="3">
        <f t="shared" si="123"/>
        <v>-0.51226982519012421</v>
      </c>
      <c r="G1934" s="2">
        <v>-5</v>
      </c>
      <c r="H1934" s="2">
        <v>1.53</v>
      </c>
      <c r="I1934" s="2">
        <v>36</v>
      </c>
      <c r="J1934" s="2">
        <v>0</v>
      </c>
    </row>
    <row r="1935" spans="1:10" x14ac:dyDescent="0.25">
      <c r="A1935" s="1">
        <v>42248.494826388887</v>
      </c>
      <c r="B1935" s="3">
        <f t="shared" si="120"/>
        <v>23.999883084963432</v>
      </c>
      <c r="C1935" s="1">
        <f t="shared" si="121"/>
        <v>42382.346712962964</v>
      </c>
      <c r="D1935" s="2">
        <v>-0.14000000000000001</v>
      </c>
      <c r="E1935" s="3">
        <f t="shared" si="122"/>
        <v>0.35229093853910332</v>
      </c>
      <c r="F1935" s="3">
        <f t="shared" si="123"/>
        <v>-0.49229093853910333</v>
      </c>
      <c r="G1935" s="2">
        <v>-5</v>
      </c>
      <c r="H1935" s="2">
        <v>1.54</v>
      </c>
      <c r="I1935" s="2">
        <v>36</v>
      </c>
      <c r="J1935" s="2">
        <v>0</v>
      </c>
    </row>
    <row r="1936" spans="1:10" x14ac:dyDescent="0.25">
      <c r="A1936" s="1">
        <v>42248.515659722223</v>
      </c>
      <c r="B1936" s="3">
        <f t="shared" si="120"/>
        <v>24.010479059836616</v>
      </c>
      <c r="C1936" s="1">
        <f t="shared" si="121"/>
        <v>42382.3675462963</v>
      </c>
      <c r="D1936" s="2">
        <v>-0.14000000000000001</v>
      </c>
      <c r="E1936" s="3">
        <f t="shared" si="122"/>
        <v>0.35231205188808973</v>
      </c>
      <c r="F1936" s="3">
        <f t="shared" si="123"/>
        <v>-0.49231205188808974</v>
      </c>
      <c r="G1936" s="2">
        <v>-5</v>
      </c>
      <c r="H1936" s="2">
        <v>1.54</v>
      </c>
      <c r="I1936" s="2">
        <v>36</v>
      </c>
      <c r="J1936" s="2">
        <v>0</v>
      </c>
    </row>
    <row r="1937" spans="1:10" x14ac:dyDescent="0.25">
      <c r="A1937" s="1">
        <v>42248.536493055559</v>
      </c>
      <c r="B1937" s="3">
        <f t="shared" si="120"/>
        <v>24.021075034709796</v>
      </c>
      <c r="C1937" s="1">
        <f t="shared" si="121"/>
        <v>42382.388379629636</v>
      </c>
      <c r="D1937" s="2">
        <v>-0.16</v>
      </c>
      <c r="E1937" s="3">
        <f t="shared" si="122"/>
        <v>0.35233316523707614</v>
      </c>
      <c r="F1937" s="3">
        <f t="shared" si="123"/>
        <v>-0.51233316523707617</v>
      </c>
      <c r="G1937" s="2">
        <v>-5</v>
      </c>
      <c r="H1937" s="2">
        <v>1.54</v>
      </c>
      <c r="I1937" s="2">
        <v>37</v>
      </c>
      <c r="J1937" s="2">
        <v>0</v>
      </c>
    </row>
    <row r="1938" spans="1:10" x14ac:dyDescent="0.25">
      <c r="A1938" s="1">
        <v>42248.557326388887</v>
      </c>
      <c r="B1938" s="3">
        <f t="shared" si="120"/>
        <v>24.031671009579277</v>
      </c>
      <c r="C1938" s="1">
        <f t="shared" si="121"/>
        <v>42382.409212962964</v>
      </c>
      <c r="D1938" s="2">
        <v>-0.15</v>
      </c>
      <c r="E1938" s="3">
        <f t="shared" si="122"/>
        <v>0.35235427858605517</v>
      </c>
      <c r="F1938" s="3">
        <f t="shared" si="123"/>
        <v>-0.50235427858605519</v>
      </c>
      <c r="G1938" s="2">
        <v>-5</v>
      </c>
      <c r="H1938" s="2">
        <v>1.53</v>
      </c>
      <c r="I1938" s="2">
        <v>36</v>
      </c>
      <c r="J1938" s="2">
        <v>0</v>
      </c>
    </row>
    <row r="1939" spans="1:10" x14ac:dyDescent="0.25">
      <c r="A1939" s="1">
        <v>42248.578159722223</v>
      </c>
      <c r="B1939" s="3">
        <f t="shared" si="120"/>
        <v>24.042266984452461</v>
      </c>
      <c r="C1939" s="1">
        <f t="shared" si="121"/>
        <v>42382.4300462963</v>
      </c>
      <c r="D1939" s="2">
        <v>-0.15</v>
      </c>
      <c r="E1939" s="3">
        <f t="shared" si="122"/>
        <v>0.35237539193504158</v>
      </c>
      <c r="F1939" s="3">
        <f t="shared" si="123"/>
        <v>-0.50237539193504155</v>
      </c>
      <c r="G1939" s="2">
        <v>-5</v>
      </c>
      <c r="H1939" s="2">
        <v>1.54</v>
      </c>
      <c r="I1939" s="2">
        <v>36</v>
      </c>
      <c r="J1939" s="2">
        <v>0</v>
      </c>
    </row>
    <row r="1940" spans="1:10" x14ac:dyDescent="0.25">
      <c r="A1940" s="1">
        <v>42248.598993055559</v>
      </c>
      <c r="B1940" s="3">
        <f t="shared" si="120"/>
        <v>24.05286295932564</v>
      </c>
      <c r="C1940" s="1">
        <f t="shared" si="121"/>
        <v>42382.450879629636</v>
      </c>
      <c r="D1940" s="2">
        <v>-0.15</v>
      </c>
      <c r="E1940" s="3">
        <f t="shared" si="122"/>
        <v>0.35239650528402799</v>
      </c>
      <c r="F1940" s="3">
        <f t="shared" si="123"/>
        <v>-0.50239650528402802</v>
      </c>
      <c r="G1940" s="2">
        <v>-5</v>
      </c>
      <c r="H1940" s="2">
        <v>1.54</v>
      </c>
      <c r="I1940" s="2">
        <v>36</v>
      </c>
      <c r="J1940" s="2">
        <v>0</v>
      </c>
    </row>
    <row r="1941" spans="1:10" x14ac:dyDescent="0.25">
      <c r="A1941" s="1">
        <v>42248.619826388887</v>
      </c>
      <c r="B1941" s="3">
        <f t="shared" si="120"/>
        <v>24.063458934195122</v>
      </c>
      <c r="C1941" s="1">
        <f t="shared" si="121"/>
        <v>42382.471712962964</v>
      </c>
      <c r="D1941" s="2">
        <v>-0.14000000000000001</v>
      </c>
      <c r="E1941" s="3">
        <f t="shared" si="122"/>
        <v>0.35241761863300708</v>
      </c>
      <c r="F1941" s="3">
        <f t="shared" si="123"/>
        <v>-0.49241761863300709</v>
      </c>
      <c r="G1941" s="2">
        <v>-5</v>
      </c>
      <c r="H1941" s="2">
        <v>1.53</v>
      </c>
      <c r="I1941" s="2">
        <v>36</v>
      </c>
      <c r="J1941" s="2">
        <v>0</v>
      </c>
    </row>
    <row r="1942" spans="1:10" x14ac:dyDescent="0.25">
      <c r="A1942" s="1">
        <v>42248.723993055559</v>
      </c>
      <c r="B1942" s="3">
        <f t="shared" si="120"/>
        <v>24.116438808557334</v>
      </c>
      <c r="C1942" s="1">
        <f t="shared" si="121"/>
        <v>42382.575879629636</v>
      </c>
      <c r="D1942" s="2">
        <v>-0.16</v>
      </c>
      <c r="E1942" s="3">
        <f t="shared" si="122"/>
        <v>0.35252318537793181</v>
      </c>
      <c r="F1942" s="3">
        <f t="shared" si="123"/>
        <v>-0.51252318537793184</v>
      </c>
      <c r="G1942" s="2">
        <v>-5</v>
      </c>
      <c r="H1942" s="2">
        <v>1.54</v>
      </c>
      <c r="I1942" s="2">
        <v>36</v>
      </c>
      <c r="J1942" s="2">
        <v>0</v>
      </c>
    </row>
    <row r="1943" spans="1:10" x14ac:dyDescent="0.25">
      <c r="A1943" s="1">
        <v>42248.744826388887</v>
      </c>
      <c r="B1943" s="3">
        <f t="shared" si="120"/>
        <v>24.127034783426815</v>
      </c>
      <c r="C1943" s="1">
        <f t="shared" si="121"/>
        <v>42382.596712962964</v>
      </c>
      <c r="D1943" s="2">
        <v>-0.16</v>
      </c>
      <c r="E1943" s="3">
        <f t="shared" si="122"/>
        <v>0.35254429872691084</v>
      </c>
      <c r="F1943" s="3">
        <f t="shared" si="123"/>
        <v>-0.51254429872691087</v>
      </c>
      <c r="G1943" s="2">
        <v>-5</v>
      </c>
      <c r="H1943" s="2">
        <v>1.53</v>
      </c>
      <c r="I1943" s="2">
        <v>36</v>
      </c>
      <c r="J1943" s="2">
        <v>0</v>
      </c>
    </row>
    <row r="1944" spans="1:10" x14ac:dyDescent="0.25">
      <c r="A1944" s="1">
        <v>42248.765659722223</v>
      </c>
      <c r="B1944" s="3">
        <f t="shared" si="120"/>
        <v>24.137630758299998</v>
      </c>
      <c r="C1944" s="1">
        <f t="shared" si="121"/>
        <v>42382.6175462963</v>
      </c>
      <c r="D1944" s="2">
        <v>-0.17</v>
      </c>
      <c r="E1944" s="3">
        <f t="shared" si="122"/>
        <v>0.35256541207589726</v>
      </c>
      <c r="F1944" s="3">
        <f t="shared" si="123"/>
        <v>-0.52256541207589724</v>
      </c>
      <c r="G1944" s="2">
        <v>-5</v>
      </c>
      <c r="H1944" s="2">
        <v>1.56</v>
      </c>
      <c r="I1944" s="2">
        <v>36</v>
      </c>
      <c r="J1944" s="2">
        <v>0</v>
      </c>
    </row>
    <row r="1945" spans="1:10" x14ac:dyDescent="0.25">
      <c r="A1945" s="1">
        <v>42248.786493055559</v>
      </c>
      <c r="B1945" s="3">
        <f t="shared" si="120"/>
        <v>24.148226733173178</v>
      </c>
      <c r="C1945" s="1">
        <f t="shared" si="121"/>
        <v>42382.638379629636</v>
      </c>
      <c r="D1945" s="2">
        <v>-0.17</v>
      </c>
      <c r="E1945" s="3">
        <f t="shared" si="122"/>
        <v>0.35258652542488367</v>
      </c>
      <c r="F1945" s="3">
        <f t="shared" si="123"/>
        <v>-0.52258652542488371</v>
      </c>
      <c r="G1945" s="2">
        <v>-5</v>
      </c>
      <c r="H1945" s="2">
        <v>1.55</v>
      </c>
      <c r="I1945" s="2">
        <v>36</v>
      </c>
      <c r="J1945" s="2">
        <v>0</v>
      </c>
    </row>
    <row r="1946" spans="1:10" x14ac:dyDescent="0.25">
      <c r="A1946" s="1">
        <v>42248.807326388887</v>
      </c>
      <c r="B1946" s="3">
        <f t="shared" si="120"/>
        <v>24.15882270804266</v>
      </c>
      <c r="C1946" s="1">
        <f t="shared" si="121"/>
        <v>42382.659212962964</v>
      </c>
      <c r="D1946" s="2">
        <v>-0.18</v>
      </c>
      <c r="E1946" s="3">
        <f t="shared" si="122"/>
        <v>0.35260763877386275</v>
      </c>
      <c r="F1946" s="3">
        <f t="shared" si="123"/>
        <v>-0.53260763877386275</v>
      </c>
      <c r="G1946" s="2">
        <v>-5</v>
      </c>
      <c r="H1946" s="2">
        <v>1.52</v>
      </c>
      <c r="I1946" s="2">
        <v>36</v>
      </c>
      <c r="J1946" s="2">
        <v>0</v>
      </c>
    </row>
    <row r="1947" spans="1:10" x14ac:dyDescent="0.25">
      <c r="A1947" s="1">
        <v>42248.828159722223</v>
      </c>
      <c r="B1947" s="3">
        <f t="shared" si="120"/>
        <v>24.169418682915843</v>
      </c>
      <c r="C1947" s="1">
        <f t="shared" si="121"/>
        <v>42382.6800462963</v>
      </c>
      <c r="D1947" s="2">
        <v>-0.17</v>
      </c>
      <c r="E1947" s="3">
        <f t="shared" si="122"/>
        <v>0.35262875212284917</v>
      </c>
      <c r="F1947" s="3">
        <f t="shared" si="123"/>
        <v>-0.52262875212284921</v>
      </c>
      <c r="G1947" s="2">
        <v>-5</v>
      </c>
      <c r="H1947" s="2">
        <v>1.55</v>
      </c>
      <c r="I1947" s="2">
        <v>36</v>
      </c>
      <c r="J1947" s="2">
        <v>0</v>
      </c>
    </row>
    <row r="1948" spans="1:10" x14ac:dyDescent="0.25">
      <c r="A1948" s="1">
        <v>42248.848993055559</v>
      </c>
      <c r="B1948" s="3">
        <f t="shared" si="120"/>
        <v>24.180014657789023</v>
      </c>
      <c r="C1948" s="1">
        <f t="shared" si="121"/>
        <v>42382.700879629636</v>
      </c>
      <c r="D1948" s="2">
        <v>-0.14000000000000001</v>
      </c>
      <c r="E1948" s="3">
        <f t="shared" si="122"/>
        <v>0.35264986547183558</v>
      </c>
      <c r="F1948" s="3">
        <f t="shared" si="123"/>
        <v>-0.49264986547183559</v>
      </c>
      <c r="G1948" s="2">
        <v>-5</v>
      </c>
      <c r="H1948" s="2">
        <v>1.58</v>
      </c>
      <c r="I1948" s="2">
        <v>36</v>
      </c>
      <c r="J1948" s="2">
        <v>0</v>
      </c>
    </row>
    <row r="1949" spans="1:10" x14ac:dyDescent="0.25">
      <c r="A1949" s="1">
        <v>42248.869826388887</v>
      </c>
      <c r="B1949" s="3">
        <f t="shared" si="120"/>
        <v>24.190610632658505</v>
      </c>
      <c r="C1949" s="1">
        <f t="shared" si="121"/>
        <v>42382.721712962964</v>
      </c>
      <c r="D1949" s="2">
        <v>-0.15</v>
      </c>
      <c r="E1949" s="3">
        <f t="shared" si="122"/>
        <v>0.35267097882081461</v>
      </c>
      <c r="F1949" s="3">
        <f t="shared" si="123"/>
        <v>-0.50267097882081457</v>
      </c>
      <c r="G1949" s="2">
        <v>-5</v>
      </c>
      <c r="H1949" s="2">
        <v>1.54</v>
      </c>
      <c r="I1949" s="2">
        <v>37</v>
      </c>
      <c r="J1949" s="2">
        <v>0</v>
      </c>
    </row>
    <row r="1950" spans="1:10" x14ac:dyDescent="0.25">
      <c r="A1950" s="1">
        <v>42248.890659722223</v>
      </c>
      <c r="B1950" s="3">
        <f t="shared" si="120"/>
        <v>24.201206607531688</v>
      </c>
      <c r="C1950" s="1">
        <f t="shared" si="121"/>
        <v>42382.7425462963</v>
      </c>
      <c r="D1950" s="2">
        <v>-0.14000000000000001</v>
      </c>
      <c r="E1950" s="3">
        <f t="shared" si="122"/>
        <v>0.35269209216980102</v>
      </c>
      <c r="F1950" s="3">
        <f t="shared" si="123"/>
        <v>-0.49269209216980103</v>
      </c>
      <c r="G1950" s="2">
        <v>-5</v>
      </c>
      <c r="H1950" s="2">
        <v>1.53</v>
      </c>
      <c r="I1950" s="2">
        <v>36</v>
      </c>
      <c r="J1950" s="2">
        <v>0</v>
      </c>
    </row>
    <row r="1951" spans="1:10" x14ac:dyDescent="0.25">
      <c r="A1951" s="1">
        <v>42248.911493055559</v>
      </c>
      <c r="B1951" s="3">
        <f t="shared" si="120"/>
        <v>24.211802582404871</v>
      </c>
      <c r="C1951" s="1">
        <f t="shared" si="121"/>
        <v>42382.763379629636</v>
      </c>
      <c r="D1951" s="2">
        <v>-0.15</v>
      </c>
      <c r="E1951" s="3">
        <f t="shared" si="122"/>
        <v>0.35271320551878749</v>
      </c>
      <c r="F1951" s="3">
        <f t="shared" si="123"/>
        <v>-0.50271320551878751</v>
      </c>
      <c r="G1951" s="2">
        <v>-5</v>
      </c>
      <c r="H1951" s="2">
        <v>1.52</v>
      </c>
      <c r="I1951" s="2">
        <v>36</v>
      </c>
      <c r="J1951" s="2">
        <v>0</v>
      </c>
    </row>
    <row r="1952" spans="1:10" x14ac:dyDescent="0.25">
      <c r="A1952" s="1">
        <v>42248.932326388887</v>
      </c>
      <c r="B1952" s="3">
        <f t="shared" si="120"/>
        <v>24.222398557274353</v>
      </c>
      <c r="C1952" s="1">
        <f t="shared" si="121"/>
        <v>42382.784212962964</v>
      </c>
      <c r="D1952" s="2">
        <v>-0.14000000000000001</v>
      </c>
      <c r="E1952" s="3">
        <f t="shared" si="122"/>
        <v>0.35273431886776652</v>
      </c>
      <c r="F1952" s="3">
        <f t="shared" si="123"/>
        <v>-0.49273431886776653</v>
      </c>
      <c r="G1952" s="2">
        <v>-5</v>
      </c>
      <c r="H1952" s="2">
        <v>1.56</v>
      </c>
      <c r="I1952" s="2">
        <v>36</v>
      </c>
      <c r="J1952" s="2">
        <v>0</v>
      </c>
    </row>
    <row r="1953" spans="1:10" x14ac:dyDescent="0.25">
      <c r="A1953" s="1">
        <v>42248.953159722223</v>
      </c>
      <c r="B1953" s="3">
        <f t="shared" si="120"/>
        <v>24.232994532147533</v>
      </c>
      <c r="C1953" s="1">
        <f t="shared" si="121"/>
        <v>42382.8050462963</v>
      </c>
      <c r="D1953" s="2">
        <v>-0.12</v>
      </c>
      <c r="E1953" s="3">
        <f t="shared" si="122"/>
        <v>0.35275543221675293</v>
      </c>
      <c r="F1953" s="3">
        <f t="shared" si="123"/>
        <v>-0.47275543221675292</v>
      </c>
      <c r="G1953" s="2">
        <v>-5</v>
      </c>
      <c r="H1953" s="2">
        <v>1.52</v>
      </c>
      <c r="I1953" s="2">
        <v>36</v>
      </c>
      <c r="J1953" s="2">
        <v>0</v>
      </c>
    </row>
    <row r="1954" spans="1:10" x14ac:dyDescent="0.25">
      <c r="A1954" s="1">
        <v>42248.973993055559</v>
      </c>
      <c r="B1954" s="3">
        <f t="shared" si="120"/>
        <v>24.243590507020716</v>
      </c>
      <c r="C1954" s="1">
        <f t="shared" si="121"/>
        <v>42382.825879629636</v>
      </c>
      <c r="D1954" s="2">
        <v>-0.14000000000000001</v>
      </c>
      <c r="E1954" s="3">
        <f t="shared" si="122"/>
        <v>0.35277654556573934</v>
      </c>
      <c r="F1954" s="3">
        <f t="shared" si="123"/>
        <v>-0.49277654556573935</v>
      </c>
      <c r="G1954" s="2">
        <v>-5</v>
      </c>
      <c r="H1954" s="2">
        <v>1.54</v>
      </c>
      <c r="I1954" s="2">
        <v>37</v>
      </c>
      <c r="J1954" s="2">
        <v>0</v>
      </c>
    </row>
    <row r="1955" spans="1:10" x14ac:dyDescent="0.25">
      <c r="A1955" s="1">
        <v>42248.994826388887</v>
      </c>
      <c r="B1955" s="3">
        <f t="shared" si="120"/>
        <v>24.254186481890198</v>
      </c>
      <c r="C1955" s="1">
        <f t="shared" si="121"/>
        <v>42382.846712962964</v>
      </c>
      <c r="D1955" s="2">
        <v>-0.17</v>
      </c>
      <c r="E1955" s="3">
        <f t="shared" si="122"/>
        <v>0.35279765891471837</v>
      </c>
      <c r="F1955" s="3">
        <f t="shared" si="123"/>
        <v>-0.52279765891471841</v>
      </c>
      <c r="G1955" s="2">
        <v>-5</v>
      </c>
      <c r="H1955" s="2">
        <v>1.54</v>
      </c>
      <c r="I1955" s="2">
        <v>37</v>
      </c>
      <c r="J1955" s="2">
        <v>0</v>
      </c>
    </row>
    <row r="1956" spans="1:10" x14ac:dyDescent="0.25">
      <c r="A1956" s="1">
        <v>42249.015659722223</v>
      </c>
      <c r="B1956" s="3">
        <f t="shared" si="120"/>
        <v>24.264782456763378</v>
      </c>
      <c r="C1956" s="1">
        <f t="shared" si="121"/>
        <v>42382.8675462963</v>
      </c>
      <c r="D1956" s="2">
        <v>-0.14000000000000001</v>
      </c>
      <c r="E1956" s="3">
        <f t="shared" si="122"/>
        <v>0.35281877226370484</v>
      </c>
      <c r="F1956" s="3">
        <f t="shared" si="123"/>
        <v>-0.49281877226370485</v>
      </c>
      <c r="G1956" s="2">
        <v>-5</v>
      </c>
      <c r="H1956" s="2">
        <v>1.55</v>
      </c>
      <c r="I1956" s="2">
        <v>37</v>
      </c>
      <c r="J1956" s="2">
        <v>0</v>
      </c>
    </row>
    <row r="1957" spans="1:10" x14ac:dyDescent="0.25">
      <c r="A1957" s="1">
        <v>42249.036493055559</v>
      </c>
      <c r="B1957" s="3">
        <f t="shared" si="120"/>
        <v>24.275378431636561</v>
      </c>
      <c r="C1957" s="1">
        <f t="shared" si="121"/>
        <v>42382.888379629636</v>
      </c>
      <c r="D1957" s="2">
        <v>-0.14000000000000001</v>
      </c>
      <c r="E1957" s="3">
        <f t="shared" si="122"/>
        <v>0.35283988561269125</v>
      </c>
      <c r="F1957" s="3">
        <f t="shared" si="123"/>
        <v>-0.49283988561269126</v>
      </c>
      <c r="G1957" s="2">
        <v>-5</v>
      </c>
      <c r="H1957" s="2">
        <v>1.53</v>
      </c>
      <c r="I1957" s="2">
        <v>36</v>
      </c>
      <c r="J1957" s="2">
        <v>0</v>
      </c>
    </row>
    <row r="1958" spans="1:10" x14ac:dyDescent="0.25">
      <c r="A1958" s="1">
        <v>42249.057326388887</v>
      </c>
      <c r="B1958" s="3">
        <f t="shared" si="120"/>
        <v>24.285974406506043</v>
      </c>
      <c r="C1958" s="1">
        <f t="shared" si="121"/>
        <v>42382.909212962964</v>
      </c>
      <c r="D1958" s="2">
        <v>-0.12</v>
      </c>
      <c r="E1958" s="3">
        <f t="shared" si="122"/>
        <v>0.35286099896167028</v>
      </c>
      <c r="F1958" s="3">
        <f t="shared" si="123"/>
        <v>-0.47286099896167028</v>
      </c>
      <c r="G1958" s="2">
        <v>-5</v>
      </c>
      <c r="H1958" s="2">
        <v>1.54</v>
      </c>
      <c r="I1958" s="2">
        <v>37</v>
      </c>
      <c r="J1958" s="2">
        <v>0</v>
      </c>
    </row>
    <row r="1959" spans="1:10" x14ac:dyDescent="0.25">
      <c r="A1959" s="1">
        <v>42249.078159722223</v>
      </c>
      <c r="B1959" s="3">
        <f t="shared" si="120"/>
        <v>24.296570381379226</v>
      </c>
      <c r="C1959" s="1">
        <f t="shared" si="121"/>
        <v>42382.9300462963</v>
      </c>
      <c r="D1959" s="2">
        <v>-0.12</v>
      </c>
      <c r="E1959" s="3">
        <f t="shared" si="122"/>
        <v>0.35288211231065669</v>
      </c>
      <c r="F1959" s="3">
        <f t="shared" si="123"/>
        <v>-0.47288211231065669</v>
      </c>
      <c r="G1959" s="2">
        <v>-5</v>
      </c>
      <c r="H1959" s="2">
        <v>1.54</v>
      </c>
      <c r="I1959" s="2">
        <v>36</v>
      </c>
      <c r="J1959" s="2">
        <v>0</v>
      </c>
    </row>
    <row r="1960" spans="1:10" x14ac:dyDescent="0.25">
      <c r="A1960" s="1">
        <v>42249.098993055559</v>
      </c>
      <c r="B1960" s="3">
        <f t="shared" si="120"/>
        <v>24.307166356252406</v>
      </c>
      <c r="C1960" s="1">
        <f t="shared" si="121"/>
        <v>42382.950879629636</v>
      </c>
      <c r="D1960" s="2">
        <v>-0.14000000000000001</v>
      </c>
      <c r="E1960" s="3">
        <f t="shared" si="122"/>
        <v>0.3529032256596431</v>
      </c>
      <c r="F1960" s="3">
        <f t="shared" si="123"/>
        <v>-0.49290322565964312</v>
      </c>
      <c r="G1960" s="2">
        <v>-5</v>
      </c>
      <c r="H1960" s="2">
        <v>1.55</v>
      </c>
      <c r="I1960" s="2">
        <v>36</v>
      </c>
      <c r="J1960" s="2">
        <v>0</v>
      </c>
    </row>
    <row r="1961" spans="1:10" x14ac:dyDescent="0.25">
      <c r="A1961" s="1">
        <v>42249.119826388887</v>
      </c>
      <c r="B1961" s="3">
        <f t="shared" si="120"/>
        <v>24.317762331121887</v>
      </c>
      <c r="C1961" s="1">
        <f t="shared" si="121"/>
        <v>42382.971712962964</v>
      </c>
      <c r="D1961" s="2">
        <v>-0.16</v>
      </c>
      <c r="E1961" s="3">
        <f t="shared" si="122"/>
        <v>0.35292433900862219</v>
      </c>
      <c r="F1961" s="3">
        <f t="shared" si="123"/>
        <v>-0.51292433900862222</v>
      </c>
      <c r="G1961" s="2">
        <v>-5</v>
      </c>
      <c r="H1961" s="2">
        <v>1.54</v>
      </c>
      <c r="I1961" s="2">
        <v>36</v>
      </c>
      <c r="J1961" s="2">
        <v>0</v>
      </c>
    </row>
    <row r="1962" spans="1:10" x14ac:dyDescent="0.25">
      <c r="A1962" s="1">
        <v>42249.140659722223</v>
      </c>
      <c r="B1962" s="3">
        <f t="shared" si="120"/>
        <v>24.328358305995071</v>
      </c>
      <c r="C1962" s="1">
        <f t="shared" si="121"/>
        <v>42382.9925462963</v>
      </c>
      <c r="D1962" s="2">
        <v>-0.16</v>
      </c>
      <c r="E1962" s="3">
        <f t="shared" si="122"/>
        <v>0.3529454523576086</v>
      </c>
      <c r="F1962" s="3">
        <f t="shared" si="123"/>
        <v>-0.51294545235760858</v>
      </c>
      <c r="G1962" s="2">
        <v>-5</v>
      </c>
      <c r="H1962" s="2">
        <v>1.56</v>
      </c>
      <c r="I1962" s="2">
        <v>37</v>
      </c>
      <c r="J1962" s="2">
        <v>0</v>
      </c>
    </row>
    <row r="1963" spans="1:10" x14ac:dyDescent="0.25">
      <c r="A1963" s="1">
        <v>42249.161493055559</v>
      </c>
      <c r="B1963" s="3">
        <f t="shared" si="120"/>
        <v>24.338954280868254</v>
      </c>
      <c r="C1963" s="1">
        <f t="shared" si="121"/>
        <v>42383.013379629636</v>
      </c>
      <c r="D1963" s="2">
        <v>-0.13</v>
      </c>
      <c r="E1963" s="3">
        <f t="shared" si="122"/>
        <v>0.35296656570659501</v>
      </c>
      <c r="F1963" s="3">
        <f t="shared" si="123"/>
        <v>-0.48296656570659502</v>
      </c>
      <c r="G1963" s="2">
        <v>-5</v>
      </c>
      <c r="H1963" s="2">
        <v>1.55</v>
      </c>
      <c r="I1963" s="2">
        <v>36</v>
      </c>
      <c r="J1963" s="2">
        <v>0</v>
      </c>
    </row>
    <row r="1964" spans="1:10" x14ac:dyDescent="0.25">
      <c r="A1964" s="1">
        <v>42249.182326388887</v>
      </c>
      <c r="B1964" s="3">
        <f t="shared" si="120"/>
        <v>24.349550255737736</v>
      </c>
      <c r="C1964" s="1">
        <f t="shared" si="121"/>
        <v>42383.034212962964</v>
      </c>
      <c r="D1964" s="2">
        <v>-0.15</v>
      </c>
      <c r="E1964" s="3">
        <f t="shared" si="122"/>
        <v>0.35298767905557404</v>
      </c>
      <c r="F1964" s="3">
        <f t="shared" si="123"/>
        <v>-0.50298767905557407</v>
      </c>
      <c r="G1964" s="2">
        <v>-5</v>
      </c>
      <c r="H1964" s="2">
        <v>1.53</v>
      </c>
      <c r="I1964" s="2">
        <v>37</v>
      </c>
      <c r="J1964" s="2">
        <v>0</v>
      </c>
    </row>
    <row r="1965" spans="1:10" x14ac:dyDescent="0.25">
      <c r="A1965" s="1">
        <v>42249.203159722223</v>
      </c>
      <c r="B1965" s="3">
        <f t="shared" si="120"/>
        <v>24.360146230610916</v>
      </c>
      <c r="C1965" s="1">
        <f t="shared" si="121"/>
        <v>42383.0550462963</v>
      </c>
      <c r="D1965" s="2">
        <v>-0.17</v>
      </c>
      <c r="E1965" s="3">
        <f t="shared" si="122"/>
        <v>0.35300879240456046</v>
      </c>
      <c r="F1965" s="3">
        <f t="shared" si="123"/>
        <v>-0.52300879240456044</v>
      </c>
      <c r="G1965" s="2">
        <v>-5</v>
      </c>
      <c r="H1965" s="2">
        <v>1.55</v>
      </c>
      <c r="I1965" s="2">
        <v>36</v>
      </c>
      <c r="J1965" s="2">
        <v>0</v>
      </c>
    </row>
    <row r="1966" spans="1:10" x14ac:dyDescent="0.25">
      <c r="A1966" s="1">
        <v>42249.307326388887</v>
      </c>
      <c r="B1966" s="3">
        <f t="shared" si="120"/>
        <v>24.413126104969425</v>
      </c>
      <c r="C1966" s="1">
        <f t="shared" si="121"/>
        <v>42383.159212962964</v>
      </c>
      <c r="D1966" s="2">
        <v>-0.13</v>
      </c>
      <c r="E1966" s="3">
        <f t="shared" si="122"/>
        <v>0.35311435914947786</v>
      </c>
      <c r="F1966" s="3">
        <f t="shared" si="123"/>
        <v>-0.48311435914947787</v>
      </c>
      <c r="G1966" s="2">
        <v>-5</v>
      </c>
      <c r="H1966" s="2">
        <v>1.55</v>
      </c>
      <c r="I1966" s="2">
        <v>36</v>
      </c>
      <c r="J1966" s="2">
        <v>0</v>
      </c>
    </row>
    <row r="1967" spans="1:10" x14ac:dyDescent="0.25">
      <c r="A1967" s="1">
        <v>42249.328159722223</v>
      </c>
      <c r="B1967" s="3">
        <f t="shared" si="120"/>
        <v>24.423722079842609</v>
      </c>
      <c r="C1967" s="1">
        <f t="shared" si="121"/>
        <v>42383.1800462963</v>
      </c>
      <c r="D1967" s="2">
        <v>-0.14000000000000001</v>
      </c>
      <c r="E1967" s="3">
        <f t="shared" si="122"/>
        <v>0.35313547249846428</v>
      </c>
      <c r="F1967" s="3">
        <f t="shared" si="123"/>
        <v>-0.49313547249846429</v>
      </c>
      <c r="G1967" s="2">
        <v>-5</v>
      </c>
      <c r="H1967" s="2">
        <v>1.54</v>
      </c>
      <c r="I1967" s="2">
        <v>36</v>
      </c>
      <c r="J1967" s="2">
        <v>0</v>
      </c>
    </row>
    <row r="1968" spans="1:10" x14ac:dyDescent="0.25">
      <c r="A1968" s="1">
        <v>42249.348993055559</v>
      </c>
      <c r="B1968" s="3">
        <f t="shared" si="120"/>
        <v>24.434318054715789</v>
      </c>
      <c r="C1968" s="1">
        <f t="shared" si="121"/>
        <v>42383.200879629636</v>
      </c>
      <c r="D1968" s="2">
        <v>-0.15</v>
      </c>
      <c r="E1968" s="3">
        <f t="shared" si="122"/>
        <v>0.35315658584745069</v>
      </c>
      <c r="F1968" s="3">
        <f t="shared" si="123"/>
        <v>-0.50315658584745071</v>
      </c>
      <c r="G1968" s="2">
        <v>-5</v>
      </c>
      <c r="H1968" s="2">
        <v>1.52</v>
      </c>
      <c r="I1968" s="2">
        <v>36</v>
      </c>
      <c r="J1968" s="2">
        <v>0</v>
      </c>
    </row>
    <row r="1969" spans="1:10" x14ac:dyDescent="0.25">
      <c r="A1969" s="1">
        <v>42249.369826388887</v>
      </c>
      <c r="B1969" s="3">
        <f t="shared" si="120"/>
        <v>24.44491402958527</v>
      </c>
      <c r="C1969" s="1">
        <f t="shared" si="121"/>
        <v>42383.221712962964</v>
      </c>
      <c r="D1969" s="2">
        <v>-0.13</v>
      </c>
      <c r="E1969" s="3">
        <f t="shared" si="122"/>
        <v>0.35317769919642972</v>
      </c>
      <c r="F1969" s="3">
        <f t="shared" si="123"/>
        <v>-0.48317769919642972</v>
      </c>
      <c r="G1969" s="2">
        <v>-5</v>
      </c>
      <c r="H1969" s="2">
        <v>1.54</v>
      </c>
      <c r="I1969" s="2">
        <v>36</v>
      </c>
      <c r="J1969" s="2">
        <v>0</v>
      </c>
    </row>
    <row r="1970" spans="1:10" x14ac:dyDescent="0.25">
      <c r="A1970" s="1">
        <v>42249.390659722223</v>
      </c>
      <c r="B1970" s="3">
        <f t="shared" si="120"/>
        <v>24.455510004458453</v>
      </c>
      <c r="C1970" s="1">
        <f t="shared" si="121"/>
        <v>42383.2425462963</v>
      </c>
      <c r="D1970" s="2">
        <v>-0.14000000000000001</v>
      </c>
      <c r="E1970" s="3">
        <f t="shared" si="122"/>
        <v>0.35319881254541613</v>
      </c>
      <c r="F1970" s="3">
        <f t="shared" si="123"/>
        <v>-0.49319881254541614</v>
      </c>
      <c r="G1970" s="2">
        <v>-5</v>
      </c>
      <c r="H1970" s="2">
        <v>1.55</v>
      </c>
      <c r="I1970" s="2">
        <v>36</v>
      </c>
      <c r="J1970" s="2">
        <v>0</v>
      </c>
    </row>
    <row r="1971" spans="1:10" x14ac:dyDescent="0.25">
      <c r="A1971" s="1">
        <v>42249.411493055559</v>
      </c>
      <c r="B1971" s="3">
        <f t="shared" si="120"/>
        <v>24.466105979331633</v>
      </c>
      <c r="C1971" s="1">
        <f t="shared" si="121"/>
        <v>42383.263379629636</v>
      </c>
      <c r="D1971" s="2">
        <v>-0.13</v>
      </c>
      <c r="E1971" s="3">
        <f t="shared" si="122"/>
        <v>0.35321992589440254</v>
      </c>
      <c r="F1971" s="3">
        <f t="shared" si="123"/>
        <v>-0.48321992589440255</v>
      </c>
      <c r="G1971" s="2">
        <v>-5</v>
      </c>
      <c r="H1971" s="2">
        <v>1.56</v>
      </c>
      <c r="I1971" s="2">
        <v>36</v>
      </c>
      <c r="J1971" s="2">
        <v>0</v>
      </c>
    </row>
    <row r="1972" spans="1:10" x14ac:dyDescent="0.25">
      <c r="A1972" s="1">
        <v>42249.432326388887</v>
      </c>
      <c r="B1972" s="3">
        <f t="shared" si="120"/>
        <v>24.476701954201115</v>
      </c>
      <c r="C1972" s="1">
        <f t="shared" si="121"/>
        <v>42383.284212962964</v>
      </c>
      <c r="D1972" s="2">
        <v>-0.16</v>
      </c>
      <c r="E1972" s="3">
        <f t="shared" si="122"/>
        <v>0.35324103924338163</v>
      </c>
      <c r="F1972" s="3">
        <f t="shared" si="123"/>
        <v>-0.5132410392433816</v>
      </c>
      <c r="G1972" s="2">
        <v>-5</v>
      </c>
      <c r="H1972" s="2">
        <v>1.53</v>
      </c>
      <c r="I1972" s="2">
        <v>36</v>
      </c>
      <c r="J1972" s="2">
        <v>0</v>
      </c>
    </row>
    <row r="1973" spans="1:10" x14ac:dyDescent="0.25">
      <c r="A1973" s="1">
        <v>42249.453159722223</v>
      </c>
      <c r="B1973" s="3">
        <f t="shared" si="120"/>
        <v>24.487297929074298</v>
      </c>
      <c r="C1973" s="1">
        <f t="shared" si="121"/>
        <v>42383.3050462963</v>
      </c>
      <c r="D1973" s="2">
        <v>-0.13</v>
      </c>
      <c r="E1973" s="3">
        <f t="shared" si="122"/>
        <v>0.35326215259236804</v>
      </c>
      <c r="F1973" s="3">
        <f t="shared" si="123"/>
        <v>-0.48326215259236804</v>
      </c>
      <c r="G1973" s="2">
        <v>-5</v>
      </c>
      <c r="H1973" s="2">
        <v>1.54</v>
      </c>
      <c r="I1973" s="2">
        <v>36</v>
      </c>
      <c r="J1973" s="2">
        <v>0</v>
      </c>
    </row>
    <row r="1974" spans="1:10" x14ac:dyDescent="0.25">
      <c r="A1974" s="1">
        <v>42249.473993055559</v>
      </c>
      <c r="B1974" s="3">
        <f t="shared" si="120"/>
        <v>24.497893903947482</v>
      </c>
      <c r="C1974" s="1">
        <f t="shared" si="121"/>
        <v>42383.325879629636</v>
      </c>
      <c r="D1974" s="2">
        <v>-0.14000000000000001</v>
      </c>
      <c r="E1974" s="3">
        <f t="shared" si="122"/>
        <v>0.35328326594135445</v>
      </c>
      <c r="F1974" s="3">
        <f t="shared" si="123"/>
        <v>-0.49328326594135447</v>
      </c>
      <c r="G1974" s="2">
        <v>-5</v>
      </c>
      <c r="H1974" s="2">
        <v>1.55</v>
      </c>
      <c r="I1974" s="2">
        <v>36</v>
      </c>
      <c r="J1974" s="2">
        <v>0</v>
      </c>
    </row>
    <row r="1975" spans="1:10" x14ac:dyDescent="0.25">
      <c r="A1975" s="1">
        <v>42249.494826388887</v>
      </c>
      <c r="B1975" s="3">
        <f t="shared" si="120"/>
        <v>24.508489878816963</v>
      </c>
      <c r="C1975" s="1">
        <f t="shared" si="121"/>
        <v>42383.346712962964</v>
      </c>
      <c r="D1975" s="2">
        <v>-0.16</v>
      </c>
      <c r="E1975" s="3">
        <f t="shared" si="122"/>
        <v>0.35330437929033348</v>
      </c>
      <c r="F1975" s="3">
        <f t="shared" si="123"/>
        <v>-0.51330437929033346</v>
      </c>
      <c r="G1975" s="2">
        <v>-5</v>
      </c>
      <c r="H1975" s="2">
        <v>1.52</v>
      </c>
      <c r="I1975" s="2">
        <v>36</v>
      </c>
      <c r="J1975" s="2">
        <v>0</v>
      </c>
    </row>
    <row r="1976" spans="1:10" x14ac:dyDescent="0.25">
      <c r="A1976" s="1">
        <v>42249.515659722223</v>
      </c>
      <c r="B1976" s="3">
        <f t="shared" si="120"/>
        <v>24.519085853690143</v>
      </c>
      <c r="C1976" s="1">
        <f t="shared" si="121"/>
        <v>42383.3675462963</v>
      </c>
      <c r="D1976" s="2">
        <v>-0.15</v>
      </c>
      <c r="E1976" s="3">
        <f t="shared" si="122"/>
        <v>0.35332549263931989</v>
      </c>
      <c r="F1976" s="3">
        <f t="shared" si="123"/>
        <v>-0.50332549263931992</v>
      </c>
      <c r="G1976" s="2">
        <v>-5</v>
      </c>
      <c r="H1976" s="2">
        <v>1.56</v>
      </c>
      <c r="I1976" s="2">
        <v>37</v>
      </c>
      <c r="J1976" s="2">
        <v>0</v>
      </c>
    </row>
    <row r="1977" spans="1:10" x14ac:dyDescent="0.25">
      <c r="A1977" s="1">
        <v>42249.536493055559</v>
      </c>
      <c r="B1977" s="3">
        <f t="shared" si="120"/>
        <v>24.529681828563326</v>
      </c>
      <c r="C1977" s="1">
        <f t="shared" si="121"/>
        <v>42383.388379629636</v>
      </c>
      <c r="D1977" s="2">
        <v>-0.14000000000000001</v>
      </c>
      <c r="E1977" s="3">
        <f t="shared" si="122"/>
        <v>0.35334660598830636</v>
      </c>
      <c r="F1977" s="3">
        <f t="shared" si="123"/>
        <v>-0.49334660598830637</v>
      </c>
      <c r="G1977" s="2">
        <v>-5</v>
      </c>
      <c r="H1977" s="2">
        <v>1.54</v>
      </c>
      <c r="I1977" s="2">
        <v>36</v>
      </c>
      <c r="J1977" s="2">
        <v>0</v>
      </c>
    </row>
    <row r="1978" spans="1:10" x14ac:dyDescent="0.25">
      <c r="A1978" s="1">
        <v>42249.557326388887</v>
      </c>
      <c r="B1978" s="3">
        <f t="shared" si="120"/>
        <v>24.540277803432808</v>
      </c>
      <c r="C1978" s="1">
        <f t="shared" si="121"/>
        <v>42383.409212962964</v>
      </c>
      <c r="D1978" s="2">
        <v>-0.11</v>
      </c>
      <c r="E1978" s="3">
        <f t="shared" si="122"/>
        <v>0.35336771933728539</v>
      </c>
      <c r="F1978" s="3">
        <f t="shared" si="123"/>
        <v>-0.46336771933728538</v>
      </c>
      <c r="G1978" s="2">
        <v>-5</v>
      </c>
      <c r="H1978" s="2">
        <v>1.55</v>
      </c>
      <c r="I1978" s="2">
        <v>36</v>
      </c>
      <c r="J1978" s="2">
        <v>0</v>
      </c>
    </row>
    <row r="1979" spans="1:10" x14ac:dyDescent="0.25">
      <c r="A1979" s="1">
        <v>42249.578159722223</v>
      </c>
      <c r="B1979" s="3">
        <f t="shared" si="120"/>
        <v>24.550873778305991</v>
      </c>
      <c r="C1979" s="1">
        <f t="shared" si="121"/>
        <v>42383.4300462963</v>
      </c>
      <c r="D1979" s="2">
        <v>-0.14000000000000001</v>
      </c>
      <c r="E1979" s="3">
        <f t="shared" si="122"/>
        <v>0.3533888326862718</v>
      </c>
      <c r="F1979" s="3">
        <f t="shared" si="123"/>
        <v>-0.49338883268627182</v>
      </c>
      <c r="G1979" s="2">
        <v>-5</v>
      </c>
      <c r="H1979" s="2">
        <v>1.56</v>
      </c>
      <c r="I1979" s="2">
        <v>36</v>
      </c>
      <c r="J1979" s="2">
        <v>0</v>
      </c>
    </row>
    <row r="1980" spans="1:10" x14ac:dyDescent="0.25">
      <c r="A1980" s="1">
        <v>42249.598993055559</v>
      </c>
      <c r="B1980" s="3">
        <f t="shared" si="120"/>
        <v>24.561469753179171</v>
      </c>
      <c r="C1980" s="1">
        <f t="shared" si="121"/>
        <v>42383.450879629636</v>
      </c>
      <c r="D1980" s="2">
        <v>-0.14000000000000001</v>
      </c>
      <c r="E1980" s="3">
        <f t="shared" si="122"/>
        <v>0.35340994603525822</v>
      </c>
      <c r="F1980" s="3">
        <f t="shared" si="123"/>
        <v>-0.49340994603525823</v>
      </c>
      <c r="G1980" s="2">
        <v>-5</v>
      </c>
      <c r="H1980" s="2">
        <v>1.57</v>
      </c>
      <c r="I1980" s="2">
        <v>37</v>
      </c>
      <c r="J1980" s="2">
        <v>0</v>
      </c>
    </row>
    <row r="1981" spans="1:10" x14ac:dyDescent="0.25">
      <c r="A1981" s="1">
        <v>42249.619826388887</v>
      </c>
      <c r="B1981" s="3">
        <f t="shared" si="120"/>
        <v>24.572065728048653</v>
      </c>
      <c r="C1981" s="1">
        <f t="shared" si="121"/>
        <v>42383.471712962964</v>
      </c>
      <c r="D1981" s="2">
        <v>-0.15</v>
      </c>
      <c r="E1981" s="3">
        <f t="shared" si="122"/>
        <v>0.35343105938423724</v>
      </c>
      <c r="F1981" s="3">
        <f t="shared" si="123"/>
        <v>-0.50343105938423727</v>
      </c>
      <c r="G1981" s="2">
        <v>-5</v>
      </c>
      <c r="H1981" s="2">
        <v>1.55</v>
      </c>
      <c r="I1981" s="2">
        <v>36</v>
      </c>
      <c r="J1981" s="2">
        <v>0</v>
      </c>
    </row>
    <row r="1982" spans="1:10" x14ac:dyDescent="0.25">
      <c r="A1982" s="1">
        <v>42249.640659722223</v>
      </c>
      <c r="B1982" s="3">
        <f t="shared" si="120"/>
        <v>24.582661702921836</v>
      </c>
      <c r="C1982" s="1">
        <f t="shared" si="121"/>
        <v>42383.4925462963</v>
      </c>
      <c r="D1982" s="2">
        <v>-0.13</v>
      </c>
      <c r="E1982" s="3">
        <f t="shared" si="122"/>
        <v>0.35345217273322371</v>
      </c>
      <c r="F1982" s="3">
        <f t="shared" si="123"/>
        <v>-0.48345217273322372</v>
      </c>
      <c r="G1982" s="2">
        <v>-5</v>
      </c>
      <c r="H1982" s="2">
        <v>1.54</v>
      </c>
      <c r="I1982" s="2">
        <v>36</v>
      </c>
      <c r="J1982" s="2">
        <v>0</v>
      </c>
    </row>
    <row r="1983" spans="1:10" x14ac:dyDescent="0.25">
      <c r="A1983" s="1">
        <v>42249.661493055559</v>
      </c>
      <c r="B1983" s="3">
        <f t="shared" si="120"/>
        <v>24.593257677795016</v>
      </c>
      <c r="C1983" s="1">
        <f t="shared" si="121"/>
        <v>42383.513379629636</v>
      </c>
      <c r="D1983" s="2">
        <v>-0.15</v>
      </c>
      <c r="E1983" s="3">
        <f t="shared" si="122"/>
        <v>0.35347328608221013</v>
      </c>
      <c r="F1983" s="3">
        <f t="shared" si="123"/>
        <v>-0.50347328608221009</v>
      </c>
      <c r="G1983" s="2">
        <v>-5</v>
      </c>
      <c r="H1983" s="2">
        <v>1.53</v>
      </c>
      <c r="I1983" s="2">
        <v>36</v>
      </c>
      <c r="J1983" s="2">
        <v>0</v>
      </c>
    </row>
    <row r="1984" spans="1:10" x14ac:dyDescent="0.25">
      <c r="A1984" s="1">
        <v>42249.682326388887</v>
      </c>
      <c r="B1984" s="3">
        <f t="shared" si="120"/>
        <v>24.603853652664498</v>
      </c>
      <c r="C1984" s="1">
        <f t="shared" si="121"/>
        <v>42383.534212962964</v>
      </c>
      <c r="D1984" s="2">
        <v>-0.14000000000000001</v>
      </c>
      <c r="E1984" s="3">
        <f t="shared" si="122"/>
        <v>0.35349439943118915</v>
      </c>
      <c r="F1984" s="3">
        <f t="shared" si="123"/>
        <v>-0.49349439943118917</v>
      </c>
      <c r="G1984" s="2">
        <v>-5</v>
      </c>
      <c r="H1984" s="2">
        <v>1.53</v>
      </c>
      <c r="I1984" s="2">
        <v>36</v>
      </c>
      <c r="J1984" s="2">
        <v>0</v>
      </c>
    </row>
    <row r="1985" spans="1:10" x14ac:dyDescent="0.25">
      <c r="A1985" s="1">
        <v>42249.703159722223</v>
      </c>
      <c r="B1985" s="3">
        <f t="shared" si="120"/>
        <v>24.614449627537681</v>
      </c>
      <c r="C1985" s="1">
        <f t="shared" si="121"/>
        <v>42383.5550462963</v>
      </c>
      <c r="D1985" s="2">
        <v>-0.14000000000000001</v>
      </c>
      <c r="E1985" s="3">
        <f t="shared" si="122"/>
        <v>0.35351551278017557</v>
      </c>
      <c r="F1985" s="3">
        <f t="shared" si="123"/>
        <v>-0.49351551278017558</v>
      </c>
      <c r="G1985" s="2">
        <v>-5</v>
      </c>
      <c r="H1985" s="2">
        <v>1.55</v>
      </c>
      <c r="I1985" s="2">
        <v>37</v>
      </c>
      <c r="J1985" s="2">
        <v>0</v>
      </c>
    </row>
    <row r="1986" spans="1:10" x14ac:dyDescent="0.25">
      <c r="A1986" s="1">
        <v>42249.723993055559</v>
      </c>
      <c r="B1986" s="3">
        <f t="shared" si="120"/>
        <v>24.625045602410864</v>
      </c>
      <c r="C1986" s="1">
        <f t="shared" si="121"/>
        <v>42383.575879629636</v>
      </c>
      <c r="D1986" s="2">
        <v>-0.15</v>
      </c>
      <c r="E1986" s="3">
        <f t="shared" si="122"/>
        <v>0.35353662612916198</v>
      </c>
      <c r="F1986" s="3">
        <f t="shared" si="123"/>
        <v>-0.50353662612916195</v>
      </c>
      <c r="G1986" s="2">
        <v>-5</v>
      </c>
      <c r="H1986" s="2">
        <v>1.56</v>
      </c>
      <c r="I1986" s="2">
        <v>37</v>
      </c>
      <c r="J1986" s="2">
        <v>0</v>
      </c>
    </row>
    <row r="1987" spans="1:10" x14ac:dyDescent="0.25">
      <c r="A1987" s="1">
        <v>42249.744826388887</v>
      </c>
      <c r="B1987" s="3">
        <f t="shared" si="120"/>
        <v>24.635641577280346</v>
      </c>
      <c r="C1987" s="1">
        <f t="shared" si="121"/>
        <v>42383.596712962964</v>
      </c>
      <c r="D1987" s="2">
        <v>-0.15</v>
      </c>
      <c r="E1987" s="3">
        <f t="shared" si="122"/>
        <v>0.35355773947814106</v>
      </c>
      <c r="F1987" s="3">
        <f t="shared" si="123"/>
        <v>-0.50355773947814109</v>
      </c>
      <c r="G1987" s="2">
        <v>-5</v>
      </c>
      <c r="H1987" s="2">
        <v>1.57</v>
      </c>
      <c r="I1987" s="2">
        <v>36</v>
      </c>
      <c r="J1987" s="2">
        <v>0</v>
      </c>
    </row>
    <row r="1988" spans="1:10" x14ac:dyDescent="0.25">
      <c r="A1988" s="1">
        <v>42249.765659722223</v>
      </c>
      <c r="B1988" s="3">
        <f t="shared" si="120"/>
        <v>24.646237552153526</v>
      </c>
      <c r="C1988" s="1">
        <f t="shared" si="121"/>
        <v>42383.6175462963</v>
      </c>
      <c r="D1988" s="2">
        <v>-0.18</v>
      </c>
      <c r="E1988" s="3">
        <f t="shared" si="122"/>
        <v>0.35357885282712748</v>
      </c>
      <c r="F1988" s="3">
        <f t="shared" si="123"/>
        <v>-0.53357885282712747</v>
      </c>
      <c r="G1988" s="2">
        <v>-5</v>
      </c>
      <c r="H1988" s="2">
        <v>1.55</v>
      </c>
      <c r="I1988" s="2">
        <v>36</v>
      </c>
      <c r="J1988" s="2">
        <v>0</v>
      </c>
    </row>
    <row r="1989" spans="1:10" x14ac:dyDescent="0.25">
      <c r="A1989" s="1">
        <v>42249.786493055559</v>
      </c>
      <c r="B1989" s="3">
        <f t="shared" si="120"/>
        <v>24.656833527026709</v>
      </c>
      <c r="C1989" s="1">
        <f t="shared" si="121"/>
        <v>42383.638379629636</v>
      </c>
      <c r="D1989" s="2">
        <v>-0.16</v>
      </c>
      <c r="E1989" s="3">
        <f t="shared" si="122"/>
        <v>0.35359996617611389</v>
      </c>
      <c r="F1989" s="3">
        <f t="shared" si="123"/>
        <v>-0.51359996617611392</v>
      </c>
      <c r="G1989" s="2">
        <v>-5</v>
      </c>
      <c r="H1989" s="2">
        <v>1.54</v>
      </c>
      <c r="I1989" s="2">
        <v>36</v>
      </c>
      <c r="J1989" s="2">
        <v>0</v>
      </c>
    </row>
    <row r="1990" spans="1:10" x14ac:dyDescent="0.25">
      <c r="A1990" s="1">
        <v>42249.807326388887</v>
      </c>
      <c r="B1990" s="3">
        <f t="shared" ref="B1990:B2053" si="124">(A1990-$M$2)*$O$2</f>
        <v>24.667429501896191</v>
      </c>
      <c r="C1990" s="1">
        <f t="shared" si="121"/>
        <v>42383.659212962964</v>
      </c>
      <c r="D1990" s="2">
        <v>-0.16</v>
      </c>
      <c r="E1990" s="3">
        <f t="shared" si="122"/>
        <v>0.35362107952509292</v>
      </c>
      <c r="F1990" s="3">
        <f t="shared" si="123"/>
        <v>-0.51362107952509295</v>
      </c>
      <c r="G1990" s="2">
        <v>-5</v>
      </c>
      <c r="H1990" s="2">
        <v>1.56</v>
      </c>
      <c r="I1990" s="2">
        <v>36</v>
      </c>
      <c r="J1990" s="2">
        <v>0</v>
      </c>
    </row>
    <row r="1991" spans="1:10" x14ac:dyDescent="0.25">
      <c r="A1991" s="1">
        <v>42249.828159722223</v>
      </c>
      <c r="B1991" s="3">
        <f t="shared" si="124"/>
        <v>24.678025476769371</v>
      </c>
      <c r="C1991" s="1">
        <f t="shared" ref="C1991:C2054" si="125">A1991+$O$3</f>
        <v>42383.6800462963</v>
      </c>
      <c r="D1991" s="2">
        <v>-0.13</v>
      </c>
      <c r="E1991" s="3">
        <f t="shared" ref="E1991:E2054" si="126">$N$6+((C1991-$M$6)*$O$6)</f>
        <v>0.35364219287407933</v>
      </c>
      <c r="F1991" s="3">
        <f t="shared" ref="F1991:F2054" si="127">D1991-E1991</f>
        <v>-0.48364219287407934</v>
      </c>
      <c r="G1991" s="2">
        <v>-5</v>
      </c>
      <c r="H1991" s="2">
        <v>1.55</v>
      </c>
      <c r="I1991" s="2">
        <v>37</v>
      </c>
      <c r="J1991" s="2">
        <v>0</v>
      </c>
    </row>
    <row r="1992" spans="1:10" x14ac:dyDescent="0.25">
      <c r="A1992" s="1">
        <v>42249.848993055559</v>
      </c>
      <c r="B1992" s="3">
        <f t="shared" si="124"/>
        <v>24.688621451642554</v>
      </c>
      <c r="C1992" s="1">
        <f t="shared" si="125"/>
        <v>42383.700879629636</v>
      </c>
      <c r="D1992" s="2">
        <v>-0.13</v>
      </c>
      <c r="E1992" s="3">
        <f t="shared" si="126"/>
        <v>0.35366330622306574</v>
      </c>
      <c r="F1992" s="3">
        <f t="shared" si="127"/>
        <v>-0.48366330622306575</v>
      </c>
      <c r="G1992" s="2">
        <v>-5</v>
      </c>
      <c r="H1992" s="2">
        <v>1.55</v>
      </c>
      <c r="I1992" s="2">
        <v>36</v>
      </c>
      <c r="J1992" s="2">
        <v>0</v>
      </c>
    </row>
    <row r="1993" spans="1:10" x14ac:dyDescent="0.25">
      <c r="A1993" s="1">
        <v>42249.869826388887</v>
      </c>
      <c r="B1993" s="3">
        <f t="shared" si="124"/>
        <v>24.699217426512035</v>
      </c>
      <c r="C1993" s="1">
        <f t="shared" si="125"/>
        <v>42383.721712962964</v>
      </c>
      <c r="D1993" s="2">
        <v>-0.16</v>
      </c>
      <c r="E1993" s="3">
        <f t="shared" si="126"/>
        <v>0.35368441957204483</v>
      </c>
      <c r="F1993" s="3">
        <f t="shared" si="127"/>
        <v>-0.5136844195720448</v>
      </c>
      <c r="G1993" s="2">
        <v>-5</v>
      </c>
      <c r="H1993" s="2">
        <v>1.55</v>
      </c>
      <c r="I1993" s="2">
        <v>37</v>
      </c>
      <c r="J1993" s="2">
        <v>0</v>
      </c>
    </row>
    <row r="1994" spans="1:10" x14ac:dyDescent="0.25">
      <c r="A1994" s="1">
        <v>42250.057326388887</v>
      </c>
      <c r="B1994" s="3">
        <f t="shared" si="124"/>
        <v>24.794581200359573</v>
      </c>
      <c r="C1994" s="1">
        <f t="shared" si="125"/>
        <v>42383.909212962964</v>
      </c>
      <c r="D1994" s="2">
        <v>-0.15</v>
      </c>
      <c r="E1994" s="3">
        <f t="shared" si="126"/>
        <v>0.3538744397129005</v>
      </c>
      <c r="F1994" s="3">
        <f t="shared" si="127"/>
        <v>-0.50387443971290047</v>
      </c>
      <c r="G1994" s="2">
        <v>-5</v>
      </c>
      <c r="H1994" s="2">
        <v>1.54</v>
      </c>
      <c r="I1994" s="2">
        <v>36</v>
      </c>
      <c r="J1994" s="2">
        <v>0</v>
      </c>
    </row>
    <row r="1995" spans="1:10" x14ac:dyDescent="0.25">
      <c r="A1995" s="1">
        <v>42250.078159722223</v>
      </c>
      <c r="B1995" s="3">
        <f t="shared" si="124"/>
        <v>24.805177175232753</v>
      </c>
      <c r="C1995" s="1">
        <f t="shared" si="125"/>
        <v>42383.9300462963</v>
      </c>
      <c r="D1995" s="2">
        <v>-0.15</v>
      </c>
      <c r="E1995" s="3">
        <f t="shared" si="126"/>
        <v>0.35389555306188691</v>
      </c>
      <c r="F1995" s="3">
        <f t="shared" si="127"/>
        <v>-0.50389555306188694</v>
      </c>
      <c r="G1995" s="2">
        <v>-5</v>
      </c>
      <c r="H1995" s="2">
        <v>1.56</v>
      </c>
      <c r="I1995" s="2">
        <v>36</v>
      </c>
      <c r="J1995" s="2">
        <v>0</v>
      </c>
    </row>
    <row r="1996" spans="1:10" x14ac:dyDescent="0.25">
      <c r="A1996" s="1">
        <v>42250.098993055559</v>
      </c>
      <c r="B1996" s="3">
        <f t="shared" si="124"/>
        <v>24.815773150105937</v>
      </c>
      <c r="C1996" s="1">
        <f t="shared" si="125"/>
        <v>42383.950879629636</v>
      </c>
      <c r="D1996" s="2">
        <v>-0.16</v>
      </c>
      <c r="E1996" s="3">
        <f t="shared" si="126"/>
        <v>0.35391666641087333</v>
      </c>
      <c r="F1996" s="3">
        <f t="shared" si="127"/>
        <v>-0.5139166664108733</v>
      </c>
      <c r="G1996" s="2">
        <v>-5</v>
      </c>
      <c r="H1996" s="2">
        <v>1.55</v>
      </c>
      <c r="I1996" s="2">
        <v>36</v>
      </c>
      <c r="J1996" s="2">
        <v>0</v>
      </c>
    </row>
    <row r="1997" spans="1:10" x14ac:dyDescent="0.25">
      <c r="A1997" s="1">
        <v>42250.119826388887</v>
      </c>
      <c r="B1997" s="3">
        <f t="shared" si="124"/>
        <v>24.826369124975418</v>
      </c>
      <c r="C1997" s="1">
        <f t="shared" si="125"/>
        <v>42383.971712962964</v>
      </c>
      <c r="D1997" s="2">
        <v>-0.14000000000000001</v>
      </c>
      <c r="E1997" s="3">
        <f t="shared" si="126"/>
        <v>0.35393777975985236</v>
      </c>
      <c r="F1997" s="3">
        <f t="shared" si="127"/>
        <v>-0.49393777975985237</v>
      </c>
      <c r="G1997" s="2">
        <v>-5</v>
      </c>
      <c r="H1997" s="2">
        <v>1.55</v>
      </c>
      <c r="I1997" s="2">
        <v>37</v>
      </c>
      <c r="J1997" s="2">
        <v>0</v>
      </c>
    </row>
    <row r="1998" spans="1:10" x14ac:dyDescent="0.25">
      <c r="A1998" s="1">
        <v>42250.140659722223</v>
      </c>
      <c r="B1998" s="3">
        <f t="shared" si="124"/>
        <v>24.836965099848602</v>
      </c>
      <c r="C1998" s="1">
        <f t="shared" si="125"/>
        <v>42383.9925462963</v>
      </c>
      <c r="D1998" s="2">
        <v>-0.15</v>
      </c>
      <c r="E1998" s="3">
        <f t="shared" si="126"/>
        <v>0.35395889310883877</v>
      </c>
      <c r="F1998" s="3">
        <f t="shared" si="127"/>
        <v>-0.50395889310883879</v>
      </c>
      <c r="G1998" s="2">
        <v>-5</v>
      </c>
      <c r="H1998" s="2">
        <v>1.55</v>
      </c>
      <c r="I1998" s="2">
        <v>37</v>
      </c>
      <c r="J1998" s="2">
        <v>0</v>
      </c>
    </row>
    <row r="1999" spans="1:10" x14ac:dyDescent="0.25">
      <c r="A1999" s="1">
        <v>42250.161493055559</v>
      </c>
      <c r="B1999" s="3">
        <f t="shared" si="124"/>
        <v>24.847561074721781</v>
      </c>
      <c r="C1999" s="1">
        <f t="shared" si="125"/>
        <v>42384.013379629636</v>
      </c>
      <c r="D1999" s="2">
        <v>-0.17</v>
      </c>
      <c r="E1999" s="3">
        <f t="shared" si="126"/>
        <v>0.35398000645782524</v>
      </c>
      <c r="F1999" s="3">
        <f t="shared" si="127"/>
        <v>-0.52398000645782528</v>
      </c>
      <c r="G1999" s="2">
        <v>-5</v>
      </c>
      <c r="H1999" s="2">
        <v>1.52</v>
      </c>
      <c r="I1999" s="2">
        <v>36</v>
      </c>
      <c r="J1999" s="2">
        <v>0</v>
      </c>
    </row>
    <row r="2000" spans="1:10" x14ac:dyDescent="0.25">
      <c r="A2000" s="1">
        <v>42250.182326388887</v>
      </c>
      <c r="B2000" s="3">
        <f t="shared" si="124"/>
        <v>24.858157049591263</v>
      </c>
      <c r="C2000" s="1">
        <f t="shared" si="125"/>
        <v>42384.034212962964</v>
      </c>
      <c r="D2000" s="2">
        <v>-0.18</v>
      </c>
      <c r="E2000" s="3">
        <f t="shared" si="126"/>
        <v>0.35400111980680427</v>
      </c>
      <c r="F2000" s="3">
        <f t="shared" si="127"/>
        <v>-0.5340011198068042</v>
      </c>
      <c r="G2000" s="2">
        <v>-5</v>
      </c>
      <c r="H2000" s="2">
        <v>1.54</v>
      </c>
      <c r="I2000" s="2">
        <v>37</v>
      </c>
      <c r="J2000" s="2">
        <v>0</v>
      </c>
    </row>
    <row r="2001" spans="1:10" x14ac:dyDescent="0.25">
      <c r="A2001" s="1">
        <v>42250.203159722223</v>
      </c>
      <c r="B2001" s="3">
        <f t="shared" si="124"/>
        <v>24.868753024464446</v>
      </c>
      <c r="C2001" s="1">
        <f t="shared" si="125"/>
        <v>42384.0550462963</v>
      </c>
      <c r="D2001" s="2">
        <v>-0.17</v>
      </c>
      <c r="E2001" s="3">
        <f t="shared" si="126"/>
        <v>0.35402223315579068</v>
      </c>
      <c r="F2001" s="3">
        <f t="shared" si="127"/>
        <v>-0.52402223315579066</v>
      </c>
      <c r="G2001" s="2">
        <v>-5</v>
      </c>
      <c r="H2001" s="2">
        <v>1.56</v>
      </c>
      <c r="I2001" s="2">
        <v>36</v>
      </c>
      <c r="J2001" s="2">
        <v>0</v>
      </c>
    </row>
    <row r="2002" spans="1:10" x14ac:dyDescent="0.25">
      <c r="A2002" s="1">
        <v>42250.223993055559</v>
      </c>
      <c r="B2002" s="3">
        <f t="shared" si="124"/>
        <v>24.879348999337626</v>
      </c>
      <c r="C2002" s="1">
        <f t="shared" si="125"/>
        <v>42384.075879629636</v>
      </c>
      <c r="D2002" s="2">
        <v>-0.14000000000000001</v>
      </c>
      <c r="E2002" s="3">
        <f t="shared" si="126"/>
        <v>0.35404334650477709</v>
      </c>
      <c r="F2002" s="3">
        <f t="shared" si="127"/>
        <v>-0.4940433465047771</v>
      </c>
      <c r="G2002" s="2">
        <v>-5</v>
      </c>
      <c r="H2002" s="2">
        <v>1.55</v>
      </c>
      <c r="I2002" s="2">
        <v>37</v>
      </c>
      <c r="J2002" s="2">
        <v>0</v>
      </c>
    </row>
    <row r="2003" spans="1:10" x14ac:dyDescent="0.25">
      <c r="A2003" s="1">
        <v>42250.244826388887</v>
      </c>
      <c r="B2003" s="3">
        <f t="shared" si="124"/>
        <v>24.889944974207108</v>
      </c>
      <c r="C2003" s="1">
        <f t="shared" si="125"/>
        <v>42384.096712962964</v>
      </c>
      <c r="D2003" s="2">
        <v>-0.14000000000000001</v>
      </c>
      <c r="E2003" s="3">
        <f t="shared" si="126"/>
        <v>0.35406445985375612</v>
      </c>
      <c r="F2003" s="3">
        <f t="shared" si="127"/>
        <v>-0.49406445985375613</v>
      </c>
      <c r="G2003" s="2">
        <v>-5</v>
      </c>
      <c r="H2003" s="2">
        <v>1.53</v>
      </c>
      <c r="I2003" s="2">
        <v>36</v>
      </c>
      <c r="J2003" s="2">
        <v>0</v>
      </c>
    </row>
    <row r="2004" spans="1:10" x14ac:dyDescent="0.25">
      <c r="A2004" s="1">
        <v>42250.265659722223</v>
      </c>
      <c r="B2004" s="3">
        <f t="shared" si="124"/>
        <v>24.900540949080291</v>
      </c>
      <c r="C2004" s="1">
        <f t="shared" si="125"/>
        <v>42384.1175462963</v>
      </c>
      <c r="D2004" s="2">
        <v>-0.15</v>
      </c>
      <c r="E2004" s="3">
        <f t="shared" si="126"/>
        <v>0.35408557320274259</v>
      </c>
      <c r="F2004" s="3">
        <f t="shared" si="127"/>
        <v>-0.50408557320274261</v>
      </c>
      <c r="G2004" s="2">
        <v>-5</v>
      </c>
      <c r="H2004" s="2">
        <v>1.55</v>
      </c>
      <c r="I2004" s="2">
        <v>36</v>
      </c>
      <c r="J2004" s="2">
        <v>0</v>
      </c>
    </row>
    <row r="2005" spans="1:10" x14ac:dyDescent="0.25">
      <c r="A2005" s="1">
        <v>42250.286493055559</v>
      </c>
      <c r="B2005" s="3">
        <f t="shared" si="124"/>
        <v>24.911136923953475</v>
      </c>
      <c r="C2005" s="1">
        <f t="shared" si="125"/>
        <v>42384.138379629636</v>
      </c>
      <c r="D2005" s="2">
        <v>-0.15</v>
      </c>
      <c r="E2005" s="3">
        <f t="shared" si="126"/>
        <v>0.354106686551729</v>
      </c>
      <c r="F2005" s="3">
        <f t="shared" si="127"/>
        <v>-0.50410668655172897</v>
      </c>
      <c r="G2005" s="2">
        <v>-5</v>
      </c>
      <c r="H2005" s="2">
        <v>1.54</v>
      </c>
      <c r="I2005" s="2">
        <v>37</v>
      </c>
      <c r="J2005" s="2">
        <v>0</v>
      </c>
    </row>
    <row r="2006" spans="1:10" x14ac:dyDescent="0.25">
      <c r="A2006" s="1">
        <v>42250.307326388887</v>
      </c>
      <c r="B2006" s="3">
        <f t="shared" si="124"/>
        <v>24.921732898822956</v>
      </c>
      <c r="C2006" s="1">
        <f t="shared" si="125"/>
        <v>42384.159212962964</v>
      </c>
      <c r="D2006" s="2">
        <v>-0.14000000000000001</v>
      </c>
      <c r="E2006" s="3">
        <f t="shared" si="126"/>
        <v>0.35412779990070803</v>
      </c>
      <c r="F2006" s="3">
        <f t="shared" si="127"/>
        <v>-0.49412779990070804</v>
      </c>
      <c r="G2006" s="2">
        <v>-5</v>
      </c>
      <c r="H2006" s="2">
        <v>1.55</v>
      </c>
      <c r="I2006" s="2">
        <v>37</v>
      </c>
      <c r="J2006" s="2">
        <v>0</v>
      </c>
    </row>
    <row r="2007" spans="1:10" x14ac:dyDescent="0.25">
      <c r="A2007" s="1">
        <v>42250.328159722223</v>
      </c>
      <c r="B2007" s="3">
        <f t="shared" si="124"/>
        <v>24.932328873696136</v>
      </c>
      <c r="C2007" s="1">
        <f t="shared" si="125"/>
        <v>42384.1800462963</v>
      </c>
      <c r="D2007" s="2">
        <v>-0.16</v>
      </c>
      <c r="E2007" s="3">
        <f t="shared" si="126"/>
        <v>0.35414891324969444</v>
      </c>
      <c r="F2007" s="3">
        <f t="shared" si="127"/>
        <v>-0.51414891324969447</v>
      </c>
      <c r="G2007" s="2">
        <v>-5</v>
      </c>
      <c r="H2007" s="2">
        <v>1.52</v>
      </c>
      <c r="I2007" s="2">
        <v>37</v>
      </c>
      <c r="J2007" s="2">
        <v>0</v>
      </c>
    </row>
    <row r="2008" spans="1:10" x14ac:dyDescent="0.25">
      <c r="A2008" s="1">
        <v>42250.348993055559</v>
      </c>
      <c r="B2008" s="3">
        <f t="shared" si="124"/>
        <v>24.942924848569319</v>
      </c>
      <c r="C2008" s="1">
        <f t="shared" si="125"/>
        <v>42384.200879629636</v>
      </c>
      <c r="D2008" s="2">
        <v>-0.17</v>
      </c>
      <c r="E2008" s="3">
        <f t="shared" si="126"/>
        <v>0.35417002659868085</v>
      </c>
      <c r="F2008" s="3">
        <f t="shared" si="127"/>
        <v>-0.52417002659868084</v>
      </c>
      <c r="G2008" s="2">
        <v>-5</v>
      </c>
      <c r="H2008" s="2">
        <v>1.54</v>
      </c>
      <c r="I2008" s="2">
        <v>37</v>
      </c>
      <c r="J2008" s="2">
        <v>0</v>
      </c>
    </row>
    <row r="2009" spans="1:10" x14ac:dyDescent="0.25">
      <c r="A2009" s="1">
        <v>42250.369826388887</v>
      </c>
      <c r="B2009" s="3">
        <f t="shared" si="124"/>
        <v>24.953520823438801</v>
      </c>
      <c r="C2009" s="1">
        <f t="shared" si="125"/>
        <v>42384.221712962964</v>
      </c>
      <c r="D2009" s="2">
        <v>-0.15</v>
      </c>
      <c r="E2009" s="3">
        <f t="shared" si="126"/>
        <v>0.35419113994765994</v>
      </c>
      <c r="F2009" s="3">
        <f t="shared" si="127"/>
        <v>-0.50419113994765996</v>
      </c>
      <c r="G2009" s="2">
        <v>-5</v>
      </c>
      <c r="H2009" s="2">
        <v>1.55</v>
      </c>
      <c r="I2009" s="2">
        <v>36</v>
      </c>
      <c r="J2009" s="2">
        <v>0</v>
      </c>
    </row>
    <row r="2010" spans="1:10" x14ac:dyDescent="0.25">
      <c r="A2010" s="1">
        <v>42250.473993055559</v>
      </c>
      <c r="B2010" s="3">
        <f t="shared" si="124"/>
        <v>25.006500697801009</v>
      </c>
      <c r="C2010" s="1">
        <f t="shared" si="125"/>
        <v>42384.325879629636</v>
      </c>
      <c r="D2010" s="2">
        <v>-0.18</v>
      </c>
      <c r="E2010" s="3">
        <f t="shared" si="126"/>
        <v>0.35429670669258462</v>
      </c>
      <c r="F2010" s="3">
        <f t="shared" si="127"/>
        <v>-0.53429670669258456</v>
      </c>
      <c r="G2010" s="2">
        <v>-5</v>
      </c>
      <c r="H2010" s="2">
        <v>1.54</v>
      </c>
      <c r="I2010" s="2">
        <v>37</v>
      </c>
      <c r="J2010" s="2">
        <v>0</v>
      </c>
    </row>
    <row r="2011" spans="1:10" x14ac:dyDescent="0.25">
      <c r="A2011" s="1">
        <v>42250.494826388887</v>
      </c>
      <c r="B2011" s="3">
        <f t="shared" si="124"/>
        <v>25.01709667267049</v>
      </c>
      <c r="C2011" s="1">
        <f t="shared" si="125"/>
        <v>42384.346712962964</v>
      </c>
      <c r="D2011" s="2">
        <v>-0.15</v>
      </c>
      <c r="E2011" s="3">
        <f t="shared" si="126"/>
        <v>0.3543178200415637</v>
      </c>
      <c r="F2011" s="3">
        <f t="shared" si="127"/>
        <v>-0.50431782004156367</v>
      </c>
      <c r="G2011" s="2">
        <v>-5</v>
      </c>
      <c r="H2011" s="2">
        <v>1.55</v>
      </c>
      <c r="I2011" s="2">
        <v>37</v>
      </c>
      <c r="J2011" s="2">
        <v>0</v>
      </c>
    </row>
    <row r="2012" spans="1:10" x14ac:dyDescent="0.25">
      <c r="A2012" s="1">
        <v>42250.515659722223</v>
      </c>
      <c r="B2012" s="3">
        <f t="shared" si="124"/>
        <v>25.027692647543674</v>
      </c>
      <c r="C2012" s="1">
        <f t="shared" si="125"/>
        <v>42384.3675462963</v>
      </c>
      <c r="D2012" s="2">
        <v>-0.16</v>
      </c>
      <c r="E2012" s="3">
        <f t="shared" si="126"/>
        <v>0.35433893339055011</v>
      </c>
      <c r="F2012" s="3">
        <f t="shared" si="127"/>
        <v>-0.51433893339055015</v>
      </c>
      <c r="G2012" s="2">
        <v>-5</v>
      </c>
      <c r="H2012" s="2">
        <v>1.56</v>
      </c>
      <c r="I2012" s="2">
        <v>37</v>
      </c>
      <c r="J2012" s="2">
        <v>0</v>
      </c>
    </row>
    <row r="2013" spans="1:10" x14ac:dyDescent="0.25">
      <c r="A2013" s="1">
        <v>42250.536493055559</v>
      </c>
      <c r="B2013" s="3">
        <f t="shared" si="124"/>
        <v>25.038288622416857</v>
      </c>
      <c r="C2013" s="1">
        <f t="shared" si="125"/>
        <v>42384.388379629636</v>
      </c>
      <c r="D2013" s="2">
        <v>-0.17</v>
      </c>
      <c r="E2013" s="3">
        <f t="shared" si="126"/>
        <v>0.35436004673953653</v>
      </c>
      <c r="F2013" s="3">
        <f t="shared" si="127"/>
        <v>-0.52436004673953651</v>
      </c>
      <c r="G2013" s="2">
        <v>-5</v>
      </c>
      <c r="H2013" s="2">
        <v>1.56</v>
      </c>
      <c r="I2013" s="2">
        <v>36</v>
      </c>
      <c r="J2013" s="2">
        <v>0</v>
      </c>
    </row>
    <row r="2014" spans="1:10" x14ac:dyDescent="0.25">
      <c r="A2014" s="1">
        <v>42250.557326388887</v>
      </c>
      <c r="B2014" s="3">
        <f t="shared" si="124"/>
        <v>25.048884597286339</v>
      </c>
      <c r="C2014" s="1">
        <f t="shared" si="125"/>
        <v>42384.409212962964</v>
      </c>
      <c r="D2014" s="2">
        <v>-0.17</v>
      </c>
      <c r="E2014" s="3">
        <f t="shared" si="126"/>
        <v>0.35438116008851561</v>
      </c>
      <c r="F2014" s="3">
        <f t="shared" si="127"/>
        <v>-0.52438116008851565</v>
      </c>
      <c r="G2014" s="2">
        <v>-5</v>
      </c>
      <c r="H2014" s="2">
        <v>1.56</v>
      </c>
      <c r="I2014" s="2">
        <v>37</v>
      </c>
      <c r="J2014" s="2">
        <v>0</v>
      </c>
    </row>
    <row r="2015" spans="1:10" x14ac:dyDescent="0.25">
      <c r="A2015" s="1">
        <v>42250.578159722223</v>
      </c>
      <c r="B2015" s="3">
        <f t="shared" si="124"/>
        <v>25.059480572159519</v>
      </c>
      <c r="C2015" s="1">
        <f t="shared" si="125"/>
        <v>42384.4300462963</v>
      </c>
      <c r="D2015" s="2">
        <v>-0.16</v>
      </c>
      <c r="E2015" s="3">
        <f t="shared" si="126"/>
        <v>0.35440227343750202</v>
      </c>
      <c r="F2015" s="3">
        <f t="shared" si="127"/>
        <v>-0.514402273437502</v>
      </c>
      <c r="G2015" s="2">
        <v>-5</v>
      </c>
      <c r="H2015" s="2">
        <v>1.55</v>
      </c>
      <c r="I2015" s="2">
        <v>36</v>
      </c>
      <c r="J2015" s="2">
        <v>0</v>
      </c>
    </row>
    <row r="2016" spans="1:10" x14ac:dyDescent="0.25">
      <c r="A2016" s="1">
        <v>42250.598993055559</v>
      </c>
      <c r="B2016" s="3">
        <f t="shared" si="124"/>
        <v>25.070076547032702</v>
      </c>
      <c r="C2016" s="1">
        <f t="shared" si="125"/>
        <v>42384.450879629636</v>
      </c>
      <c r="D2016" s="2">
        <v>-0.17</v>
      </c>
      <c r="E2016" s="3">
        <f t="shared" si="126"/>
        <v>0.35442338678648844</v>
      </c>
      <c r="F2016" s="3">
        <f t="shared" si="127"/>
        <v>-0.52442338678648848</v>
      </c>
      <c r="G2016" s="2">
        <v>-5</v>
      </c>
      <c r="H2016" s="2">
        <v>1.56</v>
      </c>
      <c r="I2016" s="2">
        <v>37</v>
      </c>
      <c r="J2016" s="2">
        <v>0</v>
      </c>
    </row>
    <row r="2017" spans="1:10" x14ac:dyDescent="0.25">
      <c r="A2017" s="1">
        <v>42250.619826388887</v>
      </c>
      <c r="B2017" s="3">
        <f t="shared" si="124"/>
        <v>25.080672521902184</v>
      </c>
      <c r="C2017" s="1">
        <f t="shared" si="125"/>
        <v>42384.471712962964</v>
      </c>
      <c r="D2017" s="2">
        <v>-0.18</v>
      </c>
      <c r="E2017" s="3">
        <f t="shared" si="126"/>
        <v>0.35444450013546747</v>
      </c>
      <c r="F2017" s="3">
        <f t="shared" si="127"/>
        <v>-0.5344445001354674</v>
      </c>
      <c r="G2017" s="2">
        <v>-5</v>
      </c>
      <c r="H2017" s="2">
        <v>1.55</v>
      </c>
      <c r="I2017" s="2">
        <v>36</v>
      </c>
      <c r="J2017" s="2">
        <v>0</v>
      </c>
    </row>
    <row r="2018" spans="1:10" x14ac:dyDescent="0.25">
      <c r="A2018" s="1">
        <v>42251.140659722223</v>
      </c>
      <c r="B2018" s="3">
        <f t="shared" si="124"/>
        <v>25.345571893702129</v>
      </c>
      <c r="C2018" s="1">
        <f t="shared" si="125"/>
        <v>42384.9925462963</v>
      </c>
      <c r="D2018" s="2">
        <v>-0.13</v>
      </c>
      <c r="E2018" s="3">
        <f t="shared" si="126"/>
        <v>0.35497233386006899</v>
      </c>
      <c r="F2018" s="3">
        <f t="shared" si="127"/>
        <v>-0.48497233386006899</v>
      </c>
      <c r="G2018" s="2">
        <v>-5</v>
      </c>
      <c r="H2018" s="2">
        <v>1.53</v>
      </c>
      <c r="I2018" s="2">
        <v>36</v>
      </c>
      <c r="J2018" s="2">
        <v>0</v>
      </c>
    </row>
    <row r="2019" spans="1:10" x14ac:dyDescent="0.25">
      <c r="A2019" s="1">
        <v>42251.161493055559</v>
      </c>
      <c r="B2019" s="3">
        <f t="shared" si="124"/>
        <v>25.356167868575312</v>
      </c>
      <c r="C2019" s="1">
        <f t="shared" si="125"/>
        <v>42385.013379629636</v>
      </c>
      <c r="D2019" s="2">
        <v>-0.12</v>
      </c>
      <c r="E2019" s="3">
        <f t="shared" si="126"/>
        <v>0.3549934472090554</v>
      </c>
      <c r="F2019" s="3">
        <f t="shared" si="127"/>
        <v>-0.4749934472090554</v>
      </c>
      <c r="G2019" s="2">
        <v>-5</v>
      </c>
      <c r="H2019" s="2">
        <v>1.53</v>
      </c>
      <c r="I2019" s="2">
        <v>37</v>
      </c>
      <c r="J2019" s="2">
        <v>0</v>
      </c>
    </row>
    <row r="2020" spans="1:10" x14ac:dyDescent="0.25">
      <c r="A2020" s="1">
        <v>42251.182326388887</v>
      </c>
      <c r="B2020" s="3">
        <f t="shared" si="124"/>
        <v>25.366763843444794</v>
      </c>
      <c r="C2020" s="1">
        <f t="shared" si="125"/>
        <v>42385.034212962964</v>
      </c>
      <c r="D2020" s="2">
        <v>-0.11</v>
      </c>
      <c r="E2020" s="3">
        <f t="shared" si="126"/>
        <v>0.35501456055803449</v>
      </c>
      <c r="F2020" s="3">
        <f t="shared" si="127"/>
        <v>-0.46501456055803447</v>
      </c>
      <c r="G2020" s="2">
        <v>-5</v>
      </c>
      <c r="H2020" s="2">
        <v>1.56</v>
      </c>
      <c r="I2020" s="2">
        <v>36</v>
      </c>
      <c r="J2020" s="2">
        <v>0</v>
      </c>
    </row>
    <row r="2021" spans="1:10" x14ac:dyDescent="0.25">
      <c r="A2021" s="1">
        <v>42251.203159722223</v>
      </c>
      <c r="B2021" s="3">
        <f t="shared" si="124"/>
        <v>25.377359818317977</v>
      </c>
      <c r="C2021" s="1">
        <f t="shared" si="125"/>
        <v>42385.0550462963</v>
      </c>
      <c r="D2021" s="2">
        <v>-0.13</v>
      </c>
      <c r="E2021" s="3">
        <f t="shared" si="126"/>
        <v>0.3550356739070209</v>
      </c>
      <c r="F2021" s="3">
        <f t="shared" si="127"/>
        <v>-0.4850356739070209</v>
      </c>
      <c r="G2021" s="2">
        <v>-5</v>
      </c>
      <c r="H2021" s="2">
        <v>1.55</v>
      </c>
      <c r="I2021" s="2">
        <v>37</v>
      </c>
      <c r="J2021" s="2">
        <v>0</v>
      </c>
    </row>
    <row r="2022" spans="1:10" x14ac:dyDescent="0.25">
      <c r="A2022" s="1">
        <v>42251.307326388887</v>
      </c>
      <c r="B2022" s="3">
        <f t="shared" si="124"/>
        <v>25.430339692676483</v>
      </c>
      <c r="C2022" s="1">
        <f t="shared" si="125"/>
        <v>42385.159212962964</v>
      </c>
      <c r="D2022" s="2">
        <v>-0.1</v>
      </c>
      <c r="E2022" s="3">
        <f t="shared" si="126"/>
        <v>0.35514124065193825</v>
      </c>
      <c r="F2022" s="3">
        <f t="shared" si="127"/>
        <v>-0.45514124065193828</v>
      </c>
      <c r="G2022" s="2">
        <v>-5</v>
      </c>
      <c r="H2022" s="2">
        <v>1.55</v>
      </c>
      <c r="I2022" s="2">
        <v>36</v>
      </c>
      <c r="J2022" s="2">
        <v>0</v>
      </c>
    </row>
    <row r="2023" spans="1:10" x14ac:dyDescent="0.25">
      <c r="A2023" s="1">
        <v>42251.328159722223</v>
      </c>
      <c r="B2023" s="3">
        <f t="shared" si="124"/>
        <v>25.440935667549667</v>
      </c>
      <c r="C2023" s="1">
        <f t="shared" si="125"/>
        <v>42385.1800462963</v>
      </c>
      <c r="D2023" s="2">
        <v>-0.1</v>
      </c>
      <c r="E2023" s="3">
        <f t="shared" si="126"/>
        <v>0.35516235400092466</v>
      </c>
      <c r="F2023" s="3">
        <f t="shared" si="127"/>
        <v>-0.45516235400092464</v>
      </c>
      <c r="G2023" s="2">
        <v>-5</v>
      </c>
      <c r="H2023" s="2">
        <v>1.55</v>
      </c>
      <c r="I2023" s="2">
        <v>37</v>
      </c>
      <c r="J2023" s="2">
        <v>0</v>
      </c>
    </row>
    <row r="2024" spans="1:10" x14ac:dyDescent="0.25">
      <c r="A2024" s="1">
        <v>42251.348993055559</v>
      </c>
      <c r="B2024" s="3">
        <f t="shared" si="124"/>
        <v>25.45153164242285</v>
      </c>
      <c r="C2024" s="1">
        <f t="shared" si="125"/>
        <v>42385.200879629636</v>
      </c>
      <c r="D2024" s="2">
        <v>-0.14000000000000001</v>
      </c>
      <c r="E2024" s="3">
        <f t="shared" si="126"/>
        <v>0.35518346734991108</v>
      </c>
      <c r="F2024" s="3">
        <f t="shared" si="127"/>
        <v>-0.49518346734991109</v>
      </c>
      <c r="G2024" s="2">
        <v>-5</v>
      </c>
      <c r="H2024" s="2">
        <v>1.52</v>
      </c>
      <c r="I2024" s="2">
        <v>36</v>
      </c>
      <c r="J2024" s="2">
        <v>0</v>
      </c>
    </row>
    <row r="2025" spans="1:10" x14ac:dyDescent="0.25">
      <c r="A2025" s="1">
        <v>42251.369826388887</v>
      </c>
      <c r="B2025" s="3">
        <f t="shared" si="124"/>
        <v>25.462127617292332</v>
      </c>
      <c r="C2025" s="1">
        <f t="shared" si="125"/>
        <v>42385.221712962964</v>
      </c>
      <c r="D2025" s="2">
        <v>-0.08</v>
      </c>
      <c r="E2025" s="3">
        <f t="shared" si="126"/>
        <v>0.3552045806988901</v>
      </c>
      <c r="F2025" s="3">
        <f t="shared" si="127"/>
        <v>-0.43520458069889012</v>
      </c>
      <c r="G2025" s="2">
        <v>-5</v>
      </c>
      <c r="H2025" s="2">
        <v>1.54</v>
      </c>
      <c r="I2025" s="2">
        <v>36</v>
      </c>
      <c r="J2025" s="2">
        <v>0</v>
      </c>
    </row>
    <row r="2026" spans="1:10" x14ac:dyDescent="0.25">
      <c r="A2026" s="1">
        <v>42251.390659722223</v>
      </c>
      <c r="B2026" s="3">
        <f t="shared" si="124"/>
        <v>25.472723592165512</v>
      </c>
      <c r="C2026" s="1">
        <f t="shared" si="125"/>
        <v>42385.2425462963</v>
      </c>
      <c r="D2026" s="2">
        <v>-0.09</v>
      </c>
      <c r="E2026" s="3">
        <f t="shared" si="126"/>
        <v>0.35522569404787652</v>
      </c>
      <c r="F2026" s="3">
        <f t="shared" si="127"/>
        <v>-0.44522569404787649</v>
      </c>
      <c r="G2026" s="2">
        <v>-5</v>
      </c>
      <c r="H2026" s="2">
        <v>1.55</v>
      </c>
      <c r="I2026" s="2">
        <v>37</v>
      </c>
      <c r="J2026" s="2">
        <v>0</v>
      </c>
    </row>
    <row r="2027" spans="1:10" x14ac:dyDescent="0.25">
      <c r="A2027" s="1">
        <v>42251.411493055559</v>
      </c>
      <c r="B2027" s="3">
        <f t="shared" si="124"/>
        <v>25.483319567038695</v>
      </c>
      <c r="C2027" s="1">
        <f t="shared" si="125"/>
        <v>42385.263379629636</v>
      </c>
      <c r="D2027" s="2">
        <v>-0.1</v>
      </c>
      <c r="E2027" s="3">
        <f t="shared" si="126"/>
        <v>0.35524680739686298</v>
      </c>
      <c r="F2027" s="3">
        <f t="shared" si="127"/>
        <v>-0.45524680739686296</v>
      </c>
      <c r="G2027" s="2">
        <v>-5</v>
      </c>
      <c r="H2027" s="2">
        <v>1.54</v>
      </c>
      <c r="I2027" s="2">
        <v>37</v>
      </c>
      <c r="J2027" s="2">
        <v>0</v>
      </c>
    </row>
    <row r="2028" spans="1:10" x14ac:dyDescent="0.25">
      <c r="A2028" s="1">
        <v>42251.432326388887</v>
      </c>
      <c r="B2028" s="3">
        <f t="shared" si="124"/>
        <v>25.493915541908176</v>
      </c>
      <c r="C2028" s="1">
        <f t="shared" si="125"/>
        <v>42385.284212962964</v>
      </c>
      <c r="D2028" s="2">
        <v>-0.09</v>
      </c>
      <c r="E2028" s="3">
        <f t="shared" si="126"/>
        <v>0.35526792074584201</v>
      </c>
      <c r="F2028" s="3">
        <f t="shared" si="127"/>
        <v>-0.44526792074584198</v>
      </c>
      <c r="G2028" s="2">
        <v>-5</v>
      </c>
      <c r="H2028" s="2">
        <v>1.57</v>
      </c>
      <c r="I2028" s="2">
        <v>36</v>
      </c>
      <c r="J2028" s="2">
        <v>0</v>
      </c>
    </row>
    <row r="2029" spans="1:10" x14ac:dyDescent="0.25">
      <c r="A2029" s="1">
        <v>42251.453159722223</v>
      </c>
      <c r="B2029" s="3">
        <f t="shared" si="124"/>
        <v>25.504511516781356</v>
      </c>
      <c r="C2029" s="1">
        <f t="shared" si="125"/>
        <v>42385.3050462963</v>
      </c>
      <c r="D2029" s="2">
        <v>-0.09</v>
      </c>
      <c r="E2029" s="3">
        <f t="shared" si="126"/>
        <v>0.35528903409482843</v>
      </c>
      <c r="F2029" s="3">
        <f t="shared" si="127"/>
        <v>-0.44528903409482845</v>
      </c>
      <c r="G2029" s="2">
        <v>-5</v>
      </c>
      <c r="H2029" s="2">
        <v>1.56</v>
      </c>
      <c r="I2029" s="2">
        <v>36</v>
      </c>
      <c r="J2029" s="2">
        <v>0</v>
      </c>
    </row>
    <row r="2030" spans="1:10" x14ac:dyDescent="0.25">
      <c r="A2030" s="1">
        <v>42251.473993055559</v>
      </c>
      <c r="B2030" s="3">
        <f t="shared" si="124"/>
        <v>25.51510749165454</v>
      </c>
      <c r="C2030" s="1">
        <f t="shared" si="125"/>
        <v>42385.325879629636</v>
      </c>
      <c r="D2030" s="2">
        <v>-0.1</v>
      </c>
      <c r="E2030" s="3">
        <f t="shared" si="126"/>
        <v>0.35531014744381484</v>
      </c>
      <c r="F2030" s="3">
        <f t="shared" si="127"/>
        <v>-0.45531014744381482</v>
      </c>
      <c r="G2030" s="2">
        <v>-5</v>
      </c>
      <c r="H2030" s="2">
        <v>1.55</v>
      </c>
      <c r="I2030" s="2">
        <v>37</v>
      </c>
      <c r="J2030" s="2">
        <v>0</v>
      </c>
    </row>
    <row r="2031" spans="1:10" x14ac:dyDescent="0.25">
      <c r="A2031" s="1">
        <v>42251.494826388887</v>
      </c>
      <c r="B2031" s="3">
        <f t="shared" si="124"/>
        <v>25.525703466524021</v>
      </c>
      <c r="C2031" s="1">
        <f t="shared" si="125"/>
        <v>42385.346712962964</v>
      </c>
      <c r="D2031" s="2">
        <v>-0.08</v>
      </c>
      <c r="E2031" s="3">
        <f t="shared" si="126"/>
        <v>0.35533126079279387</v>
      </c>
      <c r="F2031" s="3">
        <f t="shared" si="127"/>
        <v>-0.43533126079279388</v>
      </c>
      <c r="G2031" s="2">
        <v>-5</v>
      </c>
      <c r="H2031" s="2">
        <v>1.55</v>
      </c>
      <c r="I2031" s="2">
        <v>36</v>
      </c>
      <c r="J2031" s="2">
        <v>0</v>
      </c>
    </row>
    <row r="2032" spans="1:10" x14ac:dyDescent="0.25">
      <c r="A2032" s="1">
        <v>42251.515659722223</v>
      </c>
      <c r="B2032" s="3">
        <f t="shared" si="124"/>
        <v>25.536299441397205</v>
      </c>
      <c r="C2032" s="1">
        <f t="shared" si="125"/>
        <v>42385.3675462963</v>
      </c>
      <c r="D2032" s="2">
        <v>-0.11</v>
      </c>
      <c r="E2032" s="3">
        <f t="shared" si="126"/>
        <v>0.35535237414178034</v>
      </c>
      <c r="F2032" s="3">
        <f t="shared" si="127"/>
        <v>-0.46535237414178032</v>
      </c>
      <c r="G2032" s="2">
        <v>-5</v>
      </c>
      <c r="H2032" s="2">
        <v>1.54</v>
      </c>
      <c r="I2032" s="2">
        <v>37</v>
      </c>
      <c r="J2032" s="2">
        <v>0</v>
      </c>
    </row>
    <row r="2033" spans="1:10" x14ac:dyDescent="0.25">
      <c r="A2033" s="1">
        <v>42251.536493055559</v>
      </c>
      <c r="B2033" s="3">
        <f t="shared" si="124"/>
        <v>25.546895416270385</v>
      </c>
      <c r="C2033" s="1">
        <f t="shared" si="125"/>
        <v>42385.388379629636</v>
      </c>
      <c r="D2033" s="2">
        <v>-0.08</v>
      </c>
      <c r="E2033" s="3">
        <f t="shared" si="126"/>
        <v>0.35537348749076675</v>
      </c>
      <c r="F2033" s="3">
        <f t="shared" si="127"/>
        <v>-0.43537348749076676</v>
      </c>
      <c r="G2033" s="2">
        <v>-5</v>
      </c>
      <c r="H2033" s="2">
        <v>1.53</v>
      </c>
      <c r="I2033" s="2">
        <v>36</v>
      </c>
      <c r="J2033" s="2">
        <v>0</v>
      </c>
    </row>
    <row r="2034" spans="1:10" x14ac:dyDescent="0.25">
      <c r="A2034" s="1">
        <v>42251.557326388887</v>
      </c>
      <c r="B2034" s="3">
        <f t="shared" si="124"/>
        <v>25.557491391139866</v>
      </c>
      <c r="C2034" s="1">
        <f t="shared" si="125"/>
        <v>42385.409212962964</v>
      </c>
      <c r="D2034" s="2">
        <v>-0.1</v>
      </c>
      <c r="E2034" s="3">
        <f t="shared" si="126"/>
        <v>0.35539460083974578</v>
      </c>
      <c r="F2034" s="3">
        <f t="shared" si="127"/>
        <v>-0.45539460083974581</v>
      </c>
      <c r="G2034" s="2">
        <v>-5</v>
      </c>
      <c r="H2034" s="2">
        <v>1.54</v>
      </c>
      <c r="I2034" s="2">
        <v>36</v>
      </c>
      <c r="J2034" s="2">
        <v>0</v>
      </c>
    </row>
    <row r="2035" spans="1:10" x14ac:dyDescent="0.25">
      <c r="A2035" s="1">
        <v>42251.578159722223</v>
      </c>
      <c r="B2035" s="3">
        <f t="shared" si="124"/>
        <v>25.568087366013049</v>
      </c>
      <c r="C2035" s="1">
        <f t="shared" si="125"/>
        <v>42385.4300462963</v>
      </c>
      <c r="D2035" s="2">
        <v>-0.08</v>
      </c>
      <c r="E2035" s="3">
        <f t="shared" si="126"/>
        <v>0.35541571418873219</v>
      </c>
      <c r="F2035" s="3">
        <f t="shared" si="127"/>
        <v>-0.43541571418873221</v>
      </c>
      <c r="G2035" s="2">
        <v>-5</v>
      </c>
      <c r="H2035" s="2">
        <v>1.53</v>
      </c>
      <c r="I2035" s="2">
        <v>36</v>
      </c>
      <c r="J2035" s="2">
        <v>0</v>
      </c>
    </row>
    <row r="2036" spans="1:10" x14ac:dyDescent="0.25">
      <c r="A2036" s="1">
        <v>42251.598993055559</v>
      </c>
      <c r="B2036" s="3">
        <f t="shared" si="124"/>
        <v>25.578683340886233</v>
      </c>
      <c r="C2036" s="1">
        <f t="shared" si="125"/>
        <v>42385.450879629636</v>
      </c>
      <c r="D2036" s="2">
        <v>-0.09</v>
      </c>
      <c r="E2036" s="3">
        <f t="shared" si="126"/>
        <v>0.3554368275377186</v>
      </c>
      <c r="F2036" s="3">
        <f t="shared" si="127"/>
        <v>-0.44543682753771863</v>
      </c>
      <c r="G2036" s="2">
        <v>-5</v>
      </c>
      <c r="H2036" s="2">
        <v>1.54</v>
      </c>
      <c r="I2036" s="2">
        <v>36</v>
      </c>
      <c r="J2036" s="2">
        <v>0</v>
      </c>
    </row>
    <row r="2037" spans="1:10" x14ac:dyDescent="0.25">
      <c r="A2037" s="1">
        <v>42251.619826388887</v>
      </c>
      <c r="B2037" s="3">
        <f t="shared" si="124"/>
        <v>25.589279315755714</v>
      </c>
      <c r="C2037" s="1">
        <f t="shared" si="125"/>
        <v>42385.471712962964</v>
      </c>
      <c r="D2037" s="2">
        <v>-0.09</v>
      </c>
      <c r="E2037" s="3">
        <f t="shared" si="126"/>
        <v>0.35545794088669769</v>
      </c>
      <c r="F2037" s="3">
        <f t="shared" si="127"/>
        <v>-0.44545794088669766</v>
      </c>
      <c r="G2037" s="2">
        <v>-5</v>
      </c>
      <c r="H2037" s="2">
        <v>1.55</v>
      </c>
      <c r="I2037" s="2">
        <v>36</v>
      </c>
      <c r="J2037" s="2">
        <v>0</v>
      </c>
    </row>
    <row r="2038" spans="1:10" x14ac:dyDescent="0.25">
      <c r="A2038" s="1">
        <v>42251.807326388887</v>
      </c>
      <c r="B2038" s="3">
        <f t="shared" si="124"/>
        <v>25.684643089603249</v>
      </c>
      <c r="C2038" s="1">
        <f t="shared" si="125"/>
        <v>42385.659212962964</v>
      </c>
      <c r="D2038" s="2">
        <v>-0.06</v>
      </c>
      <c r="E2038" s="3">
        <f t="shared" si="126"/>
        <v>0.35564796102755336</v>
      </c>
      <c r="F2038" s="3">
        <f t="shared" si="127"/>
        <v>-0.41564796102755336</v>
      </c>
      <c r="G2038" s="2">
        <v>-5</v>
      </c>
      <c r="H2038" s="2">
        <v>1.52</v>
      </c>
      <c r="I2038" s="2">
        <v>37</v>
      </c>
      <c r="J2038" s="2">
        <v>0</v>
      </c>
    </row>
    <row r="2039" spans="1:10" x14ac:dyDescent="0.25">
      <c r="A2039" s="1">
        <v>42251.828159722223</v>
      </c>
      <c r="B2039" s="3">
        <f t="shared" si="124"/>
        <v>25.695239064476432</v>
      </c>
      <c r="C2039" s="1">
        <f t="shared" si="125"/>
        <v>42385.6800462963</v>
      </c>
      <c r="D2039" s="2">
        <v>-0.06</v>
      </c>
      <c r="E2039" s="3">
        <f t="shared" si="126"/>
        <v>0.35566907437653977</v>
      </c>
      <c r="F2039" s="3">
        <f t="shared" si="127"/>
        <v>-0.41566907437653977</v>
      </c>
      <c r="G2039" s="2">
        <v>-5</v>
      </c>
      <c r="H2039" s="2">
        <v>1.53</v>
      </c>
      <c r="I2039" s="2">
        <v>36</v>
      </c>
      <c r="J2039" s="2">
        <v>0</v>
      </c>
    </row>
    <row r="2040" spans="1:10" x14ac:dyDescent="0.25">
      <c r="A2040" s="1">
        <v>42251.848993055559</v>
      </c>
      <c r="B2040" s="3">
        <f t="shared" si="124"/>
        <v>25.705835039349612</v>
      </c>
      <c r="C2040" s="1">
        <f t="shared" si="125"/>
        <v>42385.700879629636</v>
      </c>
      <c r="D2040" s="2">
        <v>-0.06</v>
      </c>
      <c r="E2040" s="3">
        <f t="shared" si="126"/>
        <v>0.35569018772552619</v>
      </c>
      <c r="F2040" s="3">
        <f t="shared" si="127"/>
        <v>-0.41569018772552618</v>
      </c>
      <c r="G2040" s="2">
        <v>-5</v>
      </c>
      <c r="H2040" s="2">
        <v>1.55</v>
      </c>
      <c r="I2040" s="2">
        <v>37</v>
      </c>
      <c r="J2040" s="2">
        <v>0</v>
      </c>
    </row>
    <row r="2041" spans="1:10" x14ac:dyDescent="0.25">
      <c r="A2041" s="1">
        <v>42251.869826388887</v>
      </c>
      <c r="B2041" s="3">
        <f t="shared" si="124"/>
        <v>25.716431014219093</v>
      </c>
      <c r="C2041" s="1">
        <f t="shared" si="125"/>
        <v>42385.721712962964</v>
      </c>
      <c r="D2041" s="2">
        <v>-7.0000000000000007E-2</v>
      </c>
      <c r="E2041" s="3">
        <f t="shared" si="126"/>
        <v>0.35571130107450522</v>
      </c>
      <c r="F2041" s="3">
        <f t="shared" si="127"/>
        <v>-0.42571130107450522</v>
      </c>
      <c r="G2041" s="2">
        <v>-5</v>
      </c>
      <c r="H2041" s="2">
        <v>1.54</v>
      </c>
      <c r="I2041" s="2">
        <v>37</v>
      </c>
      <c r="J2041" s="2">
        <v>0</v>
      </c>
    </row>
    <row r="2042" spans="1:10" x14ac:dyDescent="0.25">
      <c r="A2042" s="1">
        <v>42251.890659722223</v>
      </c>
      <c r="B2042" s="3">
        <f t="shared" si="124"/>
        <v>25.727026989092277</v>
      </c>
      <c r="C2042" s="1">
        <f t="shared" si="125"/>
        <v>42385.7425462963</v>
      </c>
      <c r="D2042" s="2">
        <v>-7.0000000000000007E-2</v>
      </c>
      <c r="E2042" s="3">
        <f t="shared" si="126"/>
        <v>0.35573241442349163</v>
      </c>
      <c r="F2042" s="3">
        <f t="shared" si="127"/>
        <v>-0.42573241442349163</v>
      </c>
      <c r="G2042" s="2">
        <v>-5</v>
      </c>
      <c r="H2042" s="2">
        <v>1.55</v>
      </c>
      <c r="I2042" s="2">
        <v>36</v>
      </c>
      <c r="J2042" s="2">
        <v>0</v>
      </c>
    </row>
    <row r="2043" spans="1:10" x14ac:dyDescent="0.25">
      <c r="A2043" s="1">
        <v>42251.911493055559</v>
      </c>
      <c r="B2043" s="3">
        <f t="shared" si="124"/>
        <v>25.73762296396546</v>
      </c>
      <c r="C2043" s="1">
        <f t="shared" si="125"/>
        <v>42385.763379629636</v>
      </c>
      <c r="D2043" s="2">
        <v>-0.06</v>
      </c>
      <c r="E2043" s="3">
        <f t="shared" si="126"/>
        <v>0.35575352777247804</v>
      </c>
      <c r="F2043" s="3">
        <f t="shared" si="127"/>
        <v>-0.41575352777247804</v>
      </c>
      <c r="G2043" s="2">
        <v>-5</v>
      </c>
      <c r="H2043" s="2">
        <v>1.53</v>
      </c>
      <c r="I2043" s="2">
        <v>36</v>
      </c>
      <c r="J2043" s="2">
        <v>0</v>
      </c>
    </row>
    <row r="2044" spans="1:10" x14ac:dyDescent="0.25">
      <c r="A2044" s="1">
        <v>42251.932326388887</v>
      </c>
      <c r="B2044" s="3">
        <f t="shared" si="124"/>
        <v>25.748218938834942</v>
      </c>
      <c r="C2044" s="1">
        <f t="shared" si="125"/>
        <v>42385.784212962964</v>
      </c>
      <c r="D2044" s="2">
        <v>-0.06</v>
      </c>
      <c r="E2044" s="3">
        <f t="shared" si="126"/>
        <v>0.35577464112145712</v>
      </c>
      <c r="F2044" s="3">
        <f t="shared" si="127"/>
        <v>-0.41577464112145712</v>
      </c>
      <c r="G2044" s="2">
        <v>-5</v>
      </c>
      <c r="H2044" s="2">
        <v>1.57</v>
      </c>
      <c r="I2044" s="2">
        <v>37</v>
      </c>
      <c r="J2044" s="2">
        <v>0</v>
      </c>
    </row>
    <row r="2045" spans="1:10" x14ac:dyDescent="0.25">
      <c r="A2045" s="1">
        <v>42251.953159722223</v>
      </c>
      <c r="B2045" s="3">
        <f t="shared" si="124"/>
        <v>25.758814913708122</v>
      </c>
      <c r="C2045" s="1">
        <f t="shared" si="125"/>
        <v>42385.8050462963</v>
      </c>
      <c r="D2045" s="2">
        <v>-0.06</v>
      </c>
      <c r="E2045" s="3">
        <f t="shared" si="126"/>
        <v>0.35579575447044354</v>
      </c>
      <c r="F2045" s="3">
        <f t="shared" si="127"/>
        <v>-0.41579575447044353</v>
      </c>
      <c r="G2045" s="2">
        <v>-5</v>
      </c>
      <c r="H2045" s="2">
        <v>1.57</v>
      </c>
      <c r="I2045" s="2">
        <v>37</v>
      </c>
      <c r="J2045" s="2">
        <v>0</v>
      </c>
    </row>
    <row r="2046" spans="1:10" x14ac:dyDescent="0.25">
      <c r="A2046" s="1">
        <v>42251.973993055559</v>
      </c>
      <c r="B2046" s="3">
        <f t="shared" si="124"/>
        <v>25.769410888581305</v>
      </c>
      <c r="C2046" s="1">
        <f t="shared" si="125"/>
        <v>42385.825879629636</v>
      </c>
      <c r="D2046" s="2">
        <v>-0.06</v>
      </c>
      <c r="E2046" s="3">
        <f t="shared" si="126"/>
        <v>0.35581686781942995</v>
      </c>
      <c r="F2046" s="3">
        <f t="shared" si="127"/>
        <v>-0.41581686781942995</v>
      </c>
      <c r="G2046" s="2">
        <v>-5</v>
      </c>
      <c r="H2046" s="2">
        <v>1.52</v>
      </c>
      <c r="I2046" s="2">
        <v>36</v>
      </c>
      <c r="J2046" s="2">
        <v>0</v>
      </c>
    </row>
    <row r="2047" spans="1:10" x14ac:dyDescent="0.25">
      <c r="A2047" s="1">
        <v>42251.994826388887</v>
      </c>
      <c r="B2047" s="3">
        <f t="shared" si="124"/>
        <v>25.780006863450787</v>
      </c>
      <c r="C2047" s="1">
        <f t="shared" si="125"/>
        <v>42385.846712962964</v>
      </c>
      <c r="D2047" s="2">
        <v>-7.0000000000000007E-2</v>
      </c>
      <c r="E2047" s="3">
        <f t="shared" si="126"/>
        <v>0.35583798116840898</v>
      </c>
      <c r="F2047" s="3">
        <f t="shared" si="127"/>
        <v>-0.42583798116840899</v>
      </c>
      <c r="G2047" s="2">
        <v>-5</v>
      </c>
      <c r="H2047" s="2">
        <v>1.53</v>
      </c>
      <c r="I2047" s="2">
        <v>36</v>
      </c>
      <c r="J2047" s="2">
        <v>0</v>
      </c>
    </row>
    <row r="2048" spans="1:10" x14ac:dyDescent="0.25">
      <c r="A2048" s="1">
        <v>42252.015659722223</v>
      </c>
      <c r="B2048" s="3">
        <f t="shared" si="124"/>
        <v>25.79060283832397</v>
      </c>
      <c r="C2048" s="1">
        <f t="shared" si="125"/>
        <v>42385.8675462963</v>
      </c>
      <c r="D2048" s="2">
        <v>-0.05</v>
      </c>
      <c r="E2048" s="3">
        <f t="shared" si="126"/>
        <v>0.35585909451739539</v>
      </c>
      <c r="F2048" s="3">
        <f t="shared" si="127"/>
        <v>-0.40585909451739538</v>
      </c>
      <c r="G2048" s="2">
        <v>-5</v>
      </c>
      <c r="H2048" s="2">
        <v>1.55</v>
      </c>
      <c r="I2048" s="2">
        <v>37</v>
      </c>
      <c r="J2048" s="2">
        <v>0</v>
      </c>
    </row>
    <row r="2049" spans="1:10" x14ac:dyDescent="0.25">
      <c r="A2049" s="1">
        <v>42252.036493055559</v>
      </c>
      <c r="B2049" s="3">
        <f t="shared" si="124"/>
        <v>25.80119881319715</v>
      </c>
      <c r="C2049" s="1">
        <f t="shared" si="125"/>
        <v>42385.888379629636</v>
      </c>
      <c r="D2049" s="2">
        <v>-0.09</v>
      </c>
      <c r="E2049" s="3">
        <f t="shared" si="126"/>
        <v>0.35588020786638186</v>
      </c>
      <c r="F2049" s="3">
        <f t="shared" si="127"/>
        <v>-0.44588020786638183</v>
      </c>
      <c r="G2049" s="2">
        <v>-5</v>
      </c>
      <c r="H2049" s="2">
        <v>1.52</v>
      </c>
      <c r="I2049" s="2">
        <v>37</v>
      </c>
      <c r="J2049" s="2">
        <v>0</v>
      </c>
    </row>
    <row r="2050" spans="1:10" x14ac:dyDescent="0.25">
      <c r="A2050" s="1">
        <v>42252.140659722223</v>
      </c>
      <c r="B2050" s="3">
        <f t="shared" si="124"/>
        <v>25.85417868755566</v>
      </c>
      <c r="C2050" s="1">
        <f t="shared" si="125"/>
        <v>42385.9925462963</v>
      </c>
      <c r="D2050" s="2">
        <v>-0.04</v>
      </c>
      <c r="E2050" s="3">
        <f t="shared" si="126"/>
        <v>0.35598577461129921</v>
      </c>
      <c r="F2050" s="3">
        <f t="shared" si="127"/>
        <v>-0.39598577461129919</v>
      </c>
      <c r="G2050" s="2">
        <v>-5</v>
      </c>
      <c r="H2050" s="2">
        <v>1.54</v>
      </c>
      <c r="I2050" s="2">
        <v>37</v>
      </c>
      <c r="J2050" s="2">
        <v>0</v>
      </c>
    </row>
    <row r="2051" spans="1:10" x14ac:dyDescent="0.25">
      <c r="A2051" s="1">
        <v>42252.161493055559</v>
      </c>
      <c r="B2051" s="3">
        <f t="shared" si="124"/>
        <v>25.864774662428843</v>
      </c>
      <c r="C2051" s="1">
        <f t="shared" si="125"/>
        <v>42386.013379629636</v>
      </c>
      <c r="D2051" s="2">
        <v>-0.03</v>
      </c>
      <c r="E2051" s="3">
        <f t="shared" si="126"/>
        <v>0.35600688796028562</v>
      </c>
      <c r="F2051" s="3">
        <f t="shared" si="127"/>
        <v>-0.38600688796028559</v>
      </c>
      <c r="G2051" s="2">
        <v>-5</v>
      </c>
      <c r="H2051" s="2">
        <v>1.56</v>
      </c>
      <c r="I2051" s="2">
        <v>36</v>
      </c>
      <c r="J2051" s="2">
        <v>0</v>
      </c>
    </row>
    <row r="2052" spans="1:10" x14ac:dyDescent="0.25">
      <c r="A2052" s="1">
        <v>42252.182326388887</v>
      </c>
      <c r="B2052" s="3">
        <f t="shared" si="124"/>
        <v>25.875370637298325</v>
      </c>
      <c r="C2052" s="1">
        <f t="shared" si="125"/>
        <v>42386.034212962964</v>
      </c>
      <c r="D2052" s="2">
        <v>-0.06</v>
      </c>
      <c r="E2052" s="3">
        <f t="shared" si="126"/>
        <v>0.35602800130926465</v>
      </c>
      <c r="F2052" s="3">
        <f t="shared" si="127"/>
        <v>-0.41602800130926465</v>
      </c>
      <c r="G2052" s="2">
        <v>-5</v>
      </c>
      <c r="H2052" s="2">
        <v>1.57</v>
      </c>
      <c r="I2052" s="2">
        <v>37</v>
      </c>
      <c r="J2052" s="2">
        <v>0</v>
      </c>
    </row>
    <row r="2053" spans="1:10" x14ac:dyDescent="0.25">
      <c r="A2053" s="1">
        <v>42252.203159722223</v>
      </c>
      <c r="B2053" s="3">
        <f t="shared" si="124"/>
        <v>25.885966612171504</v>
      </c>
      <c r="C2053" s="1">
        <f t="shared" si="125"/>
        <v>42386.0550462963</v>
      </c>
      <c r="D2053" s="2">
        <v>-0.05</v>
      </c>
      <c r="E2053" s="3">
        <f t="shared" si="126"/>
        <v>0.35604911465825106</v>
      </c>
      <c r="F2053" s="3">
        <f t="shared" si="127"/>
        <v>-0.40604911465825105</v>
      </c>
      <c r="G2053" s="2">
        <v>-5</v>
      </c>
      <c r="H2053" s="2">
        <v>1.54</v>
      </c>
      <c r="I2053" s="2">
        <v>36</v>
      </c>
      <c r="J2053" s="2">
        <v>0</v>
      </c>
    </row>
    <row r="2054" spans="1:10" x14ac:dyDescent="0.25">
      <c r="A2054" s="1">
        <v>42252.223993055559</v>
      </c>
      <c r="B2054" s="3">
        <f t="shared" ref="B2054:B2117" si="128">(A2054-$M$2)*$O$2</f>
        <v>25.896562587044688</v>
      </c>
      <c r="C2054" s="1">
        <f t="shared" si="125"/>
        <v>42386.075879629636</v>
      </c>
      <c r="D2054" s="2">
        <v>-0.04</v>
      </c>
      <c r="E2054" s="3">
        <f t="shared" si="126"/>
        <v>0.35607022800723748</v>
      </c>
      <c r="F2054" s="3">
        <f t="shared" si="127"/>
        <v>-0.39607022800723746</v>
      </c>
      <c r="G2054" s="2">
        <v>-5</v>
      </c>
      <c r="H2054" s="2">
        <v>1.53</v>
      </c>
      <c r="I2054" s="2">
        <v>37</v>
      </c>
      <c r="J2054" s="2">
        <v>0</v>
      </c>
    </row>
    <row r="2055" spans="1:10" x14ac:dyDescent="0.25">
      <c r="A2055" s="1">
        <v>42252.244826388887</v>
      </c>
      <c r="B2055" s="3">
        <f t="shared" si="128"/>
        <v>25.907158561914169</v>
      </c>
      <c r="C2055" s="1">
        <f t="shared" ref="C2055:C2118" si="129">A2055+$O$3</f>
        <v>42386.096712962964</v>
      </c>
      <c r="D2055" s="2">
        <v>-0.03</v>
      </c>
      <c r="E2055" s="3">
        <f t="shared" ref="E2055:E2118" si="130">$N$6+((C2055-$M$6)*$O$6)</f>
        <v>0.35609134135621656</v>
      </c>
      <c r="F2055" s="3">
        <f t="shared" ref="F2055:F2118" si="131">D2055-E2055</f>
        <v>-0.38609134135621659</v>
      </c>
      <c r="G2055" s="2">
        <v>-5</v>
      </c>
      <c r="H2055" s="2">
        <v>1.52</v>
      </c>
      <c r="I2055" s="2">
        <v>36</v>
      </c>
      <c r="J2055" s="2">
        <v>0</v>
      </c>
    </row>
    <row r="2056" spans="1:10" x14ac:dyDescent="0.25">
      <c r="A2056" s="1">
        <v>42252.265659722223</v>
      </c>
      <c r="B2056" s="3">
        <f t="shared" si="128"/>
        <v>25.917754536787349</v>
      </c>
      <c r="C2056" s="1">
        <f t="shared" si="129"/>
        <v>42386.1175462963</v>
      </c>
      <c r="D2056" s="2">
        <v>-0.05</v>
      </c>
      <c r="E2056" s="3">
        <f t="shared" si="130"/>
        <v>0.35611245470520297</v>
      </c>
      <c r="F2056" s="3">
        <f t="shared" si="131"/>
        <v>-0.40611245470520296</v>
      </c>
      <c r="G2056" s="2">
        <v>-5</v>
      </c>
      <c r="H2056" s="2">
        <v>1.52</v>
      </c>
      <c r="I2056" s="2">
        <v>36</v>
      </c>
      <c r="J2056" s="2">
        <v>0</v>
      </c>
    </row>
    <row r="2057" spans="1:10" x14ac:dyDescent="0.25">
      <c r="A2057" s="1">
        <v>42252.286493055559</v>
      </c>
      <c r="B2057" s="3">
        <f t="shared" si="128"/>
        <v>25.928350511660533</v>
      </c>
      <c r="C2057" s="1">
        <f t="shared" si="129"/>
        <v>42386.138379629636</v>
      </c>
      <c r="D2057" s="2">
        <v>-0.03</v>
      </c>
      <c r="E2057" s="3">
        <f t="shared" si="130"/>
        <v>0.35613356805418939</v>
      </c>
      <c r="F2057" s="3">
        <f t="shared" si="131"/>
        <v>-0.38613356805418941</v>
      </c>
      <c r="G2057" s="2">
        <v>-5</v>
      </c>
      <c r="H2057" s="2">
        <v>1.53</v>
      </c>
      <c r="I2057" s="2">
        <v>37</v>
      </c>
      <c r="J2057" s="2">
        <v>0</v>
      </c>
    </row>
    <row r="2058" spans="1:10" x14ac:dyDescent="0.25">
      <c r="A2058" s="1">
        <v>42252.307326388887</v>
      </c>
      <c r="B2058" s="3">
        <f t="shared" si="128"/>
        <v>25.938946486530014</v>
      </c>
      <c r="C2058" s="1">
        <f t="shared" si="129"/>
        <v>42386.159212962964</v>
      </c>
      <c r="D2058" s="2">
        <v>-0.05</v>
      </c>
      <c r="E2058" s="3">
        <f t="shared" si="130"/>
        <v>0.35615468140316842</v>
      </c>
      <c r="F2058" s="3">
        <f t="shared" si="131"/>
        <v>-0.4061546814031684</v>
      </c>
      <c r="G2058" s="2">
        <v>-5</v>
      </c>
      <c r="H2058" s="2">
        <v>1.53</v>
      </c>
      <c r="I2058" s="2">
        <v>37</v>
      </c>
      <c r="J2058" s="2">
        <v>0</v>
      </c>
    </row>
    <row r="2059" spans="1:10" x14ac:dyDescent="0.25">
      <c r="A2059" s="1">
        <v>42252.328159722223</v>
      </c>
      <c r="B2059" s="3">
        <f t="shared" si="128"/>
        <v>25.949542461403198</v>
      </c>
      <c r="C2059" s="1">
        <f t="shared" si="129"/>
        <v>42386.1800462963</v>
      </c>
      <c r="D2059" s="2">
        <v>-0.03</v>
      </c>
      <c r="E2059" s="3">
        <f t="shared" si="130"/>
        <v>0.35617579475215483</v>
      </c>
      <c r="F2059" s="3">
        <f t="shared" si="131"/>
        <v>-0.3861757947521548</v>
      </c>
      <c r="G2059" s="2">
        <v>-5</v>
      </c>
      <c r="H2059" s="2">
        <v>1.56</v>
      </c>
      <c r="I2059" s="2">
        <v>37</v>
      </c>
      <c r="J2059" s="2">
        <v>0</v>
      </c>
    </row>
    <row r="2060" spans="1:10" x14ac:dyDescent="0.25">
      <c r="A2060" s="1">
        <v>42252.348993055559</v>
      </c>
      <c r="B2060" s="3">
        <f t="shared" si="128"/>
        <v>25.960138436276377</v>
      </c>
      <c r="C2060" s="1">
        <f t="shared" si="129"/>
        <v>42386.200879629636</v>
      </c>
      <c r="D2060" s="2">
        <v>0</v>
      </c>
      <c r="E2060" s="3">
        <f t="shared" si="130"/>
        <v>0.35619690810114124</v>
      </c>
      <c r="F2060" s="3">
        <f t="shared" si="131"/>
        <v>-0.35619690810114124</v>
      </c>
      <c r="G2060" s="2">
        <v>-5</v>
      </c>
      <c r="H2060" s="2">
        <v>1.53</v>
      </c>
      <c r="I2060" s="2">
        <v>37</v>
      </c>
      <c r="J2060" s="2">
        <v>0</v>
      </c>
    </row>
    <row r="2061" spans="1:10" x14ac:dyDescent="0.25">
      <c r="A2061" s="1">
        <v>42252.369826388887</v>
      </c>
      <c r="B2061" s="3">
        <f t="shared" si="128"/>
        <v>25.970734411145859</v>
      </c>
      <c r="C2061" s="1">
        <f t="shared" si="129"/>
        <v>42386.221712962964</v>
      </c>
      <c r="D2061" s="2">
        <v>-0.03</v>
      </c>
      <c r="E2061" s="3">
        <f t="shared" si="130"/>
        <v>0.35621802145012033</v>
      </c>
      <c r="F2061" s="3">
        <f t="shared" si="131"/>
        <v>-0.3862180214501203</v>
      </c>
      <c r="G2061" s="2">
        <v>-5</v>
      </c>
      <c r="H2061" s="2">
        <v>1.53</v>
      </c>
      <c r="I2061" s="2">
        <v>36</v>
      </c>
      <c r="J2061" s="2">
        <v>0</v>
      </c>
    </row>
    <row r="2062" spans="1:10" x14ac:dyDescent="0.25">
      <c r="A2062" s="1">
        <v>42252.390659722223</v>
      </c>
      <c r="B2062" s="3">
        <f t="shared" si="128"/>
        <v>25.981330386019042</v>
      </c>
      <c r="C2062" s="1">
        <f t="shared" si="129"/>
        <v>42386.2425462963</v>
      </c>
      <c r="D2062" s="2">
        <v>-0.03</v>
      </c>
      <c r="E2062" s="3">
        <f t="shared" si="130"/>
        <v>0.35623913479910674</v>
      </c>
      <c r="F2062" s="3">
        <f t="shared" si="131"/>
        <v>-0.38623913479910676</v>
      </c>
      <c r="G2062" s="2">
        <v>-5</v>
      </c>
      <c r="H2062" s="2">
        <v>1.55</v>
      </c>
      <c r="I2062" s="2">
        <v>37</v>
      </c>
      <c r="J2062" s="2">
        <v>0</v>
      </c>
    </row>
    <row r="2063" spans="1:10" x14ac:dyDescent="0.25">
      <c r="A2063" s="1">
        <v>42252.411493055559</v>
      </c>
      <c r="B2063" s="3">
        <f t="shared" si="128"/>
        <v>25.991926360892226</v>
      </c>
      <c r="C2063" s="1">
        <f t="shared" si="129"/>
        <v>42386.263379629636</v>
      </c>
      <c r="D2063" s="2">
        <v>-0.05</v>
      </c>
      <c r="E2063" s="3">
        <f t="shared" si="130"/>
        <v>0.35626024814809315</v>
      </c>
      <c r="F2063" s="3">
        <f t="shared" si="131"/>
        <v>-0.40626024814809314</v>
      </c>
      <c r="G2063" s="2">
        <v>-5</v>
      </c>
      <c r="H2063" s="2">
        <v>1.51</v>
      </c>
      <c r="I2063" s="2">
        <v>37</v>
      </c>
      <c r="J2063" s="2">
        <v>0</v>
      </c>
    </row>
    <row r="2064" spans="1:10" x14ac:dyDescent="0.25">
      <c r="A2064" s="1">
        <v>42252.432326388887</v>
      </c>
      <c r="B2064" s="3">
        <f t="shared" si="128"/>
        <v>26.002522335761707</v>
      </c>
      <c r="C2064" s="1">
        <f t="shared" si="129"/>
        <v>42386.284212962964</v>
      </c>
      <c r="D2064" s="2">
        <v>-0.04</v>
      </c>
      <c r="E2064" s="3">
        <f t="shared" si="130"/>
        <v>0.35628136149707224</v>
      </c>
      <c r="F2064" s="3">
        <f t="shared" si="131"/>
        <v>-0.39628136149707222</v>
      </c>
      <c r="G2064" s="2">
        <v>-5</v>
      </c>
      <c r="H2064" s="2">
        <v>1.54</v>
      </c>
      <c r="I2064" s="2">
        <v>37</v>
      </c>
      <c r="J2064" s="2">
        <v>0</v>
      </c>
    </row>
    <row r="2065" spans="1:10" x14ac:dyDescent="0.25">
      <c r="A2065" s="1">
        <v>42252.453159722223</v>
      </c>
      <c r="B2065" s="3">
        <f t="shared" si="128"/>
        <v>26.013118310634887</v>
      </c>
      <c r="C2065" s="1">
        <f t="shared" si="129"/>
        <v>42386.3050462963</v>
      </c>
      <c r="D2065" s="2">
        <v>-0.04</v>
      </c>
      <c r="E2065" s="3">
        <f t="shared" si="130"/>
        <v>0.35630247484605865</v>
      </c>
      <c r="F2065" s="3">
        <f t="shared" si="131"/>
        <v>-0.39630247484605863</v>
      </c>
      <c r="G2065" s="2">
        <v>-5</v>
      </c>
      <c r="H2065" s="2">
        <v>1.55</v>
      </c>
      <c r="I2065" s="2">
        <v>36</v>
      </c>
      <c r="J2065" s="2">
        <v>0</v>
      </c>
    </row>
    <row r="2066" spans="1:10" x14ac:dyDescent="0.25">
      <c r="A2066" s="1">
        <v>42252.890659722223</v>
      </c>
      <c r="B2066" s="3">
        <f t="shared" si="128"/>
        <v>26.235633782945808</v>
      </c>
      <c r="C2066" s="1">
        <f t="shared" si="129"/>
        <v>42386.7425462963</v>
      </c>
      <c r="D2066" s="2">
        <v>-0.01</v>
      </c>
      <c r="E2066" s="3">
        <f t="shared" si="130"/>
        <v>0.35674585517472185</v>
      </c>
      <c r="F2066" s="3">
        <f t="shared" si="131"/>
        <v>-0.36674585517472186</v>
      </c>
      <c r="G2066" s="2">
        <v>-5</v>
      </c>
      <c r="H2066" s="2">
        <v>1.57</v>
      </c>
      <c r="I2066" s="2">
        <v>36</v>
      </c>
      <c r="J2066" s="2">
        <v>0</v>
      </c>
    </row>
    <row r="2067" spans="1:10" x14ac:dyDescent="0.25">
      <c r="A2067" s="1">
        <v>42252.911493055559</v>
      </c>
      <c r="B2067" s="3">
        <f t="shared" si="128"/>
        <v>26.246229757818988</v>
      </c>
      <c r="C2067" s="1">
        <f t="shared" si="129"/>
        <v>42386.763379629636</v>
      </c>
      <c r="D2067" s="2">
        <v>-0.03</v>
      </c>
      <c r="E2067" s="3">
        <f t="shared" si="130"/>
        <v>0.35676696852370826</v>
      </c>
      <c r="F2067" s="3">
        <f t="shared" si="131"/>
        <v>-0.38676696852370829</v>
      </c>
      <c r="G2067" s="2">
        <v>-5</v>
      </c>
      <c r="H2067" s="2">
        <v>1.53</v>
      </c>
      <c r="I2067" s="2">
        <v>36</v>
      </c>
      <c r="J2067" s="2">
        <v>0</v>
      </c>
    </row>
    <row r="2068" spans="1:10" x14ac:dyDescent="0.25">
      <c r="A2068" s="1">
        <v>42252.932326388887</v>
      </c>
      <c r="B2068" s="3">
        <f t="shared" si="128"/>
        <v>26.256825732688469</v>
      </c>
      <c r="C2068" s="1">
        <f t="shared" si="129"/>
        <v>42386.784212962964</v>
      </c>
      <c r="D2068" s="2">
        <v>-0.03</v>
      </c>
      <c r="E2068" s="3">
        <f t="shared" si="130"/>
        <v>0.35678808187268729</v>
      </c>
      <c r="F2068" s="3">
        <f t="shared" si="131"/>
        <v>-0.38678808187268732</v>
      </c>
      <c r="G2068" s="2">
        <v>-5</v>
      </c>
      <c r="H2068" s="2">
        <v>1.54</v>
      </c>
      <c r="I2068" s="2">
        <v>37</v>
      </c>
      <c r="J2068" s="2">
        <v>0</v>
      </c>
    </row>
    <row r="2069" spans="1:10" x14ac:dyDescent="0.25">
      <c r="A2069" s="1">
        <v>42252.953159722223</v>
      </c>
      <c r="B2069" s="3">
        <f t="shared" si="128"/>
        <v>26.267421707561653</v>
      </c>
      <c r="C2069" s="1">
        <f t="shared" si="129"/>
        <v>42386.8050462963</v>
      </c>
      <c r="D2069" s="2">
        <v>0.01</v>
      </c>
      <c r="E2069" s="3">
        <f t="shared" si="130"/>
        <v>0.3568091952216737</v>
      </c>
      <c r="F2069" s="3">
        <f t="shared" si="131"/>
        <v>-0.34680919522167369</v>
      </c>
      <c r="G2069" s="2">
        <v>-5</v>
      </c>
      <c r="H2069" s="2">
        <v>1.55</v>
      </c>
      <c r="I2069" s="2">
        <v>36</v>
      </c>
      <c r="J2069" s="2">
        <v>0</v>
      </c>
    </row>
    <row r="2070" spans="1:10" x14ac:dyDescent="0.25">
      <c r="A2070" s="1">
        <v>42252.973993055559</v>
      </c>
      <c r="B2070" s="3">
        <f t="shared" si="128"/>
        <v>26.278017682434836</v>
      </c>
      <c r="C2070" s="1">
        <f t="shared" si="129"/>
        <v>42386.825879629636</v>
      </c>
      <c r="D2070" s="2">
        <v>-0.01</v>
      </c>
      <c r="E2070" s="3">
        <f t="shared" si="130"/>
        <v>0.35683030857066012</v>
      </c>
      <c r="F2070" s="3">
        <f t="shared" si="131"/>
        <v>-0.36683030857066012</v>
      </c>
      <c r="G2070" s="2">
        <v>-5</v>
      </c>
      <c r="H2070" s="2">
        <v>1.56</v>
      </c>
      <c r="I2070" s="2">
        <v>36</v>
      </c>
      <c r="J2070" s="2">
        <v>0</v>
      </c>
    </row>
    <row r="2071" spans="1:10" x14ac:dyDescent="0.25">
      <c r="A2071" s="1">
        <v>42252.994826388887</v>
      </c>
      <c r="B2071" s="3">
        <f t="shared" si="128"/>
        <v>26.288613657304317</v>
      </c>
      <c r="C2071" s="1">
        <f t="shared" si="129"/>
        <v>42386.846712962964</v>
      </c>
      <c r="D2071" s="2">
        <v>-0.03</v>
      </c>
      <c r="E2071" s="3">
        <f t="shared" si="130"/>
        <v>0.3568514219196392</v>
      </c>
      <c r="F2071" s="3">
        <f t="shared" si="131"/>
        <v>-0.38685142191963917</v>
      </c>
      <c r="G2071" s="2">
        <v>-5</v>
      </c>
      <c r="H2071" s="2">
        <v>1.56</v>
      </c>
      <c r="I2071" s="2">
        <v>36</v>
      </c>
      <c r="J2071" s="2">
        <v>0</v>
      </c>
    </row>
    <row r="2072" spans="1:10" x14ac:dyDescent="0.25">
      <c r="A2072" s="1">
        <v>42253.015659722223</v>
      </c>
      <c r="B2072" s="3">
        <f t="shared" si="128"/>
        <v>26.299209632177497</v>
      </c>
      <c r="C2072" s="1">
        <f t="shared" si="129"/>
        <v>42386.8675462963</v>
      </c>
      <c r="D2072" s="2">
        <v>-0.02</v>
      </c>
      <c r="E2072" s="3">
        <f t="shared" si="130"/>
        <v>0.35687253526862561</v>
      </c>
      <c r="F2072" s="3">
        <f t="shared" si="131"/>
        <v>-0.37687253526862563</v>
      </c>
      <c r="G2072" s="2">
        <v>-5</v>
      </c>
      <c r="H2072" s="2">
        <v>1.57</v>
      </c>
      <c r="I2072" s="2">
        <v>36</v>
      </c>
      <c r="J2072" s="2">
        <v>0</v>
      </c>
    </row>
    <row r="2073" spans="1:10" x14ac:dyDescent="0.25">
      <c r="A2073" s="1">
        <v>42253.036493055559</v>
      </c>
      <c r="B2073" s="3">
        <f t="shared" si="128"/>
        <v>26.309805607050681</v>
      </c>
      <c r="C2073" s="1">
        <f t="shared" si="129"/>
        <v>42386.888379629636</v>
      </c>
      <c r="D2073" s="2">
        <v>0</v>
      </c>
      <c r="E2073" s="3">
        <f t="shared" si="130"/>
        <v>0.35689364861761202</v>
      </c>
      <c r="F2073" s="3">
        <f t="shared" si="131"/>
        <v>-0.35689364861761202</v>
      </c>
      <c r="G2073" s="2">
        <v>-5</v>
      </c>
      <c r="H2073" s="2">
        <v>1.53</v>
      </c>
      <c r="I2073" s="2">
        <v>37</v>
      </c>
      <c r="J2073" s="2">
        <v>0</v>
      </c>
    </row>
    <row r="2074" spans="1:10" x14ac:dyDescent="0.25">
      <c r="A2074" s="1">
        <v>42253.057326388887</v>
      </c>
      <c r="B2074" s="3">
        <f t="shared" si="128"/>
        <v>26.320401581920162</v>
      </c>
      <c r="C2074" s="1">
        <f t="shared" si="129"/>
        <v>42386.909212962964</v>
      </c>
      <c r="D2074" s="2">
        <v>0.03</v>
      </c>
      <c r="E2074" s="3">
        <f t="shared" si="130"/>
        <v>0.35691476196659111</v>
      </c>
      <c r="F2074" s="3">
        <f t="shared" si="131"/>
        <v>-0.32691476196659108</v>
      </c>
      <c r="G2074" s="2">
        <v>-5</v>
      </c>
      <c r="H2074" s="2">
        <v>1.55</v>
      </c>
      <c r="I2074" s="2">
        <v>37</v>
      </c>
      <c r="J2074" s="2">
        <v>0</v>
      </c>
    </row>
    <row r="2075" spans="1:10" x14ac:dyDescent="0.25">
      <c r="A2075" s="1">
        <v>42253.078159722223</v>
      </c>
      <c r="B2075" s="3">
        <f t="shared" si="128"/>
        <v>26.330997556793342</v>
      </c>
      <c r="C2075" s="1">
        <f t="shared" si="129"/>
        <v>42386.9300462963</v>
      </c>
      <c r="D2075" s="2">
        <v>0</v>
      </c>
      <c r="E2075" s="3">
        <f t="shared" si="130"/>
        <v>0.35693587531557752</v>
      </c>
      <c r="F2075" s="3">
        <f t="shared" si="131"/>
        <v>-0.35693587531557752</v>
      </c>
      <c r="G2075" s="2">
        <v>-5</v>
      </c>
      <c r="H2075" s="2">
        <v>1.53</v>
      </c>
      <c r="I2075" s="2">
        <v>36</v>
      </c>
      <c r="J2075" s="2">
        <v>0</v>
      </c>
    </row>
    <row r="2076" spans="1:10" x14ac:dyDescent="0.25">
      <c r="A2076" s="1">
        <v>42253.098993055559</v>
      </c>
      <c r="B2076" s="3">
        <f t="shared" si="128"/>
        <v>26.341593531666526</v>
      </c>
      <c r="C2076" s="1">
        <f t="shared" si="129"/>
        <v>42386.950879629636</v>
      </c>
      <c r="D2076" s="2">
        <v>-0.02</v>
      </c>
      <c r="E2076" s="3">
        <f t="shared" si="130"/>
        <v>0.35695698866456393</v>
      </c>
      <c r="F2076" s="3">
        <f t="shared" si="131"/>
        <v>-0.37695698866456395</v>
      </c>
      <c r="G2076" s="2">
        <v>-5</v>
      </c>
      <c r="H2076" s="2">
        <v>1.55</v>
      </c>
      <c r="I2076" s="2">
        <v>36</v>
      </c>
      <c r="J2076" s="2">
        <v>0</v>
      </c>
    </row>
    <row r="2077" spans="1:10" x14ac:dyDescent="0.25">
      <c r="A2077" s="1">
        <v>42253.119826388887</v>
      </c>
      <c r="B2077" s="3">
        <f t="shared" si="128"/>
        <v>26.352189506536007</v>
      </c>
      <c r="C2077" s="1">
        <f t="shared" si="129"/>
        <v>42386.971712962964</v>
      </c>
      <c r="D2077" s="2">
        <v>0</v>
      </c>
      <c r="E2077" s="3">
        <f t="shared" si="130"/>
        <v>0.35697810201354296</v>
      </c>
      <c r="F2077" s="3">
        <f t="shared" si="131"/>
        <v>-0.35697810201354296</v>
      </c>
      <c r="G2077" s="2">
        <v>-5</v>
      </c>
      <c r="H2077" s="2">
        <v>1.54</v>
      </c>
      <c r="I2077" s="2">
        <v>36</v>
      </c>
      <c r="J2077" s="2">
        <v>0</v>
      </c>
    </row>
    <row r="2078" spans="1:10" x14ac:dyDescent="0.25">
      <c r="A2078" s="1">
        <v>42253.140659722223</v>
      </c>
      <c r="B2078" s="3">
        <f t="shared" si="128"/>
        <v>26.36278548140919</v>
      </c>
      <c r="C2078" s="1">
        <f t="shared" si="129"/>
        <v>42386.9925462963</v>
      </c>
      <c r="D2078" s="2">
        <v>-0.01</v>
      </c>
      <c r="E2078" s="3">
        <f t="shared" si="130"/>
        <v>0.35699921536252938</v>
      </c>
      <c r="F2078" s="3">
        <f t="shared" si="131"/>
        <v>-0.36699921536252939</v>
      </c>
      <c r="G2078" s="2">
        <v>-5</v>
      </c>
      <c r="H2078" s="2">
        <v>1.53</v>
      </c>
      <c r="I2078" s="2">
        <v>37</v>
      </c>
      <c r="J2078" s="2">
        <v>0</v>
      </c>
    </row>
    <row r="2079" spans="1:10" x14ac:dyDescent="0.25">
      <c r="A2079" s="1">
        <v>42253.161493055559</v>
      </c>
      <c r="B2079" s="3">
        <f t="shared" si="128"/>
        <v>26.37338145628237</v>
      </c>
      <c r="C2079" s="1">
        <f t="shared" si="129"/>
        <v>42387.013379629636</v>
      </c>
      <c r="D2079" s="2">
        <v>-0.02</v>
      </c>
      <c r="E2079" s="3">
        <f t="shared" si="130"/>
        <v>0.35702032871151579</v>
      </c>
      <c r="F2079" s="3">
        <f t="shared" si="131"/>
        <v>-0.37702032871151581</v>
      </c>
      <c r="G2079" s="2">
        <v>-5</v>
      </c>
      <c r="H2079" s="2">
        <v>1.53</v>
      </c>
      <c r="I2079" s="2">
        <v>36</v>
      </c>
      <c r="J2079" s="2">
        <v>0</v>
      </c>
    </row>
    <row r="2080" spans="1:10" x14ac:dyDescent="0.25">
      <c r="A2080" s="1">
        <v>42253.182326388887</v>
      </c>
      <c r="B2080" s="3">
        <f t="shared" si="128"/>
        <v>26.383977431151852</v>
      </c>
      <c r="C2080" s="1">
        <f t="shared" si="129"/>
        <v>42387.034212962964</v>
      </c>
      <c r="D2080" s="2">
        <v>0.02</v>
      </c>
      <c r="E2080" s="3">
        <f t="shared" si="130"/>
        <v>0.35704144206049487</v>
      </c>
      <c r="F2080" s="3">
        <f t="shared" si="131"/>
        <v>-0.33704144206049486</v>
      </c>
      <c r="G2080" s="2">
        <v>-5</v>
      </c>
      <c r="H2080" s="2">
        <v>1.56</v>
      </c>
      <c r="I2080" s="2">
        <v>37</v>
      </c>
      <c r="J2080" s="2">
        <v>0</v>
      </c>
    </row>
    <row r="2081" spans="1:10" x14ac:dyDescent="0.25">
      <c r="A2081" s="1">
        <v>42253.203159722223</v>
      </c>
      <c r="B2081" s="3">
        <f t="shared" si="128"/>
        <v>26.394573406025035</v>
      </c>
      <c r="C2081" s="1">
        <f t="shared" si="129"/>
        <v>42387.0550462963</v>
      </c>
      <c r="D2081" s="2">
        <v>-0.03</v>
      </c>
      <c r="E2081" s="3">
        <f t="shared" si="130"/>
        <v>0.35706255540948129</v>
      </c>
      <c r="F2081" s="3">
        <f t="shared" si="131"/>
        <v>-0.38706255540948131</v>
      </c>
      <c r="G2081" s="2">
        <v>-5</v>
      </c>
      <c r="H2081" s="2">
        <v>1.57</v>
      </c>
      <c r="I2081" s="2">
        <v>37</v>
      </c>
      <c r="J2081" s="2">
        <v>0</v>
      </c>
    </row>
    <row r="2082" spans="1:10" x14ac:dyDescent="0.25">
      <c r="A2082" s="1">
        <v>42253.223993055559</v>
      </c>
      <c r="B2082" s="3">
        <f t="shared" si="128"/>
        <v>26.405169380898219</v>
      </c>
      <c r="C2082" s="1">
        <f t="shared" si="129"/>
        <v>42387.075879629636</v>
      </c>
      <c r="D2082" s="2">
        <v>-0.01</v>
      </c>
      <c r="E2082" s="3">
        <f t="shared" si="130"/>
        <v>0.3570836687584677</v>
      </c>
      <c r="F2082" s="3">
        <f t="shared" si="131"/>
        <v>-0.36708366875846771</v>
      </c>
      <c r="G2082" s="2">
        <v>-5</v>
      </c>
      <c r="H2082" s="2">
        <v>1.54</v>
      </c>
      <c r="I2082" s="2">
        <v>36</v>
      </c>
      <c r="J2082" s="2">
        <v>0</v>
      </c>
    </row>
    <row r="2083" spans="1:10" x14ac:dyDescent="0.25">
      <c r="A2083" s="1">
        <v>42253.244826388887</v>
      </c>
      <c r="B2083" s="3">
        <f t="shared" si="128"/>
        <v>26.4157653557677</v>
      </c>
      <c r="C2083" s="1">
        <f t="shared" si="129"/>
        <v>42387.096712962964</v>
      </c>
      <c r="D2083" s="2">
        <v>0.02</v>
      </c>
      <c r="E2083" s="3">
        <f t="shared" si="130"/>
        <v>0.35710478210744673</v>
      </c>
      <c r="F2083" s="3">
        <f t="shared" si="131"/>
        <v>-0.33710478210744671</v>
      </c>
      <c r="G2083" s="2">
        <v>-5</v>
      </c>
      <c r="H2083" s="2">
        <v>1.55</v>
      </c>
      <c r="I2083" s="2">
        <v>36</v>
      </c>
      <c r="J2083" s="2">
        <v>0</v>
      </c>
    </row>
    <row r="2084" spans="1:10" x14ac:dyDescent="0.25">
      <c r="A2084" s="1">
        <v>42253.265659722223</v>
      </c>
      <c r="B2084" s="3">
        <f t="shared" si="128"/>
        <v>26.42636133064088</v>
      </c>
      <c r="C2084" s="1">
        <f t="shared" si="129"/>
        <v>42387.1175462963</v>
      </c>
      <c r="D2084" s="2">
        <v>-0.03</v>
      </c>
      <c r="E2084" s="3">
        <f t="shared" si="130"/>
        <v>0.35712589545643314</v>
      </c>
      <c r="F2084" s="3">
        <f t="shared" si="131"/>
        <v>-0.38712589545643317</v>
      </c>
      <c r="G2084" s="2">
        <v>-5</v>
      </c>
      <c r="H2084" s="2">
        <v>1.53</v>
      </c>
      <c r="I2084" s="2">
        <v>37</v>
      </c>
      <c r="J2084" s="2">
        <v>0</v>
      </c>
    </row>
    <row r="2085" spans="1:10" x14ac:dyDescent="0.25">
      <c r="A2085" s="1">
        <v>42253.286493055559</v>
      </c>
      <c r="B2085" s="3">
        <f t="shared" si="128"/>
        <v>26.436957305514063</v>
      </c>
      <c r="C2085" s="1">
        <f t="shared" si="129"/>
        <v>42387.138379629636</v>
      </c>
      <c r="D2085" s="2">
        <v>-0.01</v>
      </c>
      <c r="E2085" s="3">
        <f t="shared" si="130"/>
        <v>0.35714700880541961</v>
      </c>
      <c r="F2085" s="3">
        <f t="shared" si="131"/>
        <v>-0.36714700880541962</v>
      </c>
      <c r="G2085" s="2">
        <v>-5</v>
      </c>
      <c r="H2085" s="2">
        <v>1.54</v>
      </c>
      <c r="I2085" s="2">
        <v>37</v>
      </c>
      <c r="J2085" s="2">
        <v>0</v>
      </c>
    </row>
    <row r="2086" spans="1:10" x14ac:dyDescent="0.25">
      <c r="A2086" s="1">
        <v>42253.307326388887</v>
      </c>
      <c r="B2086" s="3">
        <f t="shared" si="128"/>
        <v>26.447553280383545</v>
      </c>
      <c r="C2086" s="1">
        <f t="shared" si="129"/>
        <v>42387.159212962964</v>
      </c>
      <c r="D2086" s="2">
        <v>0.01</v>
      </c>
      <c r="E2086" s="3">
        <f t="shared" si="130"/>
        <v>0.35716812215439864</v>
      </c>
      <c r="F2086" s="3">
        <f t="shared" si="131"/>
        <v>-0.34716812215439863</v>
      </c>
      <c r="G2086" s="2">
        <v>-5</v>
      </c>
      <c r="H2086" s="2">
        <v>1.55</v>
      </c>
      <c r="I2086" s="2">
        <v>36</v>
      </c>
      <c r="J2086" s="2">
        <v>0</v>
      </c>
    </row>
    <row r="2087" spans="1:10" x14ac:dyDescent="0.25">
      <c r="A2087" s="1">
        <v>42253.328159722223</v>
      </c>
      <c r="B2087" s="3">
        <f t="shared" si="128"/>
        <v>26.458149255256725</v>
      </c>
      <c r="C2087" s="1">
        <f t="shared" si="129"/>
        <v>42387.1800462963</v>
      </c>
      <c r="D2087" s="2">
        <v>-0.01</v>
      </c>
      <c r="E2087" s="3">
        <f t="shared" si="130"/>
        <v>0.35718923550338505</v>
      </c>
      <c r="F2087" s="3">
        <f t="shared" si="131"/>
        <v>-0.36718923550338506</v>
      </c>
      <c r="G2087" s="2">
        <v>-5</v>
      </c>
      <c r="H2087" s="2">
        <v>1.53</v>
      </c>
      <c r="I2087" s="2">
        <v>37</v>
      </c>
      <c r="J2087" s="2">
        <v>0</v>
      </c>
    </row>
    <row r="2088" spans="1:10" x14ac:dyDescent="0.25">
      <c r="A2088" s="1">
        <v>42253.348993055559</v>
      </c>
      <c r="B2088" s="3">
        <f t="shared" si="128"/>
        <v>26.468745230129908</v>
      </c>
      <c r="C2088" s="1">
        <f t="shared" si="129"/>
        <v>42387.200879629636</v>
      </c>
      <c r="D2088" s="2">
        <v>-0.01</v>
      </c>
      <c r="E2088" s="3">
        <f t="shared" si="130"/>
        <v>0.35721034885237146</v>
      </c>
      <c r="F2088" s="3">
        <f t="shared" si="131"/>
        <v>-0.36721034885237147</v>
      </c>
      <c r="G2088" s="2">
        <v>-5</v>
      </c>
      <c r="H2088" s="2">
        <v>1.56</v>
      </c>
      <c r="I2088" s="2">
        <v>37</v>
      </c>
      <c r="J2088" s="2">
        <v>0</v>
      </c>
    </row>
    <row r="2089" spans="1:10" x14ac:dyDescent="0.25">
      <c r="A2089" s="1">
        <v>42253.369826388887</v>
      </c>
      <c r="B2089" s="3">
        <f t="shared" si="128"/>
        <v>26.47934120499939</v>
      </c>
      <c r="C2089" s="1">
        <f t="shared" si="129"/>
        <v>42387.221712962964</v>
      </c>
      <c r="D2089" s="2">
        <v>-0.02</v>
      </c>
      <c r="E2089" s="3">
        <f t="shared" si="130"/>
        <v>0.35723146220135049</v>
      </c>
      <c r="F2089" s="3">
        <f t="shared" si="131"/>
        <v>-0.37723146220135051</v>
      </c>
      <c r="G2089" s="2">
        <v>-5</v>
      </c>
      <c r="H2089" s="2">
        <v>1.56</v>
      </c>
      <c r="I2089" s="2">
        <v>36</v>
      </c>
      <c r="J2089" s="2">
        <v>0</v>
      </c>
    </row>
    <row r="2090" spans="1:10" x14ac:dyDescent="0.25">
      <c r="A2090" s="1">
        <v>42253.473993055559</v>
      </c>
      <c r="B2090" s="3">
        <f t="shared" si="128"/>
        <v>26.532321079361598</v>
      </c>
      <c r="C2090" s="1">
        <f t="shared" si="129"/>
        <v>42387.325879629636</v>
      </c>
      <c r="D2090" s="2">
        <v>-0.01</v>
      </c>
      <c r="E2090" s="3">
        <f t="shared" si="130"/>
        <v>0.35733702894627523</v>
      </c>
      <c r="F2090" s="3">
        <f t="shared" si="131"/>
        <v>-0.36733702894627523</v>
      </c>
      <c r="G2090" s="2">
        <v>-5</v>
      </c>
      <c r="H2090" s="2">
        <v>1.55</v>
      </c>
      <c r="I2090" s="2">
        <v>36</v>
      </c>
      <c r="J2090" s="2">
        <v>0</v>
      </c>
    </row>
    <row r="2091" spans="1:10" x14ac:dyDescent="0.25">
      <c r="A2091" s="1">
        <v>42253.494826388887</v>
      </c>
      <c r="B2091" s="3">
        <f t="shared" si="128"/>
        <v>26.542917054231079</v>
      </c>
      <c r="C2091" s="1">
        <f t="shared" si="129"/>
        <v>42387.346712962964</v>
      </c>
      <c r="D2091" s="2">
        <v>-0.01</v>
      </c>
      <c r="E2091" s="3">
        <f t="shared" si="130"/>
        <v>0.35735814229525431</v>
      </c>
      <c r="F2091" s="3">
        <f t="shared" si="131"/>
        <v>-0.36735814229525432</v>
      </c>
      <c r="G2091" s="2">
        <v>-5</v>
      </c>
      <c r="H2091" s="2">
        <v>1.54</v>
      </c>
      <c r="I2091" s="2">
        <v>37</v>
      </c>
      <c r="J2091" s="2">
        <v>0</v>
      </c>
    </row>
    <row r="2092" spans="1:10" x14ac:dyDescent="0.25">
      <c r="A2092" s="1">
        <v>42253.515659722223</v>
      </c>
      <c r="B2092" s="3">
        <f t="shared" si="128"/>
        <v>26.553513029104263</v>
      </c>
      <c r="C2092" s="1">
        <f t="shared" si="129"/>
        <v>42387.3675462963</v>
      </c>
      <c r="D2092" s="2">
        <v>-0.01</v>
      </c>
      <c r="E2092" s="3">
        <f t="shared" si="130"/>
        <v>0.35737925564424072</v>
      </c>
      <c r="F2092" s="3">
        <f t="shared" si="131"/>
        <v>-0.36737925564424073</v>
      </c>
      <c r="G2092" s="2">
        <v>-5</v>
      </c>
      <c r="H2092" s="2">
        <v>1.54</v>
      </c>
      <c r="I2092" s="2">
        <v>37</v>
      </c>
      <c r="J2092" s="2">
        <v>0</v>
      </c>
    </row>
    <row r="2093" spans="1:10" x14ac:dyDescent="0.25">
      <c r="A2093" s="1">
        <v>42253.536493055559</v>
      </c>
      <c r="B2093" s="3">
        <f t="shared" si="128"/>
        <v>26.564109003977446</v>
      </c>
      <c r="C2093" s="1">
        <f t="shared" si="129"/>
        <v>42387.388379629636</v>
      </c>
      <c r="D2093" s="2">
        <v>0.01</v>
      </c>
      <c r="E2093" s="3">
        <f t="shared" si="130"/>
        <v>0.35740036899322714</v>
      </c>
      <c r="F2093" s="3">
        <f t="shared" si="131"/>
        <v>-0.34740036899322713</v>
      </c>
      <c r="G2093" s="2">
        <v>-5</v>
      </c>
      <c r="H2093" s="2">
        <v>1.53</v>
      </c>
      <c r="I2093" s="2">
        <v>37</v>
      </c>
      <c r="J2093" s="2">
        <v>0</v>
      </c>
    </row>
    <row r="2094" spans="1:10" x14ac:dyDescent="0.25">
      <c r="A2094" s="1">
        <v>42253.557326388887</v>
      </c>
      <c r="B2094" s="3">
        <f t="shared" si="128"/>
        <v>26.574704978846928</v>
      </c>
      <c r="C2094" s="1">
        <f t="shared" si="129"/>
        <v>42387.409212962964</v>
      </c>
      <c r="D2094" s="2">
        <v>0.01</v>
      </c>
      <c r="E2094" s="3">
        <f t="shared" si="130"/>
        <v>0.35742148234220616</v>
      </c>
      <c r="F2094" s="3">
        <f t="shared" si="131"/>
        <v>-0.34742148234220616</v>
      </c>
      <c r="G2094" s="2">
        <v>-5</v>
      </c>
      <c r="H2094" s="2">
        <v>1.53</v>
      </c>
      <c r="I2094" s="2">
        <v>36</v>
      </c>
      <c r="J2094" s="2">
        <v>0</v>
      </c>
    </row>
    <row r="2095" spans="1:10" x14ac:dyDescent="0.25">
      <c r="A2095" s="1">
        <v>42253.578159722223</v>
      </c>
      <c r="B2095" s="3">
        <f t="shared" si="128"/>
        <v>26.585300953720107</v>
      </c>
      <c r="C2095" s="1">
        <f t="shared" si="129"/>
        <v>42387.4300462963</v>
      </c>
      <c r="D2095" s="2">
        <v>-0.02</v>
      </c>
      <c r="E2095" s="3">
        <f t="shared" si="130"/>
        <v>0.35744259569119258</v>
      </c>
      <c r="F2095" s="3">
        <f t="shared" si="131"/>
        <v>-0.3774425956911926</v>
      </c>
      <c r="G2095" s="2">
        <v>-5</v>
      </c>
      <c r="H2095" s="2">
        <v>1.53</v>
      </c>
      <c r="I2095" s="2">
        <v>37</v>
      </c>
      <c r="J2095" s="2">
        <v>0</v>
      </c>
    </row>
    <row r="2096" spans="1:10" x14ac:dyDescent="0.25">
      <c r="A2096" s="1">
        <v>42253.598993055559</v>
      </c>
      <c r="B2096" s="3">
        <f t="shared" si="128"/>
        <v>26.595896928593291</v>
      </c>
      <c r="C2096" s="1">
        <f t="shared" si="129"/>
        <v>42387.450879629636</v>
      </c>
      <c r="D2096" s="2">
        <v>-0.02</v>
      </c>
      <c r="E2096" s="3">
        <f t="shared" si="130"/>
        <v>0.35746370904017899</v>
      </c>
      <c r="F2096" s="3">
        <f t="shared" si="131"/>
        <v>-0.37746370904017901</v>
      </c>
      <c r="G2096" s="2">
        <v>-5</v>
      </c>
      <c r="H2096" s="2">
        <v>1.55</v>
      </c>
      <c r="I2096" s="2">
        <v>37</v>
      </c>
      <c r="J2096" s="2">
        <v>0</v>
      </c>
    </row>
    <row r="2097" spans="1:10" x14ac:dyDescent="0.25">
      <c r="A2097" s="1">
        <v>42253.619826388887</v>
      </c>
      <c r="B2097" s="3">
        <f t="shared" si="128"/>
        <v>26.606492903462772</v>
      </c>
      <c r="C2097" s="1">
        <f t="shared" si="129"/>
        <v>42387.471712962964</v>
      </c>
      <c r="D2097" s="2">
        <v>0.02</v>
      </c>
      <c r="E2097" s="3">
        <f t="shared" si="130"/>
        <v>0.35748482238915807</v>
      </c>
      <c r="F2097" s="3">
        <f t="shared" si="131"/>
        <v>-0.33748482238915806</v>
      </c>
      <c r="G2097" s="2">
        <v>-5</v>
      </c>
      <c r="H2097" s="2">
        <v>1.54</v>
      </c>
      <c r="I2097" s="2">
        <v>37</v>
      </c>
      <c r="J2097" s="2">
        <v>0</v>
      </c>
    </row>
    <row r="2098" spans="1:10" x14ac:dyDescent="0.25">
      <c r="A2098" s="1">
        <v>42253.640659722223</v>
      </c>
      <c r="B2098" s="3">
        <f t="shared" si="128"/>
        <v>26.617088878335956</v>
      </c>
      <c r="C2098" s="1">
        <f t="shared" si="129"/>
        <v>42387.4925462963</v>
      </c>
      <c r="D2098" s="2">
        <v>-0.01</v>
      </c>
      <c r="E2098" s="3">
        <f t="shared" si="130"/>
        <v>0.35750593573814449</v>
      </c>
      <c r="F2098" s="3">
        <f t="shared" si="131"/>
        <v>-0.3675059357381445</v>
      </c>
      <c r="G2098" s="2">
        <v>-5</v>
      </c>
      <c r="H2098" s="2">
        <v>1.55</v>
      </c>
      <c r="I2098" s="2">
        <v>36</v>
      </c>
      <c r="J2098" s="2">
        <v>0</v>
      </c>
    </row>
    <row r="2099" spans="1:10" x14ac:dyDescent="0.25">
      <c r="A2099" s="1">
        <v>42253.661493055559</v>
      </c>
      <c r="B2099" s="3">
        <f t="shared" si="128"/>
        <v>26.627684853209136</v>
      </c>
      <c r="C2099" s="1">
        <f t="shared" si="129"/>
        <v>42387.513379629636</v>
      </c>
      <c r="D2099" s="2">
        <v>0</v>
      </c>
      <c r="E2099" s="3">
        <f t="shared" si="130"/>
        <v>0.3575270490871309</v>
      </c>
      <c r="F2099" s="3">
        <f t="shared" si="131"/>
        <v>-0.3575270490871309</v>
      </c>
      <c r="G2099" s="2">
        <v>-5</v>
      </c>
      <c r="H2099" s="2">
        <v>1.55</v>
      </c>
      <c r="I2099" s="2">
        <v>37</v>
      </c>
      <c r="J2099" s="2">
        <v>0</v>
      </c>
    </row>
    <row r="2100" spans="1:10" x14ac:dyDescent="0.25">
      <c r="A2100" s="1">
        <v>42253.682326388887</v>
      </c>
      <c r="B2100" s="3">
        <f t="shared" si="128"/>
        <v>26.638280828078617</v>
      </c>
      <c r="C2100" s="1">
        <f t="shared" si="129"/>
        <v>42387.534212962964</v>
      </c>
      <c r="D2100" s="2">
        <v>-0.02</v>
      </c>
      <c r="E2100" s="3">
        <f t="shared" si="130"/>
        <v>0.35754816243610998</v>
      </c>
      <c r="F2100" s="3">
        <f t="shared" si="131"/>
        <v>-0.37754816243611</v>
      </c>
      <c r="G2100" s="2">
        <v>-5</v>
      </c>
      <c r="H2100" s="2">
        <v>1.53</v>
      </c>
      <c r="I2100" s="2">
        <v>36</v>
      </c>
      <c r="J2100" s="2">
        <v>0</v>
      </c>
    </row>
    <row r="2101" spans="1:10" x14ac:dyDescent="0.25">
      <c r="A2101" s="1">
        <v>42253.703159722223</v>
      </c>
      <c r="B2101" s="3">
        <f t="shared" si="128"/>
        <v>26.648876802951801</v>
      </c>
      <c r="C2101" s="1">
        <f t="shared" si="129"/>
        <v>42387.5550462963</v>
      </c>
      <c r="D2101" s="2">
        <v>-0.01</v>
      </c>
      <c r="E2101" s="3">
        <f t="shared" si="130"/>
        <v>0.3575692757850964</v>
      </c>
      <c r="F2101" s="3">
        <f t="shared" si="131"/>
        <v>-0.36756927578509641</v>
      </c>
      <c r="G2101" s="2">
        <v>-5</v>
      </c>
      <c r="H2101" s="2">
        <v>1.54</v>
      </c>
      <c r="I2101" s="2">
        <v>37</v>
      </c>
      <c r="J2101" s="2">
        <v>0</v>
      </c>
    </row>
    <row r="2102" spans="1:10" x14ac:dyDescent="0.25">
      <c r="A2102" s="1">
        <v>42253.807326388887</v>
      </c>
      <c r="B2102" s="3">
        <f t="shared" si="128"/>
        <v>26.70185667731031</v>
      </c>
      <c r="C2102" s="1">
        <f t="shared" si="129"/>
        <v>42387.659212962964</v>
      </c>
      <c r="D2102" s="2">
        <v>0</v>
      </c>
      <c r="E2102" s="3">
        <f t="shared" si="130"/>
        <v>0.35767484253001375</v>
      </c>
      <c r="F2102" s="3">
        <f t="shared" si="131"/>
        <v>-0.35767484253001375</v>
      </c>
      <c r="G2102" s="2">
        <v>-5</v>
      </c>
      <c r="H2102" s="2">
        <v>1.54</v>
      </c>
      <c r="I2102" s="2">
        <v>37</v>
      </c>
      <c r="J2102" s="2">
        <v>0</v>
      </c>
    </row>
    <row r="2103" spans="1:10" x14ac:dyDescent="0.25">
      <c r="A2103" s="1">
        <v>42253.828159722223</v>
      </c>
      <c r="B2103" s="3">
        <f t="shared" si="128"/>
        <v>26.71245265218349</v>
      </c>
      <c r="C2103" s="1">
        <f t="shared" si="129"/>
        <v>42387.6800462963</v>
      </c>
      <c r="D2103" s="2">
        <v>0.01</v>
      </c>
      <c r="E2103" s="3">
        <f t="shared" si="130"/>
        <v>0.35769595587900016</v>
      </c>
      <c r="F2103" s="3">
        <f t="shared" si="131"/>
        <v>-0.34769595587900015</v>
      </c>
      <c r="G2103" s="2">
        <v>-5</v>
      </c>
      <c r="H2103" s="2">
        <v>1.55</v>
      </c>
      <c r="I2103" s="2">
        <v>36</v>
      </c>
      <c r="J2103" s="2">
        <v>0</v>
      </c>
    </row>
    <row r="2104" spans="1:10" x14ac:dyDescent="0.25">
      <c r="A2104" s="1">
        <v>42253.848993055559</v>
      </c>
      <c r="B2104" s="3">
        <f t="shared" si="128"/>
        <v>26.723048627056674</v>
      </c>
      <c r="C2104" s="1">
        <f t="shared" si="129"/>
        <v>42387.700879629636</v>
      </c>
      <c r="D2104" s="2">
        <v>-0.01</v>
      </c>
      <c r="E2104" s="3">
        <f t="shared" si="130"/>
        <v>0.35771706922798657</v>
      </c>
      <c r="F2104" s="3">
        <f t="shared" si="131"/>
        <v>-0.36771706922798658</v>
      </c>
      <c r="G2104" s="2">
        <v>-5</v>
      </c>
      <c r="H2104" s="2">
        <v>1.57</v>
      </c>
      <c r="I2104" s="2">
        <v>37</v>
      </c>
      <c r="J2104" s="2">
        <v>0</v>
      </c>
    </row>
    <row r="2105" spans="1:10" x14ac:dyDescent="0.25">
      <c r="A2105" s="1">
        <v>42253.869826388887</v>
      </c>
      <c r="B2105" s="3">
        <f t="shared" si="128"/>
        <v>26.733644601926155</v>
      </c>
      <c r="C2105" s="1">
        <f t="shared" si="129"/>
        <v>42387.721712962964</v>
      </c>
      <c r="D2105" s="2">
        <v>0</v>
      </c>
      <c r="E2105" s="3">
        <f t="shared" si="130"/>
        <v>0.3577381825769656</v>
      </c>
      <c r="F2105" s="3">
        <f t="shared" si="131"/>
        <v>-0.3577381825769656</v>
      </c>
      <c r="G2105" s="2">
        <v>-5</v>
      </c>
      <c r="H2105" s="2">
        <v>1.55</v>
      </c>
      <c r="I2105" s="2">
        <v>37</v>
      </c>
      <c r="J2105" s="2">
        <v>0</v>
      </c>
    </row>
    <row r="2106" spans="1:10" x14ac:dyDescent="0.25">
      <c r="A2106" s="1">
        <v>42253.973993055559</v>
      </c>
      <c r="B2106" s="3">
        <f t="shared" si="128"/>
        <v>26.786624476288363</v>
      </c>
      <c r="C2106" s="1">
        <f t="shared" si="129"/>
        <v>42387.825879629636</v>
      </c>
      <c r="D2106" s="2">
        <v>0</v>
      </c>
      <c r="E2106" s="3">
        <f t="shared" si="130"/>
        <v>0.35784374932189034</v>
      </c>
      <c r="F2106" s="3">
        <f t="shared" si="131"/>
        <v>-0.35784374932189034</v>
      </c>
      <c r="G2106" s="2">
        <v>-5</v>
      </c>
      <c r="H2106" s="2">
        <v>1.55</v>
      </c>
      <c r="I2106" s="2">
        <v>36</v>
      </c>
      <c r="J2106" s="2">
        <v>0</v>
      </c>
    </row>
    <row r="2107" spans="1:10" x14ac:dyDescent="0.25">
      <c r="A2107" s="1">
        <v>42253.994826388887</v>
      </c>
      <c r="B2107" s="3">
        <f t="shared" si="128"/>
        <v>26.797220451157845</v>
      </c>
      <c r="C2107" s="1">
        <f t="shared" si="129"/>
        <v>42387.846712962964</v>
      </c>
      <c r="D2107" s="2">
        <v>-0.01</v>
      </c>
      <c r="E2107" s="3">
        <f t="shared" si="130"/>
        <v>0.35786486267086937</v>
      </c>
      <c r="F2107" s="3">
        <f t="shared" si="131"/>
        <v>-0.36786486267086937</v>
      </c>
      <c r="G2107" s="2">
        <v>-5</v>
      </c>
      <c r="H2107" s="2">
        <v>1.55</v>
      </c>
      <c r="I2107" s="2">
        <v>37</v>
      </c>
      <c r="J2107" s="2">
        <v>0</v>
      </c>
    </row>
    <row r="2108" spans="1:10" x14ac:dyDescent="0.25">
      <c r="A2108" s="1">
        <v>42254.015659722223</v>
      </c>
      <c r="B2108" s="3">
        <f t="shared" si="128"/>
        <v>26.807816426031028</v>
      </c>
      <c r="C2108" s="1">
        <f t="shared" si="129"/>
        <v>42387.8675462963</v>
      </c>
      <c r="D2108" s="2">
        <v>0.02</v>
      </c>
      <c r="E2108" s="3">
        <f t="shared" si="130"/>
        <v>0.35788597601985583</v>
      </c>
      <c r="F2108" s="3">
        <f t="shared" si="131"/>
        <v>-0.33788597601985582</v>
      </c>
      <c r="G2108" s="2">
        <v>-5</v>
      </c>
      <c r="H2108" s="2">
        <v>1.54</v>
      </c>
      <c r="I2108" s="2">
        <v>37</v>
      </c>
      <c r="J2108" s="2">
        <v>0</v>
      </c>
    </row>
    <row r="2109" spans="1:10" x14ac:dyDescent="0.25">
      <c r="A2109" s="1">
        <v>42254.036493055559</v>
      </c>
      <c r="B2109" s="3">
        <f t="shared" si="128"/>
        <v>26.818412400904212</v>
      </c>
      <c r="C2109" s="1">
        <f t="shared" si="129"/>
        <v>42387.888379629636</v>
      </c>
      <c r="D2109" s="2">
        <v>0.01</v>
      </c>
      <c r="E2109" s="3">
        <f t="shared" si="130"/>
        <v>0.35790708936884225</v>
      </c>
      <c r="F2109" s="3">
        <f t="shared" si="131"/>
        <v>-0.34790708936884224</v>
      </c>
      <c r="G2109" s="2">
        <v>-5</v>
      </c>
      <c r="H2109" s="2">
        <v>1.55</v>
      </c>
      <c r="I2109" s="2">
        <v>36</v>
      </c>
      <c r="J2109" s="2">
        <v>0</v>
      </c>
    </row>
    <row r="2110" spans="1:10" x14ac:dyDescent="0.25">
      <c r="A2110" s="1">
        <v>42254.223993055559</v>
      </c>
      <c r="B2110" s="3">
        <f t="shared" si="128"/>
        <v>26.913776174751746</v>
      </c>
      <c r="C2110" s="1">
        <f t="shared" si="129"/>
        <v>42388.075879629636</v>
      </c>
      <c r="D2110" s="2">
        <v>0</v>
      </c>
      <c r="E2110" s="3">
        <f t="shared" si="130"/>
        <v>0.35809710950969786</v>
      </c>
      <c r="F2110" s="3">
        <f t="shared" si="131"/>
        <v>-0.35809710950969786</v>
      </c>
      <c r="G2110" s="2">
        <v>-5</v>
      </c>
      <c r="H2110" s="2">
        <v>1.56</v>
      </c>
      <c r="I2110" s="2">
        <v>36</v>
      </c>
      <c r="J2110" s="2">
        <v>0</v>
      </c>
    </row>
    <row r="2111" spans="1:10" x14ac:dyDescent="0.25">
      <c r="A2111" s="1">
        <v>42254.244826388887</v>
      </c>
      <c r="B2111" s="3">
        <f t="shared" si="128"/>
        <v>26.924372149621227</v>
      </c>
      <c r="C2111" s="1">
        <f t="shared" si="129"/>
        <v>42388.096712962964</v>
      </c>
      <c r="D2111" s="2">
        <v>-0.01</v>
      </c>
      <c r="E2111" s="3">
        <f t="shared" si="130"/>
        <v>0.35811822285867695</v>
      </c>
      <c r="F2111" s="3">
        <f t="shared" si="131"/>
        <v>-0.36811822285867696</v>
      </c>
      <c r="G2111" s="2">
        <v>-5</v>
      </c>
      <c r="H2111" s="2">
        <v>1.55</v>
      </c>
      <c r="I2111" s="2">
        <v>37</v>
      </c>
      <c r="J2111" s="2">
        <v>0</v>
      </c>
    </row>
    <row r="2112" spans="1:10" x14ac:dyDescent="0.25">
      <c r="A2112" s="1">
        <v>42254.265659722223</v>
      </c>
      <c r="B2112" s="3">
        <f t="shared" si="128"/>
        <v>26.934968124494411</v>
      </c>
      <c r="C2112" s="1">
        <f t="shared" si="129"/>
        <v>42388.1175462963</v>
      </c>
      <c r="D2112" s="2">
        <v>-0.02</v>
      </c>
      <c r="E2112" s="3">
        <f t="shared" si="130"/>
        <v>0.35813933620766336</v>
      </c>
      <c r="F2112" s="3">
        <f t="shared" si="131"/>
        <v>-0.37813933620766338</v>
      </c>
      <c r="G2112" s="2">
        <v>-5</v>
      </c>
      <c r="H2112" s="2">
        <v>1.56</v>
      </c>
      <c r="I2112" s="2">
        <v>37</v>
      </c>
      <c r="J2112" s="2">
        <v>0</v>
      </c>
    </row>
    <row r="2113" spans="1:10" x14ac:dyDescent="0.25">
      <c r="A2113" s="1">
        <v>42254.286493055559</v>
      </c>
      <c r="B2113" s="3">
        <f t="shared" si="128"/>
        <v>26.945564099367591</v>
      </c>
      <c r="C2113" s="1">
        <f t="shared" si="129"/>
        <v>42388.138379629636</v>
      </c>
      <c r="D2113" s="2">
        <v>-0.01</v>
      </c>
      <c r="E2113" s="3">
        <f t="shared" si="130"/>
        <v>0.35816044955664977</v>
      </c>
      <c r="F2113" s="3">
        <f t="shared" si="131"/>
        <v>-0.36816044955664978</v>
      </c>
      <c r="G2113" s="2">
        <v>-5</v>
      </c>
      <c r="H2113" s="2">
        <v>1.56</v>
      </c>
      <c r="I2113" s="2">
        <v>37</v>
      </c>
      <c r="J2113" s="2">
        <v>0</v>
      </c>
    </row>
    <row r="2114" spans="1:10" x14ac:dyDescent="0.25">
      <c r="A2114" s="1">
        <v>42254.307326388887</v>
      </c>
      <c r="B2114" s="3">
        <f t="shared" si="128"/>
        <v>26.956160074237072</v>
      </c>
      <c r="C2114" s="1">
        <f t="shared" si="129"/>
        <v>42388.159212962964</v>
      </c>
      <c r="D2114" s="2">
        <v>0</v>
      </c>
      <c r="E2114" s="3">
        <f t="shared" si="130"/>
        <v>0.35818156290562886</v>
      </c>
      <c r="F2114" s="3">
        <f t="shared" si="131"/>
        <v>-0.35818156290562886</v>
      </c>
      <c r="G2114" s="2">
        <v>-5</v>
      </c>
      <c r="H2114" s="2">
        <v>1.57</v>
      </c>
      <c r="I2114" s="2">
        <v>37</v>
      </c>
      <c r="J2114" s="2">
        <v>0</v>
      </c>
    </row>
    <row r="2115" spans="1:10" x14ac:dyDescent="0.25">
      <c r="A2115" s="1">
        <v>42254.328159722223</v>
      </c>
      <c r="B2115" s="3">
        <f t="shared" si="128"/>
        <v>26.966756049110256</v>
      </c>
      <c r="C2115" s="1">
        <f t="shared" si="129"/>
        <v>42388.1800462963</v>
      </c>
      <c r="D2115" s="2">
        <v>0</v>
      </c>
      <c r="E2115" s="3">
        <f t="shared" si="130"/>
        <v>0.35820267625461527</v>
      </c>
      <c r="F2115" s="3">
        <f t="shared" si="131"/>
        <v>-0.35820267625461527</v>
      </c>
      <c r="G2115" s="2">
        <v>-5</v>
      </c>
      <c r="H2115" s="2">
        <v>1.55</v>
      </c>
      <c r="I2115" s="2">
        <v>36</v>
      </c>
      <c r="J2115" s="2">
        <v>0</v>
      </c>
    </row>
    <row r="2116" spans="1:10" x14ac:dyDescent="0.25">
      <c r="A2116" s="1">
        <v>42254.348993055559</v>
      </c>
      <c r="B2116" s="3">
        <f t="shared" si="128"/>
        <v>26.977352023983439</v>
      </c>
      <c r="C2116" s="1">
        <f t="shared" si="129"/>
        <v>42388.200879629636</v>
      </c>
      <c r="D2116" s="2">
        <v>-0.02</v>
      </c>
      <c r="E2116" s="3">
        <f t="shared" si="130"/>
        <v>0.35822378960360168</v>
      </c>
      <c r="F2116" s="3">
        <f t="shared" si="131"/>
        <v>-0.3782237896036017</v>
      </c>
      <c r="G2116" s="2">
        <v>-5</v>
      </c>
      <c r="H2116" s="2">
        <v>1.56</v>
      </c>
      <c r="I2116" s="2">
        <v>36</v>
      </c>
      <c r="J2116" s="2">
        <v>0</v>
      </c>
    </row>
    <row r="2117" spans="1:10" x14ac:dyDescent="0.25">
      <c r="A2117" s="1">
        <v>42254.369826388887</v>
      </c>
      <c r="B2117" s="3">
        <f t="shared" si="128"/>
        <v>26.987947998852921</v>
      </c>
      <c r="C2117" s="1">
        <f t="shared" si="129"/>
        <v>42388.221712962964</v>
      </c>
      <c r="D2117" s="2">
        <v>0.01</v>
      </c>
      <c r="E2117" s="3">
        <f t="shared" si="130"/>
        <v>0.35824490295258071</v>
      </c>
      <c r="F2117" s="3">
        <f t="shared" si="131"/>
        <v>-0.3482449029525807</v>
      </c>
      <c r="G2117" s="2">
        <v>-5</v>
      </c>
      <c r="H2117" s="2">
        <v>1.51</v>
      </c>
      <c r="I2117" s="2">
        <v>37</v>
      </c>
      <c r="J2117" s="2">
        <v>0</v>
      </c>
    </row>
    <row r="2118" spans="1:10" x14ac:dyDescent="0.25">
      <c r="A2118" s="1">
        <v>42254.390659722223</v>
      </c>
      <c r="B2118" s="3">
        <f t="shared" ref="B2118:B2181" si="132">(A2118-$M$2)*$O$2</f>
        <v>26.9985439737261</v>
      </c>
      <c r="C2118" s="1">
        <f t="shared" si="129"/>
        <v>42388.2425462963</v>
      </c>
      <c r="D2118" s="2">
        <v>-0.02</v>
      </c>
      <c r="E2118" s="3">
        <f t="shared" si="130"/>
        <v>0.35826601630156713</v>
      </c>
      <c r="F2118" s="3">
        <f t="shared" si="131"/>
        <v>-0.37826601630156714</v>
      </c>
      <c r="G2118" s="2">
        <v>-5</v>
      </c>
      <c r="H2118" s="2">
        <v>1.53</v>
      </c>
      <c r="I2118" s="2">
        <v>36</v>
      </c>
      <c r="J2118" s="2">
        <v>0</v>
      </c>
    </row>
    <row r="2119" spans="1:10" x14ac:dyDescent="0.25">
      <c r="A2119" s="1">
        <v>42254.411493055559</v>
      </c>
      <c r="B2119" s="3">
        <f t="shared" si="132"/>
        <v>27.009139948599284</v>
      </c>
      <c r="C2119" s="1">
        <f t="shared" ref="C2119:C2182" si="133">A2119+$O$3</f>
        <v>42388.263379629636</v>
      </c>
      <c r="D2119" s="2">
        <v>-0.01</v>
      </c>
      <c r="E2119" s="3">
        <f t="shared" ref="E2119:E2182" si="134">$N$6+((C2119-$M$6)*$O$6)</f>
        <v>0.35828712965055354</v>
      </c>
      <c r="F2119" s="3">
        <f t="shared" ref="F2119:F2182" si="135">D2119-E2119</f>
        <v>-0.36828712965055355</v>
      </c>
      <c r="G2119" s="2">
        <v>-5</v>
      </c>
      <c r="H2119" s="2">
        <v>1.56</v>
      </c>
      <c r="I2119" s="2">
        <v>37</v>
      </c>
      <c r="J2119" s="2">
        <v>0</v>
      </c>
    </row>
    <row r="2120" spans="1:10" x14ac:dyDescent="0.25">
      <c r="A2120" s="1">
        <v>42254.432326388887</v>
      </c>
      <c r="B2120" s="3">
        <f t="shared" si="132"/>
        <v>27.019735923468765</v>
      </c>
      <c r="C2120" s="1">
        <f t="shared" si="133"/>
        <v>42388.284212962964</v>
      </c>
      <c r="D2120" s="2">
        <v>0.02</v>
      </c>
      <c r="E2120" s="3">
        <f t="shared" si="134"/>
        <v>0.35830824299953262</v>
      </c>
      <c r="F2120" s="3">
        <f t="shared" si="135"/>
        <v>-0.3383082429995326</v>
      </c>
      <c r="G2120" s="2">
        <v>-5</v>
      </c>
      <c r="H2120" s="2">
        <v>1.54</v>
      </c>
      <c r="I2120" s="2">
        <v>37</v>
      </c>
      <c r="J2120" s="2">
        <v>0</v>
      </c>
    </row>
    <row r="2121" spans="1:10" x14ac:dyDescent="0.25">
      <c r="A2121" s="1">
        <v>42254.453159722223</v>
      </c>
      <c r="B2121" s="3">
        <f t="shared" si="132"/>
        <v>27.030331898341949</v>
      </c>
      <c r="C2121" s="1">
        <f t="shared" si="133"/>
        <v>42388.3050462963</v>
      </c>
      <c r="D2121" s="2">
        <v>-0.02</v>
      </c>
      <c r="E2121" s="3">
        <f t="shared" si="134"/>
        <v>0.35832935634851903</v>
      </c>
      <c r="F2121" s="3">
        <f t="shared" si="135"/>
        <v>-0.37832935634851905</v>
      </c>
      <c r="G2121" s="2">
        <v>-5</v>
      </c>
      <c r="H2121" s="2">
        <v>1.54</v>
      </c>
      <c r="I2121" s="2">
        <v>36</v>
      </c>
      <c r="J2121" s="2">
        <v>0</v>
      </c>
    </row>
    <row r="2122" spans="1:10" x14ac:dyDescent="0.25">
      <c r="A2122" s="1">
        <v>42254.723993055559</v>
      </c>
      <c r="B2122" s="3">
        <f t="shared" si="132"/>
        <v>27.168079571678511</v>
      </c>
      <c r="C2122" s="1">
        <f t="shared" si="133"/>
        <v>42388.575879629636</v>
      </c>
      <c r="D2122" s="2">
        <v>-0.03</v>
      </c>
      <c r="E2122" s="3">
        <f t="shared" si="134"/>
        <v>0.35860382988531297</v>
      </c>
      <c r="F2122" s="3">
        <f t="shared" si="135"/>
        <v>-0.38860382988531295</v>
      </c>
      <c r="G2122" s="2">
        <v>-5</v>
      </c>
      <c r="H2122" s="2">
        <v>1.52</v>
      </c>
      <c r="I2122" s="2">
        <v>37</v>
      </c>
      <c r="J2122" s="2">
        <v>0</v>
      </c>
    </row>
    <row r="2123" spans="1:10" x14ac:dyDescent="0.25">
      <c r="A2123" s="1">
        <v>42254.744826388887</v>
      </c>
      <c r="B2123" s="3">
        <f t="shared" si="132"/>
        <v>27.178675546547993</v>
      </c>
      <c r="C2123" s="1">
        <f t="shared" si="133"/>
        <v>42388.596712962964</v>
      </c>
      <c r="D2123" s="2">
        <v>0</v>
      </c>
      <c r="E2123" s="3">
        <f t="shared" si="134"/>
        <v>0.35862494323429206</v>
      </c>
      <c r="F2123" s="3">
        <f t="shared" si="135"/>
        <v>-0.35862494323429206</v>
      </c>
      <c r="G2123" s="2">
        <v>-5</v>
      </c>
      <c r="H2123" s="2">
        <v>1.55</v>
      </c>
      <c r="I2123" s="2">
        <v>37</v>
      </c>
      <c r="J2123" s="2">
        <v>0</v>
      </c>
    </row>
    <row r="2124" spans="1:10" x14ac:dyDescent="0.25">
      <c r="A2124" s="1">
        <v>42254.765659722223</v>
      </c>
      <c r="B2124" s="3">
        <f t="shared" si="132"/>
        <v>27.189271521421176</v>
      </c>
      <c r="C2124" s="1">
        <f t="shared" si="133"/>
        <v>42388.6175462963</v>
      </c>
      <c r="D2124" s="2">
        <v>-0.02</v>
      </c>
      <c r="E2124" s="3">
        <f t="shared" si="134"/>
        <v>0.35864605658327847</v>
      </c>
      <c r="F2124" s="3">
        <f t="shared" si="135"/>
        <v>-0.37864605658327849</v>
      </c>
      <c r="G2124" s="2">
        <v>-5</v>
      </c>
      <c r="H2124" s="2">
        <v>1.56</v>
      </c>
      <c r="I2124" s="2">
        <v>36</v>
      </c>
      <c r="J2124" s="2">
        <v>0</v>
      </c>
    </row>
    <row r="2125" spans="1:10" x14ac:dyDescent="0.25">
      <c r="A2125" s="1">
        <v>42254.786493055559</v>
      </c>
      <c r="B2125" s="3">
        <f t="shared" si="132"/>
        <v>27.199867496294356</v>
      </c>
      <c r="C2125" s="1">
        <f t="shared" si="133"/>
        <v>42388.638379629636</v>
      </c>
      <c r="D2125" s="2">
        <v>-0.02</v>
      </c>
      <c r="E2125" s="3">
        <f t="shared" si="134"/>
        <v>0.35866716993226488</v>
      </c>
      <c r="F2125" s="3">
        <f t="shared" si="135"/>
        <v>-0.3786671699322649</v>
      </c>
      <c r="G2125" s="2">
        <v>-5</v>
      </c>
      <c r="H2125" s="2">
        <v>1.53</v>
      </c>
      <c r="I2125" s="2">
        <v>37</v>
      </c>
      <c r="J2125" s="2">
        <v>0</v>
      </c>
    </row>
    <row r="2126" spans="1:10" x14ac:dyDescent="0.25">
      <c r="A2126" s="1">
        <v>42254.807326388887</v>
      </c>
      <c r="B2126" s="3">
        <f t="shared" si="132"/>
        <v>27.210463471163838</v>
      </c>
      <c r="C2126" s="1">
        <f t="shared" si="133"/>
        <v>42388.659212962964</v>
      </c>
      <c r="D2126" s="2">
        <v>-0.02</v>
      </c>
      <c r="E2126" s="3">
        <f t="shared" si="134"/>
        <v>0.35868828328124391</v>
      </c>
      <c r="F2126" s="3">
        <f t="shared" si="135"/>
        <v>-0.37868828328124393</v>
      </c>
      <c r="G2126" s="2">
        <v>-5</v>
      </c>
      <c r="H2126" s="2">
        <v>1.55</v>
      </c>
      <c r="I2126" s="2">
        <v>36</v>
      </c>
      <c r="J2126" s="2">
        <v>0</v>
      </c>
    </row>
    <row r="2127" spans="1:10" x14ac:dyDescent="0.25">
      <c r="A2127" s="1">
        <v>42254.828159722223</v>
      </c>
      <c r="B2127" s="3">
        <f t="shared" si="132"/>
        <v>27.221059446037021</v>
      </c>
      <c r="C2127" s="1">
        <f t="shared" si="133"/>
        <v>42388.6800462963</v>
      </c>
      <c r="D2127" s="2">
        <v>0</v>
      </c>
      <c r="E2127" s="3">
        <f t="shared" si="134"/>
        <v>0.35870939663023033</v>
      </c>
      <c r="F2127" s="3">
        <f t="shared" si="135"/>
        <v>-0.35870939663023033</v>
      </c>
      <c r="G2127" s="2">
        <v>-5</v>
      </c>
      <c r="H2127" s="2">
        <v>1.53</v>
      </c>
      <c r="I2127" s="2">
        <v>37</v>
      </c>
      <c r="J2127" s="2">
        <v>0</v>
      </c>
    </row>
    <row r="2128" spans="1:10" x14ac:dyDescent="0.25">
      <c r="A2128" s="1">
        <v>42254.848993055559</v>
      </c>
      <c r="B2128" s="3">
        <f t="shared" si="132"/>
        <v>27.231655420910204</v>
      </c>
      <c r="C2128" s="1">
        <f t="shared" si="133"/>
        <v>42388.700879629636</v>
      </c>
      <c r="D2128" s="2">
        <v>-0.02</v>
      </c>
      <c r="E2128" s="3">
        <f t="shared" si="134"/>
        <v>0.35873050997921674</v>
      </c>
      <c r="F2128" s="3">
        <f t="shared" si="135"/>
        <v>-0.37873050997921676</v>
      </c>
      <c r="G2128" s="2">
        <v>-5</v>
      </c>
      <c r="H2128" s="2">
        <v>1.55</v>
      </c>
      <c r="I2128" s="2">
        <v>36</v>
      </c>
      <c r="J2128" s="2">
        <v>0</v>
      </c>
    </row>
    <row r="2129" spans="1:10" x14ac:dyDescent="0.25">
      <c r="A2129" s="1">
        <v>42254.869826388887</v>
      </c>
      <c r="B2129" s="3">
        <f t="shared" si="132"/>
        <v>27.242251395779686</v>
      </c>
      <c r="C2129" s="1">
        <f t="shared" si="133"/>
        <v>42388.721712962964</v>
      </c>
      <c r="D2129" s="2">
        <v>0.02</v>
      </c>
      <c r="E2129" s="3">
        <f t="shared" si="134"/>
        <v>0.35875162332819582</v>
      </c>
      <c r="F2129" s="3">
        <f t="shared" si="135"/>
        <v>-0.33875162332819581</v>
      </c>
      <c r="G2129" s="2">
        <v>-5</v>
      </c>
      <c r="H2129" s="2">
        <v>1.55</v>
      </c>
      <c r="I2129" s="2">
        <v>37</v>
      </c>
      <c r="J2129" s="2">
        <v>0</v>
      </c>
    </row>
    <row r="2130" spans="1:10" x14ac:dyDescent="0.25">
      <c r="A2130" s="1">
        <v>42255.223993055559</v>
      </c>
      <c r="B2130" s="3">
        <f t="shared" si="132"/>
        <v>27.422382968605277</v>
      </c>
      <c r="C2130" s="1">
        <f t="shared" si="133"/>
        <v>42389.075879629636</v>
      </c>
      <c r="D2130" s="2">
        <v>0</v>
      </c>
      <c r="E2130" s="3">
        <f t="shared" si="134"/>
        <v>0.35911055026092809</v>
      </c>
      <c r="F2130" s="3">
        <f t="shared" si="135"/>
        <v>-0.35911055026092809</v>
      </c>
      <c r="G2130" s="2">
        <v>-5</v>
      </c>
      <c r="H2130" s="2">
        <v>1.53</v>
      </c>
      <c r="I2130" s="2">
        <v>37</v>
      </c>
      <c r="J2130" s="2">
        <v>0</v>
      </c>
    </row>
    <row r="2131" spans="1:10" x14ac:dyDescent="0.25">
      <c r="A2131" s="1">
        <v>42255.244826388887</v>
      </c>
      <c r="B2131" s="3">
        <f t="shared" si="132"/>
        <v>27.432978943474758</v>
      </c>
      <c r="C2131" s="1">
        <f t="shared" si="133"/>
        <v>42389.096712962964</v>
      </c>
      <c r="D2131" s="2">
        <v>0</v>
      </c>
      <c r="E2131" s="3">
        <f t="shared" si="134"/>
        <v>0.35913166360990711</v>
      </c>
      <c r="F2131" s="3">
        <f t="shared" si="135"/>
        <v>-0.35913166360990711</v>
      </c>
      <c r="G2131" s="2">
        <v>-5</v>
      </c>
      <c r="H2131" s="2">
        <v>1.53</v>
      </c>
      <c r="I2131" s="2">
        <v>37</v>
      </c>
      <c r="J2131" s="2">
        <v>0</v>
      </c>
    </row>
    <row r="2132" spans="1:10" x14ac:dyDescent="0.25">
      <c r="A2132" s="1">
        <v>42255.265659722223</v>
      </c>
      <c r="B2132" s="3">
        <f t="shared" si="132"/>
        <v>27.443574918347942</v>
      </c>
      <c r="C2132" s="1">
        <f t="shared" si="133"/>
        <v>42389.1175462963</v>
      </c>
      <c r="D2132" s="2">
        <v>-0.01</v>
      </c>
      <c r="E2132" s="3">
        <f t="shared" si="134"/>
        <v>0.35915277695889358</v>
      </c>
      <c r="F2132" s="3">
        <f t="shared" si="135"/>
        <v>-0.36915277695889359</v>
      </c>
      <c r="G2132" s="2">
        <v>-5</v>
      </c>
      <c r="H2132" s="2">
        <v>1.52</v>
      </c>
      <c r="I2132" s="2">
        <v>37</v>
      </c>
      <c r="J2132" s="2">
        <v>0</v>
      </c>
    </row>
    <row r="2133" spans="1:10" x14ac:dyDescent="0.25">
      <c r="A2133" s="1">
        <v>42255.286493055559</v>
      </c>
      <c r="B2133" s="3">
        <f t="shared" si="132"/>
        <v>27.454170893221121</v>
      </c>
      <c r="C2133" s="1">
        <f t="shared" si="133"/>
        <v>42389.138379629636</v>
      </c>
      <c r="D2133" s="2">
        <v>-0.01</v>
      </c>
      <c r="E2133" s="3">
        <f t="shared" si="134"/>
        <v>0.35917389030787999</v>
      </c>
      <c r="F2133" s="3">
        <f t="shared" si="135"/>
        <v>-0.36917389030788</v>
      </c>
      <c r="G2133" s="2">
        <v>-5</v>
      </c>
      <c r="H2133" s="2">
        <v>1.57</v>
      </c>
      <c r="I2133" s="2">
        <v>37</v>
      </c>
      <c r="J2133" s="2">
        <v>0</v>
      </c>
    </row>
    <row r="2134" spans="1:10" x14ac:dyDescent="0.25">
      <c r="A2134" s="1">
        <v>42255.307326388887</v>
      </c>
      <c r="B2134" s="3">
        <f t="shared" si="132"/>
        <v>27.464766868090603</v>
      </c>
      <c r="C2134" s="1">
        <f t="shared" si="133"/>
        <v>42389.159212962964</v>
      </c>
      <c r="D2134" s="2">
        <v>-0.02</v>
      </c>
      <c r="E2134" s="3">
        <f t="shared" si="134"/>
        <v>0.35919500365685902</v>
      </c>
      <c r="F2134" s="3">
        <f t="shared" si="135"/>
        <v>-0.37919500365685904</v>
      </c>
      <c r="G2134" s="2">
        <v>-5</v>
      </c>
      <c r="H2134" s="2">
        <v>1.54</v>
      </c>
      <c r="I2134" s="2">
        <v>36</v>
      </c>
      <c r="J2134" s="2">
        <v>0</v>
      </c>
    </row>
    <row r="2135" spans="1:10" x14ac:dyDescent="0.25">
      <c r="A2135" s="1">
        <v>42255.328159722223</v>
      </c>
      <c r="B2135" s="3">
        <f t="shared" si="132"/>
        <v>27.475362842963786</v>
      </c>
      <c r="C2135" s="1">
        <f t="shared" si="133"/>
        <v>42389.1800462963</v>
      </c>
      <c r="D2135" s="2">
        <v>0.02</v>
      </c>
      <c r="E2135" s="3">
        <f t="shared" si="134"/>
        <v>0.35921611700584544</v>
      </c>
      <c r="F2135" s="3">
        <f t="shared" si="135"/>
        <v>-0.33921611700584542</v>
      </c>
      <c r="G2135" s="2">
        <v>-5</v>
      </c>
      <c r="H2135" s="2">
        <v>1.56</v>
      </c>
      <c r="I2135" s="2">
        <v>37</v>
      </c>
      <c r="J2135" s="2">
        <v>0</v>
      </c>
    </row>
    <row r="2136" spans="1:10" x14ac:dyDescent="0.25">
      <c r="A2136" s="1">
        <v>42255.348993055559</v>
      </c>
      <c r="B2136" s="3">
        <f t="shared" si="132"/>
        <v>27.485958817836966</v>
      </c>
      <c r="C2136" s="1">
        <f t="shared" si="133"/>
        <v>42389.200879629636</v>
      </c>
      <c r="D2136" s="2">
        <v>0.01</v>
      </c>
      <c r="E2136" s="3">
        <f t="shared" si="134"/>
        <v>0.35923723035483185</v>
      </c>
      <c r="F2136" s="3">
        <f t="shared" si="135"/>
        <v>-0.34923723035483184</v>
      </c>
      <c r="G2136" s="2">
        <v>-5</v>
      </c>
      <c r="H2136" s="2">
        <v>1.56</v>
      </c>
      <c r="I2136" s="2">
        <v>36</v>
      </c>
      <c r="J2136" s="2">
        <v>0</v>
      </c>
    </row>
    <row r="2137" spans="1:10" x14ac:dyDescent="0.25">
      <c r="A2137" s="1">
        <v>42255.369826388887</v>
      </c>
      <c r="B2137" s="3">
        <f t="shared" si="132"/>
        <v>27.496554792706448</v>
      </c>
      <c r="C2137" s="1">
        <f t="shared" si="133"/>
        <v>42389.221712962964</v>
      </c>
      <c r="D2137" s="2">
        <v>-0.01</v>
      </c>
      <c r="E2137" s="3">
        <f t="shared" si="134"/>
        <v>0.35925834370381093</v>
      </c>
      <c r="F2137" s="3">
        <f t="shared" si="135"/>
        <v>-0.36925834370381094</v>
      </c>
      <c r="G2137" s="2">
        <v>-5</v>
      </c>
      <c r="H2137" s="2">
        <v>1.55</v>
      </c>
      <c r="I2137" s="2">
        <v>36</v>
      </c>
      <c r="J2137" s="2">
        <v>0</v>
      </c>
    </row>
    <row r="2138" spans="1:10" x14ac:dyDescent="0.25">
      <c r="A2138" s="1">
        <v>42255.390659722223</v>
      </c>
      <c r="B2138" s="3">
        <f t="shared" si="132"/>
        <v>27.507150767579631</v>
      </c>
      <c r="C2138" s="1">
        <f t="shared" si="133"/>
        <v>42389.2425462963</v>
      </c>
      <c r="D2138" s="2">
        <v>0.01</v>
      </c>
      <c r="E2138" s="3">
        <f t="shared" si="134"/>
        <v>0.35927945705279735</v>
      </c>
      <c r="F2138" s="3">
        <f t="shared" si="135"/>
        <v>-0.34927945705279734</v>
      </c>
      <c r="G2138" s="2">
        <v>-5</v>
      </c>
      <c r="H2138" s="2">
        <v>1.54</v>
      </c>
      <c r="I2138" s="2">
        <v>37</v>
      </c>
      <c r="J2138" s="2">
        <v>0</v>
      </c>
    </row>
    <row r="2139" spans="1:10" x14ac:dyDescent="0.25">
      <c r="A2139" s="1">
        <v>42255.411493055559</v>
      </c>
      <c r="B2139" s="3">
        <f t="shared" si="132"/>
        <v>27.517746742452815</v>
      </c>
      <c r="C2139" s="1">
        <f t="shared" si="133"/>
        <v>42389.263379629636</v>
      </c>
      <c r="D2139" s="2">
        <v>0.02</v>
      </c>
      <c r="E2139" s="3">
        <f t="shared" si="134"/>
        <v>0.35930057040178376</v>
      </c>
      <c r="F2139" s="3">
        <f t="shared" si="135"/>
        <v>-0.33930057040178374</v>
      </c>
      <c r="G2139" s="2">
        <v>-5</v>
      </c>
      <c r="H2139" s="2">
        <v>1.55</v>
      </c>
      <c r="I2139" s="2">
        <v>37</v>
      </c>
      <c r="J2139" s="2">
        <v>0</v>
      </c>
    </row>
    <row r="2140" spans="1:10" x14ac:dyDescent="0.25">
      <c r="A2140" s="1">
        <v>42255.432326388887</v>
      </c>
      <c r="B2140" s="3">
        <f t="shared" si="132"/>
        <v>27.528342717322296</v>
      </c>
      <c r="C2140" s="1">
        <f t="shared" si="133"/>
        <v>42389.284212962964</v>
      </c>
      <c r="D2140" s="2">
        <v>0.01</v>
      </c>
      <c r="E2140" s="3">
        <f t="shared" si="134"/>
        <v>0.35932168375076279</v>
      </c>
      <c r="F2140" s="3">
        <f t="shared" si="135"/>
        <v>-0.34932168375076278</v>
      </c>
      <c r="G2140" s="2">
        <v>-5</v>
      </c>
      <c r="H2140" s="2">
        <v>1.54</v>
      </c>
      <c r="I2140" s="2">
        <v>37</v>
      </c>
      <c r="J2140" s="2">
        <v>0</v>
      </c>
    </row>
    <row r="2141" spans="1:10" x14ac:dyDescent="0.25">
      <c r="A2141" s="1">
        <v>42255.453159722223</v>
      </c>
      <c r="B2141" s="3">
        <f t="shared" si="132"/>
        <v>27.538938692195476</v>
      </c>
      <c r="C2141" s="1">
        <f t="shared" si="133"/>
        <v>42389.3050462963</v>
      </c>
      <c r="D2141" s="2">
        <v>0</v>
      </c>
      <c r="E2141" s="3">
        <f t="shared" si="134"/>
        <v>0.3593427970997492</v>
      </c>
      <c r="F2141" s="3">
        <f t="shared" si="135"/>
        <v>-0.3593427970997492</v>
      </c>
      <c r="G2141" s="2">
        <v>-5</v>
      </c>
      <c r="H2141" s="2">
        <v>1.55</v>
      </c>
      <c r="I2141" s="2">
        <v>37</v>
      </c>
      <c r="J2141" s="2">
        <v>0</v>
      </c>
    </row>
    <row r="2142" spans="1:10" x14ac:dyDescent="0.25">
      <c r="A2142" s="1">
        <v>42255.473993055559</v>
      </c>
      <c r="B2142" s="3">
        <f t="shared" si="132"/>
        <v>27.549534667068659</v>
      </c>
      <c r="C2142" s="1">
        <f t="shared" si="133"/>
        <v>42389.325879629636</v>
      </c>
      <c r="D2142" s="2">
        <v>0.02</v>
      </c>
      <c r="E2142" s="3">
        <f t="shared" si="134"/>
        <v>0.35936391044873561</v>
      </c>
      <c r="F2142" s="3">
        <f t="shared" si="135"/>
        <v>-0.3393639104487356</v>
      </c>
      <c r="G2142" s="2">
        <v>-5</v>
      </c>
      <c r="H2142" s="2">
        <v>1.57</v>
      </c>
      <c r="I2142" s="2">
        <v>36</v>
      </c>
      <c r="J2142" s="2">
        <v>0</v>
      </c>
    </row>
    <row r="2143" spans="1:10" x14ac:dyDescent="0.25">
      <c r="A2143" s="1">
        <v>42255.494826388887</v>
      </c>
      <c r="B2143" s="3">
        <f t="shared" si="132"/>
        <v>27.560130641938141</v>
      </c>
      <c r="C2143" s="1">
        <f t="shared" si="133"/>
        <v>42389.346712962964</v>
      </c>
      <c r="D2143" s="2">
        <v>0</v>
      </c>
      <c r="E2143" s="3">
        <f t="shared" si="134"/>
        <v>0.3593850237977147</v>
      </c>
      <c r="F2143" s="3">
        <f t="shared" si="135"/>
        <v>-0.3593850237977147</v>
      </c>
      <c r="G2143" s="2">
        <v>-5</v>
      </c>
      <c r="H2143" s="2">
        <v>1.55</v>
      </c>
      <c r="I2143" s="2">
        <v>37</v>
      </c>
      <c r="J2143" s="2">
        <v>0</v>
      </c>
    </row>
    <row r="2144" spans="1:10" x14ac:dyDescent="0.25">
      <c r="A2144" s="1">
        <v>42255.515659722223</v>
      </c>
      <c r="B2144" s="3">
        <f t="shared" si="132"/>
        <v>27.570726616811321</v>
      </c>
      <c r="C2144" s="1">
        <f t="shared" si="133"/>
        <v>42389.3675462963</v>
      </c>
      <c r="D2144" s="2">
        <v>0.01</v>
      </c>
      <c r="E2144" s="3">
        <f t="shared" si="134"/>
        <v>0.35940613714670111</v>
      </c>
      <c r="F2144" s="3">
        <f t="shared" si="135"/>
        <v>-0.3494061371467011</v>
      </c>
      <c r="G2144" s="2">
        <v>-5</v>
      </c>
      <c r="H2144" s="2">
        <v>1.55</v>
      </c>
      <c r="I2144" s="2">
        <v>37</v>
      </c>
      <c r="J2144" s="2">
        <v>0</v>
      </c>
    </row>
    <row r="2145" spans="1:10" x14ac:dyDescent="0.25">
      <c r="A2145" s="1">
        <v>42255.536493055559</v>
      </c>
      <c r="B2145" s="3">
        <f t="shared" si="132"/>
        <v>27.581322591684504</v>
      </c>
      <c r="C2145" s="1">
        <f t="shared" si="133"/>
        <v>42389.388379629636</v>
      </c>
      <c r="D2145" s="2">
        <v>0.03</v>
      </c>
      <c r="E2145" s="3">
        <f t="shared" si="134"/>
        <v>0.35942725049568752</v>
      </c>
      <c r="F2145" s="3">
        <f t="shared" si="135"/>
        <v>-0.32942725049568755</v>
      </c>
      <c r="G2145" s="2">
        <v>-5</v>
      </c>
      <c r="H2145" s="2">
        <v>1.55</v>
      </c>
      <c r="I2145" s="2">
        <v>37</v>
      </c>
      <c r="J2145" s="2">
        <v>0</v>
      </c>
    </row>
    <row r="2146" spans="1:10" x14ac:dyDescent="0.25">
      <c r="A2146" s="1">
        <v>42255.557326388887</v>
      </c>
      <c r="B2146" s="3">
        <f t="shared" si="132"/>
        <v>27.591918566553986</v>
      </c>
      <c r="C2146" s="1">
        <f t="shared" si="133"/>
        <v>42389.409212962964</v>
      </c>
      <c r="D2146" s="2">
        <v>0.02</v>
      </c>
      <c r="E2146" s="3">
        <f t="shared" si="134"/>
        <v>0.35944836384466661</v>
      </c>
      <c r="F2146" s="3">
        <f t="shared" si="135"/>
        <v>-0.33944836384466659</v>
      </c>
      <c r="G2146" s="2">
        <v>-5</v>
      </c>
      <c r="H2146" s="2">
        <v>1.52</v>
      </c>
      <c r="I2146" s="2">
        <v>36</v>
      </c>
      <c r="J2146" s="2">
        <v>0</v>
      </c>
    </row>
    <row r="2147" spans="1:10" x14ac:dyDescent="0.25">
      <c r="A2147" s="1">
        <v>42255.578159722223</v>
      </c>
      <c r="B2147" s="3">
        <f t="shared" si="132"/>
        <v>27.602514541427169</v>
      </c>
      <c r="C2147" s="1">
        <f t="shared" si="133"/>
        <v>42389.4300462963</v>
      </c>
      <c r="D2147" s="2">
        <v>0.02</v>
      </c>
      <c r="E2147" s="3">
        <f t="shared" si="134"/>
        <v>0.35946947719365302</v>
      </c>
      <c r="F2147" s="3">
        <f t="shared" si="135"/>
        <v>-0.339469477193653</v>
      </c>
      <c r="G2147" s="2">
        <v>-5</v>
      </c>
      <c r="H2147" s="2">
        <v>1.53</v>
      </c>
      <c r="I2147" s="2">
        <v>37</v>
      </c>
      <c r="J2147" s="2">
        <v>0</v>
      </c>
    </row>
    <row r="2148" spans="1:10" x14ac:dyDescent="0.25">
      <c r="A2148" s="1">
        <v>42255.598993055559</v>
      </c>
      <c r="B2148" s="3">
        <f t="shared" si="132"/>
        <v>27.613110516300349</v>
      </c>
      <c r="C2148" s="1">
        <f t="shared" si="133"/>
        <v>42389.450879629636</v>
      </c>
      <c r="D2148" s="2">
        <v>0.02</v>
      </c>
      <c r="E2148" s="3">
        <f t="shared" si="134"/>
        <v>0.35949059054263943</v>
      </c>
      <c r="F2148" s="3">
        <f t="shared" si="135"/>
        <v>-0.33949059054263941</v>
      </c>
      <c r="G2148" s="2">
        <v>-5</v>
      </c>
      <c r="H2148" s="2">
        <v>1.54</v>
      </c>
      <c r="I2148" s="2">
        <v>36</v>
      </c>
      <c r="J2148" s="2">
        <v>0</v>
      </c>
    </row>
    <row r="2149" spans="1:10" x14ac:dyDescent="0.25">
      <c r="A2149" s="1">
        <v>42255.619826388887</v>
      </c>
      <c r="B2149" s="3">
        <f t="shared" si="132"/>
        <v>27.62370649116983</v>
      </c>
      <c r="C2149" s="1">
        <f t="shared" si="133"/>
        <v>42389.471712962964</v>
      </c>
      <c r="D2149" s="2">
        <v>0.02</v>
      </c>
      <c r="E2149" s="3">
        <f t="shared" si="134"/>
        <v>0.35951170389161846</v>
      </c>
      <c r="F2149" s="3">
        <f t="shared" si="135"/>
        <v>-0.33951170389161844</v>
      </c>
      <c r="G2149" s="2">
        <v>-5</v>
      </c>
      <c r="H2149" s="2">
        <v>1.56</v>
      </c>
      <c r="I2149" s="2">
        <v>37</v>
      </c>
      <c r="J2149" s="2">
        <v>0</v>
      </c>
    </row>
    <row r="2150" spans="1:10" x14ac:dyDescent="0.25">
      <c r="A2150" s="1">
        <v>42255.640659722223</v>
      </c>
      <c r="B2150" s="3">
        <f t="shared" si="132"/>
        <v>27.634302466043014</v>
      </c>
      <c r="C2150" s="1">
        <f t="shared" si="133"/>
        <v>42389.4925462963</v>
      </c>
      <c r="D2150" s="2">
        <v>0</v>
      </c>
      <c r="E2150" s="3">
        <f t="shared" si="134"/>
        <v>0.35953281724060487</v>
      </c>
      <c r="F2150" s="3">
        <f t="shared" si="135"/>
        <v>-0.35953281724060487</v>
      </c>
      <c r="G2150" s="2">
        <v>-5</v>
      </c>
      <c r="H2150" s="2">
        <v>1.54</v>
      </c>
      <c r="I2150" s="2">
        <v>37</v>
      </c>
      <c r="J2150" s="2">
        <v>0</v>
      </c>
    </row>
    <row r="2151" spans="1:10" x14ac:dyDescent="0.25">
      <c r="A2151" s="1">
        <v>42255.661493055559</v>
      </c>
      <c r="B2151" s="3">
        <f t="shared" si="132"/>
        <v>27.644898440916197</v>
      </c>
      <c r="C2151" s="1">
        <f t="shared" si="133"/>
        <v>42389.513379629636</v>
      </c>
      <c r="D2151" s="2">
        <v>0.03</v>
      </c>
      <c r="E2151" s="3">
        <f t="shared" si="134"/>
        <v>0.35955393058959129</v>
      </c>
      <c r="F2151" s="3">
        <f t="shared" si="135"/>
        <v>-0.32955393058959126</v>
      </c>
      <c r="G2151" s="2">
        <v>-5</v>
      </c>
      <c r="H2151" s="2">
        <v>1.57</v>
      </c>
      <c r="I2151" s="2">
        <v>37</v>
      </c>
      <c r="J2151" s="2">
        <v>0</v>
      </c>
    </row>
    <row r="2152" spans="1:10" x14ac:dyDescent="0.25">
      <c r="A2152" s="1">
        <v>42255.682326388887</v>
      </c>
      <c r="B2152" s="3">
        <f t="shared" si="132"/>
        <v>27.655494415785679</v>
      </c>
      <c r="C2152" s="1">
        <f t="shared" si="133"/>
        <v>42389.534212962964</v>
      </c>
      <c r="D2152" s="2">
        <v>0.02</v>
      </c>
      <c r="E2152" s="3">
        <f t="shared" si="134"/>
        <v>0.35957504393857037</v>
      </c>
      <c r="F2152" s="3">
        <f t="shared" si="135"/>
        <v>-0.33957504393857035</v>
      </c>
      <c r="G2152" s="2">
        <v>-5</v>
      </c>
      <c r="H2152" s="2">
        <v>1.56</v>
      </c>
      <c r="I2152" s="2">
        <v>37</v>
      </c>
      <c r="J2152" s="2">
        <v>0</v>
      </c>
    </row>
    <row r="2153" spans="1:10" x14ac:dyDescent="0.25">
      <c r="A2153" s="1">
        <v>42255.703159722223</v>
      </c>
      <c r="B2153" s="3">
        <f t="shared" si="132"/>
        <v>27.666090390658859</v>
      </c>
      <c r="C2153" s="1">
        <f t="shared" si="133"/>
        <v>42389.5550462963</v>
      </c>
      <c r="D2153" s="2">
        <v>0.03</v>
      </c>
      <c r="E2153" s="3">
        <f t="shared" si="134"/>
        <v>0.35959615728755678</v>
      </c>
      <c r="F2153" s="3">
        <f t="shared" si="135"/>
        <v>-0.32959615728755676</v>
      </c>
      <c r="G2153" s="2">
        <v>-5</v>
      </c>
      <c r="H2153" s="2">
        <v>1.56</v>
      </c>
      <c r="I2153" s="2">
        <v>36</v>
      </c>
      <c r="J2153" s="2">
        <v>0</v>
      </c>
    </row>
    <row r="2154" spans="1:10" x14ac:dyDescent="0.25">
      <c r="A2154" s="1">
        <v>42255.723993055559</v>
      </c>
      <c r="B2154" s="3">
        <f t="shared" si="132"/>
        <v>27.676686365532042</v>
      </c>
      <c r="C2154" s="1">
        <f t="shared" si="133"/>
        <v>42389.575879629636</v>
      </c>
      <c r="D2154" s="2">
        <v>0.03</v>
      </c>
      <c r="E2154" s="3">
        <f t="shared" si="134"/>
        <v>0.3596172706365432</v>
      </c>
      <c r="F2154" s="3">
        <f t="shared" si="135"/>
        <v>-0.32961727063654322</v>
      </c>
      <c r="G2154" s="2">
        <v>-5</v>
      </c>
      <c r="H2154" s="2">
        <v>1.56</v>
      </c>
      <c r="I2154" s="2">
        <v>37</v>
      </c>
      <c r="J2154" s="2">
        <v>0</v>
      </c>
    </row>
    <row r="2155" spans="1:10" x14ac:dyDescent="0.25">
      <c r="A2155" s="1">
        <v>42255.744826388887</v>
      </c>
      <c r="B2155" s="3">
        <f t="shared" si="132"/>
        <v>27.687282340401524</v>
      </c>
      <c r="C2155" s="1">
        <f t="shared" si="133"/>
        <v>42389.596712962964</v>
      </c>
      <c r="D2155" s="2">
        <v>0.01</v>
      </c>
      <c r="E2155" s="3">
        <f t="shared" si="134"/>
        <v>0.35963838398552223</v>
      </c>
      <c r="F2155" s="3">
        <f t="shared" si="135"/>
        <v>-0.34963838398552222</v>
      </c>
      <c r="G2155" s="2">
        <v>-5</v>
      </c>
      <c r="H2155" s="2">
        <v>1.53</v>
      </c>
      <c r="I2155" s="2">
        <v>36</v>
      </c>
      <c r="J2155" s="2">
        <v>0</v>
      </c>
    </row>
    <row r="2156" spans="1:10" x14ac:dyDescent="0.25">
      <c r="A2156" s="1">
        <v>42255.765659722223</v>
      </c>
      <c r="B2156" s="3">
        <f t="shared" si="132"/>
        <v>27.697878315274703</v>
      </c>
      <c r="C2156" s="1">
        <f t="shared" si="133"/>
        <v>42389.6175462963</v>
      </c>
      <c r="D2156" s="2">
        <v>0.01</v>
      </c>
      <c r="E2156" s="3">
        <f t="shared" si="134"/>
        <v>0.35965949733450864</v>
      </c>
      <c r="F2156" s="3">
        <f t="shared" si="135"/>
        <v>-0.34965949733450863</v>
      </c>
      <c r="G2156" s="2">
        <v>-5</v>
      </c>
      <c r="H2156" s="2">
        <v>1.54</v>
      </c>
      <c r="I2156" s="2">
        <v>37</v>
      </c>
      <c r="J2156" s="2">
        <v>0</v>
      </c>
    </row>
    <row r="2157" spans="1:10" x14ac:dyDescent="0.25">
      <c r="A2157" s="1">
        <v>42255.786493055559</v>
      </c>
      <c r="B2157" s="3">
        <f t="shared" si="132"/>
        <v>27.708474290147887</v>
      </c>
      <c r="C2157" s="1">
        <f t="shared" si="133"/>
        <v>42389.638379629636</v>
      </c>
      <c r="D2157" s="2">
        <v>-0.01</v>
      </c>
      <c r="E2157" s="3">
        <f t="shared" si="134"/>
        <v>0.35968061068349511</v>
      </c>
      <c r="F2157" s="3">
        <f t="shared" si="135"/>
        <v>-0.36968061068349511</v>
      </c>
      <c r="G2157" s="2">
        <v>-5</v>
      </c>
      <c r="H2157" s="2">
        <v>1.56</v>
      </c>
      <c r="I2157" s="2">
        <v>36</v>
      </c>
      <c r="J2157" s="2">
        <v>0</v>
      </c>
    </row>
    <row r="2158" spans="1:10" x14ac:dyDescent="0.25">
      <c r="A2158" s="1">
        <v>42255.807326388887</v>
      </c>
      <c r="B2158" s="3">
        <f t="shared" si="132"/>
        <v>27.719070265017368</v>
      </c>
      <c r="C2158" s="1">
        <f t="shared" si="133"/>
        <v>42389.659212962964</v>
      </c>
      <c r="D2158" s="2">
        <v>0.02</v>
      </c>
      <c r="E2158" s="3">
        <f t="shared" si="134"/>
        <v>0.35970172403247413</v>
      </c>
      <c r="F2158" s="3">
        <f t="shared" si="135"/>
        <v>-0.33970172403247412</v>
      </c>
      <c r="G2158" s="2">
        <v>-5</v>
      </c>
      <c r="H2158" s="2">
        <v>1.56</v>
      </c>
      <c r="I2158" s="2">
        <v>37</v>
      </c>
      <c r="J2158" s="2">
        <v>0</v>
      </c>
    </row>
    <row r="2159" spans="1:10" x14ac:dyDescent="0.25">
      <c r="A2159" s="1">
        <v>42255.828159722223</v>
      </c>
      <c r="B2159" s="3">
        <f t="shared" si="132"/>
        <v>27.729666239890552</v>
      </c>
      <c r="C2159" s="1">
        <f t="shared" si="133"/>
        <v>42389.6800462963</v>
      </c>
      <c r="D2159" s="2">
        <v>0.01</v>
      </c>
      <c r="E2159" s="3">
        <f t="shared" si="134"/>
        <v>0.35972283738146055</v>
      </c>
      <c r="F2159" s="3">
        <f t="shared" si="135"/>
        <v>-0.34972283738146054</v>
      </c>
      <c r="G2159" s="2">
        <v>-5</v>
      </c>
      <c r="H2159" s="2">
        <v>1.57</v>
      </c>
      <c r="I2159" s="2">
        <v>37</v>
      </c>
      <c r="J2159" s="2">
        <v>0</v>
      </c>
    </row>
    <row r="2160" spans="1:10" x14ac:dyDescent="0.25">
      <c r="A2160" s="1">
        <v>42255.848993055559</v>
      </c>
      <c r="B2160" s="3">
        <f t="shared" si="132"/>
        <v>27.740262214763732</v>
      </c>
      <c r="C2160" s="1">
        <f t="shared" si="133"/>
        <v>42389.700879629636</v>
      </c>
      <c r="D2160" s="2">
        <v>0.02</v>
      </c>
      <c r="E2160" s="3">
        <f t="shared" si="134"/>
        <v>0.35974395073044696</v>
      </c>
      <c r="F2160" s="3">
        <f t="shared" si="135"/>
        <v>-0.33974395073044694</v>
      </c>
      <c r="G2160" s="2">
        <v>-5</v>
      </c>
      <c r="H2160" s="2">
        <v>1.52</v>
      </c>
      <c r="I2160" s="2">
        <v>37</v>
      </c>
      <c r="J2160" s="2">
        <v>0</v>
      </c>
    </row>
    <row r="2161" spans="1:10" x14ac:dyDescent="0.25">
      <c r="A2161" s="1">
        <v>42255.869826388887</v>
      </c>
      <c r="B2161" s="3">
        <f t="shared" si="132"/>
        <v>27.750858189633213</v>
      </c>
      <c r="C2161" s="1">
        <f t="shared" si="133"/>
        <v>42389.721712962964</v>
      </c>
      <c r="D2161" s="2">
        <v>0.02</v>
      </c>
      <c r="E2161" s="3">
        <f t="shared" si="134"/>
        <v>0.35976506407942599</v>
      </c>
      <c r="F2161" s="3">
        <f t="shared" si="135"/>
        <v>-0.33976506407942597</v>
      </c>
      <c r="G2161" s="2">
        <v>-5</v>
      </c>
      <c r="H2161" s="2">
        <v>1.56</v>
      </c>
      <c r="I2161" s="2">
        <v>37</v>
      </c>
      <c r="J2161" s="2">
        <v>0</v>
      </c>
    </row>
    <row r="2162" spans="1:10" x14ac:dyDescent="0.25">
      <c r="A2162" s="1">
        <v>42255.890659722223</v>
      </c>
      <c r="B2162" s="3">
        <f t="shared" si="132"/>
        <v>27.761454164506397</v>
      </c>
      <c r="C2162" s="1">
        <f t="shared" si="133"/>
        <v>42389.7425462963</v>
      </c>
      <c r="D2162" s="2">
        <v>0.02</v>
      </c>
      <c r="E2162" s="3">
        <f t="shared" si="134"/>
        <v>0.35978617742841246</v>
      </c>
      <c r="F2162" s="3">
        <f t="shared" si="135"/>
        <v>-0.33978617742841244</v>
      </c>
      <c r="G2162" s="2">
        <v>-5</v>
      </c>
      <c r="H2162" s="2">
        <v>1.56</v>
      </c>
      <c r="I2162" s="2">
        <v>37</v>
      </c>
      <c r="J2162" s="2">
        <v>0</v>
      </c>
    </row>
    <row r="2163" spans="1:10" x14ac:dyDescent="0.25">
      <c r="A2163" s="1">
        <v>42255.911493055559</v>
      </c>
      <c r="B2163" s="3">
        <f t="shared" si="132"/>
        <v>27.772050139379576</v>
      </c>
      <c r="C2163" s="1">
        <f t="shared" si="133"/>
        <v>42389.763379629636</v>
      </c>
      <c r="D2163" s="2">
        <v>0.05</v>
      </c>
      <c r="E2163" s="3">
        <f t="shared" si="134"/>
        <v>0.35980729077739887</v>
      </c>
      <c r="F2163" s="3">
        <f t="shared" si="135"/>
        <v>-0.30980729077739888</v>
      </c>
      <c r="G2163" s="2">
        <v>-5</v>
      </c>
      <c r="H2163" s="2">
        <v>1.57</v>
      </c>
      <c r="I2163" s="2">
        <v>37</v>
      </c>
      <c r="J2163" s="2">
        <v>0</v>
      </c>
    </row>
    <row r="2164" spans="1:10" x14ac:dyDescent="0.25">
      <c r="A2164" s="1">
        <v>42255.932326388887</v>
      </c>
      <c r="B2164" s="3">
        <f t="shared" si="132"/>
        <v>27.782646114249058</v>
      </c>
      <c r="C2164" s="1">
        <f t="shared" si="133"/>
        <v>42389.784212962964</v>
      </c>
      <c r="D2164" s="2">
        <v>0.02</v>
      </c>
      <c r="E2164" s="3">
        <f t="shared" si="134"/>
        <v>0.3598284041263779</v>
      </c>
      <c r="F2164" s="3">
        <f t="shared" si="135"/>
        <v>-0.33982840412637788</v>
      </c>
      <c r="G2164" s="2">
        <v>-5</v>
      </c>
      <c r="H2164" s="2">
        <v>1.54</v>
      </c>
      <c r="I2164" s="2">
        <v>37</v>
      </c>
      <c r="J2164" s="2">
        <v>0</v>
      </c>
    </row>
    <row r="2165" spans="1:10" x14ac:dyDescent="0.25">
      <c r="A2165" s="1">
        <v>42255.953159722223</v>
      </c>
      <c r="B2165" s="3">
        <f t="shared" si="132"/>
        <v>27.793242089122241</v>
      </c>
      <c r="C2165" s="1">
        <f t="shared" si="133"/>
        <v>42389.8050462963</v>
      </c>
      <c r="D2165" s="2">
        <v>0.01</v>
      </c>
      <c r="E2165" s="3">
        <f t="shared" si="134"/>
        <v>0.35984951747536431</v>
      </c>
      <c r="F2165" s="3">
        <f t="shared" si="135"/>
        <v>-0.3498495174753643</v>
      </c>
      <c r="G2165" s="2">
        <v>-5</v>
      </c>
      <c r="H2165" s="2">
        <v>1.56</v>
      </c>
      <c r="I2165" s="2">
        <v>37</v>
      </c>
      <c r="J2165" s="2">
        <v>0</v>
      </c>
    </row>
    <row r="2166" spans="1:10" x14ac:dyDescent="0.25">
      <c r="A2166" s="1">
        <v>42255.973993055559</v>
      </c>
      <c r="B2166" s="3">
        <f t="shared" si="132"/>
        <v>27.803838063995425</v>
      </c>
      <c r="C2166" s="1">
        <f t="shared" si="133"/>
        <v>42389.825879629636</v>
      </c>
      <c r="D2166" s="2">
        <v>0.01</v>
      </c>
      <c r="E2166" s="3">
        <f t="shared" si="134"/>
        <v>0.35987063082435072</v>
      </c>
      <c r="F2166" s="3">
        <f t="shared" si="135"/>
        <v>-0.34987063082435071</v>
      </c>
      <c r="G2166" s="2">
        <v>-5</v>
      </c>
      <c r="H2166" s="2">
        <v>1.54</v>
      </c>
      <c r="I2166" s="2">
        <v>36</v>
      </c>
      <c r="J2166" s="2">
        <v>0</v>
      </c>
    </row>
    <row r="2167" spans="1:10" x14ac:dyDescent="0.25">
      <c r="A2167" s="1">
        <v>42255.994826388887</v>
      </c>
      <c r="B2167" s="3">
        <f t="shared" si="132"/>
        <v>27.814434038864906</v>
      </c>
      <c r="C2167" s="1">
        <f t="shared" si="133"/>
        <v>42389.846712962964</v>
      </c>
      <c r="D2167" s="2">
        <v>0.03</v>
      </c>
      <c r="E2167" s="3">
        <f t="shared" si="134"/>
        <v>0.35989174417332981</v>
      </c>
      <c r="F2167" s="3">
        <f t="shared" si="135"/>
        <v>-0.32989174417332978</v>
      </c>
      <c r="G2167" s="2">
        <v>-5</v>
      </c>
      <c r="H2167" s="2">
        <v>1.55</v>
      </c>
      <c r="I2167" s="2">
        <v>37</v>
      </c>
      <c r="J2167" s="2">
        <v>0</v>
      </c>
    </row>
    <row r="2168" spans="1:10" x14ac:dyDescent="0.25">
      <c r="A2168" s="1">
        <v>42256.015659722223</v>
      </c>
      <c r="B2168" s="3">
        <f t="shared" si="132"/>
        <v>27.825030013738086</v>
      </c>
      <c r="C2168" s="1">
        <f t="shared" si="133"/>
        <v>42389.8675462963</v>
      </c>
      <c r="D2168" s="2">
        <v>0.04</v>
      </c>
      <c r="E2168" s="3">
        <f t="shared" si="134"/>
        <v>0.35991285752231622</v>
      </c>
      <c r="F2168" s="3">
        <f t="shared" si="135"/>
        <v>-0.31991285752231624</v>
      </c>
      <c r="G2168" s="2">
        <v>-5</v>
      </c>
      <c r="H2168" s="2">
        <v>1.55</v>
      </c>
      <c r="I2168" s="2">
        <v>37</v>
      </c>
      <c r="J2168" s="2">
        <v>0</v>
      </c>
    </row>
    <row r="2169" spans="1:10" x14ac:dyDescent="0.25">
      <c r="A2169" s="1">
        <v>42256.036493055559</v>
      </c>
      <c r="B2169" s="3">
        <f t="shared" si="132"/>
        <v>27.83562598861127</v>
      </c>
      <c r="C2169" s="1">
        <f t="shared" si="133"/>
        <v>42389.888379629636</v>
      </c>
      <c r="D2169" s="2">
        <v>0.01</v>
      </c>
      <c r="E2169" s="3">
        <f t="shared" si="134"/>
        <v>0.35993397087130263</v>
      </c>
      <c r="F2169" s="3">
        <f t="shared" si="135"/>
        <v>-0.34993397087130262</v>
      </c>
      <c r="G2169" s="2">
        <v>-5</v>
      </c>
      <c r="H2169" s="2">
        <v>1.55</v>
      </c>
      <c r="I2169" s="2">
        <v>36</v>
      </c>
      <c r="J2169" s="2">
        <v>0</v>
      </c>
    </row>
    <row r="2170" spans="1:10" x14ac:dyDescent="0.25">
      <c r="A2170" s="1">
        <v>42256.140659722223</v>
      </c>
      <c r="B2170" s="3">
        <f t="shared" si="132"/>
        <v>27.888605862969779</v>
      </c>
      <c r="C2170" s="1">
        <f t="shared" si="133"/>
        <v>42389.9925462963</v>
      </c>
      <c r="D2170" s="2">
        <v>0</v>
      </c>
      <c r="E2170" s="3">
        <f t="shared" si="134"/>
        <v>0.36003953761621998</v>
      </c>
      <c r="F2170" s="3">
        <f t="shared" si="135"/>
        <v>-0.36003953761621998</v>
      </c>
      <c r="G2170" s="2">
        <v>-5</v>
      </c>
      <c r="H2170" s="2">
        <v>1.56</v>
      </c>
      <c r="I2170" s="2">
        <v>36</v>
      </c>
      <c r="J2170" s="2">
        <v>0</v>
      </c>
    </row>
    <row r="2171" spans="1:10" x14ac:dyDescent="0.25">
      <c r="A2171" s="1">
        <v>42256.161493055559</v>
      </c>
      <c r="B2171" s="3">
        <f t="shared" si="132"/>
        <v>27.899201837842959</v>
      </c>
      <c r="C2171" s="1">
        <f t="shared" si="133"/>
        <v>42390.013379629636</v>
      </c>
      <c r="D2171" s="2">
        <v>0.03</v>
      </c>
      <c r="E2171" s="3">
        <f t="shared" si="134"/>
        <v>0.3600606509652064</v>
      </c>
      <c r="F2171" s="3">
        <f t="shared" si="135"/>
        <v>-0.33006065096520643</v>
      </c>
      <c r="G2171" s="2">
        <v>-5</v>
      </c>
      <c r="H2171" s="2">
        <v>1.56</v>
      </c>
      <c r="I2171" s="2">
        <v>37</v>
      </c>
      <c r="J2171" s="2">
        <v>0</v>
      </c>
    </row>
    <row r="2172" spans="1:10" x14ac:dyDescent="0.25">
      <c r="A2172" s="1">
        <v>42256.182326388887</v>
      </c>
      <c r="B2172" s="3">
        <f t="shared" si="132"/>
        <v>27.909797812712441</v>
      </c>
      <c r="C2172" s="1">
        <f t="shared" si="133"/>
        <v>42390.034212962964</v>
      </c>
      <c r="D2172" s="2">
        <v>0.02</v>
      </c>
      <c r="E2172" s="3">
        <f t="shared" si="134"/>
        <v>0.36008176431418548</v>
      </c>
      <c r="F2172" s="3">
        <f t="shared" si="135"/>
        <v>-0.34008176431418546</v>
      </c>
      <c r="G2172" s="2">
        <v>-5</v>
      </c>
      <c r="H2172" s="2">
        <v>1.54</v>
      </c>
      <c r="I2172" s="2">
        <v>37</v>
      </c>
      <c r="J2172" s="2">
        <v>0</v>
      </c>
    </row>
    <row r="2173" spans="1:10" x14ac:dyDescent="0.25">
      <c r="A2173" s="1">
        <v>42256.203159722223</v>
      </c>
      <c r="B2173" s="3">
        <f t="shared" si="132"/>
        <v>27.920393787585624</v>
      </c>
      <c r="C2173" s="1">
        <f t="shared" si="133"/>
        <v>42390.0550462963</v>
      </c>
      <c r="D2173" s="2">
        <v>0.01</v>
      </c>
      <c r="E2173" s="3">
        <f t="shared" si="134"/>
        <v>0.36010287766317189</v>
      </c>
      <c r="F2173" s="3">
        <f t="shared" si="135"/>
        <v>-0.35010287766317189</v>
      </c>
      <c r="G2173" s="2">
        <v>-5</v>
      </c>
      <c r="H2173" s="2">
        <v>1.56</v>
      </c>
      <c r="I2173" s="2">
        <v>37</v>
      </c>
      <c r="J2173" s="2">
        <v>0</v>
      </c>
    </row>
    <row r="2174" spans="1:10" x14ac:dyDescent="0.25">
      <c r="A2174" s="1">
        <v>42256.223993055559</v>
      </c>
      <c r="B2174" s="3">
        <f t="shared" si="132"/>
        <v>27.930989762458807</v>
      </c>
      <c r="C2174" s="1">
        <f t="shared" si="133"/>
        <v>42390.075879629636</v>
      </c>
      <c r="D2174" s="2">
        <v>0.01</v>
      </c>
      <c r="E2174" s="3">
        <f t="shared" si="134"/>
        <v>0.36012399101215831</v>
      </c>
      <c r="F2174" s="3">
        <f t="shared" si="135"/>
        <v>-0.3501239910121583</v>
      </c>
      <c r="G2174" s="2">
        <v>-5</v>
      </c>
      <c r="H2174" s="2">
        <v>1.54</v>
      </c>
      <c r="I2174" s="2">
        <v>37</v>
      </c>
      <c r="J2174" s="2">
        <v>0</v>
      </c>
    </row>
    <row r="2175" spans="1:10" x14ac:dyDescent="0.25">
      <c r="A2175" s="1">
        <v>42256.244826388887</v>
      </c>
      <c r="B2175" s="3">
        <f t="shared" si="132"/>
        <v>27.941585737328289</v>
      </c>
      <c r="C2175" s="1">
        <f t="shared" si="133"/>
        <v>42390.096712962964</v>
      </c>
      <c r="D2175" s="2">
        <v>0.06</v>
      </c>
      <c r="E2175" s="3">
        <f t="shared" si="134"/>
        <v>0.36014510436113734</v>
      </c>
      <c r="F2175" s="3">
        <f t="shared" si="135"/>
        <v>-0.30014510436113734</v>
      </c>
      <c r="G2175" s="2">
        <v>-5</v>
      </c>
      <c r="H2175" s="2">
        <v>1.56</v>
      </c>
      <c r="I2175" s="2">
        <v>37</v>
      </c>
      <c r="J2175" s="2">
        <v>0</v>
      </c>
    </row>
    <row r="2176" spans="1:10" x14ac:dyDescent="0.25">
      <c r="A2176" s="1">
        <v>42256.265659722223</v>
      </c>
      <c r="B2176" s="3">
        <f t="shared" si="132"/>
        <v>27.952181712201469</v>
      </c>
      <c r="C2176" s="1">
        <f t="shared" si="133"/>
        <v>42390.1175462963</v>
      </c>
      <c r="D2176" s="2">
        <v>0.03</v>
      </c>
      <c r="E2176" s="3">
        <f t="shared" si="134"/>
        <v>0.36016621771012375</v>
      </c>
      <c r="F2176" s="3">
        <f t="shared" si="135"/>
        <v>-0.33016621771012378</v>
      </c>
      <c r="G2176" s="2">
        <v>-5</v>
      </c>
      <c r="H2176" s="2">
        <v>1.54</v>
      </c>
      <c r="I2176" s="2">
        <v>37</v>
      </c>
      <c r="J2176" s="2">
        <v>0</v>
      </c>
    </row>
    <row r="2177" spans="1:10" x14ac:dyDescent="0.25">
      <c r="A2177" s="1">
        <v>42256.286493055559</v>
      </c>
      <c r="B2177" s="3">
        <f t="shared" si="132"/>
        <v>27.962777687074652</v>
      </c>
      <c r="C2177" s="1">
        <f t="shared" si="133"/>
        <v>42390.138379629636</v>
      </c>
      <c r="D2177" s="2">
        <v>0.01</v>
      </c>
      <c r="E2177" s="3">
        <f t="shared" si="134"/>
        <v>0.36018733105911016</v>
      </c>
      <c r="F2177" s="3">
        <f t="shared" si="135"/>
        <v>-0.35018733105911015</v>
      </c>
      <c r="G2177" s="2">
        <v>-5</v>
      </c>
      <c r="H2177" s="2">
        <v>1.56</v>
      </c>
      <c r="I2177" s="2">
        <v>37</v>
      </c>
      <c r="J2177" s="2">
        <v>0</v>
      </c>
    </row>
    <row r="2178" spans="1:10" x14ac:dyDescent="0.25">
      <c r="A2178" s="1">
        <v>42256.640659722223</v>
      </c>
      <c r="B2178" s="3">
        <f t="shared" si="132"/>
        <v>28.142909259896545</v>
      </c>
      <c r="C2178" s="1">
        <f t="shared" si="133"/>
        <v>42390.4925462963</v>
      </c>
      <c r="D2178" s="2">
        <v>0.03</v>
      </c>
      <c r="E2178" s="3">
        <f t="shared" si="134"/>
        <v>0.3605462579918351</v>
      </c>
      <c r="F2178" s="3">
        <f t="shared" si="135"/>
        <v>-0.33054625799183512</v>
      </c>
      <c r="G2178" s="2">
        <v>-5</v>
      </c>
      <c r="H2178" s="2">
        <v>1.56</v>
      </c>
      <c r="I2178" s="2">
        <v>37</v>
      </c>
      <c r="J2178" s="2">
        <v>0</v>
      </c>
    </row>
    <row r="2179" spans="1:10" x14ac:dyDescent="0.25">
      <c r="A2179" s="1">
        <v>42256.661493055559</v>
      </c>
      <c r="B2179" s="3">
        <f t="shared" si="132"/>
        <v>28.153505234769725</v>
      </c>
      <c r="C2179" s="1">
        <f t="shared" si="133"/>
        <v>42390.513379629636</v>
      </c>
      <c r="D2179" s="2">
        <v>0.06</v>
      </c>
      <c r="E2179" s="3">
        <f t="shared" si="134"/>
        <v>0.36056737134082151</v>
      </c>
      <c r="F2179" s="3">
        <f t="shared" si="135"/>
        <v>-0.30056737134082151</v>
      </c>
      <c r="G2179" s="2">
        <v>-5</v>
      </c>
      <c r="H2179" s="2">
        <v>1.54</v>
      </c>
      <c r="I2179" s="2">
        <v>37</v>
      </c>
      <c r="J2179" s="2">
        <v>0</v>
      </c>
    </row>
    <row r="2180" spans="1:10" x14ac:dyDescent="0.25">
      <c r="A2180" s="1">
        <v>42256.682326388887</v>
      </c>
      <c r="B2180" s="3">
        <f t="shared" si="132"/>
        <v>28.164101209639206</v>
      </c>
      <c r="C2180" s="1">
        <f t="shared" si="133"/>
        <v>42390.534212962964</v>
      </c>
      <c r="D2180" s="2">
        <v>0.03</v>
      </c>
      <c r="E2180" s="3">
        <f t="shared" si="134"/>
        <v>0.36058848468980054</v>
      </c>
      <c r="F2180" s="3">
        <f t="shared" si="135"/>
        <v>-0.33058848468980051</v>
      </c>
      <c r="G2180" s="2">
        <v>-5</v>
      </c>
      <c r="H2180" s="2">
        <v>1.56</v>
      </c>
      <c r="I2180" s="2">
        <v>37</v>
      </c>
      <c r="J2180" s="2">
        <v>0</v>
      </c>
    </row>
    <row r="2181" spans="1:10" x14ac:dyDescent="0.25">
      <c r="A2181" s="1">
        <v>42256.703159722223</v>
      </c>
      <c r="B2181" s="3">
        <f t="shared" si="132"/>
        <v>28.174697184512389</v>
      </c>
      <c r="C2181" s="1">
        <f t="shared" si="133"/>
        <v>42390.5550462963</v>
      </c>
      <c r="D2181" s="2">
        <v>0.02</v>
      </c>
      <c r="E2181" s="3">
        <f t="shared" si="134"/>
        <v>0.36060959803878695</v>
      </c>
      <c r="F2181" s="3">
        <f t="shared" si="135"/>
        <v>-0.34060959803878693</v>
      </c>
      <c r="G2181" s="2">
        <v>-5</v>
      </c>
      <c r="H2181" s="2">
        <v>1.54</v>
      </c>
      <c r="I2181" s="2">
        <v>37</v>
      </c>
      <c r="J2181" s="2">
        <v>0</v>
      </c>
    </row>
    <row r="2182" spans="1:10" x14ac:dyDescent="0.25">
      <c r="A2182" s="1">
        <v>42256.723993055559</v>
      </c>
      <c r="B2182" s="3">
        <f t="shared" ref="B2182:B2245" si="136">(A2182-$M$2)*$O$2</f>
        <v>28.185293159385569</v>
      </c>
      <c r="C2182" s="1">
        <f t="shared" si="133"/>
        <v>42390.575879629636</v>
      </c>
      <c r="D2182" s="2">
        <v>0.03</v>
      </c>
      <c r="E2182" s="3">
        <f t="shared" si="134"/>
        <v>0.36063071138777336</v>
      </c>
      <c r="F2182" s="3">
        <f t="shared" si="135"/>
        <v>-0.33063071138777334</v>
      </c>
      <c r="G2182" s="2">
        <v>-5</v>
      </c>
      <c r="H2182" s="2">
        <v>1.56</v>
      </c>
      <c r="I2182" s="2">
        <v>37</v>
      </c>
      <c r="J2182" s="2">
        <v>0</v>
      </c>
    </row>
    <row r="2183" spans="1:10" x14ac:dyDescent="0.25">
      <c r="A2183" s="1">
        <v>42256.744826388887</v>
      </c>
      <c r="B2183" s="3">
        <f t="shared" si="136"/>
        <v>28.195889134255051</v>
      </c>
      <c r="C2183" s="1">
        <f t="shared" ref="C2183:C2246" si="137">A2183+$O$3</f>
        <v>42390.596712962964</v>
      </c>
      <c r="D2183" s="2">
        <v>0.01</v>
      </c>
      <c r="E2183" s="3">
        <f t="shared" ref="E2183:E2246" si="138">$N$6+((C2183-$M$6)*$O$6)</f>
        <v>0.36065182473675245</v>
      </c>
      <c r="F2183" s="3">
        <f t="shared" ref="F2183:F2246" si="139">D2183-E2183</f>
        <v>-0.35065182473675244</v>
      </c>
      <c r="G2183" s="2">
        <v>-5</v>
      </c>
      <c r="H2183" s="2">
        <v>1.56</v>
      </c>
      <c r="I2183" s="2">
        <v>37</v>
      </c>
      <c r="J2183" s="2">
        <v>0</v>
      </c>
    </row>
    <row r="2184" spans="1:10" x14ac:dyDescent="0.25">
      <c r="A2184" s="1">
        <v>42256.765659722223</v>
      </c>
      <c r="B2184" s="3">
        <f t="shared" si="136"/>
        <v>28.206485109128234</v>
      </c>
      <c r="C2184" s="1">
        <f t="shared" si="137"/>
        <v>42390.6175462963</v>
      </c>
      <c r="D2184" s="2">
        <v>0.02</v>
      </c>
      <c r="E2184" s="3">
        <f t="shared" si="138"/>
        <v>0.36067293808573886</v>
      </c>
      <c r="F2184" s="3">
        <f t="shared" si="139"/>
        <v>-0.34067293808573884</v>
      </c>
      <c r="G2184" s="2">
        <v>-5</v>
      </c>
      <c r="H2184" s="2">
        <v>1.54</v>
      </c>
      <c r="I2184" s="2">
        <v>37</v>
      </c>
      <c r="J2184" s="2">
        <v>0</v>
      </c>
    </row>
    <row r="2185" spans="1:10" x14ac:dyDescent="0.25">
      <c r="A2185" s="1">
        <v>42256.786493055559</v>
      </c>
      <c r="B2185" s="3">
        <f t="shared" si="136"/>
        <v>28.217081084001418</v>
      </c>
      <c r="C2185" s="1">
        <f t="shared" si="137"/>
        <v>42390.638379629636</v>
      </c>
      <c r="D2185" s="2">
        <v>0</v>
      </c>
      <c r="E2185" s="3">
        <f t="shared" si="138"/>
        <v>0.36069405143472527</v>
      </c>
      <c r="F2185" s="3">
        <f t="shared" si="139"/>
        <v>-0.36069405143472527</v>
      </c>
      <c r="G2185" s="2">
        <v>-5</v>
      </c>
      <c r="H2185" s="2">
        <v>1.56</v>
      </c>
      <c r="I2185" s="2">
        <v>37</v>
      </c>
      <c r="J2185" s="2">
        <v>0</v>
      </c>
    </row>
    <row r="2186" spans="1:10" x14ac:dyDescent="0.25">
      <c r="A2186" s="1">
        <v>42256.807326388887</v>
      </c>
      <c r="B2186" s="3">
        <f t="shared" si="136"/>
        <v>28.227677058870899</v>
      </c>
      <c r="C2186" s="1">
        <f t="shared" si="137"/>
        <v>42390.659212962964</v>
      </c>
      <c r="D2186" s="2">
        <v>0.02</v>
      </c>
      <c r="E2186" s="3">
        <f t="shared" si="138"/>
        <v>0.36071516478370436</v>
      </c>
      <c r="F2186" s="3">
        <f t="shared" si="139"/>
        <v>-0.34071516478370434</v>
      </c>
      <c r="G2186" s="2">
        <v>-5</v>
      </c>
      <c r="H2186" s="2">
        <v>1.56</v>
      </c>
      <c r="I2186" s="2">
        <v>37</v>
      </c>
      <c r="J2186" s="2">
        <v>0</v>
      </c>
    </row>
    <row r="2187" spans="1:10" x14ac:dyDescent="0.25">
      <c r="A2187" s="1">
        <v>42256.828159722223</v>
      </c>
      <c r="B2187" s="3">
        <f t="shared" si="136"/>
        <v>28.238273033744079</v>
      </c>
      <c r="C2187" s="1">
        <f t="shared" si="137"/>
        <v>42390.6800462963</v>
      </c>
      <c r="D2187" s="2">
        <v>0.02</v>
      </c>
      <c r="E2187" s="3">
        <f t="shared" si="138"/>
        <v>0.36073627813269077</v>
      </c>
      <c r="F2187" s="3">
        <f t="shared" si="139"/>
        <v>-0.34073627813269075</v>
      </c>
      <c r="G2187" s="2">
        <v>-5</v>
      </c>
      <c r="H2187" s="2">
        <v>1.56</v>
      </c>
      <c r="I2187" s="2">
        <v>37</v>
      </c>
      <c r="J2187" s="2">
        <v>0</v>
      </c>
    </row>
    <row r="2188" spans="1:10" x14ac:dyDescent="0.25">
      <c r="A2188" s="1">
        <v>42256.848993055559</v>
      </c>
      <c r="B2188" s="3">
        <f t="shared" si="136"/>
        <v>28.248869008617262</v>
      </c>
      <c r="C2188" s="1">
        <f t="shared" si="137"/>
        <v>42390.700879629636</v>
      </c>
      <c r="D2188" s="2">
        <v>0.04</v>
      </c>
      <c r="E2188" s="3">
        <f t="shared" si="138"/>
        <v>0.36075739148167718</v>
      </c>
      <c r="F2188" s="3">
        <f t="shared" si="139"/>
        <v>-0.3207573914816772</v>
      </c>
      <c r="G2188" s="2">
        <v>-5</v>
      </c>
      <c r="H2188" s="2">
        <v>1.55</v>
      </c>
      <c r="I2188" s="2">
        <v>37</v>
      </c>
      <c r="J2188" s="2">
        <v>0</v>
      </c>
    </row>
    <row r="2189" spans="1:10" x14ac:dyDescent="0.25">
      <c r="A2189" s="1">
        <v>42256.869826388887</v>
      </c>
      <c r="B2189" s="3">
        <f t="shared" si="136"/>
        <v>28.259464983486744</v>
      </c>
      <c r="C2189" s="1">
        <f t="shared" si="137"/>
        <v>42390.721712962964</v>
      </c>
      <c r="D2189" s="2">
        <v>0.02</v>
      </c>
      <c r="E2189" s="3">
        <f t="shared" si="138"/>
        <v>0.36077850483065621</v>
      </c>
      <c r="F2189" s="3">
        <f t="shared" si="139"/>
        <v>-0.34077850483065619</v>
      </c>
      <c r="G2189" s="2">
        <v>-5</v>
      </c>
      <c r="H2189" s="2">
        <v>1.56</v>
      </c>
      <c r="I2189" s="2">
        <v>37</v>
      </c>
      <c r="J2189" s="2">
        <v>0</v>
      </c>
    </row>
    <row r="2190" spans="1:10" x14ac:dyDescent="0.25">
      <c r="A2190" s="1">
        <v>42257.057326388887</v>
      </c>
      <c r="B2190" s="3">
        <f t="shared" si="136"/>
        <v>28.354828757334282</v>
      </c>
      <c r="C2190" s="1">
        <f t="shared" si="137"/>
        <v>42390.909212962964</v>
      </c>
      <c r="D2190" s="2">
        <v>0</v>
      </c>
      <c r="E2190" s="3">
        <f t="shared" si="138"/>
        <v>0.36096852497151188</v>
      </c>
      <c r="F2190" s="3">
        <f t="shared" si="139"/>
        <v>-0.36096852497151188</v>
      </c>
      <c r="G2190" s="2">
        <v>-5</v>
      </c>
      <c r="H2190" s="2">
        <v>1.55</v>
      </c>
      <c r="I2190" s="2">
        <v>36</v>
      </c>
      <c r="J2190" s="2">
        <v>0</v>
      </c>
    </row>
    <row r="2191" spans="1:10" x14ac:dyDescent="0.25">
      <c r="A2191" s="1">
        <v>42257.078159722223</v>
      </c>
      <c r="B2191" s="3">
        <f t="shared" si="136"/>
        <v>28.365424732207462</v>
      </c>
      <c r="C2191" s="1">
        <f t="shared" si="137"/>
        <v>42390.9300462963</v>
      </c>
      <c r="D2191" s="2">
        <v>0.02</v>
      </c>
      <c r="E2191" s="3">
        <f t="shared" si="138"/>
        <v>0.3609896383204983</v>
      </c>
      <c r="F2191" s="3">
        <f t="shared" si="139"/>
        <v>-0.34098963832049828</v>
      </c>
      <c r="G2191" s="2">
        <v>-5</v>
      </c>
      <c r="H2191" s="2">
        <v>1.58</v>
      </c>
      <c r="I2191" s="2">
        <v>37</v>
      </c>
      <c r="J2191" s="2">
        <v>0</v>
      </c>
    </row>
    <row r="2192" spans="1:10" x14ac:dyDescent="0.25">
      <c r="A2192" s="1">
        <v>42257.098993055559</v>
      </c>
      <c r="B2192" s="3">
        <f t="shared" si="136"/>
        <v>28.376020707080645</v>
      </c>
      <c r="C2192" s="1">
        <f t="shared" si="137"/>
        <v>42390.950879629636</v>
      </c>
      <c r="D2192" s="2">
        <v>0.04</v>
      </c>
      <c r="E2192" s="3">
        <f t="shared" si="138"/>
        <v>0.36101075166948471</v>
      </c>
      <c r="F2192" s="3">
        <f t="shared" si="139"/>
        <v>-0.32101075166948473</v>
      </c>
      <c r="G2192" s="2">
        <v>-5</v>
      </c>
      <c r="H2192" s="2">
        <v>1.55</v>
      </c>
      <c r="I2192" s="2">
        <v>37</v>
      </c>
      <c r="J2192" s="2">
        <v>0</v>
      </c>
    </row>
    <row r="2193" spans="1:10" x14ac:dyDescent="0.25">
      <c r="A2193" s="1">
        <v>42257.119826388887</v>
      </c>
      <c r="B2193" s="3">
        <f t="shared" si="136"/>
        <v>28.386616681950127</v>
      </c>
      <c r="C2193" s="1">
        <f t="shared" si="137"/>
        <v>42390.971712962964</v>
      </c>
      <c r="D2193" s="2">
        <v>0.06</v>
      </c>
      <c r="E2193" s="3">
        <f t="shared" si="138"/>
        <v>0.36103186501846374</v>
      </c>
      <c r="F2193" s="3">
        <f t="shared" si="139"/>
        <v>-0.30103186501846374</v>
      </c>
      <c r="G2193" s="2">
        <v>-5</v>
      </c>
      <c r="H2193" s="2">
        <v>1.56</v>
      </c>
      <c r="I2193" s="2">
        <v>37</v>
      </c>
      <c r="J2193" s="2">
        <v>0</v>
      </c>
    </row>
    <row r="2194" spans="1:10" x14ac:dyDescent="0.25">
      <c r="A2194" s="1">
        <v>42257.140659722223</v>
      </c>
      <c r="B2194" s="3">
        <f t="shared" si="136"/>
        <v>28.397212656823307</v>
      </c>
      <c r="C2194" s="1">
        <f t="shared" si="137"/>
        <v>42390.9925462963</v>
      </c>
      <c r="D2194" s="2">
        <v>0.02</v>
      </c>
      <c r="E2194" s="3">
        <f t="shared" si="138"/>
        <v>0.36105297836745021</v>
      </c>
      <c r="F2194" s="3">
        <f t="shared" si="139"/>
        <v>-0.34105297836745019</v>
      </c>
      <c r="G2194" s="2">
        <v>-5</v>
      </c>
      <c r="H2194" s="2">
        <v>1.53</v>
      </c>
      <c r="I2194" s="2">
        <v>37</v>
      </c>
      <c r="J2194" s="2">
        <v>0</v>
      </c>
    </row>
    <row r="2195" spans="1:10" x14ac:dyDescent="0.25">
      <c r="A2195" s="1">
        <v>42257.161493055559</v>
      </c>
      <c r="B2195" s="3">
        <f t="shared" si="136"/>
        <v>28.40780863169649</v>
      </c>
      <c r="C2195" s="1">
        <f t="shared" si="137"/>
        <v>42391.013379629636</v>
      </c>
      <c r="D2195" s="2">
        <v>0.01</v>
      </c>
      <c r="E2195" s="3">
        <f t="shared" si="138"/>
        <v>0.36107409171643662</v>
      </c>
      <c r="F2195" s="3">
        <f t="shared" si="139"/>
        <v>-0.35107409171643661</v>
      </c>
      <c r="G2195" s="2">
        <v>-5</v>
      </c>
      <c r="H2195" s="2">
        <v>1.57</v>
      </c>
      <c r="I2195" s="2">
        <v>37</v>
      </c>
      <c r="J2195" s="2">
        <v>0</v>
      </c>
    </row>
    <row r="2196" spans="1:10" x14ac:dyDescent="0.25">
      <c r="A2196" s="1">
        <v>42257.182326388887</v>
      </c>
      <c r="B2196" s="3">
        <f t="shared" si="136"/>
        <v>28.418404606565971</v>
      </c>
      <c r="C2196" s="1">
        <f t="shared" si="137"/>
        <v>42391.034212962964</v>
      </c>
      <c r="D2196" s="2">
        <v>0.02</v>
      </c>
      <c r="E2196" s="3">
        <f t="shared" si="138"/>
        <v>0.36109520506541565</v>
      </c>
      <c r="F2196" s="3">
        <f t="shared" si="139"/>
        <v>-0.34109520506541563</v>
      </c>
      <c r="G2196" s="2">
        <v>-5</v>
      </c>
      <c r="H2196" s="2">
        <v>1.57</v>
      </c>
      <c r="I2196" s="2">
        <v>37</v>
      </c>
      <c r="J2196" s="2">
        <v>0</v>
      </c>
    </row>
    <row r="2197" spans="1:10" x14ac:dyDescent="0.25">
      <c r="A2197" s="1">
        <v>42257.203159722223</v>
      </c>
      <c r="B2197" s="3">
        <f t="shared" si="136"/>
        <v>28.429000581439155</v>
      </c>
      <c r="C2197" s="1">
        <f t="shared" si="137"/>
        <v>42391.0550462963</v>
      </c>
      <c r="D2197" s="2">
        <v>0.02</v>
      </c>
      <c r="E2197" s="3">
        <f t="shared" si="138"/>
        <v>0.36111631841440206</v>
      </c>
      <c r="F2197" s="3">
        <f t="shared" si="139"/>
        <v>-0.34111631841440204</v>
      </c>
      <c r="G2197" s="2">
        <v>-5</v>
      </c>
      <c r="H2197" s="2">
        <v>1.56</v>
      </c>
      <c r="I2197" s="2">
        <v>37</v>
      </c>
      <c r="J2197" s="2">
        <v>0</v>
      </c>
    </row>
    <row r="2198" spans="1:10" x14ac:dyDescent="0.25">
      <c r="A2198" s="1">
        <v>42257.223993055559</v>
      </c>
      <c r="B2198" s="3">
        <f t="shared" si="136"/>
        <v>28.439596556312335</v>
      </c>
      <c r="C2198" s="1">
        <f t="shared" si="137"/>
        <v>42391.075879629636</v>
      </c>
      <c r="D2198" s="2">
        <v>0.02</v>
      </c>
      <c r="E2198" s="3">
        <f t="shared" si="138"/>
        <v>0.36113743176338847</v>
      </c>
      <c r="F2198" s="3">
        <f t="shared" si="139"/>
        <v>-0.34113743176338845</v>
      </c>
      <c r="G2198" s="2">
        <v>-5</v>
      </c>
      <c r="H2198" s="2">
        <v>1.58</v>
      </c>
      <c r="I2198" s="2">
        <v>37</v>
      </c>
      <c r="J2198" s="2">
        <v>0</v>
      </c>
    </row>
    <row r="2199" spans="1:10" x14ac:dyDescent="0.25">
      <c r="A2199" s="1">
        <v>42257.244826388887</v>
      </c>
      <c r="B2199" s="3">
        <f t="shared" si="136"/>
        <v>28.450192531181816</v>
      </c>
      <c r="C2199" s="1">
        <f t="shared" si="137"/>
        <v>42391.096712962964</v>
      </c>
      <c r="D2199" s="2">
        <v>0.03</v>
      </c>
      <c r="E2199" s="3">
        <f t="shared" si="138"/>
        <v>0.36115854511236756</v>
      </c>
      <c r="F2199" s="3">
        <f t="shared" si="139"/>
        <v>-0.33115854511236753</v>
      </c>
      <c r="G2199" s="2">
        <v>-5</v>
      </c>
      <c r="H2199" s="2">
        <v>1.56</v>
      </c>
      <c r="I2199" s="2">
        <v>37</v>
      </c>
      <c r="J2199" s="2">
        <v>0</v>
      </c>
    </row>
    <row r="2200" spans="1:10" x14ac:dyDescent="0.25">
      <c r="A2200" s="1">
        <v>42257.265659722223</v>
      </c>
      <c r="B2200" s="3">
        <f t="shared" si="136"/>
        <v>28.460788506055</v>
      </c>
      <c r="C2200" s="1">
        <f t="shared" si="137"/>
        <v>42391.1175462963</v>
      </c>
      <c r="D2200" s="2">
        <v>0.03</v>
      </c>
      <c r="E2200" s="3">
        <f t="shared" si="138"/>
        <v>0.36117965846135397</v>
      </c>
      <c r="F2200" s="3">
        <f t="shared" si="139"/>
        <v>-0.331179658461354</v>
      </c>
      <c r="G2200" s="2">
        <v>-5</v>
      </c>
      <c r="H2200" s="2">
        <v>1.55</v>
      </c>
      <c r="I2200" s="2">
        <v>37</v>
      </c>
      <c r="J2200" s="2">
        <v>0</v>
      </c>
    </row>
    <row r="2201" spans="1:10" x14ac:dyDescent="0.25">
      <c r="A2201" s="1">
        <v>42257.286493055559</v>
      </c>
      <c r="B2201" s="3">
        <f t="shared" si="136"/>
        <v>28.471384480928183</v>
      </c>
      <c r="C2201" s="1">
        <f t="shared" si="137"/>
        <v>42391.138379629636</v>
      </c>
      <c r="D2201" s="2">
        <v>0.06</v>
      </c>
      <c r="E2201" s="3">
        <f t="shared" si="138"/>
        <v>0.36120077181034038</v>
      </c>
      <c r="F2201" s="3">
        <f t="shared" si="139"/>
        <v>-0.30120077181034038</v>
      </c>
      <c r="G2201" s="2">
        <v>-5</v>
      </c>
      <c r="H2201" s="2">
        <v>1.56</v>
      </c>
      <c r="I2201" s="2">
        <v>37</v>
      </c>
      <c r="J2201" s="2">
        <v>0</v>
      </c>
    </row>
    <row r="2202" spans="1:10" x14ac:dyDescent="0.25">
      <c r="A2202" s="1">
        <v>42257.307326388887</v>
      </c>
      <c r="B2202" s="3">
        <f t="shared" si="136"/>
        <v>28.481980455797661</v>
      </c>
      <c r="C2202" s="1">
        <f t="shared" si="137"/>
        <v>42391.159212962964</v>
      </c>
      <c r="D2202" s="2">
        <v>0.03</v>
      </c>
      <c r="E2202" s="3">
        <f t="shared" si="138"/>
        <v>0.36122188515931941</v>
      </c>
      <c r="F2202" s="3">
        <f t="shared" si="139"/>
        <v>-0.33122188515931938</v>
      </c>
      <c r="G2202" s="2">
        <v>-5</v>
      </c>
      <c r="H2202" s="2">
        <v>1.54</v>
      </c>
      <c r="I2202" s="2">
        <v>37</v>
      </c>
      <c r="J2202" s="2">
        <v>0</v>
      </c>
    </row>
    <row r="2203" spans="1:10" x14ac:dyDescent="0.25">
      <c r="A2203" s="1">
        <v>42257.328159722223</v>
      </c>
      <c r="B2203" s="3">
        <f t="shared" si="136"/>
        <v>28.492576430670844</v>
      </c>
      <c r="C2203" s="1">
        <f t="shared" si="137"/>
        <v>42391.1800462963</v>
      </c>
      <c r="D2203" s="2">
        <v>0.05</v>
      </c>
      <c r="E2203" s="3">
        <f t="shared" si="138"/>
        <v>0.36124299850830582</v>
      </c>
      <c r="F2203" s="3">
        <f t="shared" si="139"/>
        <v>-0.31124299850830583</v>
      </c>
      <c r="G2203" s="2">
        <v>-5</v>
      </c>
      <c r="H2203" s="2">
        <v>1.55</v>
      </c>
      <c r="I2203" s="2">
        <v>37</v>
      </c>
      <c r="J2203" s="2">
        <v>0</v>
      </c>
    </row>
    <row r="2204" spans="1:10" x14ac:dyDescent="0.25">
      <c r="A2204" s="1">
        <v>42257.348993055559</v>
      </c>
      <c r="B2204" s="3">
        <f t="shared" si="136"/>
        <v>28.503172405544028</v>
      </c>
      <c r="C2204" s="1">
        <f t="shared" si="137"/>
        <v>42391.200879629636</v>
      </c>
      <c r="D2204" s="2">
        <v>0.03</v>
      </c>
      <c r="E2204" s="3">
        <f t="shared" si="138"/>
        <v>0.36126411185729224</v>
      </c>
      <c r="F2204" s="3">
        <f t="shared" si="139"/>
        <v>-0.33126411185729221</v>
      </c>
      <c r="G2204" s="2">
        <v>-5</v>
      </c>
      <c r="H2204" s="2">
        <v>1.56</v>
      </c>
      <c r="I2204" s="2">
        <v>36</v>
      </c>
      <c r="J2204" s="2">
        <v>0</v>
      </c>
    </row>
    <row r="2205" spans="1:10" x14ac:dyDescent="0.25">
      <c r="A2205" s="1">
        <v>42257.369826388887</v>
      </c>
      <c r="B2205" s="3">
        <f t="shared" si="136"/>
        <v>28.513768380413509</v>
      </c>
      <c r="C2205" s="1">
        <f t="shared" si="137"/>
        <v>42391.221712962964</v>
      </c>
      <c r="D2205" s="2">
        <v>0</v>
      </c>
      <c r="E2205" s="3">
        <f t="shared" si="138"/>
        <v>0.36128522520627132</v>
      </c>
      <c r="F2205" s="3">
        <f t="shared" si="139"/>
        <v>-0.36128522520627132</v>
      </c>
      <c r="G2205" s="2">
        <v>-5</v>
      </c>
      <c r="H2205" s="2">
        <v>1.56</v>
      </c>
      <c r="I2205" s="2">
        <v>37</v>
      </c>
      <c r="J2205" s="2">
        <v>0</v>
      </c>
    </row>
    <row r="2206" spans="1:10" x14ac:dyDescent="0.25">
      <c r="A2206" s="1">
        <v>42257.390659722223</v>
      </c>
      <c r="B2206" s="3">
        <f t="shared" si="136"/>
        <v>28.524364355286689</v>
      </c>
      <c r="C2206" s="1">
        <f t="shared" si="137"/>
        <v>42391.2425462963</v>
      </c>
      <c r="D2206" s="2">
        <v>0.06</v>
      </c>
      <c r="E2206" s="3">
        <f t="shared" si="138"/>
        <v>0.36130633855525773</v>
      </c>
      <c r="F2206" s="3">
        <f t="shared" si="139"/>
        <v>-0.30130633855525774</v>
      </c>
      <c r="G2206" s="2">
        <v>-5</v>
      </c>
      <c r="H2206" s="2">
        <v>1.55</v>
      </c>
      <c r="I2206" s="2">
        <v>37</v>
      </c>
      <c r="J2206" s="2">
        <v>0</v>
      </c>
    </row>
    <row r="2207" spans="1:10" x14ac:dyDescent="0.25">
      <c r="A2207" s="1">
        <v>42257.411493055559</v>
      </c>
      <c r="B2207" s="3">
        <f t="shared" si="136"/>
        <v>28.534960330159873</v>
      </c>
      <c r="C2207" s="1">
        <f t="shared" si="137"/>
        <v>42391.263379629636</v>
      </c>
      <c r="D2207" s="2">
        <v>0</v>
      </c>
      <c r="E2207" s="3">
        <f t="shared" si="138"/>
        <v>0.36132745190424415</v>
      </c>
      <c r="F2207" s="3">
        <f t="shared" si="139"/>
        <v>-0.36132745190424415</v>
      </c>
      <c r="G2207" s="2">
        <v>-5</v>
      </c>
      <c r="H2207" s="2">
        <v>1.55</v>
      </c>
      <c r="I2207" s="2">
        <v>37</v>
      </c>
      <c r="J2207" s="2">
        <v>0</v>
      </c>
    </row>
    <row r="2208" spans="1:10" x14ac:dyDescent="0.25">
      <c r="A2208" s="1">
        <v>42257.432326388887</v>
      </c>
      <c r="B2208" s="3">
        <f t="shared" si="136"/>
        <v>28.545556305029354</v>
      </c>
      <c r="C2208" s="1">
        <f t="shared" si="137"/>
        <v>42391.284212962964</v>
      </c>
      <c r="D2208" s="2">
        <v>0.08</v>
      </c>
      <c r="E2208" s="3">
        <f t="shared" si="138"/>
        <v>0.36134856525322323</v>
      </c>
      <c r="F2208" s="3">
        <f t="shared" si="139"/>
        <v>-0.28134856525322322</v>
      </c>
      <c r="G2208" s="2">
        <v>-5</v>
      </c>
      <c r="H2208" s="2">
        <v>1.56</v>
      </c>
      <c r="I2208" s="2">
        <v>37</v>
      </c>
      <c r="J2208" s="2">
        <v>0</v>
      </c>
    </row>
    <row r="2209" spans="1:10" x14ac:dyDescent="0.25">
      <c r="A2209" s="1">
        <v>42257.453159722223</v>
      </c>
      <c r="B2209" s="3">
        <f t="shared" si="136"/>
        <v>28.556152279902538</v>
      </c>
      <c r="C2209" s="1">
        <f t="shared" si="137"/>
        <v>42391.3050462963</v>
      </c>
      <c r="D2209" s="2">
        <v>0.06</v>
      </c>
      <c r="E2209" s="3">
        <f t="shared" si="138"/>
        <v>0.36136967860220964</v>
      </c>
      <c r="F2209" s="3">
        <f t="shared" si="139"/>
        <v>-0.30136967860220965</v>
      </c>
      <c r="G2209" s="2">
        <v>-5</v>
      </c>
      <c r="H2209" s="2">
        <v>1.55</v>
      </c>
      <c r="I2209" s="2">
        <v>37</v>
      </c>
      <c r="J2209" s="2">
        <v>0</v>
      </c>
    </row>
    <row r="2210" spans="1:10" x14ac:dyDescent="0.25">
      <c r="A2210" s="1">
        <v>42257.473993055559</v>
      </c>
      <c r="B2210" s="3">
        <f t="shared" si="136"/>
        <v>28.566748254775717</v>
      </c>
      <c r="C2210" s="1">
        <f t="shared" si="137"/>
        <v>42391.325879629636</v>
      </c>
      <c r="D2210" s="2">
        <v>0.06</v>
      </c>
      <c r="E2210" s="3">
        <f t="shared" si="138"/>
        <v>0.36139079195119606</v>
      </c>
      <c r="F2210" s="3">
        <f t="shared" si="139"/>
        <v>-0.30139079195119606</v>
      </c>
      <c r="G2210" s="2">
        <v>-5</v>
      </c>
      <c r="H2210" s="2">
        <v>1.56</v>
      </c>
      <c r="I2210" s="2">
        <v>37</v>
      </c>
      <c r="J2210" s="2">
        <v>0</v>
      </c>
    </row>
    <row r="2211" spans="1:10" x14ac:dyDescent="0.25">
      <c r="A2211" s="1">
        <v>42257.494826388887</v>
      </c>
      <c r="B2211" s="3">
        <f t="shared" si="136"/>
        <v>28.577344229645199</v>
      </c>
      <c r="C2211" s="1">
        <f t="shared" si="137"/>
        <v>42391.346712962964</v>
      </c>
      <c r="D2211" s="2">
        <v>0.08</v>
      </c>
      <c r="E2211" s="3">
        <f t="shared" si="138"/>
        <v>0.36141190530017508</v>
      </c>
      <c r="F2211" s="3">
        <f t="shared" si="139"/>
        <v>-0.28141190530017507</v>
      </c>
      <c r="G2211" s="2">
        <v>-5</v>
      </c>
      <c r="H2211" s="2">
        <v>1.55</v>
      </c>
      <c r="I2211" s="2">
        <v>37</v>
      </c>
      <c r="J2211" s="2">
        <v>0</v>
      </c>
    </row>
    <row r="2212" spans="1:10" x14ac:dyDescent="0.25">
      <c r="A2212" s="1">
        <v>42257.515659722223</v>
      </c>
      <c r="B2212" s="3">
        <f t="shared" si="136"/>
        <v>28.587940204518382</v>
      </c>
      <c r="C2212" s="1">
        <f t="shared" si="137"/>
        <v>42391.3675462963</v>
      </c>
      <c r="D2212" s="2">
        <v>0.06</v>
      </c>
      <c r="E2212" s="3">
        <f t="shared" si="138"/>
        <v>0.3614330186491615</v>
      </c>
      <c r="F2212" s="3">
        <f t="shared" si="139"/>
        <v>-0.3014330186491615</v>
      </c>
      <c r="G2212" s="2">
        <v>-5</v>
      </c>
      <c r="H2212" s="2">
        <v>1.55</v>
      </c>
      <c r="I2212" s="2">
        <v>37</v>
      </c>
      <c r="J2212" s="2">
        <v>0</v>
      </c>
    </row>
    <row r="2213" spans="1:10" x14ac:dyDescent="0.25">
      <c r="A2213" s="1">
        <v>42257.536493055559</v>
      </c>
      <c r="B2213" s="3">
        <f t="shared" si="136"/>
        <v>28.598536179391562</v>
      </c>
      <c r="C2213" s="1">
        <f t="shared" si="137"/>
        <v>42391.388379629636</v>
      </c>
      <c r="D2213" s="2">
        <v>0.06</v>
      </c>
      <c r="E2213" s="3">
        <f t="shared" si="138"/>
        <v>0.36145413199814791</v>
      </c>
      <c r="F2213" s="3">
        <f t="shared" si="139"/>
        <v>-0.30145413199814791</v>
      </c>
      <c r="G2213" s="2">
        <v>-5</v>
      </c>
      <c r="H2213" s="2">
        <v>1.54</v>
      </c>
      <c r="I2213" s="2">
        <v>37</v>
      </c>
      <c r="J2213" s="2">
        <v>0</v>
      </c>
    </row>
    <row r="2214" spans="1:10" x14ac:dyDescent="0.25">
      <c r="A2214" s="1">
        <v>42257.557326388887</v>
      </c>
      <c r="B2214" s="3">
        <f t="shared" si="136"/>
        <v>28.609132154261044</v>
      </c>
      <c r="C2214" s="1">
        <f t="shared" si="137"/>
        <v>42391.409212962964</v>
      </c>
      <c r="D2214" s="2">
        <v>0.06</v>
      </c>
      <c r="E2214" s="3">
        <f t="shared" si="138"/>
        <v>0.36147524534712699</v>
      </c>
      <c r="F2214" s="3">
        <f t="shared" si="139"/>
        <v>-0.301475245347127</v>
      </c>
      <c r="G2214" s="2">
        <v>-5</v>
      </c>
      <c r="H2214" s="2">
        <v>1.57</v>
      </c>
      <c r="I2214" s="2">
        <v>37</v>
      </c>
      <c r="J2214" s="2">
        <v>0</v>
      </c>
    </row>
    <row r="2215" spans="1:10" x14ac:dyDescent="0.25">
      <c r="A2215" s="1">
        <v>42257.578159722223</v>
      </c>
      <c r="B2215" s="3">
        <f t="shared" si="136"/>
        <v>28.619728129134227</v>
      </c>
      <c r="C2215" s="1">
        <f t="shared" si="137"/>
        <v>42391.4300462963</v>
      </c>
      <c r="D2215" s="2">
        <v>0.06</v>
      </c>
      <c r="E2215" s="3">
        <f t="shared" si="138"/>
        <v>0.36149635869611341</v>
      </c>
      <c r="F2215" s="3">
        <f t="shared" si="139"/>
        <v>-0.30149635869611341</v>
      </c>
      <c r="G2215" s="2">
        <v>-5</v>
      </c>
      <c r="H2215" s="2">
        <v>1.57</v>
      </c>
      <c r="I2215" s="2">
        <v>37</v>
      </c>
      <c r="J2215" s="2">
        <v>0</v>
      </c>
    </row>
    <row r="2216" spans="1:10" x14ac:dyDescent="0.25">
      <c r="A2216" s="1">
        <v>42257.598993055559</v>
      </c>
      <c r="B2216" s="3">
        <f t="shared" si="136"/>
        <v>28.630324104007411</v>
      </c>
      <c r="C2216" s="1">
        <f t="shared" si="137"/>
        <v>42391.450879629636</v>
      </c>
      <c r="D2216" s="2">
        <v>0.08</v>
      </c>
      <c r="E2216" s="3">
        <f t="shared" si="138"/>
        <v>0.36151747204509982</v>
      </c>
      <c r="F2216" s="3">
        <f t="shared" si="139"/>
        <v>-0.2815174720450998</v>
      </c>
      <c r="G2216" s="2">
        <v>-5</v>
      </c>
      <c r="H2216" s="2">
        <v>1.54</v>
      </c>
      <c r="I2216" s="2">
        <v>36</v>
      </c>
      <c r="J2216" s="2">
        <v>0</v>
      </c>
    </row>
    <row r="2217" spans="1:10" x14ac:dyDescent="0.25">
      <c r="A2217" s="1">
        <v>42257.619826388887</v>
      </c>
      <c r="B2217" s="3">
        <f t="shared" si="136"/>
        <v>28.640920078876892</v>
      </c>
      <c r="C2217" s="1">
        <f t="shared" si="137"/>
        <v>42391.471712962964</v>
      </c>
      <c r="D2217" s="2">
        <v>0.06</v>
      </c>
      <c r="E2217" s="3">
        <f t="shared" si="138"/>
        <v>0.36153858539407885</v>
      </c>
      <c r="F2217" s="3">
        <f t="shared" si="139"/>
        <v>-0.30153858539407885</v>
      </c>
      <c r="G2217" s="2">
        <v>-5</v>
      </c>
      <c r="H2217" s="2">
        <v>1.54</v>
      </c>
      <c r="I2217" s="2">
        <v>37</v>
      </c>
      <c r="J2217" s="2">
        <v>0</v>
      </c>
    </row>
    <row r="2218" spans="1:10" x14ac:dyDescent="0.25">
      <c r="A2218" s="1">
        <v>42257.640659722223</v>
      </c>
      <c r="B2218" s="3">
        <f t="shared" si="136"/>
        <v>28.651516053750072</v>
      </c>
      <c r="C2218" s="1">
        <f t="shared" si="137"/>
        <v>42391.4925462963</v>
      </c>
      <c r="D2218" s="2">
        <v>0.06</v>
      </c>
      <c r="E2218" s="3">
        <f t="shared" si="138"/>
        <v>0.36155969874306526</v>
      </c>
      <c r="F2218" s="3">
        <f t="shared" si="139"/>
        <v>-0.30155969874306526</v>
      </c>
      <c r="G2218" s="2">
        <v>-5</v>
      </c>
      <c r="H2218" s="2">
        <v>1.54</v>
      </c>
      <c r="I2218" s="2">
        <v>36</v>
      </c>
      <c r="J2218" s="2">
        <v>0</v>
      </c>
    </row>
    <row r="2219" spans="1:10" x14ac:dyDescent="0.25">
      <c r="A2219" s="1">
        <v>42257.661493055559</v>
      </c>
      <c r="B2219" s="3">
        <f t="shared" si="136"/>
        <v>28.662112028623255</v>
      </c>
      <c r="C2219" s="1">
        <f t="shared" si="137"/>
        <v>42391.513379629636</v>
      </c>
      <c r="D2219" s="2">
        <v>0.06</v>
      </c>
      <c r="E2219" s="3">
        <f t="shared" si="138"/>
        <v>0.36158081209205173</v>
      </c>
      <c r="F2219" s="3">
        <f t="shared" si="139"/>
        <v>-0.30158081209205173</v>
      </c>
      <c r="G2219" s="2">
        <v>-5</v>
      </c>
      <c r="H2219" s="2">
        <v>1.56</v>
      </c>
      <c r="I2219" s="2">
        <v>37</v>
      </c>
      <c r="J2219" s="2">
        <v>0</v>
      </c>
    </row>
    <row r="2220" spans="1:10" x14ac:dyDescent="0.25">
      <c r="A2220" s="1">
        <v>42257.682326388887</v>
      </c>
      <c r="B2220" s="3">
        <f t="shared" si="136"/>
        <v>28.672708003492737</v>
      </c>
      <c r="C2220" s="1">
        <f t="shared" si="137"/>
        <v>42391.534212962964</v>
      </c>
      <c r="D2220" s="2">
        <v>0.06</v>
      </c>
      <c r="E2220" s="3">
        <f t="shared" si="138"/>
        <v>0.36160192544103076</v>
      </c>
      <c r="F2220" s="3">
        <f t="shared" si="139"/>
        <v>-0.30160192544103076</v>
      </c>
      <c r="G2220" s="2">
        <v>-5</v>
      </c>
      <c r="H2220" s="2">
        <v>1.58</v>
      </c>
      <c r="I2220" s="2">
        <v>37</v>
      </c>
      <c r="J2220" s="2">
        <v>0</v>
      </c>
    </row>
    <row r="2221" spans="1:10" x14ac:dyDescent="0.25">
      <c r="A2221" s="1">
        <v>42257.703159722223</v>
      </c>
      <c r="B2221" s="3">
        <f t="shared" si="136"/>
        <v>28.68330397836592</v>
      </c>
      <c r="C2221" s="1">
        <f t="shared" si="137"/>
        <v>42391.5550462963</v>
      </c>
      <c r="D2221" s="2">
        <v>0.05</v>
      </c>
      <c r="E2221" s="3">
        <f t="shared" si="138"/>
        <v>0.36162303879001717</v>
      </c>
      <c r="F2221" s="3">
        <f t="shared" si="139"/>
        <v>-0.31162303879001718</v>
      </c>
      <c r="G2221" s="2">
        <v>-5</v>
      </c>
      <c r="H2221" s="2">
        <v>1.55</v>
      </c>
      <c r="I2221" s="2">
        <v>37</v>
      </c>
      <c r="J2221" s="2">
        <v>0</v>
      </c>
    </row>
    <row r="2222" spans="1:10" x14ac:dyDescent="0.25">
      <c r="A2222" s="1">
        <v>42257.807326388887</v>
      </c>
      <c r="B2222" s="3">
        <f t="shared" si="136"/>
        <v>28.736283852724426</v>
      </c>
      <c r="C2222" s="1">
        <f t="shared" si="137"/>
        <v>42391.659212962964</v>
      </c>
      <c r="D2222" s="2">
        <v>0.06</v>
      </c>
      <c r="E2222" s="3">
        <f t="shared" si="138"/>
        <v>0.36172860553493452</v>
      </c>
      <c r="F2222" s="3">
        <f t="shared" si="139"/>
        <v>-0.30172860553493452</v>
      </c>
      <c r="G2222" s="2">
        <v>-5</v>
      </c>
      <c r="H2222" s="2">
        <v>1.57</v>
      </c>
      <c r="I2222" s="2">
        <v>37</v>
      </c>
      <c r="J2222" s="2">
        <v>0</v>
      </c>
    </row>
    <row r="2223" spans="1:10" x14ac:dyDescent="0.25">
      <c r="A2223" s="1">
        <v>42257.828159722223</v>
      </c>
      <c r="B2223" s="3">
        <f t="shared" si="136"/>
        <v>28.74687982759761</v>
      </c>
      <c r="C2223" s="1">
        <f t="shared" si="137"/>
        <v>42391.6800462963</v>
      </c>
      <c r="D2223" s="2">
        <v>0.04</v>
      </c>
      <c r="E2223" s="3">
        <f t="shared" si="138"/>
        <v>0.36174971888392093</v>
      </c>
      <c r="F2223" s="3">
        <f t="shared" si="139"/>
        <v>-0.32174971888392095</v>
      </c>
      <c r="G2223" s="2">
        <v>-5</v>
      </c>
      <c r="H2223" s="2">
        <v>1.58</v>
      </c>
      <c r="I2223" s="2">
        <v>37</v>
      </c>
      <c r="J2223" s="2">
        <v>0</v>
      </c>
    </row>
    <row r="2224" spans="1:10" x14ac:dyDescent="0.25">
      <c r="A2224" s="1">
        <v>42257.848993055559</v>
      </c>
      <c r="B2224" s="3">
        <f t="shared" si="136"/>
        <v>28.757475802470793</v>
      </c>
      <c r="C2224" s="1">
        <f t="shared" si="137"/>
        <v>42391.700879629636</v>
      </c>
      <c r="D2224" s="2">
        <v>0.06</v>
      </c>
      <c r="E2224" s="3">
        <f t="shared" si="138"/>
        <v>0.36177083223290735</v>
      </c>
      <c r="F2224" s="3">
        <f t="shared" si="139"/>
        <v>-0.30177083223290735</v>
      </c>
      <c r="G2224" s="2">
        <v>-5</v>
      </c>
      <c r="H2224" s="2">
        <v>1.54</v>
      </c>
      <c r="I2224" s="2">
        <v>37</v>
      </c>
      <c r="J2224" s="2">
        <v>0</v>
      </c>
    </row>
    <row r="2225" spans="1:10" x14ac:dyDescent="0.25">
      <c r="A2225" s="1">
        <v>42257.869826388887</v>
      </c>
      <c r="B2225" s="3">
        <f t="shared" si="136"/>
        <v>28.768071777340275</v>
      </c>
      <c r="C2225" s="1">
        <f t="shared" si="137"/>
        <v>42391.721712962964</v>
      </c>
      <c r="D2225" s="2">
        <v>0.06</v>
      </c>
      <c r="E2225" s="3">
        <f t="shared" si="138"/>
        <v>0.36179194558188643</v>
      </c>
      <c r="F2225" s="3">
        <f t="shared" si="139"/>
        <v>-0.30179194558188643</v>
      </c>
      <c r="G2225" s="2">
        <v>-5</v>
      </c>
      <c r="H2225" s="2">
        <v>1.55</v>
      </c>
      <c r="I2225" s="2">
        <v>36</v>
      </c>
      <c r="J2225" s="2">
        <v>0</v>
      </c>
    </row>
    <row r="2226" spans="1:10" x14ac:dyDescent="0.25">
      <c r="A2226" s="1">
        <v>42257.890659722223</v>
      </c>
      <c r="B2226" s="3">
        <f t="shared" si="136"/>
        <v>28.778667752213455</v>
      </c>
      <c r="C2226" s="1">
        <f t="shared" si="137"/>
        <v>42391.7425462963</v>
      </c>
      <c r="D2226" s="2">
        <v>0.05</v>
      </c>
      <c r="E2226" s="3">
        <f t="shared" si="138"/>
        <v>0.36181305893087284</v>
      </c>
      <c r="F2226" s="3">
        <f t="shared" si="139"/>
        <v>-0.31181305893087286</v>
      </c>
      <c r="G2226" s="2">
        <v>-5</v>
      </c>
      <c r="H2226" s="2">
        <v>1.57</v>
      </c>
      <c r="I2226" s="2">
        <v>37</v>
      </c>
      <c r="J2226" s="2">
        <v>0</v>
      </c>
    </row>
    <row r="2227" spans="1:10" x14ac:dyDescent="0.25">
      <c r="A2227" s="1">
        <v>42257.911493055559</v>
      </c>
      <c r="B2227" s="3">
        <f t="shared" si="136"/>
        <v>28.789263727086638</v>
      </c>
      <c r="C2227" s="1">
        <f t="shared" si="137"/>
        <v>42391.763379629636</v>
      </c>
      <c r="D2227" s="2">
        <v>0.05</v>
      </c>
      <c r="E2227" s="3">
        <f t="shared" si="138"/>
        <v>0.36183417227985926</v>
      </c>
      <c r="F2227" s="3">
        <f t="shared" si="139"/>
        <v>-0.31183417227985927</v>
      </c>
      <c r="G2227" s="2">
        <v>-5</v>
      </c>
      <c r="H2227" s="2">
        <v>1.55</v>
      </c>
      <c r="I2227" s="2">
        <v>37</v>
      </c>
      <c r="J2227" s="2">
        <v>0</v>
      </c>
    </row>
    <row r="2228" spans="1:10" x14ac:dyDescent="0.25">
      <c r="A2228" s="1">
        <v>42257.932326388887</v>
      </c>
      <c r="B2228" s="3">
        <f t="shared" si="136"/>
        <v>28.79985970195612</v>
      </c>
      <c r="C2228" s="1">
        <f t="shared" si="137"/>
        <v>42391.784212962964</v>
      </c>
      <c r="D2228" s="2">
        <v>0.06</v>
      </c>
      <c r="E2228" s="3">
        <f t="shared" si="138"/>
        <v>0.36185528562883829</v>
      </c>
      <c r="F2228" s="3">
        <f t="shared" si="139"/>
        <v>-0.30185528562883829</v>
      </c>
      <c r="G2228" s="2">
        <v>-5</v>
      </c>
      <c r="H2228" s="2">
        <v>1.56</v>
      </c>
      <c r="I2228" s="2">
        <v>37</v>
      </c>
      <c r="J2228" s="2">
        <v>0</v>
      </c>
    </row>
    <row r="2229" spans="1:10" x14ac:dyDescent="0.25">
      <c r="A2229" s="1">
        <v>42257.953159722223</v>
      </c>
      <c r="B2229" s="3">
        <f t="shared" si="136"/>
        <v>28.810455676829299</v>
      </c>
      <c r="C2229" s="1">
        <f t="shared" si="137"/>
        <v>42391.8050462963</v>
      </c>
      <c r="D2229" s="2">
        <v>0.06</v>
      </c>
      <c r="E2229" s="3">
        <f t="shared" si="138"/>
        <v>0.3618763989778247</v>
      </c>
      <c r="F2229" s="3">
        <f t="shared" si="139"/>
        <v>-0.3018763989778247</v>
      </c>
      <c r="G2229" s="2">
        <v>-5</v>
      </c>
      <c r="H2229" s="2">
        <v>1.54</v>
      </c>
      <c r="I2229" s="2">
        <v>37</v>
      </c>
      <c r="J2229" s="2">
        <v>0</v>
      </c>
    </row>
    <row r="2230" spans="1:10" x14ac:dyDescent="0.25">
      <c r="A2230" s="1">
        <v>42258.223993055559</v>
      </c>
      <c r="B2230" s="3">
        <f t="shared" si="136"/>
        <v>28.948203350165866</v>
      </c>
      <c r="C2230" s="1">
        <f t="shared" si="137"/>
        <v>42392.075879629636</v>
      </c>
      <c r="D2230" s="2">
        <v>0.03</v>
      </c>
      <c r="E2230" s="3">
        <f t="shared" si="138"/>
        <v>0.36215087251461869</v>
      </c>
      <c r="F2230" s="3">
        <f t="shared" si="139"/>
        <v>-0.33215087251461872</v>
      </c>
      <c r="G2230" s="2">
        <v>-5</v>
      </c>
      <c r="H2230" s="2">
        <v>1.55</v>
      </c>
      <c r="I2230" s="2">
        <v>37</v>
      </c>
      <c r="J2230" s="2">
        <v>0</v>
      </c>
    </row>
    <row r="2231" spans="1:10" x14ac:dyDescent="0.25">
      <c r="A2231" s="1">
        <v>42258.244826388887</v>
      </c>
      <c r="B2231" s="3">
        <f t="shared" si="136"/>
        <v>28.958799325035347</v>
      </c>
      <c r="C2231" s="1">
        <f t="shared" si="137"/>
        <v>42392.096712962964</v>
      </c>
      <c r="D2231" s="2">
        <v>0.01</v>
      </c>
      <c r="E2231" s="3">
        <f t="shared" si="138"/>
        <v>0.36217198586359772</v>
      </c>
      <c r="F2231" s="3">
        <f t="shared" si="139"/>
        <v>-0.35217198586359771</v>
      </c>
      <c r="G2231" s="2">
        <v>-5</v>
      </c>
      <c r="H2231" s="2">
        <v>1.54</v>
      </c>
      <c r="I2231" s="2">
        <v>37</v>
      </c>
      <c r="J2231" s="2">
        <v>0</v>
      </c>
    </row>
    <row r="2232" spans="1:10" x14ac:dyDescent="0.25">
      <c r="A2232" s="1">
        <v>42258.265659722223</v>
      </c>
      <c r="B2232" s="3">
        <f t="shared" si="136"/>
        <v>28.96939529990853</v>
      </c>
      <c r="C2232" s="1">
        <f t="shared" si="137"/>
        <v>42392.1175462963</v>
      </c>
      <c r="D2232" s="2">
        <v>0.04</v>
      </c>
      <c r="E2232" s="3">
        <f t="shared" si="138"/>
        <v>0.36219309921258414</v>
      </c>
      <c r="F2232" s="3">
        <f t="shared" si="139"/>
        <v>-0.32219309921258416</v>
      </c>
      <c r="G2232" s="2">
        <v>-5</v>
      </c>
      <c r="H2232" s="2">
        <v>1.55</v>
      </c>
      <c r="I2232" s="2">
        <v>37</v>
      </c>
      <c r="J2232" s="2">
        <v>0</v>
      </c>
    </row>
    <row r="2233" spans="1:10" x14ac:dyDescent="0.25">
      <c r="A2233" s="1">
        <v>42258.286493055559</v>
      </c>
      <c r="B2233" s="3">
        <f t="shared" si="136"/>
        <v>28.97999127478171</v>
      </c>
      <c r="C2233" s="1">
        <f t="shared" si="137"/>
        <v>42392.138379629636</v>
      </c>
      <c r="D2233" s="2">
        <v>0</v>
      </c>
      <c r="E2233" s="3">
        <f t="shared" si="138"/>
        <v>0.3622142125615706</v>
      </c>
      <c r="F2233" s="3">
        <f t="shared" si="139"/>
        <v>-0.3622142125615706</v>
      </c>
      <c r="G2233" s="2">
        <v>-5</v>
      </c>
      <c r="H2233" s="2">
        <v>1.55</v>
      </c>
      <c r="I2233" s="2">
        <v>36</v>
      </c>
      <c r="J2233" s="2">
        <v>0</v>
      </c>
    </row>
    <row r="2234" spans="1:10" x14ac:dyDescent="0.25">
      <c r="A2234" s="1">
        <v>42258.390659722223</v>
      </c>
      <c r="B2234" s="3">
        <f t="shared" si="136"/>
        <v>29.03297114914022</v>
      </c>
      <c r="C2234" s="1">
        <f t="shared" si="137"/>
        <v>42392.2425462963</v>
      </c>
      <c r="D2234" s="2">
        <v>0</v>
      </c>
      <c r="E2234" s="3">
        <f t="shared" si="138"/>
        <v>0.36231977930648795</v>
      </c>
      <c r="F2234" s="3">
        <f t="shared" si="139"/>
        <v>-0.36231977930648795</v>
      </c>
      <c r="G2234" s="2">
        <v>-5</v>
      </c>
      <c r="H2234" s="2">
        <v>1.55</v>
      </c>
      <c r="I2234" s="2">
        <v>37</v>
      </c>
      <c r="J2234" s="2">
        <v>0</v>
      </c>
    </row>
    <row r="2235" spans="1:10" x14ac:dyDescent="0.25">
      <c r="A2235" s="1">
        <v>42258.411493055559</v>
      </c>
      <c r="B2235" s="3">
        <f t="shared" si="136"/>
        <v>29.043567124013403</v>
      </c>
      <c r="C2235" s="1">
        <f t="shared" si="137"/>
        <v>42392.263379629636</v>
      </c>
      <c r="D2235" s="2">
        <v>-0.01</v>
      </c>
      <c r="E2235" s="3">
        <f t="shared" si="138"/>
        <v>0.36234089265547437</v>
      </c>
      <c r="F2235" s="3">
        <f t="shared" si="139"/>
        <v>-0.37234089265547438</v>
      </c>
      <c r="G2235" s="2">
        <v>-5</v>
      </c>
      <c r="H2235" s="2">
        <v>1.54</v>
      </c>
      <c r="I2235" s="2">
        <v>37</v>
      </c>
      <c r="J2235" s="2">
        <v>0</v>
      </c>
    </row>
    <row r="2236" spans="1:10" x14ac:dyDescent="0.25">
      <c r="A2236" s="1">
        <v>42258.432326388887</v>
      </c>
      <c r="B2236" s="3">
        <f t="shared" si="136"/>
        <v>29.054163098882885</v>
      </c>
      <c r="C2236" s="1">
        <f t="shared" si="137"/>
        <v>42392.284212962964</v>
      </c>
      <c r="D2236" s="2">
        <v>0</v>
      </c>
      <c r="E2236" s="3">
        <f t="shared" si="138"/>
        <v>0.3623620060044534</v>
      </c>
      <c r="F2236" s="3">
        <f t="shared" si="139"/>
        <v>-0.3623620060044534</v>
      </c>
      <c r="G2236" s="2">
        <v>-5</v>
      </c>
      <c r="H2236" s="2">
        <v>1.54</v>
      </c>
      <c r="I2236" s="2">
        <v>37</v>
      </c>
      <c r="J2236" s="2">
        <v>0</v>
      </c>
    </row>
    <row r="2237" spans="1:10" x14ac:dyDescent="0.25">
      <c r="A2237" s="1">
        <v>42258.453159722223</v>
      </c>
      <c r="B2237" s="3">
        <f t="shared" si="136"/>
        <v>29.064759073756065</v>
      </c>
      <c r="C2237" s="1">
        <f t="shared" si="137"/>
        <v>42392.3050462963</v>
      </c>
      <c r="D2237" s="2">
        <v>0</v>
      </c>
      <c r="E2237" s="3">
        <f t="shared" si="138"/>
        <v>0.36238311935343981</v>
      </c>
      <c r="F2237" s="3">
        <f t="shared" si="139"/>
        <v>-0.36238311935343981</v>
      </c>
      <c r="G2237" s="2">
        <v>-5</v>
      </c>
      <c r="H2237" s="2">
        <v>1.56</v>
      </c>
      <c r="I2237" s="2">
        <v>37</v>
      </c>
      <c r="J2237" s="2">
        <v>0</v>
      </c>
    </row>
    <row r="2238" spans="1:10" x14ac:dyDescent="0.25">
      <c r="A2238" s="1">
        <v>42258.473993055559</v>
      </c>
      <c r="B2238" s="3">
        <f t="shared" si="136"/>
        <v>29.075355048629248</v>
      </c>
      <c r="C2238" s="1">
        <f t="shared" si="137"/>
        <v>42392.325879629636</v>
      </c>
      <c r="D2238" s="2">
        <v>0</v>
      </c>
      <c r="E2238" s="3">
        <f t="shared" si="138"/>
        <v>0.36240423270242622</v>
      </c>
      <c r="F2238" s="3">
        <f t="shared" si="139"/>
        <v>-0.36240423270242622</v>
      </c>
      <c r="G2238" s="2">
        <v>-5</v>
      </c>
      <c r="H2238" s="2">
        <v>1.55</v>
      </c>
      <c r="I2238" s="2">
        <v>37</v>
      </c>
      <c r="J2238" s="2">
        <v>0</v>
      </c>
    </row>
    <row r="2239" spans="1:10" x14ac:dyDescent="0.25">
      <c r="A2239" s="1">
        <v>42258.494826388887</v>
      </c>
      <c r="B2239" s="3">
        <f t="shared" si="136"/>
        <v>29.08595102349873</v>
      </c>
      <c r="C2239" s="1">
        <f t="shared" si="137"/>
        <v>42392.346712962964</v>
      </c>
      <c r="D2239" s="2">
        <v>-0.01</v>
      </c>
      <c r="E2239" s="3">
        <f t="shared" si="138"/>
        <v>0.36242534605140531</v>
      </c>
      <c r="F2239" s="3">
        <f t="shared" si="139"/>
        <v>-0.37242534605140531</v>
      </c>
      <c r="G2239" s="2">
        <v>-5</v>
      </c>
      <c r="H2239" s="2">
        <v>1.59</v>
      </c>
      <c r="I2239" s="2">
        <v>37</v>
      </c>
      <c r="J2239" s="2">
        <v>0</v>
      </c>
    </row>
    <row r="2240" spans="1:10" x14ac:dyDescent="0.25">
      <c r="A2240" s="1">
        <v>42258.515659722223</v>
      </c>
      <c r="B2240" s="3">
        <f t="shared" si="136"/>
        <v>29.09654699837191</v>
      </c>
      <c r="C2240" s="1">
        <f t="shared" si="137"/>
        <v>42392.3675462963</v>
      </c>
      <c r="D2240" s="2">
        <v>-0.02</v>
      </c>
      <c r="E2240" s="3">
        <f t="shared" si="138"/>
        <v>0.36244645940039172</v>
      </c>
      <c r="F2240" s="3">
        <f t="shared" si="139"/>
        <v>-0.38244645940039174</v>
      </c>
      <c r="G2240" s="2">
        <v>-5</v>
      </c>
      <c r="H2240" s="2">
        <v>1.56</v>
      </c>
      <c r="I2240" s="2">
        <v>37</v>
      </c>
      <c r="J2240" s="2">
        <v>0</v>
      </c>
    </row>
    <row r="2241" spans="1:10" x14ac:dyDescent="0.25">
      <c r="A2241" s="1">
        <v>42258.536493055559</v>
      </c>
      <c r="B2241" s="3">
        <f t="shared" si="136"/>
        <v>29.107142973245093</v>
      </c>
      <c r="C2241" s="1">
        <f t="shared" si="137"/>
        <v>42392.388379629636</v>
      </c>
      <c r="D2241" s="2">
        <v>-0.01</v>
      </c>
      <c r="E2241" s="3">
        <f t="shared" si="138"/>
        <v>0.36246757274937813</v>
      </c>
      <c r="F2241" s="3">
        <f t="shared" si="139"/>
        <v>-0.37246757274937814</v>
      </c>
      <c r="G2241" s="2">
        <v>-5</v>
      </c>
      <c r="H2241" s="2">
        <v>1.58</v>
      </c>
      <c r="I2241" s="2">
        <v>37</v>
      </c>
      <c r="J2241" s="2">
        <v>0</v>
      </c>
    </row>
    <row r="2242" spans="1:10" x14ac:dyDescent="0.25">
      <c r="A2242" s="1">
        <v>42258.557326388887</v>
      </c>
      <c r="B2242" s="3">
        <f t="shared" si="136"/>
        <v>29.117738948114575</v>
      </c>
      <c r="C2242" s="1">
        <f t="shared" si="137"/>
        <v>42392.409212962964</v>
      </c>
      <c r="D2242" s="2">
        <v>-0.03</v>
      </c>
      <c r="E2242" s="3">
        <f t="shared" si="138"/>
        <v>0.36248868609835716</v>
      </c>
      <c r="F2242" s="3">
        <f t="shared" si="139"/>
        <v>-0.39248868609835719</v>
      </c>
      <c r="G2242" s="2">
        <v>-5</v>
      </c>
      <c r="H2242" s="2">
        <v>1.56</v>
      </c>
      <c r="I2242" s="2">
        <v>37</v>
      </c>
      <c r="J2242" s="2">
        <v>0</v>
      </c>
    </row>
    <row r="2243" spans="1:10" x14ac:dyDescent="0.25">
      <c r="A2243" s="1">
        <v>42258.578159722223</v>
      </c>
      <c r="B2243" s="3">
        <f t="shared" si="136"/>
        <v>29.128334922987758</v>
      </c>
      <c r="C2243" s="1">
        <f t="shared" si="137"/>
        <v>42392.4300462963</v>
      </c>
      <c r="D2243" s="2">
        <v>0.01</v>
      </c>
      <c r="E2243" s="3">
        <f t="shared" si="138"/>
        <v>0.36250979944734357</v>
      </c>
      <c r="F2243" s="3">
        <f t="shared" si="139"/>
        <v>-0.35250979944734356</v>
      </c>
      <c r="G2243" s="2">
        <v>-5</v>
      </c>
      <c r="H2243" s="2">
        <v>1.56</v>
      </c>
      <c r="I2243" s="2">
        <v>37</v>
      </c>
      <c r="J2243" s="2">
        <v>0</v>
      </c>
    </row>
    <row r="2244" spans="1:10" x14ac:dyDescent="0.25">
      <c r="A2244" s="1">
        <v>42258.598993055559</v>
      </c>
      <c r="B2244" s="3">
        <f t="shared" si="136"/>
        <v>29.138930897860938</v>
      </c>
      <c r="C2244" s="1">
        <f t="shared" si="137"/>
        <v>42392.450879629636</v>
      </c>
      <c r="D2244" s="2">
        <v>-0.02</v>
      </c>
      <c r="E2244" s="3">
        <f t="shared" si="138"/>
        <v>0.36253091279632998</v>
      </c>
      <c r="F2244" s="3">
        <f t="shared" si="139"/>
        <v>-0.38253091279633</v>
      </c>
      <c r="G2244" s="2">
        <v>-5</v>
      </c>
      <c r="H2244" s="2">
        <v>1.56</v>
      </c>
      <c r="I2244" s="2">
        <v>37</v>
      </c>
      <c r="J2244" s="2">
        <v>0</v>
      </c>
    </row>
    <row r="2245" spans="1:10" x14ac:dyDescent="0.25">
      <c r="A2245" s="1">
        <v>42258.619826388887</v>
      </c>
      <c r="B2245" s="3">
        <f t="shared" si="136"/>
        <v>29.149526872730419</v>
      </c>
      <c r="C2245" s="1">
        <f t="shared" si="137"/>
        <v>42392.471712962964</v>
      </c>
      <c r="D2245" s="2">
        <v>-0.05</v>
      </c>
      <c r="E2245" s="3">
        <f t="shared" si="138"/>
        <v>0.36255202614530907</v>
      </c>
      <c r="F2245" s="3">
        <f t="shared" si="139"/>
        <v>-0.41255202614530906</v>
      </c>
      <c r="G2245" s="2">
        <v>-5</v>
      </c>
      <c r="H2245" s="2">
        <v>1.57</v>
      </c>
      <c r="I2245" s="2">
        <v>37</v>
      </c>
      <c r="J2245" s="2">
        <v>0</v>
      </c>
    </row>
    <row r="2246" spans="1:10" x14ac:dyDescent="0.25">
      <c r="A2246" s="1">
        <v>42258.640659722223</v>
      </c>
      <c r="B2246" s="3">
        <f t="shared" ref="B2246:B2309" si="140">(A2246-$M$2)*$O$2</f>
        <v>29.160122847603603</v>
      </c>
      <c r="C2246" s="1">
        <f t="shared" si="137"/>
        <v>42392.4925462963</v>
      </c>
      <c r="D2246" s="2">
        <v>-0.05</v>
      </c>
      <c r="E2246" s="3">
        <f t="shared" si="138"/>
        <v>0.36257313949429548</v>
      </c>
      <c r="F2246" s="3">
        <f t="shared" si="139"/>
        <v>-0.41257313949429547</v>
      </c>
      <c r="G2246" s="2">
        <v>-5</v>
      </c>
      <c r="H2246" s="2">
        <v>1.54</v>
      </c>
      <c r="I2246" s="2">
        <v>37</v>
      </c>
      <c r="J2246" s="2">
        <v>0</v>
      </c>
    </row>
    <row r="2247" spans="1:10" x14ac:dyDescent="0.25">
      <c r="A2247" s="1">
        <v>42258.661493055559</v>
      </c>
      <c r="B2247" s="3">
        <f t="shared" si="140"/>
        <v>29.170718822476786</v>
      </c>
      <c r="C2247" s="1">
        <f t="shared" ref="C2247:C2310" si="141">A2247+$O$3</f>
        <v>42392.513379629636</v>
      </c>
      <c r="D2247" s="2">
        <v>-0.04</v>
      </c>
      <c r="E2247" s="3">
        <f t="shared" ref="E2247:E2310" si="142">$N$6+((C2247-$M$6)*$O$6)</f>
        <v>0.36259425284328189</v>
      </c>
      <c r="F2247" s="3">
        <f t="shared" ref="F2247:F2310" si="143">D2247-E2247</f>
        <v>-0.40259425284328187</v>
      </c>
      <c r="G2247" s="2">
        <v>-5</v>
      </c>
      <c r="H2247" s="2">
        <v>1.56</v>
      </c>
      <c r="I2247" s="2">
        <v>37</v>
      </c>
      <c r="J2247" s="2">
        <v>0</v>
      </c>
    </row>
    <row r="2248" spans="1:10" x14ac:dyDescent="0.25">
      <c r="A2248" s="1">
        <v>42258.682326388887</v>
      </c>
      <c r="B2248" s="3">
        <f t="shared" si="140"/>
        <v>29.181314797346268</v>
      </c>
      <c r="C2248" s="1">
        <f t="shared" si="141"/>
        <v>42392.534212962964</v>
      </c>
      <c r="D2248" s="2">
        <v>-7.0000000000000007E-2</v>
      </c>
      <c r="E2248" s="3">
        <f t="shared" si="142"/>
        <v>0.36261536619226098</v>
      </c>
      <c r="F2248" s="3">
        <f t="shared" si="143"/>
        <v>-0.43261536619226099</v>
      </c>
      <c r="G2248" s="2">
        <v>-5</v>
      </c>
      <c r="H2248" s="2">
        <v>1.57</v>
      </c>
      <c r="I2248" s="2">
        <v>37</v>
      </c>
      <c r="J2248" s="2">
        <v>0</v>
      </c>
    </row>
    <row r="2249" spans="1:10" x14ac:dyDescent="0.25">
      <c r="A2249" s="1">
        <v>42258.703159722223</v>
      </c>
      <c r="B2249" s="3">
        <f t="shared" si="140"/>
        <v>29.191910772219448</v>
      </c>
      <c r="C2249" s="1">
        <f t="shared" si="141"/>
        <v>42392.5550462963</v>
      </c>
      <c r="D2249" s="2">
        <v>-7.0000000000000007E-2</v>
      </c>
      <c r="E2249" s="3">
        <f t="shared" si="142"/>
        <v>0.36263647954124739</v>
      </c>
      <c r="F2249" s="3">
        <f t="shared" si="143"/>
        <v>-0.4326364795412474</v>
      </c>
      <c r="G2249" s="2">
        <v>-5</v>
      </c>
      <c r="H2249" s="2">
        <v>1.54</v>
      </c>
      <c r="I2249" s="2">
        <v>37</v>
      </c>
      <c r="J2249" s="2">
        <v>0</v>
      </c>
    </row>
    <row r="2250" spans="1:10" x14ac:dyDescent="0.25">
      <c r="A2250" s="1">
        <v>42258.723993055559</v>
      </c>
      <c r="B2250" s="3">
        <f t="shared" si="140"/>
        <v>29.202506747092631</v>
      </c>
      <c r="C2250" s="1">
        <f t="shared" si="141"/>
        <v>42392.575879629636</v>
      </c>
      <c r="D2250" s="2">
        <v>-0.06</v>
      </c>
      <c r="E2250" s="3">
        <f t="shared" si="142"/>
        <v>0.3626575928902338</v>
      </c>
      <c r="F2250" s="3">
        <f t="shared" si="143"/>
        <v>-0.4226575928902338</v>
      </c>
      <c r="G2250" s="2">
        <v>-5</v>
      </c>
      <c r="H2250" s="2">
        <v>1.56</v>
      </c>
      <c r="I2250" s="2">
        <v>37</v>
      </c>
      <c r="J2250" s="2">
        <v>0</v>
      </c>
    </row>
    <row r="2251" spans="1:10" x14ac:dyDescent="0.25">
      <c r="A2251" s="1">
        <v>42258.744826388887</v>
      </c>
      <c r="B2251" s="3">
        <f t="shared" si="140"/>
        <v>29.213102721962112</v>
      </c>
      <c r="C2251" s="1">
        <f t="shared" si="141"/>
        <v>42392.596712962964</v>
      </c>
      <c r="D2251" s="2">
        <v>-0.08</v>
      </c>
      <c r="E2251" s="3">
        <f t="shared" si="142"/>
        <v>0.36267870623921283</v>
      </c>
      <c r="F2251" s="3">
        <f t="shared" si="143"/>
        <v>-0.44267870623921285</v>
      </c>
      <c r="G2251" s="2">
        <v>-5</v>
      </c>
      <c r="H2251" s="2">
        <v>1.56</v>
      </c>
      <c r="I2251" s="2">
        <v>37</v>
      </c>
      <c r="J2251" s="2">
        <v>0</v>
      </c>
    </row>
    <row r="2252" spans="1:10" x14ac:dyDescent="0.25">
      <c r="A2252" s="1">
        <v>42258.765659722223</v>
      </c>
      <c r="B2252" s="3">
        <f t="shared" si="140"/>
        <v>29.223698696835292</v>
      </c>
      <c r="C2252" s="1">
        <f t="shared" si="141"/>
        <v>42392.6175462963</v>
      </c>
      <c r="D2252" s="2">
        <v>-0.06</v>
      </c>
      <c r="E2252" s="3">
        <f t="shared" si="142"/>
        <v>0.36269981958819925</v>
      </c>
      <c r="F2252" s="3">
        <f t="shared" si="143"/>
        <v>-0.42269981958819924</v>
      </c>
      <c r="G2252" s="2">
        <v>-5</v>
      </c>
      <c r="H2252" s="2">
        <v>1.57</v>
      </c>
      <c r="I2252" s="2">
        <v>37</v>
      </c>
      <c r="J2252" s="2">
        <v>0</v>
      </c>
    </row>
    <row r="2253" spans="1:10" x14ac:dyDescent="0.25">
      <c r="A2253" s="1">
        <v>42258.786493055559</v>
      </c>
      <c r="B2253" s="3">
        <f t="shared" si="140"/>
        <v>29.234294671708476</v>
      </c>
      <c r="C2253" s="1">
        <f t="shared" si="141"/>
        <v>42392.638379629636</v>
      </c>
      <c r="D2253" s="2">
        <v>-0.06</v>
      </c>
      <c r="E2253" s="3">
        <f t="shared" si="142"/>
        <v>0.36272093293718566</v>
      </c>
      <c r="F2253" s="3">
        <f t="shared" si="143"/>
        <v>-0.42272093293718566</v>
      </c>
      <c r="G2253" s="2">
        <v>-5</v>
      </c>
      <c r="H2253" s="2">
        <v>1.56</v>
      </c>
      <c r="I2253" s="2">
        <v>37</v>
      </c>
      <c r="J2253" s="2">
        <v>0</v>
      </c>
    </row>
    <row r="2254" spans="1:10" x14ac:dyDescent="0.25">
      <c r="A2254" s="1">
        <v>42258.807326388887</v>
      </c>
      <c r="B2254" s="3">
        <f t="shared" si="140"/>
        <v>29.244890646577957</v>
      </c>
      <c r="C2254" s="1">
        <f t="shared" si="141"/>
        <v>42392.659212962964</v>
      </c>
      <c r="D2254" s="2">
        <v>-0.06</v>
      </c>
      <c r="E2254" s="3">
        <f t="shared" si="142"/>
        <v>0.36274204628616474</v>
      </c>
      <c r="F2254" s="3">
        <f t="shared" si="143"/>
        <v>-0.42274204628616474</v>
      </c>
      <c r="G2254" s="2">
        <v>-5</v>
      </c>
      <c r="H2254" s="2">
        <v>1.57</v>
      </c>
      <c r="I2254" s="2">
        <v>37</v>
      </c>
      <c r="J2254" s="2">
        <v>0</v>
      </c>
    </row>
    <row r="2255" spans="1:10" x14ac:dyDescent="0.25">
      <c r="A2255" s="1">
        <v>42258.828159722223</v>
      </c>
      <c r="B2255" s="3">
        <f t="shared" si="140"/>
        <v>29.255486621451141</v>
      </c>
      <c r="C2255" s="1">
        <f t="shared" si="141"/>
        <v>42392.6800462963</v>
      </c>
      <c r="D2255" s="2">
        <v>-7.0000000000000007E-2</v>
      </c>
      <c r="E2255" s="3">
        <f t="shared" si="142"/>
        <v>0.36276315963515116</v>
      </c>
      <c r="F2255" s="3">
        <f t="shared" si="143"/>
        <v>-0.43276315963515116</v>
      </c>
      <c r="G2255" s="2">
        <v>-5</v>
      </c>
      <c r="H2255" s="2">
        <v>1.54</v>
      </c>
      <c r="I2255" s="2">
        <v>37</v>
      </c>
      <c r="J2255" s="2">
        <v>0</v>
      </c>
    </row>
    <row r="2256" spans="1:10" x14ac:dyDescent="0.25">
      <c r="A2256" s="1">
        <v>42258.848993055559</v>
      </c>
      <c r="B2256" s="3">
        <f t="shared" si="140"/>
        <v>29.266082596324321</v>
      </c>
      <c r="C2256" s="1">
        <f t="shared" si="141"/>
        <v>42392.700879629636</v>
      </c>
      <c r="D2256" s="2">
        <v>-0.06</v>
      </c>
      <c r="E2256" s="3">
        <f t="shared" si="142"/>
        <v>0.36278427298413757</v>
      </c>
      <c r="F2256" s="3">
        <f t="shared" si="143"/>
        <v>-0.42278427298413757</v>
      </c>
      <c r="G2256" s="2">
        <v>-5</v>
      </c>
      <c r="H2256" s="2">
        <v>1.55</v>
      </c>
      <c r="I2256" s="2">
        <v>37</v>
      </c>
      <c r="J2256" s="2">
        <v>0</v>
      </c>
    </row>
    <row r="2257" spans="1:10" x14ac:dyDescent="0.25">
      <c r="A2257" s="1">
        <v>42258.869826388887</v>
      </c>
      <c r="B2257" s="3">
        <f t="shared" si="140"/>
        <v>29.276678571193802</v>
      </c>
      <c r="C2257" s="1">
        <f t="shared" si="141"/>
        <v>42392.721712962964</v>
      </c>
      <c r="D2257" s="2">
        <v>-0.08</v>
      </c>
      <c r="E2257" s="3">
        <f t="shared" si="142"/>
        <v>0.3628053863331166</v>
      </c>
      <c r="F2257" s="3">
        <f t="shared" si="143"/>
        <v>-0.44280538633311661</v>
      </c>
      <c r="G2257" s="2">
        <v>-5</v>
      </c>
      <c r="H2257" s="2">
        <v>1.57</v>
      </c>
      <c r="I2257" s="2">
        <v>37</v>
      </c>
      <c r="J2257" s="2">
        <v>0</v>
      </c>
    </row>
    <row r="2258" spans="1:10" x14ac:dyDescent="0.25">
      <c r="A2258" s="1">
        <v>42259.057326388887</v>
      </c>
      <c r="B2258" s="3">
        <f t="shared" si="140"/>
        <v>29.37204234504134</v>
      </c>
      <c r="C2258" s="1">
        <f t="shared" si="141"/>
        <v>42392.909212962964</v>
      </c>
      <c r="D2258" s="2">
        <v>-0.08</v>
      </c>
      <c r="E2258" s="3">
        <f t="shared" si="142"/>
        <v>0.36299540647397227</v>
      </c>
      <c r="F2258" s="3">
        <f t="shared" si="143"/>
        <v>-0.44299540647397229</v>
      </c>
      <c r="G2258" s="2">
        <v>-5</v>
      </c>
      <c r="H2258" s="2">
        <v>1.54</v>
      </c>
      <c r="I2258" s="2">
        <v>37</v>
      </c>
      <c r="J2258" s="2">
        <v>0</v>
      </c>
    </row>
    <row r="2259" spans="1:10" x14ac:dyDescent="0.25">
      <c r="A2259" s="1">
        <v>42259.078159722223</v>
      </c>
      <c r="B2259" s="3">
        <f t="shared" si="140"/>
        <v>29.382638319914523</v>
      </c>
      <c r="C2259" s="1">
        <f t="shared" si="141"/>
        <v>42392.9300462963</v>
      </c>
      <c r="D2259" s="2">
        <v>-0.12</v>
      </c>
      <c r="E2259" s="3">
        <f t="shared" si="142"/>
        <v>0.36301651982295868</v>
      </c>
      <c r="F2259" s="3">
        <f t="shared" si="143"/>
        <v>-0.48301651982295868</v>
      </c>
      <c r="G2259" s="2">
        <v>-5</v>
      </c>
      <c r="H2259" s="2">
        <v>1.55</v>
      </c>
      <c r="I2259" s="2">
        <v>37</v>
      </c>
      <c r="J2259" s="2">
        <v>0</v>
      </c>
    </row>
    <row r="2260" spans="1:10" x14ac:dyDescent="0.25">
      <c r="A2260" s="1">
        <v>42259.098993055559</v>
      </c>
      <c r="B2260" s="3">
        <f t="shared" si="140"/>
        <v>29.393234294787703</v>
      </c>
      <c r="C2260" s="1">
        <f t="shared" si="141"/>
        <v>42392.950879629636</v>
      </c>
      <c r="D2260" s="2">
        <v>-0.09</v>
      </c>
      <c r="E2260" s="3">
        <f t="shared" si="142"/>
        <v>0.3630376331719451</v>
      </c>
      <c r="F2260" s="3">
        <f t="shared" si="143"/>
        <v>-0.45303763317194512</v>
      </c>
      <c r="G2260" s="2">
        <v>-5</v>
      </c>
      <c r="H2260" s="2">
        <v>1.57</v>
      </c>
      <c r="I2260" s="2">
        <v>37</v>
      </c>
      <c r="J2260" s="2">
        <v>0</v>
      </c>
    </row>
    <row r="2261" spans="1:10" x14ac:dyDescent="0.25">
      <c r="A2261" s="1">
        <v>42259.119826388887</v>
      </c>
      <c r="B2261" s="3">
        <f t="shared" si="140"/>
        <v>29.403830269657185</v>
      </c>
      <c r="C2261" s="1">
        <f t="shared" si="141"/>
        <v>42392.971712962964</v>
      </c>
      <c r="D2261" s="2">
        <v>-0.13</v>
      </c>
      <c r="E2261" s="3">
        <f t="shared" si="142"/>
        <v>0.36305874652092418</v>
      </c>
      <c r="F2261" s="3">
        <f t="shared" si="143"/>
        <v>-0.49305874652092418</v>
      </c>
      <c r="G2261" s="2">
        <v>-5</v>
      </c>
      <c r="H2261" s="2">
        <v>1.59</v>
      </c>
      <c r="I2261" s="2">
        <v>37</v>
      </c>
      <c r="J2261" s="2">
        <v>0</v>
      </c>
    </row>
    <row r="2262" spans="1:10" x14ac:dyDescent="0.25">
      <c r="A2262" s="1">
        <v>42259.223993055559</v>
      </c>
      <c r="B2262" s="3">
        <f t="shared" si="140"/>
        <v>29.456810144019396</v>
      </c>
      <c r="C2262" s="1">
        <f t="shared" si="141"/>
        <v>42393.075879629636</v>
      </c>
      <c r="D2262" s="2">
        <v>-0.11</v>
      </c>
      <c r="E2262" s="3">
        <f t="shared" si="142"/>
        <v>0.36316431326584886</v>
      </c>
      <c r="F2262" s="3">
        <f t="shared" si="143"/>
        <v>-0.47316431326584885</v>
      </c>
      <c r="G2262" s="2">
        <v>-5</v>
      </c>
      <c r="H2262" s="2">
        <v>1.58</v>
      </c>
      <c r="I2262" s="2">
        <v>36</v>
      </c>
      <c r="J2262" s="2">
        <v>0</v>
      </c>
    </row>
    <row r="2263" spans="1:10" x14ac:dyDescent="0.25">
      <c r="A2263" s="1">
        <v>42259.244826388887</v>
      </c>
      <c r="B2263" s="3">
        <f t="shared" si="140"/>
        <v>29.467406118888878</v>
      </c>
      <c r="C2263" s="1">
        <f t="shared" si="141"/>
        <v>42393.096712962964</v>
      </c>
      <c r="D2263" s="2">
        <v>-0.15</v>
      </c>
      <c r="E2263" s="3">
        <f t="shared" si="142"/>
        <v>0.36318542661482794</v>
      </c>
      <c r="F2263" s="3">
        <f t="shared" si="143"/>
        <v>-0.51318542661482791</v>
      </c>
      <c r="G2263" s="2">
        <v>-5</v>
      </c>
      <c r="H2263" s="2">
        <v>1.56</v>
      </c>
      <c r="I2263" s="2">
        <v>37</v>
      </c>
      <c r="J2263" s="2">
        <v>0</v>
      </c>
    </row>
    <row r="2264" spans="1:10" x14ac:dyDescent="0.25">
      <c r="A2264" s="1">
        <v>42259.265659722223</v>
      </c>
      <c r="B2264" s="3">
        <f t="shared" si="140"/>
        <v>29.478002093762058</v>
      </c>
      <c r="C2264" s="1">
        <f t="shared" si="141"/>
        <v>42393.1175462963</v>
      </c>
      <c r="D2264" s="2">
        <v>-0.11</v>
      </c>
      <c r="E2264" s="3">
        <f t="shared" si="142"/>
        <v>0.36320653996381436</v>
      </c>
      <c r="F2264" s="3">
        <f t="shared" si="143"/>
        <v>-0.47320653996381434</v>
      </c>
      <c r="G2264" s="2">
        <v>-5</v>
      </c>
      <c r="H2264" s="2">
        <v>1.59</v>
      </c>
      <c r="I2264" s="2">
        <v>37</v>
      </c>
      <c r="J2264" s="2">
        <v>0</v>
      </c>
    </row>
    <row r="2265" spans="1:10" x14ac:dyDescent="0.25">
      <c r="A2265" s="1">
        <v>42259.286493055559</v>
      </c>
      <c r="B2265" s="3">
        <f t="shared" si="140"/>
        <v>29.488598068635241</v>
      </c>
      <c r="C2265" s="1">
        <f t="shared" si="141"/>
        <v>42393.138379629636</v>
      </c>
      <c r="D2265" s="2">
        <v>-0.15</v>
      </c>
      <c r="E2265" s="3">
        <f t="shared" si="142"/>
        <v>0.36322765331280077</v>
      </c>
      <c r="F2265" s="3">
        <f t="shared" si="143"/>
        <v>-0.51322765331280074</v>
      </c>
      <c r="G2265" s="2">
        <v>-5</v>
      </c>
      <c r="H2265" s="2">
        <v>1.54</v>
      </c>
      <c r="I2265" s="2">
        <v>37</v>
      </c>
      <c r="J2265" s="2">
        <v>0</v>
      </c>
    </row>
    <row r="2266" spans="1:10" x14ac:dyDescent="0.25">
      <c r="A2266" s="1">
        <v>42259.307326388887</v>
      </c>
      <c r="B2266" s="3">
        <f t="shared" si="140"/>
        <v>29.499194043504723</v>
      </c>
      <c r="C2266" s="1">
        <f t="shared" si="141"/>
        <v>42393.159212962964</v>
      </c>
      <c r="D2266" s="2">
        <v>-0.13</v>
      </c>
      <c r="E2266" s="3">
        <f t="shared" si="142"/>
        <v>0.36324876666177985</v>
      </c>
      <c r="F2266" s="3">
        <f t="shared" si="143"/>
        <v>-0.49324876666177986</v>
      </c>
      <c r="G2266" s="2">
        <v>-5</v>
      </c>
      <c r="H2266" s="2">
        <v>1.57</v>
      </c>
      <c r="I2266" s="2">
        <v>37</v>
      </c>
      <c r="J2266" s="2">
        <v>0</v>
      </c>
    </row>
    <row r="2267" spans="1:10" x14ac:dyDescent="0.25">
      <c r="A2267" s="1">
        <v>42259.328159722223</v>
      </c>
      <c r="B2267" s="3">
        <f t="shared" si="140"/>
        <v>29.509790018377902</v>
      </c>
      <c r="C2267" s="1">
        <f t="shared" si="141"/>
        <v>42393.1800462963</v>
      </c>
      <c r="D2267" s="2">
        <v>-0.14000000000000001</v>
      </c>
      <c r="E2267" s="3">
        <f t="shared" si="142"/>
        <v>0.36326988001076627</v>
      </c>
      <c r="F2267" s="3">
        <f t="shared" si="143"/>
        <v>-0.50326988001076622</v>
      </c>
      <c r="G2267" s="2">
        <v>-5</v>
      </c>
      <c r="H2267" s="2">
        <v>1.58</v>
      </c>
      <c r="I2267" s="2">
        <v>37</v>
      </c>
      <c r="J2267" s="2">
        <v>0</v>
      </c>
    </row>
    <row r="2268" spans="1:10" x14ac:dyDescent="0.25">
      <c r="A2268" s="1">
        <v>42259.348993055559</v>
      </c>
      <c r="B2268" s="3">
        <f t="shared" si="140"/>
        <v>29.520385993251086</v>
      </c>
      <c r="C2268" s="1">
        <f t="shared" si="141"/>
        <v>42393.200879629636</v>
      </c>
      <c r="D2268" s="2">
        <v>-0.13</v>
      </c>
      <c r="E2268" s="3">
        <f t="shared" si="142"/>
        <v>0.36329099335975268</v>
      </c>
      <c r="F2268" s="3">
        <f t="shared" si="143"/>
        <v>-0.49329099335975268</v>
      </c>
      <c r="G2268" s="2">
        <v>-5</v>
      </c>
      <c r="H2268" s="2">
        <v>1.58</v>
      </c>
      <c r="I2268" s="2">
        <v>37</v>
      </c>
      <c r="J2268" s="2">
        <v>0</v>
      </c>
    </row>
    <row r="2269" spans="1:10" x14ac:dyDescent="0.25">
      <c r="A2269" s="1">
        <v>42259.369826388887</v>
      </c>
      <c r="B2269" s="3">
        <f t="shared" si="140"/>
        <v>29.530981968120567</v>
      </c>
      <c r="C2269" s="1">
        <f t="shared" si="141"/>
        <v>42393.221712962964</v>
      </c>
      <c r="D2269" s="2">
        <v>-0.13</v>
      </c>
      <c r="E2269" s="3">
        <f t="shared" si="142"/>
        <v>0.36331210670873171</v>
      </c>
      <c r="F2269" s="3">
        <f t="shared" si="143"/>
        <v>-0.49331210670873171</v>
      </c>
      <c r="G2269" s="2">
        <v>-5</v>
      </c>
      <c r="H2269" s="2">
        <v>1.55</v>
      </c>
      <c r="I2269" s="2">
        <v>37</v>
      </c>
      <c r="J2269" s="2">
        <v>0</v>
      </c>
    </row>
    <row r="2270" spans="1:10" x14ac:dyDescent="0.25">
      <c r="A2270" s="1">
        <v>42259.390659722223</v>
      </c>
      <c r="B2270" s="3">
        <f t="shared" si="140"/>
        <v>29.541577942993751</v>
      </c>
      <c r="C2270" s="1">
        <f t="shared" si="141"/>
        <v>42393.2425462963</v>
      </c>
      <c r="D2270" s="2">
        <v>-0.15</v>
      </c>
      <c r="E2270" s="3">
        <f t="shared" si="142"/>
        <v>0.36333322005771812</v>
      </c>
      <c r="F2270" s="3">
        <f t="shared" si="143"/>
        <v>-0.51333322005771809</v>
      </c>
      <c r="G2270" s="2">
        <v>-5</v>
      </c>
      <c r="H2270" s="2">
        <v>1.55</v>
      </c>
      <c r="I2270" s="2">
        <v>37</v>
      </c>
      <c r="J2270" s="2">
        <v>0</v>
      </c>
    </row>
    <row r="2271" spans="1:10" x14ac:dyDescent="0.25">
      <c r="A2271" s="1">
        <v>42259.411493055559</v>
      </c>
      <c r="B2271" s="3">
        <f t="shared" si="140"/>
        <v>29.552173917866931</v>
      </c>
      <c r="C2271" s="1">
        <f t="shared" si="141"/>
        <v>42393.263379629636</v>
      </c>
      <c r="D2271" s="2">
        <v>-0.15</v>
      </c>
      <c r="E2271" s="3">
        <f t="shared" si="142"/>
        <v>0.36335433340670453</v>
      </c>
      <c r="F2271" s="3">
        <f t="shared" si="143"/>
        <v>-0.51335433340670455</v>
      </c>
      <c r="G2271" s="2">
        <v>-5</v>
      </c>
      <c r="H2271" s="2">
        <v>1.56</v>
      </c>
      <c r="I2271" s="2">
        <v>37</v>
      </c>
      <c r="J2271" s="2">
        <v>0</v>
      </c>
    </row>
    <row r="2272" spans="1:10" x14ac:dyDescent="0.25">
      <c r="A2272" s="1">
        <v>42259.432326388887</v>
      </c>
      <c r="B2272" s="3">
        <f t="shared" si="140"/>
        <v>29.562769892736412</v>
      </c>
      <c r="C2272" s="1">
        <f t="shared" si="141"/>
        <v>42393.284212962964</v>
      </c>
      <c r="D2272" s="2">
        <v>-0.14000000000000001</v>
      </c>
      <c r="E2272" s="3">
        <f t="shared" si="142"/>
        <v>0.36337544675568362</v>
      </c>
      <c r="F2272" s="3">
        <f t="shared" si="143"/>
        <v>-0.50337544675568369</v>
      </c>
      <c r="G2272" s="2">
        <v>-5</v>
      </c>
      <c r="H2272" s="2">
        <v>1.57</v>
      </c>
      <c r="I2272" s="2">
        <v>37</v>
      </c>
      <c r="J2272" s="2">
        <v>0</v>
      </c>
    </row>
    <row r="2273" spans="1:10" x14ac:dyDescent="0.25">
      <c r="A2273" s="1">
        <v>42259.453159722223</v>
      </c>
      <c r="B2273" s="3">
        <f t="shared" si="140"/>
        <v>29.573365867609596</v>
      </c>
      <c r="C2273" s="1">
        <f t="shared" si="141"/>
        <v>42393.3050462963</v>
      </c>
      <c r="D2273" s="2">
        <v>-0.15</v>
      </c>
      <c r="E2273" s="3">
        <f t="shared" si="142"/>
        <v>0.36339656010467003</v>
      </c>
      <c r="F2273" s="3">
        <f t="shared" si="143"/>
        <v>-0.51339656010467005</v>
      </c>
      <c r="G2273" s="2">
        <v>-5</v>
      </c>
      <c r="H2273" s="2">
        <v>1.56</v>
      </c>
      <c r="I2273" s="2">
        <v>37</v>
      </c>
      <c r="J2273" s="2">
        <v>0</v>
      </c>
    </row>
    <row r="2274" spans="1:10" x14ac:dyDescent="0.25">
      <c r="A2274" s="1">
        <v>42259.473993055559</v>
      </c>
      <c r="B2274" s="3">
        <f t="shared" si="140"/>
        <v>29.583961842482779</v>
      </c>
      <c r="C2274" s="1">
        <f t="shared" si="141"/>
        <v>42393.325879629636</v>
      </c>
      <c r="D2274" s="2">
        <v>-0.15</v>
      </c>
      <c r="E2274" s="3">
        <f t="shared" si="142"/>
        <v>0.36341767345365644</v>
      </c>
      <c r="F2274" s="3">
        <f t="shared" si="143"/>
        <v>-0.51341767345365641</v>
      </c>
      <c r="G2274" s="2">
        <v>-5</v>
      </c>
      <c r="H2274" s="2">
        <v>1.57</v>
      </c>
      <c r="I2274" s="2">
        <v>37</v>
      </c>
      <c r="J2274" s="2">
        <v>0</v>
      </c>
    </row>
    <row r="2275" spans="1:10" x14ac:dyDescent="0.25">
      <c r="A2275" s="1">
        <v>42259.494826388887</v>
      </c>
      <c r="B2275" s="3">
        <f t="shared" si="140"/>
        <v>29.594557817352261</v>
      </c>
      <c r="C2275" s="1">
        <f t="shared" si="141"/>
        <v>42393.346712962964</v>
      </c>
      <c r="D2275" s="2">
        <v>-0.17</v>
      </c>
      <c r="E2275" s="3">
        <f t="shared" si="142"/>
        <v>0.36343878680263547</v>
      </c>
      <c r="F2275" s="3">
        <f t="shared" si="143"/>
        <v>-0.53343878680263546</v>
      </c>
      <c r="G2275" s="2">
        <v>-5</v>
      </c>
      <c r="H2275" s="2">
        <v>1.58</v>
      </c>
      <c r="I2275" s="2">
        <v>37</v>
      </c>
      <c r="J2275" s="2">
        <v>0</v>
      </c>
    </row>
    <row r="2276" spans="1:10" x14ac:dyDescent="0.25">
      <c r="A2276" s="1">
        <v>42259.515659722223</v>
      </c>
      <c r="B2276" s="3">
        <f t="shared" si="140"/>
        <v>29.60515379222544</v>
      </c>
      <c r="C2276" s="1">
        <f t="shared" si="141"/>
        <v>42393.3675462963</v>
      </c>
      <c r="D2276" s="2">
        <v>-0.15</v>
      </c>
      <c r="E2276" s="3">
        <f t="shared" si="142"/>
        <v>0.36345990015162188</v>
      </c>
      <c r="F2276" s="3">
        <f t="shared" si="143"/>
        <v>-0.51345990015162191</v>
      </c>
      <c r="G2276" s="2">
        <v>-5</v>
      </c>
      <c r="H2276" s="2">
        <v>1.57</v>
      </c>
      <c r="I2276" s="2">
        <v>37</v>
      </c>
      <c r="J2276" s="2">
        <v>0</v>
      </c>
    </row>
    <row r="2277" spans="1:10" x14ac:dyDescent="0.25">
      <c r="A2277" s="1">
        <v>42259.536493055559</v>
      </c>
      <c r="B2277" s="3">
        <f t="shared" si="140"/>
        <v>29.615749767098624</v>
      </c>
      <c r="C2277" s="1">
        <f t="shared" si="141"/>
        <v>42393.388379629636</v>
      </c>
      <c r="D2277" s="2">
        <v>-0.16</v>
      </c>
      <c r="E2277" s="3">
        <f t="shared" si="142"/>
        <v>0.36348101350060835</v>
      </c>
      <c r="F2277" s="3">
        <f t="shared" si="143"/>
        <v>-0.52348101350060838</v>
      </c>
      <c r="G2277" s="2">
        <v>-5</v>
      </c>
      <c r="H2277" s="2">
        <v>1.54</v>
      </c>
      <c r="I2277" s="2">
        <v>37</v>
      </c>
      <c r="J2277" s="2">
        <v>0</v>
      </c>
    </row>
    <row r="2278" spans="1:10" x14ac:dyDescent="0.25">
      <c r="A2278" s="1">
        <v>42259.640659722223</v>
      </c>
      <c r="B2278" s="3">
        <f t="shared" si="140"/>
        <v>29.668729641457134</v>
      </c>
      <c r="C2278" s="1">
        <f t="shared" si="141"/>
        <v>42393.4925462963</v>
      </c>
      <c r="D2278" s="2">
        <v>-0.19</v>
      </c>
      <c r="E2278" s="3">
        <f t="shared" si="142"/>
        <v>0.3635865802455257</v>
      </c>
      <c r="F2278" s="3">
        <f t="shared" si="143"/>
        <v>-0.55358658024552576</v>
      </c>
      <c r="G2278" s="2">
        <v>-5</v>
      </c>
      <c r="H2278" s="2">
        <v>1.55</v>
      </c>
      <c r="I2278" s="2">
        <v>37</v>
      </c>
      <c r="J2278" s="2">
        <v>0</v>
      </c>
    </row>
    <row r="2279" spans="1:10" x14ac:dyDescent="0.25">
      <c r="A2279" s="1">
        <v>42259.661493055559</v>
      </c>
      <c r="B2279" s="3">
        <f t="shared" si="140"/>
        <v>29.679325616330313</v>
      </c>
      <c r="C2279" s="1">
        <f t="shared" si="141"/>
        <v>42393.513379629636</v>
      </c>
      <c r="D2279" s="2">
        <v>-0.18</v>
      </c>
      <c r="E2279" s="3">
        <f t="shared" si="142"/>
        <v>0.36360769359451212</v>
      </c>
      <c r="F2279" s="3">
        <f t="shared" si="143"/>
        <v>-0.54360769359451211</v>
      </c>
      <c r="G2279" s="2">
        <v>-5</v>
      </c>
      <c r="H2279" s="2">
        <v>1.52</v>
      </c>
      <c r="I2279" s="2">
        <v>37</v>
      </c>
      <c r="J2279" s="2">
        <v>0</v>
      </c>
    </row>
    <row r="2280" spans="1:10" x14ac:dyDescent="0.25">
      <c r="A2280" s="1">
        <v>42259.682326388887</v>
      </c>
      <c r="B2280" s="3">
        <f t="shared" si="140"/>
        <v>29.689921591199795</v>
      </c>
      <c r="C2280" s="1">
        <f t="shared" si="141"/>
        <v>42393.534212962964</v>
      </c>
      <c r="D2280" s="2">
        <v>-0.17</v>
      </c>
      <c r="E2280" s="3">
        <f t="shared" si="142"/>
        <v>0.36362880694349115</v>
      </c>
      <c r="F2280" s="3">
        <f t="shared" si="143"/>
        <v>-0.53362880694349113</v>
      </c>
      <c r="G2280" s="2">
        <v>-5</v>
      </c>
      <c r="H2280" s="2">
        <v>1.56</v>
      </c>
      <c r="I2280" s="2">
        <v>37</v>
      </c>
      <c r="J2280" s="2">
        <v>0</v>
      </c>
    </row>
    <row r="2281" spans="1:10" x14ac:dyDescent="0.25">
      <c r="A2281" s="1">
        <v>42259.703159722223</v>
      </c>
      <c r="B2281" s="3">
        <f t="shared" si="140"/>
        <v>29.700517566072978</v>
      </c>
      <c r="C2281" s="1">
        <f t="shared" si="141"/>
        <v>42393.5550462963</v>
      </c>
      <c r="D2281" s="2">
        <v>-0.16</v>
      </c>
      <c r="E2281" s="3">
        <f t="shared" si="142"/>
        <v>0.36364992029247756</v>
      </c>
      <c r="F2281" s="3">
        <f t="shared" si="143"/>
        <v>-0.52364992029247759</v>
      </c>
      <c r="G2281" s="2">
        <v>-5</v>
      </c>
      <c r="H2281" s="2">
        <v>1.56</v>
      </c>
      <c r="I2281" s="2">
        <v>37</v>
      </c>
      <c r="J2281" s="2">
        <v>0</v>
      </c>
    </row>
    <row r="2282" spans="1:10" x14ac:dyDescent="0.25">
      <c r="A2282" s="1">
        <v>42259.973993055559</v>
      </c>
      <c r="B2282" s="3">
        <f t="shared" si="140"/>
        <v>29.838265239409541</v>
      </c>
      <c r="C2282" s="1">
        <f t="shared" si="141"/>
        <v>42393.825879629636</v>
      </c>
      <c r="D2282" s="2">
        <v>-0.2</v>
      </c>
      <c r="E2282" s="3">
        <f t="shared" si="142"/>
        <v>0.36392439382927155</v>
      </c>
      <c r="F2282" s="3">
        <f t="shared" si="143"/>
        <v>-0.56392439382927151</v>
      </c>
      <c r="G2282" s="2">
        <v>-5</v>
      </c>
      <c r="H2282" s="2">
        <v>1.58</v>
      </c>
      <c r="I2282" s="2">
        <v>37</v>
      </c>
      <c r="J2282" s="2">
        <v>0</v>
      </c>
    </row>
    <row r="2283" spans="1:10" x14ac:dyDescent="0.25">
      <c r="A2283" s="1">
        <v>42259.994826388887</v>
      </c>
      <c r="B2283" s="3">
        <f t="shared" si="140"/>
        <v>29.848861214279022</v>
      </c>
      <c r="C2283" s="1">
        <f t="shared" si="141"/>
        <v>42393.846712962964</v>
      </c>
      <c r="D2283" s="2">
        <v>-0.19</v>
      </c>
      <c r="E2283" s="3">
        <f t="shared" si="142"/>
        <v>0.36394550717825058</v>
      </c>
      <c r="F2283" s="3">
        <f t="shared" si="143"/>
        <v>-0.55394550717825064</v>
      </c>
      <c r="G2283" s="2">
        <v>-5</v>
      </c>
      <c r="H2283" s="2">
        <v>1.56</v>
      </c>
      <c r="I2283" s="2">
        <v>37</v>
      </c>
      <c r="J2283" s="2">
        <v>0</v>
      </c>
    </row>
    <row r="2284" spans="1:10" x14ac:dyDescent="0.25">
      <c r="A2284" s="1">
        <v>42260.015659722223</v>
      </c>
      <c r="B2284" s="3">
        <f t="shared" si="140"/>
        <v>29.859457189152206</v>
      </c>
      <c r="C2284" s="1">
        <f t="shared" si="141"/>
        <v>42393.8675462963</v>
      </c>
      <c r="D2284" s="2">
        <v>-0.18</v>
      </c>
      <c r="E2284" s="3">
        <f t="shared" si="142"/>
        <v>0.36396662052723699</v>
      </c>
      <c r="F2284" s="3">
        <f t="shared" si="143"/>
        <v>-0.54396662052723699</v>
      </c>
      <c r="G2284" s="2">
        <v>-5</v>
      </c>
      <c r="H2284" s="2">
        <v>1.56</v>
      </c>
      <c r="I2284" s="2">
        <v>37</v>
      </c>
      <c r="J2284" s="2">
        <v>0</v>
      </c>
    </row>
    <row r="2285" spans="1:10" x14ac:dyDescent="0.25">
      <c r="A2285" s="1">
        <v>42260.036493055559</v>
      </c>
      <c r="B2285" s="3">
        <f t="shared" si="140"/>
        <v>29.870053164025389</v>
      </c>
      <c r="C2285" s="1">
        <f t="shared" si="141"/>
        <v>42393.888379629636</v>
      </c>
      <c r="D2285" s="2">
        <v>-0.18</v>
      </c>
      <c r="E2285" s="3">
        <f t="shared" si="142"/>
        <v>0.36398773387622341</v>
      </c>
      <c r="F2285" s="3">
        <f t="shared" si="143"/>
        <v>-0.54398773387622334</v>
      </c>
      <c r="G2285" s="2">
        <v>-5</v>
      </c>
      <c r="H2285" s="2">
        <v>1.58</v>
      </c>
      <c r="I2285" s="2">
        <v>37</v>
      </c>
      <c r="J2285" s="2">
        <v>0</v>
      </c>
    </row>
    <row r="2286" spans="1:10" x14ac:dyDescent="0.25">
      <c r="A2286" s="1">
        <v>42260.140659722223</v>
      </c>
      <c r="B2286" s="3">
        <f t="shared" si="140"/>
        <v>29.923033038383895</v>
      </c>
      <c r="C2286" s="1">
        <f t="shared" si="141"/>
        <v>42393.9925462963</v>
      </c>
      <c r="D2286" s="2">
        <v>-0.2</v>
      </c>
      <c r="E2286" s="3">
        <f t="shared" si="142"/>
        <v>0.36409330062114076</v>
      </c>
      <c r="F2286" s="3">
        <f t="shared" si="143"/>
        <v>-0.56409330062114083</v>
      </c>
      <c r="G2286" s="2">
        <v>-5</v>
      </c>
      <c r="H2286" s="2">
        <v>1.57</v>
      </c>
      <c r="I2286" s="2">
        <v>37</v>
      </c>
      <c r="J2286" s="2">
        <v>0</v>
      </c>
    </row>
    <row r="2287" spans="1:10" x14ac:dyDescent="0.25">
      <c r="A2287" s="1">
        <v>42260.161493055559</v>
      </c>
      <c r="B2287" s="3">
        <f t="shared" si="140"/>
        <v>29.933629013257079</v>
      </c>
      <c r="C2287" s="1">
        <f t="shared" si="141"/>
        <v>42394.013379629636</v>
      </c>
      <c r="D2287" s="2">
        <v>-0.2</v>
      </c>
      <c r="E2287" s="3">
        <f t="shared" si="142"/>
        <v>0.36411441397012723</v>
      </c>
      <c r="F2287" s="3">
        <f t="shared" si="143"/>
        <v>-0.56411441397012729</v>
      </c>
      <c r="G2287" s="2">
        <v>-5</v>
      </c>
      <c r="H2287" s="2">
        <v>1.57</v>
      </c>
      <c r="I2287" s="2">
        <v>37</v>
      </c>
      <c r="J2287" s="2">
        <v>0</v>
      </c>
    </row>
    <row r="2288" spans="1:10" x14ac:dyDescent="0.25">
      <c r="A2288" s="1">
        <v>42260.182326388887</v>
      </c>
      <c r="B2288" s="3">
        <f t="shared" si="140"/>
        <v>29.94422498812656</v>
      </c>
      <c r="C2288" s="1">
        <f t="shared" si="141"/>
        <v>42394.034212962964</v>
      </c>
      <c r="D2288" s="2">
        <v>-0.2</v>
      </c>
      <c r="E2288" s="3">
        <f t="shared" si="142"/>
        <v>0.36413552731910626</v>
      </c>
      <c r="F2288" s="3">
        <f t="shared" si="143"/>
        <v>-0.56413552731910621</v>
      </c>
      <c r="G2288" s="2">
        <v>-5</v>
      </c>
      <c r="H2288" s="2">
        <v>1.56</v>
      </c>
      <c r="I2288" s="2">
        <v>37</v>
      </c>
      <c r="J2288" s="2">
        <v>0</v>
      </c>
    </row>
    <row r="2289" spans="1:10" x14ac:dyDescent="0.25">
      <c r="A2289" s="1">
        <v>42260.203159722223</v>
      </c>
      <c r="B2289" s="3">
        <f t="shared" si="140"/>
        <v>29.954820962999744</v>
      </c>
      <c r="C2289" s="1">
        <f t="shared" si="141"/>
        <v>42394.0550462963</v>
      </c>
      <c r="D2289" s="2">
        <v>-0.2</v>
      </c>
      <c r="E2289" s="3">
        <f t="shared" si="142"/>
        <v>0.36415664066809267</v>
      </c>
      <c r="F2289" s="3">
        <f t="shared" si="143"/>
        <v>-0.56415664066809268</v>
      </c>
      <c r="G2289" s="2">
        <v>-5</v>
      </c>
      <c r="H2289" s="2">
        <v>1.58</v>
      </c>
      <c r="I2289" s="2">
        <v>37</v>
      </c>
      <c r="J2289" s="2">
        <v>0</v>
      </c>
    </row>
    <row r="2290" spans="1:10" x14ac:dyDescent="0.25">
      <c r="A2290" s="1">
        <v>42260.223993055559</v>
      </c>
      <c r="B2290" s="3">
        <f t="shared" si="140"/>
        <v>29.965416937872924</v>
      </c>
      <c r="C2290" s="1">
        <f t="shared" si="141"/>
        <v>42394.075879629636</v>
      </c>
      <c r="D2290" s="2">
        <v>-0.23</v>
      </c>
      <c r="E2290" s="3">
        <f t="shared" si="142"/>
        <v>0.36417775401707908</v>
      </c>
      <c r="F2290" s="3">
        <f t="shared" si="143"/>
        <v>-0.59417775401707906</v>
      </c>
      <c r="G2290" s="2">
        <v>-5</v>
      </c>
      <c r="H2290" s="2">
        <v>1.55</v>
      </c>
      <c r="I2290" s="2">
        <v>37</v>
      </c>
      <c r="J2290" s="2">
        <v>0</v>
      </c>
    </row>
    <row r="2291" spans="1:10" x14ac:dyDescent="0.25">
      <c r="A2291" s="1">
        <v>42260.244826388887</v>
      </c>
      <c r="B2291" s="3">
        <f t="shared" si="140"/>
        <v>29.976012912742405</v>
      </c>
      <c r="C2291" s="1">
        <f t="shared" si="141"/>
        <v>42394.096712962964</v>
      </c>
      <c r="D2291" s="2">
        <v>-0.22</v>
      </c>
      <c r="E2291" s="3">
        <f t="shared" si="142"/>
        <v>0.36419886736605811</v>
      </c>
      <c r="F2291" s="3">
        <f t="shared" si="143"/>
        <v>-0.58419886736605808</v>
      </c>
      <c r="G2291" s="2">
        <v>-5</v>
      </c>
      <c r="H2291" s="2">
        <v>1.59</v>
      </c>
      <c r="I2291" s="2">
        <v>37</v>
      </c>
      <c r="J2291" s="2">
        <v>0</v>
      </c>
    </row>
    <row r="2292" spans="1:10" x14ac:dyDescent="0.25">
      <c r="A2292" s="1">
        <v>42260.265659722223</v>
      </c>
      <c r="B2292" s="3">
        <f t="shared" si="140"/>
        <v>29.986608887615589</v>
      </c>
      <c r="C2292" s="1">
        <f t="shared" si="141"/>
        <v>42394.1175462963</v>
      </c>
      <c r="D2292" s="2">
        <v>-0.21</v>
      </c>
      <c r="E2292" s="3">
        <f t="shared" si="142"/>
        <v>0.36421998071504458</v>
      </c>
      <c r="F2292" s="3">
        <f t="shared" si="143"/>
        <v>-0.57421998071504454</v>
      </c>
      <c r="G2292" s="2">
        <v>-5</v>
      </c>
      <c r="H2292" s="2">
        <v>1.58</v>
      </c>
      <c r="I2292" s="2">
        <v>37</v>
      </c>
      <c r="J2292" s="2">
        <v>0</v>
      </c>
    </row>
    <row r="2293" spans="1:10" x14ac:dyDescent="0.25">
      <c r="A2293" s="1">
        <v>42260.286493055559</v>
      </c>
      <c r="B2293" s="3">
        <f t="shared" si="140"/>
        <v>29.997204862488772</v>
      </c>
      <c r="C2293" s="1">
        <f t="shared" si="141"/>
        <v>42394.138379629636</v>
      </c>
      <c r="D2293" s="2">
        <v>-0.23</v>
      </c>
      <c r="E2293" s="3">
        <f t="shared" si="142"/>
        <v>0.36424109406403099</v>
      </c>
      <c r="F2293" s="3">
        <f t="shared" si="143"/>
        <v>-0.59424109406403103</v>
      </c>
      <c r="G2293" s="2">
        <v>-5</v>
      </c>
      <c r="H2293" s="2">
        <v>1.56</v>
      </c>
      <c r="I2293" s="2">
        <v>37</v>
      </c>
      <c r="J2293" s="2">
        <v>0</v>
      </c>
    </row>
    <row r="2294" spans="1:10" x14ac:dyDescent="0.25">
      <c r="A2294" s="1">
        <v>42260.390659722223</v>
      </c>
      <c r="B2294" s="3">
        <f t="shared" si="140"/>
        <v>30.050184736847278</v>
      </c>
      <c r="C2294" s="1">
        <f t="shared" si="141"/>
        <v>42394.2425462963</v>
      </c>
      <c r="D2294" s="2">
        <v>-0.24</v>
      </c>
      <c r="E2294" s="3">
        <f t="shared" si="142"/>
        <v>0.36434666080894834</v>
      </c>
      <c r="F2294" s="3">
        <f t="shared" si="143"/>
        <v>-0.60434666080894828</v>
      </c>
      <c r="G2294" s="2">
        <v>-5</v>
      </c>
      <c r="H2294" s="2">
        <v>1.57</v>
      </c>
      <c r="I2294" s="2">
        <v>37</v>
      </c>
      <c r="J2294" s="2">
        <v>0</v>
      </c>
    </row>
    <row r="2295" spans="1:10" x14ac:dyDescent="0.25">
      <c r="A2295" s="1">
        <v>42260.411493055559</v>
      </c>
      <c r="B2295" s="3">
        <f t="shared" si="140"/>
        <v>30.060780711720462</v>
      </c>
      <c r="C2295" s="1">
        <f t="shared" si="141"/>
        <v>42394.263379629636</v>
      </c>
      <c r="D2295" s="2">
        <v>-0.21</v>
      </c>
      <c r="E2295" s="3">
        <f t="shared" si="142"/>
        <v>0.36436777415793475</v>
      </c>
      <c r="F2295" s="3">
        <f t="shared" si="143"/>
        <v>-0.57436777415793472</v>
      </c>
      <c r="G2295" s="2">
        <v>-5</v>
      </c>
      <c r="H2295" s="2">
        <v>1.56</v>
      </c>
      <c r="I2295" s="2">
        <v>37</v>
      </c>
      <c r="J2295" s="2">
        <v>0</v>
      </c>
    </row>
    <row r="2296" spans="1:10" x14ac:dyDescent="0.25">
      <c r="A2296" s="1">
        <v>42260.432326388887</v>
      </c>
      <c r="B2296" s="3">
        <f t="shared" si="140"/>
        <v>30.071376686589943</v>
      </c>
      <c r="C2296" s="1">
        <f t="shared" si="141"/>
        <v>42394.284212962964</v>
      </c>
      <c r="D2296" s="2">
        <v>-0.24</v>
      </c>
      <c r="E2296" s="3">
        <f t="shared" si="142"/>
        <v>0.36438888750691378</v>
      </c>
      <c r="F2296" s="3">
        <f t="shared" si="143"/>
        <v>-0.60438888750691377</v>
      </c>
      <c r="G2296" s="2">
        <v>-5</v>
      </c>
      <c r="H2296" s="2">
        <v>1.55</v>
      </c>
      <c r="I2296" s="2">
        <v>37</v>
      </c>
      <c r="J2296" s="2">
        <v>0</v>
      </c>
    </row>
    <row r="2297" spans="1:10" x14ac:dyDescent="0.25">
      <c r="A2297" s="1">
        <v>42260.453159722223</v>
      </c>
      <c r="B2297" s="3">
        <f t="shared" si="140"/>
        <v>30.081972661463126</v>
      </c>
      <c r="C2297" s="1">
        <f t="shared" si="141"/>
        <v>42394.3050462963</v>
      </c>
      <c r="D2297" s="2">
        <v>-0.23</v>
      </c>
      <c r="E2297" s="3">
        <f t="shared" si="142"/>
        <v>0.3644100008559002</v>
      </c>
      <c r="F2297" s="3">
        <f t="shared" si="143"/>
        <v>-0.59441000085590023</v>
      </c>
      <c r="G2297" s="2">
        <v>-5</v>
      </c>
      <c r="H2297" s="2">
        <v>1.56</v>
      </c>
      <c r="I2297" s="2">
        <v>37</v>
      </c>
      <c r="J2297" s="2">
        <v>0</v>
      </c>
    </row>
    <row r="2298" spans="1:10" x14ac:dyDescent="0.25">
      <c r="A2298" s="1">
        <v>42260.807326388887</v>
      </c>
      <c r="B2298" s="3">
        <f t="shared" si="140"/>
        <v>30.262104234285015</v>
      </c>
      <c r="C2298" s="1">
        <f t="shared" si="141"/>
        <v>42394.659212962964</v>
      </c>
      <c r="D2298" s="2">
        <v>-0.23</v>
      </c>
      <c r="E2298" s="3">
        <f t="shared" si="142"/>
        <v>0.36476892778862513</v>
      </c>
      <c r="F2298" s="3">
        <f t="shared" si="143"/>
        <v>-0.59476892778862511</v>
      </c>
      <c r="G2298" s="2">
        <v>-5</v>
      </c>
      <c r="H2298" s="2">
        <v>1.54</v>
      </c>
      <c r="I2298" s="2">
        <v>37</v>
      </c>
      <c r="J2298" s="2">
        <v>0</v>
      </c>
    </row>
    <row r="2299" spans="1:10" x14ac:dyDescent="0.25">
      <c r="A2299" s="1">
        <v>42260.828159722223</v>
      </c>
      <c r="B2299" s="3">
        <f t="shared" si="140"/>
        <v>30.272700209158199</v>
      </c>
      <c r="C2299" s="1">
        <f t="shared" si="141"/>
        <v>42394.6800462963</v>
      </c>
      <c r="D2299" s="2">
        <v>-0.22</v>
      </c>
      <c r="E2299" s="3">
        <f t="shared" si="142"/>
        <v>0.36479004113761154</v>
      </c>
      <c r="F2299" s="3">
        <f t="shared" si="143"/>
        <v>-0.58479004113761157</v>
      </c>
      <c r="G2299" s="2">
        <v>-5</v>
      </c>
      <c r="H2299" s="2">
        <v>1.56</v>
      </c>
      <c r="I2299" s="2">
        <v>37</v>
      </c>
      <c r="J2299" s="2">
        <v>0</v>
      </c>
    </row>
    <row r="2300" spans="1:10" x14ac:dyDescent="0.25">
      <c r="A2300" s="1">
        <v>42260.848993055559</v>
      </c>
      <c r="B2300" s="3">
        <f t="shared" si="140"/>
        <v>30.283296184031382</v>
      </c>
      <c r="C2300" s="1">
        <f t="shared" si="141"/>
        <v>42394.700879629636</v>
      </c>
      <c r="D2300" s="2">
        <v>-0.22</v>
      </c>
      <c r="E2300" s="3">
        <f t="shared" si="142"/>
        <v>0.36481115448659795</v>
      </c>
      <c r="F2300" s="3">
        <f t="shared" si="143"/>
        <v>-0.58481115448659793</v>
      </c>
      <c r="G2300" s="2">
        <v>-5</v>
      </c>
      <c r="H2300" s="2">
        <v>1.55</v>
      </c>
      <c r="I2300" s="2">
        <v>37</v>
      </c>
      <c r="J2300" s="2">
        <v>0</v>
      </c>
    </row>
    <row r="2301" spans="1:10" x14ac:dyDescent="0.25">
      <c r="A2301" s="1">
        <v>42260.869826388887</v>
      </c>
      <c r="B2301" s="3">
        <f t="shared" si="140"/>
        <v>30.293892158900864</v>
      </c>
      <c r="C2301" s="1">
        <f t="shared" si="141"/>
        <v>42394.721712962964</v>
      </c>
      <c r="D2301" s="2">
        <v>-0.21</v>
      </c>
      <c r="E2301" s="3">
        <f t="shared" si="142"/>
        <v>0.36483226783557698</v>
      </c>
      <c r="F2301" s="3">
        <f t="shared" si="143"/>
        <v>-0.57483226783557695</v>
      </c>
      <c r="G2301" s="2">
        <v>-5</v>
      </c>
      <c r="H2301" s="2">
        <v>1.57</v>
      </c>
      <c r="I2301" s="2">
        <v>37</v>
      </c>
      <c r="J2301" s="2">
        <v>0</v>
      </c>
    </row>
    <row r="2302" spans="1:10" x14ac:dyDescent="0.25">
      <c r="A2302" s="1">
        <v>42260.890659722223</v>
      </c>
      <c r="B2302" s="3">
        <f t="shared" si="140"/>
        <v>30.304488133774043</v>
      </c>
      <c r="C2302" s="1">
        <f t="shared" si="141"/>
        <v>42394.7425462963</v>
      </c>
      <c r="D2302" s="2">
        <v>-0.2</v>
      </c>
      <c r="E2302" s="3">
        <f t="shared" si="142"/>
        <v>0.36485338118456345</v>
      </c>
      <c r="F2302" s="3">
        <f t="shared" si="143"/>
        <v>-0.56485338118456352</v>
      </c>
      <c r="G2302" s="2">
        <v>-5</v>
      </c>
      <c r="H2302" s="2">
        <v>1.59</v>
      </c>
      <c r="I2302" s="2">
        <v>37</v>
      </c>
      <c r="J2302" s="2">
        <v>0</v>
      </c>
    </row>
    <row r="2303" spans="1:10" x14ac:dyDescent="0.25">
      <c r="A2303" s="1">
        <v>42260.911493055559</v>
      </c>
      <c r="B2303" s="3">
        <f t="shared" si="140"/>
        <v>30.315084108647227</v>
      </c>
      <c r="C2303" s="1">
        <f t="shared" si="141"/>
        <v>42394.763379629636</v>
      </c>
      <c r="D2303" s="2">
        <v>-0.23</v>
      </c>
      <c r="E2303" s="3">
        <f t="shared" si="142"/>
        <v>0.36487449453354986</v>
      </c>
      <c r="F2303" s="3">
        <f t="shared" si="143"/>
        <v>-0.5948744945335499</v>
      </c>
      <c r="G2303" s="2">
        <v>-5</v>
      </c>
      <c r="H2303" s="2">
        <v>1.56</v>
      </c>
      <c r="I2303" s="2">
        <v>37</v>
      </c>
      <c r="J2303" s="2">
        <v>0</v>
      </c>
    </row>
    <row r="2304" spans="1:10" x14ac:dyDescent="0.25">
      <c r="A2304" s="1">
        <v>42260.932326388887</v>
      </c>
      <c r="B2304" s="3">
        <f t="shared" si="140"/>
        <v>30.325680083516708</v>
      </c>
      <c r="C2304" s="1">
        <f t="shared" si="141"/>
        <v>42394.784212962964</v>
      </c>
      <c r="D2304" s="2">
        <v>-0.21</v>
      </c>
      <c r="E2304" s="3">
        <f t="shared" si="142"/>
        <v>0.36489560788252889</v>
      </c>
      <c r="F2304" s="3">
        <f t="shared" si="143"/>
        <v>-0.57489560788252891</v>
      </c>
      <c r="G2304" s="2">
        <v>-5</v>
      </c>
      <c r="H2304" s="2">
        <v>1.57</v>
      </c>
      <c r="I2304" s="2">
        <v>37</v>
      </c>
      <c r="J2304" s="2">
        <v>0</v>
      </c>
    </row>
    <row r="2305" spans="1:10" x14ac:dyDescent="0.25">
      <c r="A2305" s="1">
        <v>42260.953159722223</v>
      </c>
      <c r="B2305" s="3">
        <f t="shared" si="140"/>
        <v>30.336276058389888</v>
      </c>
      <c r="C2305" s="1">
        <f t="shared" si="141"/>
        <v>42394.8050462963</v>
      </c>
      <c r="D2305" s="2">
        <v>-0.22</v>
      </c>
      <c r="E2305" s="3">
        <f t="shared" si="142"/>
        <v>0.36491672123151531</v>
      </c>
      <c r="F2305" s="3">
        <f t="shared" si="143"/>
        <v>-0.58491672123151528</v>
      </c>
      <c r="G2305" s="2">
        <v>-5</v>
      </c>
      <c r="H2305" s="2">
        <v>1.56</v>
      </c>
      <c r="I2305" s="2">
        <v>37</v>
      </c>
      <c r="J2305" s="2">
        <v>0</v>
      </c>
    </row>
    <row r="2306" spans="1:10" x14ac:dyDescent="0.25">
      <c r="A2306" s="1">
        <v>42260.973993055559</v>
      </c>
      <c r="B2306" s="3">
        <f t="shared" si="140"/>
        <v>30.346872033263072</v>
      </c>
      <c r="C2306" s="1">
        <f t="shared" si="141"/>
        <v>42394.825879629636</v>
      </c>
      <c r="D2306" s="2">
        <v>-0.22</v>
      </c>
      <c r="E2306" s="3">
        <f t="shared" si="142"/>
        <v>0.36493783458050172</v>
      </c>
      <c r="F2306" s="3">
        <f t="shared" si="143"/>
        <v>-0.58493783458050175</v>
      </c>
      <c r="G2306" s="2">
        <v>-5</v>
      </c>
      <c r="H2306" s="2">
        <v>1.59</v>
      </c>
      <c r="I2306" s="2">
        <v>37</v>
      </c>
      <c r="J2306" s="2">
        <v>0</v>
      </c>
    </row>
    <row r="2307" spans="1:10" x14ac:dyDescent="0.25">
      <c r="A2307" s="1">
        <v>42260.994826388887</v>
      </c>
      <c r="B2307" s="3">
        <f t="shared" si="140"/>
        <v>30.357468008132553</v>
      </c>
      <c r="C2307" s="1">
        <f t="shared" si="141"/>
        <v>42394.846712962964</v>
      </c>
      <c r="D2307" s="2">
        <v>-0.23</v>
      </c>
      <c r="E2307" s="3">
        <f t="shared" si="142"/>
        <v>0.3649589479294808</v>
      </c>
      <c r="F2307" s="3">
        <f t="shared" si="143"/>
        <v>-0.59495894792948079</v>
      </c>
      <c r="G2307" s="2">
        <v>-5</v>
      </c>
      <c r="H2307" s="2">
        <v>1.57</v>
      </c>
      <c r="I2307" s="2">
        <v>37</v>
      </c>
      <c r="J2307" s="2">
        <v>0</v>
      </c>
    </row>
    <row r="2308" spans="1:10" x14ac:dyDescent="0.25">
      <c r="A2308" s="1">
        <v>42261.015659722223</v>
      </c>
      <c r="B2308" s="3">
        <f t="shared" si="140"/>
        <v>30.368063983005737</v>
      </c>
      <c r="C2308" s="1">
        <f t="shared" si="141"/>
        <v>42394.8675462963</v>
      </c>
      <c r="D2308" s="2">
        <v>-0.24</v>
      </c>
      <c r="E2308" s="3">
        <f t="shared" si="142"/>
        <v>0.36498006127846722</v>
      </c>
      <c r="F2308" s="3">
        <f t="shared" si="143"/>
        <v>-0.60498006127846726</v>
      </c>
      <c r="G2308" s="2">
        <v>-5</v>
      </c>
      <c r="H2308" s="2">
        <v>1.54</v>
      </c>
      <c r="I2308" s="2">
        <v>37</v>
      </c>
      <c r="J2308" s="2">
        <v>0</v>
      </c>
    </row>
    <row r="2309" spans="1:10" x14ac:dyDescent="0.25">
      <c r="A2309" s="1">
        <v>42261.036493055559</v>
      </c>
      <c r="B2309" s="3">
        <f t="shared" si="140"/>
        <v>30.378659957878916</v>
      </c>
      <c r="C2309" s="1">
        <f t="shared" si="141"/>
        <v>42394.888379629636</v>
      </c>
      <c r="D2309" s="2">
        <v>-0.21</v>
      </c>
      <c r="E2309" s="3">
        <f t="shared" si="142"/>
        <v>0.36500117462745363</v>
      </c>
      <c r="F2309" s="3">
        <f t="shared" si="143"/>
        <v>-0.57500117462745359</v>
      </c>
      <c r="G2309" s="2">
        <v>-5</v>
      </c>
      <c r="H2309" s="2">
        <v>1.57</v>
      </c>
      <c r="I2309" s="2">
        <v>37</v>
      </c>
      <c r="J2309" s="2">
        <v>0</v>
      </c>
    </row>
    <row r="2310" spans="1:10" x14ac:dyDescent="0.25">
      <c r="A2310" s="1">
        <v>42261.057326388887</v>
      </c>
      <c r="B2310" s="3">
        <f t="shared" ref="B2310:B2373" si="144">(A2310-$M$2)*$O$2</f>
        <v>30.389255932748398</v>
      </c>
      <c r="C2310" s="1">
        <f t="shared" si="141"/>
        <v>42394.909212962964</v>
      </c>
      <c r="D2310" s="2">
        <v>-0.2</v>
      </c>
      <c r="E2310" s="3">
        <f t="shared" si="142"/>
        <v>0.36502228797643266</v>
      </c>
      <c r="F2310" s="3">
        <f t="shared" si="143"/>
        <v>-0.56502228797643261</v>
      </c>
      <c r="G2310" s="2">
        <v>-5</v>
      </c>
      <c r="H2310" s="2">
        <v>1.55</v>
      </c>
      <c r="I2310" s="2">
        <v>37</v>
      </c>
      <c r="J2310" s="2">
        <v>0</v>
      </c>
    </row>
    <row r="2311" spans="1:10" x14ac:dyDescent="0.25">
      <c r="A2311" s="1">
        <v>42261.078159722223</v>
      </c>
      <c r="B2311" s="3">
        <f t="shared" si="144"/>
        <v>30.399851907621581</v>
      </c>
      <c r="C2311" s="1">
        <f t="shared" ref="C2311:C2374" si="145">A2311+$O$3</f>
        <v>42394.9300462963</v>
      </c>
      <c r="D2311" s="2">
        <v>-0.2</v>
      </c>
      <c r="E2311" s="3">
        <f t="shared" ref="E2311:E2374" si="146">$N$6+((C2311-$M$6)*$O$6)</f>
        <v>0.36504340132541907</v>
      </c>
      <c r="F2311" s="3">
        <f t="shared" ref="F2311:F2374" si="147">D2311-E2311</f>
        <v>-0.56504340132541908</v>
      </c>
      <c r="G2311" s="2">
        <v>-5</v>
      </c>
      <c r="H2311" s="2">
        <v>1.56</v>
      </c>
      <c r="I2311" s="2">
        <v>37</v>
      </c>
      <c r="J2311" s="2">
        <v>0</v>
      </c>
    </row>
    <row r="2312" spans="1:10" x14ac:dyDescent="0.25">
      <c r="A2312" s="1">
        <v>42261.098993055559</v>
      </c>
      <c r="B2312" s="3">
        <f t="shared" si="144"/>
        <v>30.410447882494765</v>
      </c>
      <c r="C2312" s="1">
        <f t="shared" si="145"/>
        <v>42394.950879629636</v>
      </c>
      <c r="D2312" s="2">
        <v>-0.23</v>
      </c>
      <c r="E2312" s="3">
        <f t="shared" si="146"/>
        <v>0.36506451467440548</v>
      </c>
      <c r="F2312" s="3">
        <f t="shared" si="147"/>
        <v>-0.59506451467440546</v>
      </c>
      <c r="G2312" s="2">
        <v>-5</v>
      </c>
      <c r="H2312" s="2">
        <v>1.54</v>
      </c>
      <c r="I2312" s="2">
        <v>37</v>
      </c>
      <c r="J2312" s="2">
        <v>0</v>
      </c>
    </row>
    <row r="2313" spans="1:10" x14ac:dyDescent="0.25">
      <c r="A2313" s="1">
        <v>42261.119826388887</v>
      </c>
      <c r="B2313" s="3">
        <f t="shared" si="144"/>
        <v>30.421043857364246</v>
      </c>
      <c r="C2313" s="1">
        <f t="shared" si="145"/>
        <v>42394.971712962964</v>
      </c>
      <c r="D2313" s="2">
        <v>-0.25</v>
      </c>
      <c r="E2313" s="3">
        <f t="shared" si="146"/>
        <v>0.36508562802338457</v>
      </c>
      <c r="F2313" s="3">
        <f t="shared" si="147"/>
        <v>-0.61508562802338451</v>
      </c>
      <c r="G2313" s="2">
        <v>-5</v>
      </c>
      <c r="H2313" s="2">
        <v>1.56</v>
      </c>
      <c r="I2313" s="2">
        <v>37</v>
      </c>
      <c r="J2313" s="2">
        <v>0</v>
      </c>
    </row>
    <row r="2314" spans="1:10" x14ac:dyDescent="0.25">
      <c r="A2314" s="1">
        <v>42261.723993055559</v>
      </c>
      <c r="B2314" s="3">
        <f t="shared" si="144"/>
        <v>30.72832712865322</v>
      </c>
      <c r="C2314" s="1">
        <f t="shared" si="145"/>
        <v>42395.575879629636</v>
      </c>
      <c r="D2314" s="2">
        <v>-0.23</v>
      </c>
      <c r="E2314" s="3">
        <f t="shared" si="146"/>
        <v>0.36569791514392436</v>
      </c>
      <c r="F2314" s="3">
        <f t="shared" si="147"/>
        <v>-0.59569791514392434</v>
      </c>
      <c r="G2314" s="2">
        <v>-5</v>
      </c>
      <c r="H2314" s="2">
        <v>1.6</v>
      </c>
      <c r="I2314" s="2">
        <v>37</v>
      </c>
      <c r="J2314" s="2">
        <v>0</v>
      </c>
    </row>
    <row r="2315" spans="1:10" x14ac:dyDescent="0.25">
      <c r="A2315" s="1">
        <v>42261.744826388887</v>
      </c>
      <c r="B2315" s="3">
        <f t="shared" si="144"/>
        <v>30.738923103522701</v>
      </c>
      <c r="C2315" s="1">
        <f t="shared" si="145"/>
        <v>42395.596712962964</v>
      </c>
      <c r="D2315" s="2">
        <v>-0.25</v>
      </c>
      <c r="E2315" s="3">
        <f t="shared" si="146"/>
        <v>0.36571902849290344</v>
      </c>
      <c r="F2315" s="3">
        <f t="shared" si="147"/>
        <v>-0.6157190284929035</v>
      </c>
      <c r="G2315" s="2">
        <v>-5</v>
      </c>
      <c r="H2315" s="2">
        <v>1.55</v>
      </c>
      <c r="I2315" s="2">
        <v>37</v>
      </c>
      <c r="J2315" s="2">
        <v>0</v>
      </c>
    </row>
    <row r="2316" spans="1:10" x14ac:dyDescent="0.25">
      <c r="A2316" s="1">
        <v>42261.765659722223</v>
      </c>
      <c r="B2316" s="3">
        <f t="shared" si="144"/>
        <v>30.749519078395881</v>
      </c>
      <c r="C2316" s="1">
        <f t="shared" si="145"/>
        <v>42395.6175462963</v>
      </c>
      <c r="D2316" s="2">
        <v>-0.24</v>
      </c>
      <c r="E2316" s="3">
        <f t="shared" si="146"/>
        <v>0.36574014184188985</v>
      </c>
      <c r="F2316" s="3">
        <f t="shared" si="147"/>
        <v>-0.60574014184188985</v>
      </c>
      <c r="G2316" s="2">
        <v>-5</v>
      </c>
      <c r="H2316" s="2">
        <v>1.57</v>
      </c>
      <c r="I2316" s="2">
        <v>37</v>
      </c>
      <c r="J2316" s="2">
        <v>0</v>
      </c>
    </row>
    <row r="2317" spans="1:10" x14ac:dyDescent="0.25">
      <c r="A2317" s="1">
        <v>42261.786493055559</v>
      </c>
      <c r="B2317" s="3">
        <f t="shared" si="144"/>
        <v>30.760115053269065</v>
      </c>
      <c r="C2317" s="1">
        <f t="shared" si="145"/>
        <v>42395.638379629636</v>
      </c>
      <c r="D2317" s="2">
        <v>-0.24</v>
      </c>
      <c r="E2317" s="3">
        <f t="shared" si="146"/>
        <v>0.36576125519087627</v>
      </c>
      <c r="F2317" s="3">
        <f t="shared" si="147"/>
        <v>-0.6057612551908762</v>
      </c>
      <c r="G2317" s="2">
        <v>-5</v>
      </c>
      <c r="H2317" s="2">
        <v>1.57</v>
      </c>
      <c r="I2317" s="2">
        <v>37</v>
      </c>
      <c r="J2317" s="2">
        <v>0</v>
      </c>
    </row>
    <row r="2318" spans="1:10" x14ac:dyDescent="0.25">
      <c r="A2318" s="1">
        <v>42261.890659722223</v>
      </c>
      <c r="B2318" s="3">
        <f t="shared" si="144"/>
        <v>30.813094927627574</v>
      </c>
      <c r="C2318" s="1">
        <f t="shared" si="145"/>
        <v>42395.7425462963</v>
      </c>
      <c r="D2318" s="2">
        <v>-0.24</v>
      </c>
      <c r="E2318" s="3">
        <f t="shared" si="146"/>
        <v>0.36586682193579362</v>
      </c>
      <c r="F2318" s="3">
        <f t="shared" si="147"/>
        <v>-0.60586682193579366</v>
      </c>
      <c r="G2318" s="2">
        <v>-5</v>
      </c>
      <c r="H2318" s="2">
        <v>1.58</v>
      </c>
      <c r="I2318" s="2">
        <v>37</v>
      </c>
      <c r="J2318" s="2">
        <v>0</v>
      </c>
    </row>
    <row r="2319" spans="1:10" x14ac:dyDescent="0.25">
      <c r="A2319" s="1">
        <v>42261.911493055559</v>
      </c>
      <c r="B2319" s="3">
        <f t="shared" si="144"/>
        <v>30.823690902500758</v>
      </c>
      <c r="C2319" s="1">
        <f t="shared" si="145"/>
        <v>42395.763379629636</v>
      </c>
      <c r="D2319" s="2">
        <v>-0.24</v>
      </c>
      <c r="E2319" s="3">
        <f t="shared" si="146"/>
        <v>0.36588793528478003</v>
      </c>
      <c r="F2319" s="3">
        <f t="shared" si="147"/>
        <v>-0.60588793528478002</v>
      </c>
      <c r="G2319" s="2">
        <v>-5</v>
      </c>
      <c r="H2319" s="2">
        <v>1.55</v>
      </c>
      <c r="I2319" s="2">
        <v>37</v>
      </c>
      <c r="J2319" s="2">
        <v>0</v>
      </c>
    </row>
    <row r="2320" spans="1:10" x14ac:dyDescent="0.25">
      <c r="A2320" s="1">
        <v>42261.932326388887</v>
      </c>
      <c r="B2320" s="3">
        <f t="shared" si="144"/>
        <v>30.834286877370239</v>
      </c>
      <c r="C2320" s="1">
        <f t="shared" si="145"/>
        <v>42395.784212962964</v>
      </c>
      <c r="D2320" s="2">
        <v>-0.23</v>
      </c>
      <c r="E2320" s="3">
        <f t="shared" si="146"/>
        <v>0.36590904863375912</v>
      </c>
      <c r="F2320" s="3">
        <f t="shared" si="147"/>
        <v>-0.59590904863375915</v>
      </c>
      <c r="G2320" s="2">
        <v>-5</v>
      </c>
      <c r="H2320" s="2">
        <v>1.56</v>
      </c>
      <c r="I2320" s="2">
        <v>37</v>
      </c>
      <c r="J2320" s="2">
        <v>0</v>
      </c>
    </row>
    <row r="2321" spans="1:10" x14ac:dyDescent="0.25">
      <c r="A2321" s="1">
        <v>42261.953159722223</v>
      </c>
      <c r="B2321" s="3">
        <f t="shared" si="144"/>
        <v>30.844882852243419</v>
      </c>
      <c r="C2321" s="1">
        <f t="shared" si="145"/>
        <v>42395.8050462963</v>
      </c>
      <c r="D2321" s="2">
        <v>-0.22</v>
      </c>
      <c r="E2321" s="3">
        <f t="shared" si="146"/>
        <v>0.36593016198274553</v>
      </c>
      <c r="F2321" s="3">
        <f t="shared" si="147"/>
        <v>-0.5859301619827455</v>
      </c>
      <c r="G2321" s="2">
        <v>-5</v>
      </c>
      <c r="H2321" s="2">
        <v>1.57</v>
      </c>
      <c r="I2321" s="2">
        <v>37</v>
      </c>
      <c r="J2321" s="2">
        <v>0</v>
      </c>
    </row>
    <row r="2322" spans="1:10" x14ac:dyDescent="0.25">
      <c r="A2322" s="1">
        <v>42261.973993055559</v>
      </c>
      <c r="B2322" s="3">
        <f t="shared" si="144"/>
        <v>30.855478827116603</v>
      </c>
      <c r="C2322" s="1">
        <f t="shared" si="145"/>
        <v>42395.825879629636</v>
      </c>
      <c r="D2322" s="2">
        <v>-0.25</v>
      </c>
      <c r="E2322" s="3">
        <f t="shared" si="146"/>
        <v>0.36595127533173194</v>
      </c>
      <c r="F2322" s="3">
        <f t="shared" si="147"/>
        <v>-0.615951275331732</v>
      </c>
      <c r="G2322" s="2">
        <v>-5</v>
      </c>
      <c r="H2322" s="2">
        <v>1.58</v>
      </c>
      <c r="I2322" s="2">
        <v>37</v>
      </c>
      <c r="J2322" s="2">
        <v>0</v>
      </c>
    </row>
    <row r="2323" spans="1:10" x14ac:dyDescent="0.25">
      <c r="A2323" s="1">
        <v>42261.994826388887</v>
      </c>
      <c r="B2323" s="3">
        <f t="shared" si="144"/>
        <v>30.866074801986084</v>
      </c>
      <c r="C2323" s="1">
        <f t="shared" si="145"/>
        <v>42395.846712962964</v>
      </c>
      <c r="D2323" s="2">
        <v>-0.22</v>
      </c>
      <c r="E2323" s="3">
        <f t="shared" si="146"/>
        <v>0.36597238868071097</v>
      </c>
      <c r="F2323" s="3">
        <f t="shared" si="147"/>
        <v>-0.585972388680711</v>
      </c>
      <c r="G2323" s="2">
        <v>-5</v>
      </c>
      <c r="H2323" s="2">
        <v>1.56</v>
      </c>
      <c r="I2323" s="2">
        <v>37</v>
      </c>
      <c r="J2323" s="2">
        <v>0</v>
      </c>
    </row>
    <row r="2324" spans="1:10" x14ac:dyDescent="0.25">
      <c r="A2324" s="1">
        <v>42262.015659722223</v>
      </c>
      <c r="B2324" s="3">
        <f t="shared" si="144"/>
        <v>30.876670776859264</v>
      </c>
      <c r="C2324" s="1">
        <f t="shared" si="145"/>
        <v>42395.8675462963</v>
      </c>
      <c r="D2324" s="2">
        <v>-0.24</v>
      </c>
      <c r="E2324" s="3">
        <f t="shared" si="146"/>
        <v>0.36599350202969738</v>
      </c>
      <c r="F2324" s="3">
        <f t="shared" si="147"/>
        <v>-0.60599350202969737</v>
      </c>
      <c r="G2324" s="2">
        <v>-5</v>
      </c>
      <c r="H2324" s="2">
        <v>1.56</v>
      </c>
      <c r="I2324" s="2">
        <v>37</v>
      </c>
      <c r="J2324" s="2">
        <v>0</v>
      </c>
    </row>
    <row r="2325" spans="1:10" x14ac:dyDescent="0.25">
      <c r="A2325" s="1">
        <v>42262.036493055559</v>
      </c>
      <c r="B2325" s="3">
        <f t="shared" si="144"/>
        <v>30.887266751732447</v>
      </c>
      <c r="C2325" s="1">
        <f t="shared" si="145"/>
        <v>42395.888379629636</v>
      </c>
      <c r="D2325" s="2">
        <v>-0.23</v>
      </c>
      <c r="E2325" s="3">
        <f t="shared" si="146"/>
        <v>0.36601461537868385</v>
      </c>
      <c r="F2325" s="3">
        <f t="shared" si="147"/>
        <v>-0.59601461537868383</v>
      </c>
      <c r="G2325" s="2">
        <v>-5</v>
      </c>
      <c r="H2325" s="2">
        <v>1.55</v>
      </c>
      <c r="I2325" s="2">
        <v>37</v>
      </c>
      <c r="J2325" s="2">
        <v>0</v>
      </c>
    </row>
    <row r="2326" spans="1:10" x14ac:dyDescent="0.25">
      <c r="A2326" s="1">
        <v>42262.223993055559</v>
      </c>
      <c r="B2326" s="3">
        <f t="shared" si="144"/>
        <v>30.982630525579985</v>
      </c>
      <c r="C2326" s="1">
        <f t="shared" si="145"/>
        <v>42396.075879629636</v>
      </c>
      <c r="D2326" s="2">
        <v>-0.23</v>
      </c>
      <c r="E2326" s="3">
        <f t="shared" si="146"/>
        <v>0.36620463551953947</v>
      </c>
      <c r="F2326" s="3">
        <f t="shared" si="147"/>
        <v>-0.59620463551953951</v>
      </c>
      <c r="G2326" s="2">
        <v>-5</v>
      </c>
      <c r="H2326" s="2">
        <v>1.56</v>
      </c>
      <c r="I2326" s="2">
        <v>37</v>
      </c>
      <c r="J2326" s="2">
        <v>0</v>
      </c>
    </row>
    <row r="2327" spans="1:10" x14ac:dyDescent="0.25">
      <c r="A2327" s="1">
        <v>42262.244826388887</v>
      </c>
      <c r="B2327" s="3">
        <f t="shared" si="144"/>
        <v>30.993226500449467</v>
      </c>
      <c r="C2327" s="1">
        <f t="shared" si="145"/>
        <v>42396.096712962964</v>
      </c>
      <c r="D2327" s="2">
        <v>-0.23</v>
      </c>
      <c r="E2327" s="3">
        <f t="shared" si="146"/>
        <v>0.36622574886851855</v>
      </c>
      <c r="F2327" s="3">
        <f t="shared" si="147"/>
        <v>-0.59622574886851853</v>
      </c>
      <c r="G2327" s="2">
        <v>-5</v>
      </c>
      <c r="H2327" s="2">
        <v>1.55</v>
      </c>
      <c r="I2327" s="2">
        <v>37</v>
      </c>
      <c r="J2327" s="2">
        <v>0</v>
      </c>
    </row>
    <row r="2328" spans="1:10" x14ac:dyDescent="0.25">
      <c r="A2328" s="1">
        <v>42262.265659722223</v>
      </c>
      <c r="B2328" s="3">
        <f t="shared" si="144"/>
        <v>31.003822475322647</v>
      </c>
      <c r="C2328" s="1">
        <f t="shared" si="145"/>
        <v>42396.1175462963</v>
      </c>
      <c r="D2328" s="2">
        <v>-0.22</v>
      </c>
      <c r="E2328" s="3">
        <f t="shared" si="146"/>
        <v>0.36624686221750496</v>
      </c>
      <c r="F2328" s="3">
        <f t="shared" si="147"/>
        <v>-0.58624686221750499</v>
      </c>
      <c r="G2328" s="2">
        <v>-5</v>
      </c>
      <c r="H2328" s="2">
        <v>1.57</v>
      </c>
      <c r="I2328" s="2">
        <v>37</v>
      </c>
      <c r="J2328" s="2">
        <v>0</v>
      </c>
    </row>
    <row r="2329" spans="1:10" x14ac:dyDescent="0.25">
      <c r="A2329" s="1">
        <v>42262.286493055559</v>
      </c>
      <c r="B2329" s="3">
        <f t="shared" si="144"/>
        <v>31.01441845019583</v>
      </c>
      <c r="C2329" s="1">
        <f t="shared" si="145"/>
        <v>42396.138379629636</v>
      </c>
      <c r="D2329" s="2">
        <v>-0.23</v>
      </c>
      <c r="E2329" s="3">
        <f t="shared" si="146"/>
        <v>0.36626797556649138</v>
      </c>
      <c r="F2329" s="3">
        <f t="shared" si="147"/>
        <v>-0.59626797556649136</v>
      </c>
      <c r="G2329" s="2">
        <v>-5</v>
      </c>
      <c r="H2329" s="2">
        <v>1.59</v>
      </c>
      <c r="I2329" s="2">
        <v>37</v>
      </c>
      <c r="J2329" s="2">
        <v>0</v>
      </c>
    </row>
    <row r="2330" spans="1:10" x14ac:dyDescent="0.25">
      <c r="A2330" s="1">
        <v>42262.473993055559</v>
      </c>
      <c r="B2330" s="3">
        <f t="shared" si="144"/>
        <v>31.109782224043368</v>
      </c>
      <c r="C2330" s="1">
        <f t="shared" si="145"/>
        <v>42396.325879629636</v>
      </c>
      <c r="D2330" s="2">
        <v>-0.22</v>
      </c>
      <c r="E2330" s="3">
        <f t="shared" si="146"/>
        <v>0.36645799570734705</v>
      </c>
      <c r="F2330" s="3">
        <f t="shared" si="147"/>
        <v>-0.58645799570734702</v>
      </c>
      <c r="G2330" s="2">
        <v>-5</v>
      </c>
      <c r="H2330" s="2">
        <v>1.54</v>
      </c>
      <c r="I2330" s="2">
        <v>37</v>
      </c>
      <c r="J2330" s="2">
        <v>0</v>
      </c>
    </row>
    <row r="2331" spans="1:10" x14ac:dyDescent="0.25">
      <c r="A2331" s="1">
        <v>42262.494826388887</v>
      </c>
      <c r="B2331" s="3">
        <f t="shared" si="144"/>
        <v>31.120378198912849</v>
      </c>
      <c r="C2331" s="1">
        <f t="shared" si="145"/>
        <v>42396.346712962964</v>
      </c>
      <c r="D2331" s="2">
        <v>-0.2</v>
      </c>
      <c r="E2331" s="3">
        <f t="shared" si="146"/>
        <v>0.36647910905632608</v>
      </c>
      <c r="F2331" s="3">
        <f t="shared" si="147"/>
        <v>-0.56647910905632615</v>
      </c>
      <c r="G2331" s="2">
        <v>-5</v>
      </c>
      <c r="H2331" s="2">
        <v>1.55</v>
      </c>
      <c r="I2331" s="2">
        <v>38</v>
      </c>
      <c r="J2331" s="2">
        <v>0</v>
      </c>
    </row>
    <row r="2332" spans="1:10" x14ac:dyDescent="0.25">
      <c r="A2332" s="1">
        <v>42262.515659722223</v>
      </c>
      <c r="B2332" s="3">
        <f t="shared" si="144"/>
        <v>31.130974173786029</v>
      </c>
      <c r="C2332" s="1">
        <f t="shared" si="145"/>
        <v>42396.3675462963</v>
      </c>
      <c r="D2332" s="2">
        <v>-0.22</v>
      </c>
      <c r="E2332" s="3">
        <f t="shared" si="146"/>
        <v>0.36650022240531249</v>
      </c>
      <c r="F2332" s="3">
        <f t="shared" si="147"/>
        <v>-0.58650022240531252</v>
      </c>
      <c r="G2332" s="2">
        <v>-5</v>
      </c>
      <c r="H2332" s="2">
        <v>1.54</v>
      </c>
      <c r="I2332" s="2">
        <v>37</v>
      </c>
      <c r="J2332" s="2">
        <v>0</v>
      </c>
    </row>
    <row r="2333" spans="1:10" x14ac:dyDescent="0.25">
      <c r="A2333" s="1">
        <v>42262.536493055559</v>
      </c>
      <c r="B2333" s="3">
        <f t="shared" si="144"/>
        <v>31.141570148659213</v>
      </c>
      <c r="C2333" s="1">
        <f t="shared" si="145"/>
        <v>42396.388379629636</v>
      </c>
      <c r="D2333" s="2">
        <v>-0.22</v>
      </c>
      <c r="E2333" s="3">
        <f t="shared" si="146"/>
        <v>0.3665213357542989</v>
      </c>
      <c r="F2333" s="3">
        <f t="shared" si="147"/>
        <v>-0.58652133575429888</v>
      </c>
      <c r="G2333" s="2">
        <v>-5</v>
      </c>
      <c r="H2333" s="2">
        <v>1.55</v>
      </c>
      <c r="I2333" s="2">
        <v>37</v>
      </c>
      <c r="J2333" s="2">
        <v>0</v>
      </c>
    </row>
    <row r="2334" spans="1:10" x14ac:dyDescent="0.25">
      <c r="A2334" s="1">
        <v>42262.640659722223</v>
      </c>
      <c r="B2334" s="3">
        <f t="shared" si="144"/>
        <v>31.194550023017722</v>
      </c>
      <c r="C2334" s="1">
        <f t="shared" si="145"/>
        <v>42396.4925462963</v>
      </c>
      <c r="D2334" s="2">
        <v>-0.23</v>
      </c>
      <c r="E2334" s="3">
        <f t="shared" si="146"/>
        <v>0.36662690249921626</v>
      </c>
      <c r="F2334" s="3">
        <f t="shared" si="147"/>
        <v>-0.59662690249921624</v>
      </c>
      <c r="G2334" s="2">
        <v>-5</v>
      </c>
      <c r="H2334" s="2">
        <v>1.58</v>
      </c>
      <c r="I2334" s="2">
        <v>37</v>
      </c>
      <c r="J2334" s="2">
        <v>0</v>
      </c>
    </row>
    <row r="2335" spans="1:10" x14ac:dyDescent="0.25">
      <c r="A2335" s="1">
        <v>42262.661493055559</v>
      </c>
      <c r="B2335" s="3">
        <f t="shared" si="144"/>
        <v>31.205145997890902</v>
      </c>
      <c r="C2335" s="1">
        <f t="shared" si="145"/>
        <v>42396.513379629636</v>
      </c>
      <c r="D2335" s="2">
        <v>-0.21</v>
      </c>
      <c r="E2335" s="3">
        <f t="shared" si="146"/>
        <v>0.36664801584820272</v>
      </c>
      <c r="F2335" s="3">
        <f t="shared" si="147"/>
        <v>-0.57664801584820269</v>
      </c>
      <c r="G2335" s="2">
        <v>-5</v>
      </c>
      <c r="H2335" s="2">
        <v>1.58</v>
      </c>
      <c r="I2335" s="2">
        <v>37</v>
      </c>
      <c r="J2335" s="2">
        <v>0</v>
      </c>
    </row>
    <row r="2336" spans="1:10" x14ac:dyDescent="0.25">
      <c r="A2336" s="1">
        <v>42262.682326388887</v>
      </c>
      <c r="B2336" s="3">
        <f t="shared" si="144"/>
        <v>31.215741972760384</v>
      </c>
      <c r="C2336" s="1">
        <f t="shared" si="145"/>
        <v>42396.534212962964</v>
      </c>
      <c r="D2336" s="2">
        <v>-0.18</v>
      </c>
      <c r="E2336" s="3">
        <f t="shared" si="146"/>
        <v>0.36666912919718175</v>
      </c>
      <c r="F2336" s="3">
        <f t="shared" si="147"/>
        <v>-0.54666912919718169</v>
      </c>
      <c r="G2336" s="2">
        <v>-5</v>
      </c>
      <c r="H2336" s="2">
        <v>1.55</v>
      </c>
      <c r="I2336" s="2">
        <v>37</v>
      </c>
      <c r="J2336" s="2">
        <v>0</v>
      </c>
    </row>
    <row r="2337" spans="1:10" x14ac:dyDescent="0.25">
      <c r="A2337" s="1">
        <v>42262.703159722223</v>
      </c>
      <c r="B2337" s="3">
        <f t="shared" si="144"/>
        <v>31.226337947633567</v>
      </c>
      <c r="C2337" s="1">
        <f t="shared" si="145"/>
        <v>42396.5550462963</v>
      </c>
      <c r="D2337" s="2">
        <v>-0.23</v>
      </c>
      <c r="E2337" s="3">
        <f t="shared" si="146"/>
        <v>0.36669024254616817</v>
      </c>
      <c r="F2337" s="3">
        <f t="shared" si="147"/>
        <v>-0.5966902425461682</v>
      </c>
      <c r="G2337" s="2">
        <v>-5</v>
      </c>
      <c r="H2337" s="2">
        <v>1.56</v>
      </c>
      <c r="I2337" s="2">
        <v>37</v>
      </c>
      <c r="J2337" s="2">
        <v>0</v>
      </c>
    </row>
    <row r="2338" spans="1:10" x14ac:dyDescent="0.25">
      <c r="A2338" s="1">
        <v>42262.723993055559</v>
      </c>
      <c r="B2338" s="3">
        <f t="shared" si="144"/>
        <v>31.236933922506751</v>
      </c>
      <c r="C2338" s="1">
        <f t="shared" si="145"/>
        <v>42396.575879629636</v>
      </c>
      <c r="D2338" s="2">
        <v>-0.21</v>
      </c>
      <c r="E2338" s="3">
        <f t="shared" si="146"/>
        <v>0.36671135589515458</v>
      </c>
      <c r="F2338" s="3">
        <f t="shared" si="147"/>
        <v>-0.57671135589515454</v>
      </c>
      <c r="G2338" s="2">
        <v>-5</v>
      </c>
      <c r="H2338" s="2">
        <v>1.56</v>
      </c>
      <c r="I2338" s="2">
        <v>37</v>
      </c>
      <c r="J2338" s="2">
        <v>0</v>
      </c>
    </row>
    <row r="2339" spans="1:10" x14ac:dyDescent="0.25">
      <c r="A2339" s="1">
        <v>42262.744826388887</v>
      </c>
      <c r="B2339" s="3">
        <f t="shared" si="144"/>
        <v>31.247529897376232</v>
      </c>
      <c r="C2339" s="1">
        <f t="shared" si="145"/>
        <v>42396.596712962964</v>
      </c>
      <c r="D2339" s="2">
        <v>-0.23</v>
      </c>
      <c r="E2339" s="3">
        <f t="shared" si="146"/>
        <v>0.36673246924413361</v>
      </c>
      <c r="F2339" s="3">
        <f t="shared" si="147"/>
        <v>-0.59673246924413359</v>
      </c>
      <c r="G2339" s="2">
        <v>-5</v>
      </c>
      <c r="H2339" s="2">
        <v>1.55</v>
      </c>
      <c r="I2339" s="2">
        <v>37</v>
      </c>
      <c r="J2339" s="2">
        <v>0</v>
      </c>
    </row>
    <row r="2340" spans="1:10" x14ac:dyDescent="0.25">
      <c r="A2340" s="1">
        <v>42262.765659722223</v>
      </c>
      <c r="B2340" s="3">
        <f t="shared" si="144"/>
        <v>31.258125872249412</v>
      </c>
      <c r="C2340" s="1">
        <f t="shared" si="145"/>
        <v>42396.6175462963</v>
      </c>
      <c r="D2340" s="2">
        <v>-0.2</v>
      </c>
      <c r="E2340" s="3">
        <f t="shared" si="146"/>
        <v>0.36675358259312008</v>
      </c>
      <c r="F2340" s="3">
        <f t="shared" si="147"/>
        <v>-0.56675358259312003</v>
      </c>
      <c r="G2340" s="2">
        <v>-5</v>
      </c>
      <c r="H2340" s="2">
        <v>1.54</v>
      </c>
      <c r="I2340" s="2">
        <v>37</v>
      </c>
      <c r="J2340" s="2">
        <v>0</v>
      </c>
    </row>
    <row r="2341" spans="1:10" x14ac:dyDescent="0.25">
      <c r="A2341" s="1">
        <v>42262.786493055559</v>
      </c>
      <c r="B2341" s="3">
        <f t="shared" si="144"/>
        <v>31.268721847122595</v>
      </c>
      <c r="C2341" s="1">
        <f t="shared" si="145"/>
        <v>42396.638379629636</v>
      </c>
      <c r="D2341" s="2">
        <v>-0.2</v>
      </c>
      <c r="E2341" s="3">
        <f t="shared" si="146"/>
        <v>0.36677469594210649</v>
      </c>
      <c r="F2341" s="3">
        <f t="shared" si="147"/>
        <v>-0.5667746959421065</v>
      </c>
      <c r="G2341" s="2">
        <v>-5</v>
      </c>
      <c r="H2341" s="2">
        <v>1.54</v>
      </c>
      <c r="I2341" s="2">
        <v>37</v>
      </c>
      <c r="J2341" s="2">
        <v>0</v>
      </c>
    </row>
    <row r="2342" spans="1:10" x14ac:dyDescent="0.25">
      <c r="A2342" s="1">
        <v>42262.807326388887</v>
      </c>
      <c r="B2342" s="3">
        <f t="shared" si="144"/>
        <v>31.279317821992077</v>
      </c>
      <c r="C2342" s="1">
        <f t="shared" si="145"/>
        <v>42396.659212962964</v>
      </c>
      <c r="D2342" s="2">
        <v>-0.22</v>
      </c>
      <c r="E2342" s="3">
        <f t="shared" si="146"/>
        <v>0.36679580929108552</v>
      </c>
      <c r="F2342" s="3">
        <f t="shared" si="147"/>
        <v>-0.58679580929108555</v>
      </c>
      <c r="G2342" s="2">
        <v>-5</v>
      </c>
      <c r="H2342" s="2">
        <v>1.56</v>
      </c>
      <c r="I2342" s="2">
        <v>37</v>
      </c>
      <c r="J2342" s="2">
        <v>0</v>
      </c>
    </row>
    <row r="2343" spans="1:10" x14ac:dyDescent="0.25">
      <c r="A2343" s="1">
        <v>42262.828159722223</v>
      </c>
      <c r="B2343" s="3">
        <f t="shared" si="144"/>
        <v>31.289913796865257</v>
      </c>
      <c r="C2343" s="1">
        <f t="shared" si="145"/>
        <v>42396.6800462963</v>
      </c>
      <c r="D2343" s="2">
        <v>-0.21</v>
      </c>
      <c r="E2343" s="3">
        <f t="shared" si="146"/>
        <v>0.36681692264007193</v>
      </c>
      <c r="F2343" s="3">
        <f t="shared" si="147"/>
        <v>-0.57681692264007189</v>
      </c>
      <c r="G2343" s="2">
        <v>-5</v>
      </c>
      <c r="H2343" s="2">
        <v>1.54</v>
      </c>
      <c r="I2343" s="2">
        <v>37</v>
      </c>
      <c r="J2343" s="2">
        <v>0</v>
      </c>
    </row>
    <row r="2344" spans="1:10" x14ac:dyDescent="0.25">
      <c r="A2344" s="1">
        <v>42262.848993055559</v>
      </c>
      <c r="B2344" s="3">
        <f t="shared" si="144"/>
        <v>31.30050977173844</v>
      </c>
      <c r="C2344" s="1">
        <f t="shared" si="145"/>
        <v>42396.700879629636</v>
      </c>
      <c r="D2344" s="2">
        <v>-0.19</v>
      </c>
      <c r="E2344" s="3">
        <f t="shared" si="146"/>
        <v>0.36683803598905834</v>
      </c>
      <c r="F2344" s="3">
        <f t="shared" si="147"/>
        <v>-0.55683803598905834</v>
      </c>
      <c r="G2344" s="2">
        <v>-5</v>
      </c>
      <c r="H2344" s="2">
        <v>1.56</v>
      </c>
      <c r="I2344" s="2">
        <v>37</v>
      </c>
      <c r="J2344" s="2">
        <v>0</v>
      </c>
    </row>
    <row r="2345" spans="1:10" x14ac:dyDescent="0.25">
      <c r="A2345" s="1">
        <v>42262.869826388887</v>
      </c>
      <c r="B2345" s="3">
        <f t="shared" si="144"/>
        <v>31.311105746607922</v>
      </c>
      <c r="C2345" s="1">
        <f t="shared" si="145"/>
        <v>42396.721712962964</v>
      </c>
      <c r="D2345" s="2">
        <v>-0.19</v>
      </c>
      <c r="E2345" s="3">
        <f t="shared" si="146"/>
        <v>0.36685914933803743</v>
      </c>
      <c r="F2345" s="3">
        <f t="shared" si="147"/>
        <v>-0.55685914933803748</v>
      </c>
      <c r="G2345" s="2">
        <v>-5</v>
      </c>
      <c r="H2345" s="2">
        <v>1.55</v>
      </c>
      <c r="I2345" s="2">
        <v>37</v>
      </c>
      <c r="J2345" s="2">
        <v>0</v>
      </c>
    </row>
    <row r="2346" spans="1:10" x14ac:dyDescent="0.25">
      <c r="A2346" s="1">
        <v>42262.890659722223</v>
      </c>
      <c r="B2346" s="3">
        <f t="shared" si="144"/>
        <v>31.321701721481105</v>
      </c>
      <c r="C2346" s="1">
        <f t="shared" si="145"/>
        <v>42396.7425462963</v>
      </c>
      <c r="D2346" s="2">
        <v>-0.22</v>
      </c>
      <c r="E2346" s="3">
        <f t="shared" si="146"/>
        <v>0.36688026268702384</v>
      </c>
      <c r="F2346" s="3">
        <f t="shared" si="147"/>
        <v>-0.58688026268702387</v>
      </c>
      <c r="G2346" s="2">
        <v>-5</v>
      </c>
      <c r="H2346" s="2">
        <v>1.57</v>
      </c>
      <c r="I2346" s="2">
        <v>37</v>
      </c>
      <c r="J2346" s="2">
        <v>0</v>
      </c>
    </row>
    <row r="2347" spans="1:10" x14ac:dyDescent="0.25">
      <c r="A2347" s="1">
        <v>42262.911493055559</v>
      </c>
      <c r="B2347" s="3">
        <f t="shared" si="144"/>
        <v>31.332297696354285</v>
      </c>
      <c r="C2347" s="1">
        <f t="shared" si="145"/>
        <v>42396.763379629636</v>
      </c>
      <c r="D2347" s="2">
        <v>-0.23</v>
      </c>
      <c r="E2347" s="3">
        <f t="shared" si="146"/>
        <v>0.36690137603601025</v>
      </c>
      <c r="F2347" s="3">
        <f t="shared" si="147"/>
        <v>-0.59690137603601023</v>
      </c>
      <c r="G2347" s="2">
        <v>-5</v>
      </c>
      <c r="H2347" s="2">
        <v>1.56</v>
      </c>
      <c r="I2347" s="2">
        <v>37</v>
      </c>
      <c r="J2347" s="2">
        <v>0</v>
      </c>
    </row>
    <row r="2348" spans="1:10" x14ac:dyDescent="0.25">
      <c r="A2348" s="1">
        <v>42262.932326388887</v>
      </c>
      <c r="B2348" s="3">
        <f t="shared" si="144"/>
        <v>31.342893671223766</v>
      </c>
      <c r="C2348" s="1">
        <f t="shared" si="145"/>
        <v>42396.784212962964</v>
      </c>
      <c r="D2348" s="2">
        <v>-0.2</v>
      </c>
      <c r="E2348" s="3">
        <f t="shared" si="146"/>
        <v>0.36692248938498928</v>
      </c>
      <c r="F2348" s="3">
        <f t="shared" si="147"/>
        <v>-0.56692248938498935</v>
      </c>
      <c r="G2348" s="2">
        <v>-5</v>
      </c>
      <c r="H2348" s="2">
        <v>1.55</v>
      </c>
      <c r="I2348" s="2">
        <v>37</v>
      </c>
      <c r="J2348" s="2">
        <v>0</v>
      </c>
    </row>
    <row r="2349" spans="1:10" x14ac:dyDescent="0.25">
      <c r="A2349" s="1">
        <v>42262.953159722223</v>
      </c>
      <c r="B2349" s="3">
        <f t="shared" si="144"/>
        <v>31.35348964609695</v>
      </c>
      <c r="C2349" s="1">
        <f t="shared" si="145"/>
        <v>42396.8050462963</v>
      </c>
      <c r="D2349" s="2">
        <v>-0.19</v>
      </c>
      <c r="E2349" s="3">
        <f t="shared" si="146"/>
        <v>0.36694360273397569</v>
      </c>
      <c r="F2349" s="3">
        <f t="shared" si="147"/>
        <v>-0.5569436027339757</v>
      </c>
      <c r="G2349" s="2">
        <v>-5</v>
      </c>
      <c r="H2349" s="2">
        <v>1.58</v>
      </c>
      <c r="I2349" s="2">
        <v>37</v>
      </c>
      <c r="J2349" s="2">
        <v>0</v>
      </c>
    </row>
    <row r="2350" spans="1:10" x14ac:dyDescent="0.25">
      <c r="A2350" s="1">
        <v>42263.307326388887</v>
      </c>
      <c r="B2350" s="3">
        <f t="shared" si="144"/>
        <v>31.533621218918842</v>
      </c>
      <c r="C2350" s="1">
        <f t="shared" si="145"/>
        <v>42397.159212962964</v>
      </c>
      <c r="D2350" s="2">
        <v>-0.18</v>
      </c>
      <c r="E2350" s="3">
        <f t="shared" si="146"/>
        <v>0.36730252966670063</v>
      </c>
      <c r="F2350" s="3">
        <f t="shared" si="147"/>
        <v>-0.54730252966670068</v>
      </c>
      <c r="G2350" s="2">
        <v>-5</v>
      </c>
      <c r="H2350" s="2">
        <v>1.57</v>
      </c>
      <c r="I2350" s="2">
        <v>37</v>
      </c>
      <c r="J2350" s="2">
        <v>0</v>
      </c>
    </row>
    <row r="2351" spans="1:10" x14ac:dyDescent="0.25">
      <c r="A2351" s="1">
        <v>42263.328159722223</v>
      </c>
      <c r="B2351" s="3">
        <f t="shared" si="144"/>
        <v>31.544217193792022</v>
      </c>
      <c r="C2351" s="1">
        <f t="shared" si="145"/>
        <v>42397.1800462963</v>
      </c>
      <c r="D2351" s="2">
        <v>-0.18</v>
      </c>
      <c r="E2351" s="3">
        <f t="shared" si="146"/>
        <v>0.36732364301568704</v>
      </c>
      <c r="F2351" s="3">
        <f t="shared" si="147"/>
        <v>-0.54732364301568703</v>
      </c>
      <c r="G2351" s="2">
        <v>-5</v>
      </c>
      <c r="H2351" s="2">
        <v>1.55</v>
      </c>
      <c r="I2351" s="2">
        <v>37</v>
      </c>
      <c r="J2351" s="2">
        <v>0</v>
      </c>
    </row>
    <row r="2352" spans="1:10" x14ac:dyDescent="0.25">
      <c r="A2352" s="1">
        <v>42263.348993055559</v>
      </c>
      <c r="B2352" s="3">
        <f t="shared" si="144"/>
        <v>31.554813168665206</v>
      </c>
      <c r="C2352" s="1">
        <f t="shared" si="145"/>
        <v>42397.200879629636</v>
      </c>
      <c r="D2352" s="2">
        <v>0.23</v>
      </c>
      <c r="E2352" s="3">
        <f t="shared" si="146"/>
        <v>0.36734475636467345</v>
      </c>
      <c r="F2352" s="3">
        <f t="shared" si="147"/>
        <v>-0.13734475636467344</v>
      </c>
      <c r="G2352" s="2">
        <v>-4.93</v>
      </c>
      <c r="H2352" s="2">
        <v>1.54</v>
      </c>
      <c r="I2352" s="2">
        <v>41</v>
      </c>
      <c r="J2352" s="2">
        <v>0</v>
      </c>
    </row>
    <row r="2353" spans="1:10" x14ac:dyDescent="0.25">
      <c r="A2353" s="1">
        <v>42263.369826388887</v>
      </c>
      <c r="B2353" s="3">
        <f t="shared" si="144"/>
        <v>31.565409143534687</v>
      </c>
      <c r="C2353" s="1">
        <f t="shared" si="145"/>
        <v>42397.221712962964</v>
      </c>
      <c r="D2353" s="2">
        <v>0.39</v>
      </c>
      <c r="E2353" s="3">
        <f t="shared" si="146"/>
        <v>0.36736586971365248</v>
      </c>
      <c r="F2353" s="3">
        <f t="shared" si="147"/>
        <v>2.2634130286347531E-2</v>
      </c>
      <c r="G2353" s="2">
        <v>-4.2300000000000004</v>
      </c>
      <c r="H2353" s="2">
        <v>1.52</v>
      </c>
      <c r="I2353" s="2">
        <v>40</v>
      </c>
      <c r="J2353" s="2">
        <v>0</v>
      </c>
    </row>
    <row r="2354" spans="1:10" x14ac:dyDescent="0.25">
      <c r="A2354" s="1">
        <v>42263.390659722223</v>
      </c>
      <c r="B2354" s="3">
        <f t="shared" si="144"/>
        <v>31.576005118407867</v>
      </c>
      <c r="C2354" s="1">
        <f t="shared" si="145"/>
        <v>42397.2425462963</v>
      </c>
      <c r="D2354" s="2">
        <v>0.4</v>
      </c>
      <c r="E2354" s="3">
        <f t="shared" si="146"/>
        <v>0.36738698306263895</v>
      </c>
      <c r="F2354" s="3">
        <f t="shared" si="147"/>
        <v>3.2613016937361072E-2</v>
      </c>
      <c r="G2354" s="2">
        <v>-4.08</v>
      </c>
      <c r="H2354" s="2">
        <v>1.51</v>
      </c>
      <c r="I2354" s="2">
        <v>40</v>
      </c>
      <c r="J2354" s="2">
        <v>0</v>
      </c>
    </row>
    <row r="2355" spans="1:10" x14ac:dyDescent="0.25">
      <c r="A2355" s="1">
        <v>42263.411493055559</v>
      </c>
      <c r="B2355" s="3">
        <f t="shared" si="144"/>
        <v>31.58660109328105</v>
      </c>
      <c r="C2355" s="1">
        <f t="shared" si="145"/>
        <v>42397.263379629636</v>
      </c>
      <c r="D2355" s="2">
        <v>0.41</v>
      </c>
      <c r="E2355" s="3">
        <f t="shared" si="146"/>
        <v>0.36740809641162536</v>
      </c>
      <c r="F2355" s="3">
        <f t="shared" si="147"/>
        <v>4.2591903588374613E-2</v>
      </c>
      <c r="G2355" s="2">
        <v>-4.0599999999999996</v>
      </c>
      <c r="H2355" s="2">
        <v>1.51</v>
      </c>
      <c r="I2355" s="2">
        <v>40</v>
      </c>
      <c r="J2355" s="2">
        <v>0</v>
      </c>
    </row>
    <row r="2356" spans="1:10" x14ac:dyDescent="0.25">
      <c r="A2356" s="1">
        <v>42263.432326388887</v>
      </c>
      <c r="B2356" s="3">
        <f t="shared" si="144"/>
        <v>31.597197068150532</v>
      </c>
      <c r="C2356" s="1">
        <f t="shared" si="145"/>
        <v>42397.284212962964</v>
      </c>
      <c r="D2356" s="2">
        <v>0.41</v>
      </c>
      <c r="E2356" s="3">
        <f t="shared" si="146"/>
        <v>0.36742920976060439</v>
      </c>
      <c r="F2356" s="3">
        <f t="shared" si="147"/>
        <v>4.2570790239395584E-2</v>
      </c>
      <c r="G2356" s="2">
        <v>-3.92</v>
      </c>
      <c r="H2356" s="2">
        <v>1.51</v>
      </c>
      <c r="I2356" s="2">
        <v>40</v>
      </c>
      <c r="J2356" s="2">
        <v>0</v>
      </c>
    </row>
    <row r="2357" spans="1:10" x14ac:dyDescent="0.25">
      <c r="A2357" s="1">
        <v>42263.453159722223</v>
      </c>
      <c r="B2357" s="3">
        <f t="shared" si="144"/>
        <v>31.607793043023715</v>
      </c>
      <c r="C2357" s="1">
        <f t="shared" si="145"/>
        <v>42397.3050462963</v>
      </c>
      <c r="D2357" s="2">
        <v>0.42</v>
      </c>
      <c r="E2357" s="3">
        <f t="shared" si="146"/>
        <v>0.3674503231095908</v>
      </c>
      <c r="F2357" s="3">
        <f t="shared" si="147"/>
        <v>5.254967689040918E-2</v>
      </c>
      <c r="G2357" s="2">
        <v>-3.71</v>
      </c>
      <c r="H2357" s="2">
        <v>1.53</v>
      </c>
      <c r="I2357" s="2">
        <v>40</v>
      </c>
      <c r="J2357" s="2">
        <v>0</v>
      </c>
    </row>
    <row r="2358" spans="1:10" x14ac:dyDescent="0.25">
      <c r="A2358" s="1">
        <v>42263.640659722223</v>
      </c>
      <c r="B2358" s="3">
        <f t="shared" si="144"/>
        <v>31.70315681687125</v>
      </c>
      <c r="C2358" s="1">
        <f t="shared" si="145"/>
        <v>42397.4925462963</v>
      </c>
      <c r="D2358" s="2">
        <v>0.65</v>
      </c>
      <c r="E2358" s="3">
        <f t="shared" si="146"/>
        <v>0.36764034325044648</v>
      </c>
      <c r="F2358" s="3">
        <f t="shared" si="147"/>
        <v>0.28235965674955354</v>
      </c>
      <c r="G2358" s="2">
        <v>-2.15</v>
      </c>
      <c r="H2358" s="2">
        <v>1.49</v>
      </c>
      <c r="I2358" s="2">
        <v>39</v>
      </c>
      <c r="J2358" s="2">
        <v>0</v>
      </c>
    </row>
    <row r="2359" spans="1:10" x14ac:dyDescent="0.25">
      <c r="A2359" s="1">
        <v>42263.661493055559</v>
      </c>
      <c r="B2359" s="3">
        <f t="shared" si="144"/>
        <v>31.713752791744433</v>
      </c>
      <c r="C2359" s="1">
        <f t="shared" si="145"/>
        <v>42397.513379629636</v>
      </c>
      <c r="D2359" s="2">
        <v>0.61</v>
      </c>
      <c r="E2359" s="3">
        <f t="shared" si="146"/>
        <v>0.36766145659943289</v>
      </c>
      <c r="F2359" s="3">
        <f t="shared" si="147"/>
        <v>0.2423385434005671</v>
      </c>
      <c r="G2359" s="2">
        <v>-2.15</v>
      </c>
      <c r="H2359" s="2">
        <v>1.49</v>
      </c>
      <c r="I2359" s="2">
        <v>39</v>
      </c>
      <c r="J2359" s="2">
        <v>0</v>
      </c>
    </row>
    <row r="2360" spans="1:10" x14ac:dyDescent="0.25">
      <c r="A2360" s="1">
        <v>42263.682326388887</v>
      </c>
      <c r="B2360" s="3">
        <f t="shared" si="144"/>
        <v>31.724348766613915</v>
      </c>
      <c r="C2360" s="1">
        <f t="shared" si="145"/>
        <v>42397.534212962964</v>
      </c>
      <c r="D2360" s="2">
        <v>0.61</v>
      </c>
      <c r="E2360" s="3">
        <f t="shared" si="146"/>
        <v>0.36768256994841197</v>
      </c>
      <c r="F2360" s="3">
        <f t="shared" si="147"/>
        <v>0.24231743005158801</v>
      </c>
      <c r="G2360" s="2">
        <v>-2.14</v>
      </c>
      <c r="H2360" s="2">
        <v>1.48</v>
      </c>
      <c r="I2360" s="2">
        <v>39</v>
      </c>
      <c r="J2360" s="2">
        <v>0</v>
      </c>
    </row>
    <row r="2361" spans="1:10" x14ac:dyDescent="0.25">
      <c r="A2361" s="1">
        <v>42263.703159722223</v>
      </c>
      <c r="B2361" s="3">
        <f t="shared" si="144"/>
        <v>31.734944741487098</v>
      </c>
      <c r="C2361" s="1">
        <f t="shared" si="145"/>
        <v>42397.5550462963</v>
      </c>
      <c r="D2361" s="2">
        <v>0.8</v>
      </c>
      <c r="E2361" s="3">
        <f t="shared" si="146"/>
        <v>0.36770368329739839</v>
      </c>
      <c r="F2361" s="3">
        <f t="shared" si="147"/>
        <v>0.43229631670260166</v>
      </c>
      <c r="G2361" s="2">
        <v>-2.12</v>
      </c>
      <c r="H2361" s="2">
        <v>1.5</v>
      </c>
      <c r="I2361" s="2">
        <v>40</v>
      </c>
      <c r="J2361" s="2">
        <v>0</v>
      </c>
    </row>
    <row r="2362" spans="1:10" x14ac:dyDescent="0.25">
      <c r="A2362" s="1">
        <v>42263.723993055559</v>
      </c>
      <c r="B2362" s="3">
        <f t="shared" si="144"/>
        <v>31.745540716360278</v>
      </c>
      <c r="C2362" s="1">
        <f t="shared" si="145"/>
        <v>42397.575879629636</v>
      </c>
      <c r="D2362" s="2">
        <v>1.1100000000000001</v>
      </c>
      <c r="E2362" s="3">
        <f t="shared" si="146"/>
        <v>0.3677247966463848</v>
      </c>
      <c r="F2362" s="3">
        <f t="shared" si="147"/>
        <v>0.7422752033536153</v>
      </c>
      <c r="G2362" s="2">
        <v>-2.0699999999999998</v>
      </c>
      <c r="H2362" s="2">
        <v>1.48</v>
      </c>
      <c r="I2362" s="2">
        <v>41</v>
      </c>
      <c r="J2362" s="2">
        <v>0</v>
      </c>
    </row>
    <row r="2363" spans="1:10" x14ac:dyDescent="0.25">
      <c r="A2363" s="1">
        <v>42263.744826388887</v>
      </c>
      <c r="B2363" s="3">
        <f t="shared" si="144"/>
        <v>31.756136691229759</v>
      </c>
      <c r="C2363" s="1">
        <f t="shared" si="145"/>
        <v>42397.596712962964</v>
      </c>
      <c r="D2363" s="2">
        <v>1.1399999999999999</v>
      </c>
      <c r="E2363" s="3">
        <f t="shared" si="146"/>
        <v>0.36774590999536383</v>
      </c>
      <c r="F2363" s="3">
        <f t="shared" si="147"/>
        <v>0.77225409000463607</v>
      </c>
      <c r="G2363" s="2">
        <v>-2.04</v>
      </c>
      <c r="H2363" s="2">
        <v>1.51</v>
      </c>
      <c r="I2363" s="2">
        <v>41</v>
      </c>
      <c r="J2363" s="2">
        <v>0</v>
      </c>
    </row>
    <row r="2364" spans="1:10" x14ac:dyDescent="0.25">
      <c r="A2364" s="1">
        <v>42263.765659722223</v>
      </c>
      <c r="B2364" s="3">
        <f t="shared" si="144"/>
        <v>31.766732666102943</v>
      </c>
      <c r="C2364" s="1">
        <f t="shared" si="145"/>
        <v>42397.6175462963</v>
      </c>
      <c r="D2364" s="2">
        <v>1.07</v>
      </c>
      <c r="E2364" s="3">
        <f t="shared" si="146"/>
        <v>0.36776702334435024</v>
      </c>
      <c r="F2364" s="3">
        <f t="shared" si="147"/>
        <v>0.70223297665564988</v>
      </c>
      <c r="G2364" s="2">
        <v>-2.04</v>
      </c>
      <c r="H2364" s="2">
        <v>1.48</v>
      </c>
      <c r="I2364" s="2">
        <v>41</v>
      </c>
      <c r="J2364" s="2">
        <v>0</v>
      </c>
    </row>
    <row r="2365" spans="1:10" x14ac:dyDescent="0.25">
      <c r="A2365" s="1">
        <v>42263.786493055559</v>
      </c>
      <c r="B2365" s="3">
        <f t="shared" si="144"/>
        <v>31.777328640976123</v>
      </c>
      <c r="C2365" s="1">
        <f t="shared" si="145"/>
        <v>42397.638379629636</v>
      </c>
      <c r="D2365" s="2">
        <v>3.4</v>
      </c>
      <c r="E2365" s="3">
        <f t="shared" si="146"/>
        <v>0.36778813669333665</v>
      </c>
      <c r="F2365" s="3">
        <f t="shared" si="147"/>
        <v>3.0322118633066633</v>
      </c>
      <c r="G2365" s="2">
        <v>-2</v>
      </c>
      <c r="H2365" s="2">
        <v>1.5</v>
      </c>
      <c r="I2365" s="2">
        <v>46</v>
      </c>
      <c r="J2365" s="2">
        <v>0</v>
      </c>
    </row>
    <row r="2366" spans="1:10" x14ac:dyDescent="0.25">
      <c r="A2366" s="1">
        <v>42263.890659722223</v>
      </c>
      <c r="B2366" s="3">
        <f t="shared" si="144"/>
        <v>31.830308515334632</v>
      </c>
      <c r="C2366" s="1">
        <f t="shared" si="145"/>
        <v>42397.7425462963</v>
      </c>
      <c r="D2366" s="2">
        <v>4.76</v>
      </c>
      <c r="E2366" s="3">
        <f t="shared" si="146"/>
        <v>0.36789370343825401</v>
      </c>
      <c r="F2366" s="3">
        <f t="shared" si="147"/>
        <v>4.3921062965617459</v>
      </c>
      <c r="G2366" s="2">
        <v>-2.08</v>
      </c>
      <c r="H2366" s="2">
        <v>1.49</v>
      </c>
      <c r="I2366" s="2">
        <v>49</v>
      </c>
      <c r="J2366" s="2">
        <v>0</v>
      </c>
    </row>
    <row r="2367" spans="1:10" x14ac:dyDescent="0.25">
      <c r="A2367" s="1">
        <v>42263.911493055559</v>
      </c>
      <c r="B2367" s="3">
        <f t="shared" si="144"/>
        <v>31.840904490207816</v>
      </c>
      <c r="C2367" s="1">
        <f t="shared" si="145"/>
        <v>42397.763379629636</v>
      </c>
      <c r="D2367" s="2">
        <v>4.74</v>
      </c>
      <c r="E2367" s="3">
        <f t="shared" si="146"/>
        <v>0.36791481678724047</v>
      </c>
      <c r="F2367" s="3">
        <f t="shared" si="147"/>
        <v>4.3720851832127599</v>
      </c>
      <c r="G2367" s="2">
        <v>-2.0699999999999998</v>
      </c>
      <c r="H2367" s="2">
        <v>1.5</v>
      </c>
      <c r="I2367" s="2">
        <v>49</v>
      </c>
      <c r="J2367" s="2">
        <v>0</v>
      </c>
    </row>
    <row r="2368" spans="1:10" x14ac:dyDescent="0.25">
      <c r="A2368" s="1">
        <v>42263.932326388887</v>
      </c>
      <c r="B2368" s="3">
        <f t="shared" si="144"/>
        <v>31.851500465077297</v>
      </c>
      <c r="C2368" s="1">
        <f t="shared" si="145"/>
        <v>42397.784212962964</v>
      </c>
      <c r="D2368" s="2">
        <v>4.74</v>
      </c>
      <c r="E2368" s="3">
        <f t="shared" si="146"/>
        <v>0.3679359301362195</v>
      </c>
      <c r="F2368" s="3">
        <f t="shared" si="147"/>
        <v>4.3720640698637805</v>
      </c>
      <c r="G2368" s="2">
        <v>-2.11</v>
      </c>
      <c r="H2368" s="2">
        <v>1.5</v>
      </c>
      <c r="I2368" s="2">
        <v>49</v>
      </c>
      <c r="J2368" s="2">
        <v>0</v>
      </c>
    </row>
    <row r="2369" spans="1:10" x14ac:dyDescent="0.25">
      <c r="A2369" s="1">
        <v>42263.953159722223</v>
      </c>
      <c r="B2369" s="3">
        <f t="shared" si="144"/>
        <v>31.862096439950481</v>
      </c>
      <c r="C2369" s="1">
        <f t="shared" si="145"/>
        <v>42397.8050462963</v>
      </c>
      <c r="D2369" s="2">
        <v>4.84</v>
      </c>
      <c r="E2369" s="3">
        <f t="shared" si="146"/>
        <v>0.36795704348520591</v>
      </c>
      <c r="F2369" s="3">
        <f t="shared" si="147"/>
        <v>4.4720429565147937</v>
      </c>
      <c r="G2369" s="2">
        <v>-2.13</v>
      </c>
      <c r="H2369" s="2">
        <v>1.48</v>
      </c>
      <c r="I2369" s="2">
        <v>48</v>
      </c>
      <c r="J2369" s="2">
        <v>0</v>
      </c>
    </row>
    <row r="2370" spans="1:10" x14ac:dyDescent="0.25">
      <c r="A2370" s="1">
        <v>42264.307326388887</v>
      </c>
      <c r="B2370" s="3">
        <f t="shared" si="144"/>
        <v>32.04222801277237</v>
      </c>
      <c r="C2370" s="1">
        <f t="shared" si="145"/>
        <v>42398.159212962964</v>
      </c>
      <c r="D2370" s="2">
        <v>5.14</v>
      </c>
      <c r="E2370" s="3">
        <f t="shared" si="146"/>
        <v>0.36831597041793085</v>
      </c>
      <c r="F2370" s="3">
        <f t="shared" si="147"/>
        <v>4.7716840295820688</v>
      </c>
      <c r="G2370" s="2">
        <v>-2.19</v>
      </c>
      <c r="H2370" s="2">
        <v>1.46</v>
      </c>
      <c r="I2370" s="2">
        <v>48</v>
      </c>
      <c r="J2370" s="2">
        <v>0</v>
      </c>
    </row>
    <row r="2371" spans="1:10" x14ac:dyDescent="0.25">
      <c r="A2371" s="1">
        <v>42264.328159722223</v>
      </c>
      <c r="B2371" s="3">
        <f t="shared" si="144"/>
        <v>32.052823987645553</v>
      </c>
      <c r="C2371" s="1">
        <f t="shared" si="145"/>
        <v>42398.1800462963</v>
      </c>
      <c r="D2371" s="2">
        <v>5.17</v>
      </c>
      <c r="E2371" s="3">
        <f t="shared" si="146"/>
        <v>0.36833708376691721</v>
      </c>
      <c r="F2371" s="3">
        <f t="shared" si="147"/>
        <v>4.8016629162330826</v>
      </c>
      <c r="G2371" s="2">
        <v>-2.19</v>
      </c>
      <c r="H2371" s="2">
        <v>1.49</v>
      </c>
      <c r="I2371" s="2">
        <v>48</v>
      </c>
      <c r="J2371" s="2">
        <v>0</v>
      </c>
    </row>
    <row r="2372" spans="1:10" x14ac:dyDescent="0.25">
      <c r="A2372" s="1">
        <v>42264.348993055559</v>
      </c>
      <c r="B2372" s="3">
        <f t="shared" si="144"/>
        <v>32.063419962518736</v>
      </c>
      <c r="C2372" s="1">
        <f t="shared" si="145"/>
        <v>42398.200879629636</v>
      </c>
      <c r="D2372" s="2">
        <v>5.17</v>
      </c>
      <c r="E2372" s="3">
        <f t="shared" si="146"/>
        <v>0.36835819711590367</v>
      </c>
      <c r="F2372" s="3">
        <f t="shared" si="147"/>
        <v>4.8016418028840961</v>
      </c>
      <c r="G2372" s="2">
        <v>-2.1800000000000002</v>
      </c>
      <c r="H2372" s="2">
        <v>1.5</v>
      </c>
      <c r="I2372" s="2">
        <v>48</v>
      </c>
      <c r="J2372" s="2">
        <v>0</v>
      </c>
    </row>
    <row r="2373" spans="1:10" x14ac:dyDescent="0.25">
      <c r="A2373" s="1">
        <v>42264.369826388887</v>
      </c>
      <c r="B2373" s="3">
        <f t="shared" si="144"/>
        <v>32.074015937388218</v>
      </c>
      <c r="C2373" s="1">
        <f t="shared" si="145"/>
        <v>42398.221712962964</v>
      </c>
      <c r="D2373" s="2">
        <v>5.18</v>
      </c>
      <c r="E2373" s="3">
        <f t="shared" si="146"/>
        <v>0.3683793104648827</v>
      </c>
      <c r="F2373" s="3">
        <f t="shared" si="147"/>
        <v>4.8116206895351166</v>
      </c>
      <c r="G2373" s="2">
        <v>-2.19</v>
      </c>
      <c r="H2373" s="2">
        <v>1.51</v>
      </c>
      <c r="I2373" s="2">
        <v>48</v>
      </c>
      <c r="J2373" s="2">
        <v>0</v>
      </c>
    </row>
    <row r="2374" spans="1:10" x14ac:dyDescent="0.25">
      <c r="A2374" s="1">
        <v>42264.390659722223</v>
      </c>
      <c r="B2374" s="3">
        <f t="shared" ref="B2374:B2437" si="148">(A2374-$M$2)*$O$2</f>
        <v>32.084611912261401</v>
      </c>
      <c r="C2374" s="1">
        <f t="shared" si="145"/>
        <v>42398.2425462963</v>
      </c>
      <c r="D2374" s="2">
        <v>5.16</v>
      </c>
      <c r="E2374" s="3">
        <f t="shared" si="146"/>
        <v>0.36840042381386912</v>
      </c>
      <c r="F2374" s="3">
        <f t="shared" si="147"/>
        <v>4.7915995761861314</v>
      </c>
      <c r="G2374" s="2">
        <v>-2.19</v>
      </c>
      <c r="H2374" s="2">
        <v>1.48</v>
      </c>
      <c r="I2374" s="2">
        <v>48</v>
      </c>
      <c r="J2374" s="2">
        <v>0</v>
      </c>
    </row>
    <row r="2375" spans="1:10" x14ac:dyDescent="0.25">
      <c r="A2375" s="1">
        <v>42264.411493055559</v>
      </c>
      <c r="B2375" s="3">
        <f t="shared" si="148"/>
        <v>32.095207887134578</v>
      </c>
      <c r="C2375" s="1">
        <f t="shared" ref="C2375:C2438" si="149">A2375+$O$3</f>
        <v>42398.263379629636</v>
      </c>
      <c r="D2375" s="2">
        <v>5.16</v>
      </c>
      <c r="E2375" s="3">
        <f t="shared" ref="E2375:E2438" si="150">$N$6+((C2375-$M$6)*$O$6)</f>
        <v>0.36842153716285553</v>
      </c>
      <c r="F2375" s="3">
        <f t="shared" ref="F2375:F2438" si="151">D2375-E2375</f>
        <v>4.7915784628371449</v>
      </c>
      <c r="G2375" s="2">
        <v>-2.19</v>
      </c>
      <c r="H2375" s="2">
        <v>1.51</v>
      </c>
      <c r="I2375" s="2">
        <v>48</v>
      </c>
      <c r="J2375" s="2">
        <v>0</v>
      </c>
    </row>
    <row r="2376" spans="1:10" x14ac:dyDescent="0.25">
      <c r="A2376" s="1">
        <v>42264.432326388887</v>
      </c>
      <c r="B2376" s="3">
        <f t="shared" si="148"/>
        <v>32.105803862004059</v>
      </c>
      <c r="C2376" s="1">
        <f t="shared" si="149"/>
        <v>42398.284212962964</v>
      </c>
      <c r="D2376" s="2">
        <v>5.15</v>
      </c>
      <c r="E2376" s="3">
        <f t="shared" si="150"/>
        <v>0.36844265051183461</v>
      </c>
      <c r="F2376" s="3">
        <f t="shared" si="151"/>
        <v>4.7815573494881658</v>
      </c>
      <c r="G2376" s="2">
        <v>-2.2000000000000002</v>
      </c>
      <c r="H2376" s="2">
        <v>1.5</v>
      </c>
      <c r="I2376" s="2">
        <v>48</v>
      </c>
      <c r="J2376" s="2">
        <v>0</v>
      </c>
    </row>
    <row r="2377" spans="1:10" x14ac:dyDescent="0.25">
      <c r="A2377" s="1">
        <v>42264.453159722223</v>
      </c>
      <c r="B2377" s="3">
        <f t="shared" si="148"/>
        <v>32.116399836877243</v>
      </c>
      <c r="C2377" s="1">
        <f t="shared" si="149"/>
        <v>42398.3050462963</v>
      </c>
      <c r="D2377" s="2">
        <v>5.16</v>
      </c>
      <c r="E2377" s="3">
        <f t="shared" si="150"/>
        <v>0.36846376386082103</v>
      </c>
      <c r="F2377" s="3">
        <f t="shared" si="151"/>
        <v>4.7915362361391791</v>
      </c>
      <c r="G2377" s="2">
        <v>-2.21</v>
      </c>
      <c r="H2377" s="2">
        <v>1.49</v>
      </c>
      <c r="I2377" s="2">
        <v>48</v>
      </c>
      <c r="J2377" s="2">
        <v>0</v>
      </c>
    </row>
    <row r="2378" spans="1:10" x14ac:dyDescent="0.25">
      <c r="A2378" s="1">
        <v>42264.473993055559</v>
      </c>
      <c r="B2378" s="3">
        <f t="shared" si="148"/>
        <v>32.126995811750426</v>
      </c>
      <c r="C2378" s="1">
        <f t="shared" si="149"/>
        <v>42398.325879629636</v>
      </c>
      <c r="D2378" s="2">
        <v>5.16</v>
      </c>
      <c r="E2378" s="3">
        <f t="shared" si="150"/>
        <v>0.36848487720980744</v>
      </c>
      <c r="F2378" s="3">
        <f t="shared" si="151"/>
        <v>4.7915151227901926</v>
      </c>
      <c r="G2378" s="2">
        <v>-2.21</v>
      </c>
      <c r="H2378" s="2">
        <v>1.48</v>
      </c>
      <c r="I2378" s="2">
        <v>48</v>
      </c>
      <c r="J2378" s="2">
        <v>0</v>
      </c>
    </row>
    <row r="2379" spans="1:10" x14ac:dyDescent="0.25">
      <c r="A2379" s="1">
        <v>42264.494826388887</v>
      </c>
      <c r="B2379" s="3">
        <f t="shared" si="148"/>
        <v>32.137591786619907</v>
      </c>
      <c r="C2379" s="1">
        <f t="shared" si="149"/>
        <v>42398.346712962964</v>
      </c>
      <c r="D2379" s="2">
        <v>5.18</v>
      </c>
      <c r="E2379" s="3">
        <f t="shared" si="150"/>
        <v>0.36850599055878647</v>
      </c>
      <c r="F2379" s="3">
        <f t="shared" si="151"/>
        <v>4.8114940094412129</v>
      </c>
      <c r="G2379" s="2">
        <v>-2.2200000000000002</v>
      </c>
      <c r="H2379" s="2">
        <v>1.47</v>
      </c>
      <c r="I2379" s="2">
        <v>48</v>
      </c>
      <c r="J2379" s="2">
        <v>0</v>
      </c>
    </row>
    <row r="2380" spans="1:10" x14ac:dyDescent="0.25">
      <c r="A2380" s="1">
        <v>42264.515659722223</v>
      </c>
      <c r="B2380" s="3">
        <f t="shared" si="148"/>
        <v>32.148187761493091</v>
      </c>
      <c r="C2380" s="1">
        <f t="shared" si="149"/>
        <v>42398.3675462963</v>
      </c>
      <c r="D2380" s="2">
        <v>5.15</v>
      </c>
      <c r="E2380" s="3">
        <f t="shared" si="150"/>
        <v>0.36852710390777288</v>
      </c>
      <c r="F2380" s="3">
        <f t="shared" si="151"/>
        <v>4.781472896092227</v>
      </c>
      <c r="G2380" s="2">
        <v>-2.19</v>
      </c>
      <c r="H2380" s="2">
        <v>1.5</v>
      </c>
      <c r="I2380" s="2">
        <v>48</v>
      </c>
      <c r="J2380" s="2">
        <v>0</v>
      </c>
    </row>
    <row r="2381" spans="1:10" x14ac:dyDescent="0.25">
      <c r="A2381" s="1">
        <v>42264.536493055559</v>
      </c>
      <c r="B2381" s="3">
        <f t="shared" si="148"/>
        <v>32.158783736366274</v>
      </c>
      <c r="C2381" s="1">
        <f t="shared" si="149"/>
        <v>42398.388379629636</v>
      </c>
      <c r="D2381" s="2">
        <v>5.32</v>
      </c>
      <c r="E2381" s="3">
        <f t="shared" si="150"/>
        <v>0.36854821725675935</v>
      </c>
      <c r="F2381" s="3">
        <f t="shared" si="151"/>
        <v>4.9514517827432414</v>
      </c>
      <c r="G2381" s="2">
        <v>-2.21</v>
      </c>
      <c r="H2381" s="2">
        <v>1.5</v>
      </c>
      <c r="I2381" s="2">
        <v>47</v>
      </c>
      <c r="J2381" s="2">
        <v>0</v>
      </c>
    </row>
    <row r="2382" spans="1:10" x14ac:dyDescent="0.25">
      <c r="A2382" s="1">
        <v>42264.723993055559</v>
      </c>
      <c r="B2382" s="3">
        <f t="shared" si="148"/>
        <v>32.254147510213805</v>
      </c>
      <c r="C2382" s="1">
        <f t="shared" si="149"/>
        <v>42398.575879629636</v>
      </c>
      <c r="D2382" s="2">
        <v>5.32</v>
      </c>
      <c r="E2382" s="3">
        <f t="shared" si="150"/>
        <v>0.36873823739761497</v>
      </c>
      <c r="F2382" s="3">
        <f t="shared" si="151"/>
        <v>4.9512617626023854</v>
      </c>
      <c r="G2382" s="2">
        <v>-2.1800000000000002</v>
      </c>
      <c r="H2382" s="2">
        <v>1.51</v>
      </c>
      <c r="I2382" s="2">
        <v>47</v>
      </c>
      <c r="J2382" s="2">
        <v>0</v>
      </c>
    </row>
    <row r="2383" spans="1:10" x14ac:dyDescent="0.25">
      <c r="A2383" s="1">
        <v>42264.744826388887</v>
      </c>
      <c r="B2383" s="3">
        <f t="shared" si="148"/>
        <v>32.264743485083287</v>
      </c>
      <c r="C2383" s="1">
        <f t="shared" si="149"/>
        <v>42398.596712962964</v>
      </c>
      <c r="D2383" s="2">
        <v>5.27</v>
      </c>
      <c r="E2383" s="3">
        <f t="shared" si="150"/>
        <v>0.36875935074659405</v>
      </c>
      <c r="F2383" s="3">
        <f t="shared" si="151"/>
        <v>4.9012406492534053</v>
      </c>
      <c r="G2383" s="2">
        <v>-2.1800000000000002</v>
      </c>
      <c r="H2383" s="2">
        <v>1.51</v>
      </c>
      <c r="I2383" s="2">
        <v>47</v>
      </c>
      <c r="J2383" s="2">
        <v>0</v>
      </c>
    </row>
    <row r="2384" spans="1:10" x14ac:dyDescent="0.25">
      <c r="A2384" s="1">
        <v>42264.765659722223</v>
      </c>
      <c r="B2384" s="3">
        <f t="shared" si="148"/>
        <v>32.27533945995647</v>
      </c>
      <c r="C2384" s="1">
        <f t="shared" si="149"/>
        <v>42398.6175462963</v>
      </c>
      <c r="D2384" s="2">
        <v>5.28</v>
      </c>
      <c r="E2384" s="3">
        <f t="shared" si="150"/>
        <v>0.36878046409558046</v>
      </c>
      <c r="F2384" s="3">
        <f t="shared" si="151"/>
        <v>4.9112195359044195</v>
      </c>
      <c r="G2384" s="2">
        <v>-2.1800000000000002</v>
      </c>
      <c r="H2384" s="2">
        <v>1.51</v>
      </c>
      <c r="I2384" s="2">
        <v>47</v>
      </c>
      <c r="J2384" s="2">
        <v>0</v>
      </c>
    </row>
    <row r="2385" spans="1:10" x14ac:dyDescent="0.25">
      <c r="A2385" s="1">
        <v>42264.786493055559</v>
      </c>
      <c r="B2385" s="3">
        <f t="shared" si="148"/>
        <v>32.285935434829653</v>
      </c>
      <c r="C2385" s="1">
        <f t="shared" si="149"/>
        <v>42398.638379629636</v>
      </c>
      <c r="D2385" s="2">
        <v>5.25</v>
      </c>
      <c r="E2385" s="3">
        <f t="shared" si="150"/>
        <v>0.36880157744456687</v>
      </c>
      <c r="F2385" s="3">
        <f t="shared" si="151"/>
        <v>4.8811984225554328</v>
      </c>
      <c r="G2385" s="2">
        <v>-2.17</v>
      </c>
      <c r="H2385" s="2">
        <v>1.51</v>
      </c>
      <c r="I2385" s="2">
        <v>47</v>
      </c>
      <c r="J2385" s="2">
        <v>0</v>
      </c>
    </row>
    <row r="2386" spans="1:10" x14ac:dyDescent="0.25">
      <c r="A2386" s="1">
        <v>42264.973993055559</v>
      </c>
      <c r="B2386" s="3">
        <f t="shared" si="148"/>
        <v>32.381299208677191</v>
      </c>
      <c r="C2386" s="1">
        <f t="shared" si="149"/>
        <v>42398.825879629636</v>
      </c>
      <c r="D2386" s="2">
        <v>5.0999999999999996</v>
      </c>
      <c r="E2386" s="3">
        <f t="shared" si="150"/>
        <v>0.36899159758542255</v>
      </c>
      <c r="F2386" s="3">
        <f t="shared" si="151"/>
        <v>4.7310084024145773</v>
      </c>
      <c r="G2386" s="2">
        <v>-2.14</v>
      </c>
      <c r="H2386" s="2">
        <v>1.48</v>
      </c>
      <c r="I2386" s="2">
        <v>47</v>
      </c>
      <c r="J2386" s="2">
        <v>0</v>
      </c>
    </row>
    <row r="2387" spans="1:10" x14ac:dyDescent="0.25">
      <c r="A2387" s="1">
        <v>42264.994826388887</v>
      </c>
      <c r="B2387" s="3">
        <f t="shared" si="148"/>
        <v>32.391895183546673</v>
      </c>
      <c r="C2387" s="1">
        <f t="shared" si="149"/>
        <v>42398.846712962964</v>
      </c>
      <c r="D2387" s="2">
        <v>5.09</v>
      </c>
      <c r="E2387" s="3">
        <f t="shared" si="150"/>
        <v>0.36901271093440158</v>
      </c>
      <c r="F2387" s="3">
        <f t="shared" si="151"/>
        <v>4.7209872890655982</v>
      </c>
      <c r="G2387" s="2">
        <v>-2.14</v>
      </c>
      <c r="H2387" s="2">
        <v>1.5</v>
      </c>
      <c r="I2387" s="2">
        <v>46</v>
      </c>
      <c r="J2387" s="2">
        <v>0</v>
      </c>
    </row>
    <row r="2388" spans="1:10" x14ac:dyDescent="0.25">
      <c r="A2388" s="1">
        <v>42265.015659722223</v>
      </c>
      <c r="B2388" s="3">
        <f t="shared" si="148"/>
        <v>32.402491158419856</v>
      </c>
      <c r="C2388" s="1">
        <f t="shared" si="149"/>
        <v>42398.8675462963</v>
      </c>
      <c r="D2388" s="2">
        <v>5.0999999999999996</v>
      </c>
      <c r="E2388" s="3">
        <f t="shared" si="150"/>
        <v>0.36903382428338799</v>
      </c>
      <c r="F2388" s="3">
        <f t="shared" si="151"/>
        <v>4.7309661757166115</v>
      </c>
      <c r="G2388" s="2">
        <v>-2.14</v>
      </c>
      <c r="H2388" s="2">
        <v>1.51</v>
      </c>
      <c r="I2388" s="2">
        <v>46</v>
      </c>
      <c r="J2388" s="2">
        <v>0</v>
      </c>
    </row>
    <row r="2389" spans="1:10" x14ac:dyDescent="0.25">
      <c r="A2389" s="1">
        <v>42265.036493055559</v>
      </c>
      <c r="B2389" s="3">
        <f t="shared" si="148"/>
        <v>32.41308713329304</v>
      </c>
      <c r="C2389" s="1">
        <f t="shared" si="149"/>
        <v>42398.888379629636</v>
      </c>
      <c r="D2389" s="2">
        <v>5.09</v>
      </c>
      <c r="E2389" s="3">
        <f t="shared" si="150"/>
        <v>0.3690549376323744</v>
      </c>
      <c r="F2389" s="3">
        <f t="shared" si="151"/>
        <v>4.7209450623676252</v>
      </c>
      <c r="G2389" s="2">
        <v>-2.13</v>
      </c>
      <c r="H2389" s="2">
        <v>1.48</v>
      </c>
      <c r="I2389" s="2">
        <v>46</v>
      </c>
      <c r="J2389" s="2">
        <v>0</v>
      </c>
    </row>
    <row r="2390" spans="1:10" x14ac:dyDescent="0.25">
      <c r="A2390" s="1">
        <v>42265.057326388887</v>
      </c>
      <c r="B2390" s="3">
        <f t="shared" si="148"/>
        <v>32.423683108162521</v>
      </c>
      <c r="C2390" s="1">
        <f t="shared" si="149"/>
        <v>42398.909212962964</v>
      </c>
      <c r="D2390" s="2">
        <v>5.0999999999999996</v>
      </c>
      <c r="E2390" s="3">
        <f t="shared" si="150"/>
        <v>0.36907605098135349</v>
      </c>
      <c r="F2390" s="3">
        <f t="shared" si="151"/>
        <v>4.7309239490186465</v>
      </c>
      <c r="G2390" s="2">
        <v>-2.13</v>
      </c>
      <c r="H2390" s="2">
        <v>1.49</v>
      </c>
      <c r="I2390" s="2">
        <v>46</v>
      </c>
      <c r="J2390" s="2">
        <v>0</v>
      </c>
    </row>
    <row r="2391" spans="1:10" x14ac:dyDescent="0.25">
      <c r="A2391" s="1">
        <v>42265.078159722223</v>
      </c>
      <c r="B2391" s="3">
        <f t="shared" si="148"/>
        <v>32.434279083035698</v>
      </c>
      <c r="C2391" s="1">
        <f t="shared" si="149"/>
        <v>42398.9300462963</v>
      </c>
      <c r="D2391" s="2">
        <v>5.07</v>
      </c>
      <c r="E2391" s="3">
        <f t="shared" si="150"/>
        <v>0.3690971643303399</v>
      </c>
      <c r="F2391" s="3">
        <f t="shared" si="151"/>
        <v>4.7009028356696607</v>
      </c>
      <c r="G2391" s="2">
        <v>-2.13</v>
      </c>
      <c r="H2391" s="2">
        <v>1.5</v>
      </c>
      <c r="I2391" s="2">
        <v>46</v>
      </c>
      <c r="J2391" s="2">
        <v>0</v>
      </c>
    </row>
    <row r="2392" spans="1:10" x14ac:dyDescent="0.25">
      <c r="A2392" s="1">
        <v>42265.098993055559</v>
      </c>
      <c r="B2392" s="3">
        <f t="shared" si="148"/>
        <v>32.444875057908881</v>
      </c>
      <c r="C2392" s="1">
        <f t="shared" si="149"/>
        <v>42398.950879629636</v>
      </c>
      <c r="D2392" s="2">
        <v>5.0999999999999996</v>
      </c>
      <c r="E2392" s="3">
        <f t="shared" si="150"/>
        <v>0.36911827767932631</v>
      </c>
      <c r="F2392" s="3">
        <f t="shared" si="151"/>
        <v>4.7308817223206736</v>
      </c>
      <c r="G2392" s="2">
        <v>-2.13</v>
      </c>
      <c r="H2392" s="2">
        <v>1.5</v>
      </c>
      <c r="I2392" s="2">
        <v>46</v>
      </c>
      <c r="J2392" s="2">
        <v>0</v>
      </c>
    </row>
    <row r="2393" spans="1:10" x14ac:dyDescent="0.25">
      <c r="A2393" s="1">
        <v>42265.119826388887</v>
      </c>
      <c r="B2393" s="3">
        <f t="shared" si="148"/>
        <v>32.455471032778362</v>
      </c>
      <c r="C2393" s="1">
        <f t="shared" si="149"/>
        <v>42398.971712962964</v>
      </c>
      <c r="D2393" s="2">
        <v>5.0599999999999996</v>
      </c>
      <c r="E2393" s="3">
        <f t="shared" si="150"/>
        <v>0.36913939102830534</v>
      </c>
      <c r="F2393" s="3">
        <f t="shared" si="151"/>
        <v>4.6908606089716942</v>
      </c>
      <c r="G2393" s="2">
        <v>-2.13</v>
      </c>
      <c r="H2393" s="2">
        <v>1.48</v>
      </c>
      <c r="I2393" s="2">
        <v>46</v>
      </c>
      <c r="J2393" s="2">
        <v>0</v>
      </c>
    </row>
    <row r="2394" spans="1:10" x14ac:dyDescent="0.25">
      <c r="A2394" s="1">
        <v>42265.140659722223</v>
      </c>
      <c r="B2394" s="3">
        <f t="shared" si="148"/>
        <v>32.466067007651546</v>
      </c>
      <c r="C2394" s="1">
        <f t="shared" si="149"/>
        <v>42398.9925462963</v>
      </c>
      <c r="D2394" s="2">
        <v>5.09</v>
      </c>
      <c r="E2394" s="3">
        <f t="shared" si="150"/>
        <v>0.36916050437729175</v>
      </c>
      <c r="F2394" s="3">
        <f t="shared" si="151"/>
        <v>4.720839495622708</v>
      </c>
      <c r="G2394" s="2">
        <v>-2.13</v>
      </c>
      <c r="H2394" s="2">
        <v>1.46</v>
      </c>
      <c r="I2394" s="2">
        <v>46</v>
      </c>
      <c r="J2394" s="2">
        <v>0</v>
      </c>
    </row>
    <row r="2395" spans="1:10" x14ac:dyDescent="0.25">
      <c r="A2395" s="1">
        <v>42265.161493055559</v>
      </c>
      <c r="B2395" s="3">
        <f t="shared" si="148"/>
        <v>32.476662982524729</v>
      </c>
      <c r="C2395" s="1">
        <f t="shared" si="149"/>
        <v>42399.013379629636</v>
      </c>
      <c r="D2395" s="2">
        <v>5.07</v>
      </c>
      <c r="E2395" s="3">
        <f t="shared" si="150"/>
        <v>0.36918161772627822</v>
      </c>
      <c r="F2395" s="3">
        <f t="shared" si="151"/>
        <v>4.700818382273722</v>
      </c>
      <c r="G2395" s="2">
        <v>-2.13</v>
      </c>
      <c r="H2395" s="2">
        <v>1.48</v>
      </c>
      <c r="I2395" s="2">
        <v>46</v>
      </c>
      <c r="J2395" s="2">
        <v>0</v>
      </c>
    </row>
    <row r="2396" spans="1:10" x14ac:dyDescent="0.25">
      <c r="A2396" s="1">
        <v>42265.182326388887</v>
      </c>
      <c r="B2396" s="3">
        <f t="shared" si="148"/>
        <v>32.487258957394211</v>
      </c>
      <c r="C2396" s="1">
        <f t="shared" si="149"/>
        <v>42399.034212962964</v>
      </c>
      <c r="D2396" s="2">
        <v>5.0599999999999996</v>
      </c>
      <c r="E2396" s="3">
        <f t="shared" si="150"/>
        <v>0.36920273107525725</v>
      </c>
      <c r="F2396" s="3">
        <f t="shared" si="151"/>
        <v>4.6907972689247419</v>
      </c>
      <c r="G2396" s="2">
        <v>-2.13</v>
      </c>
      <c r="H2396" s="2">
        <v>1.49</v>
      </c>
      <c r="I2396" s="2">
        <v>46</v>
      </c>
      <c r="J2396" s="2">
        <v>0</v>
      </c>
    </row>
    <row r="2397" spans="1:10" x14ac:dyDescent="0.25">
      <c r="A2397" s="1">
        <v>42265.203159722223</v>
      </c>
      <c r="B2397" s="3">
        <f t="shared" si="148"/>
        <v>32.497854932267394</v>
      </c>
      <c r="C2397" s="1">
        <f t="shared" si="149"/>
        <v>42399.0550462963</v>
      </c>
      <c r="D2397" s="2">
        <v>5.05</v>
      </c>
      <c r="E2397" s="3">
        <f t="shared" si="150"/>
        <v>0.36922384442424366</v>
      </c>
      <c r="F2397" s="3">
        <f t="shared" si="151"/>
        <v>4.6807761555757565</v>
      </c>
      <c r="G2397" s="2">
        <v>-2.12</v>
      </c>
      <c r="H2397" s="2">
        <v>1.49</v>
      </c>
      <c r="I2397" s="2">
        <v>46</v>
      </c>
      <c r="J2397" s="2">
        <v>0</v>
      </c>
    </row>
    <row r="2398" spans="1:10" x14ac:dyDescent="0.25">
      <c r="A2398" s="1">
        <v>42265.223993055559</v>
      </c>
      <c r="B2398" s="3">
        <f t="shared" si="148"/>
        <v>32.508450907140571</v>
      </c>
      <c r="C2398" s="1">
        <f t="shared" si="149"/>
        <v>42399.075879629636</v>
      </c>
      <c r="D2398" s="2">
        <v>5.05</v>
      </c>
      <c r="E2398" s="3">
        <f t="shared" si="150"/>
        <v>0.36924495777323008</v>
      </c>
      <c r="F2398" s="3">
        <f t="shared" si="151"/>
        <v>4.6807550422267701</v>
      </c>
      <c r="G2398" s="2">
        <v>-2.12</v>
      </c>
      <c r="H2398" s="2">
        <v>1.49</v>
      </c>
      <c r="I2398" s="2">
        <v>46</v>
      </c>
      <c r="J2398" s="2">
        <v>0</v>
      </c>
    </row>
    <row r="2399" spans="1:10" x14ac:dyDescent="0.25">
      <c r="A2399" s="1">
        <v>42265.244826388887</v>
      </c>
      <c r="B2399" s="3">
        <f t="shared" si="148"/>
        <v>32.519046882010052</v>
      </c>
      <c r="C2399" s="1">
        <f t="shared" si="149"/>
        <v>42399.096712962964</v>
      </c>
      <c r="D2399" s="2">
        <v>5.0599999999999996</v>
      </c>
      <c r="E2399" s="3">
        <f t="shared" si="150"/>
        <v>0.36926607112220911</v>
      </c>
      <c r="F2399" s="3">
        <f t="shared" si="151"/>
        <v>4.6907339288777905</v>
      </c>
      <c r="G2399" s="2">
        <v>-2.12</v>
      </c>
      <c r="H2399" s="2">
        <v>1.48</v>
      </c>
      <c r="I2399" s="2">
        <v>46</v>
      </c>
      <c r="J2399" s="2">
        <v>0</v>
      </c>
    </row>
    <row r="2400" spans="1:10" x14ac:dyDescent="0.25">
      <c r="A2400" s="1">
        <v>42265.265659722223</v>
      </c>
      <c r="B2400" s="3">
        <f t="shared" si="148"/>
        <v>32.529642856883235</v>
      </c>
      <c r="C2400" s="1">
        <f t="shared" si="149"/>
        <v>42399.1175462963</v>
      </c>
      <c r="D2400" s="2">
        <v>5.0599999999999996</v>
      </c>
      <c r="E2400" s="3">
        <f t="shared" si="150"/>
        <v>0.36928718447119557</v>
      </c>
      <c r="F2400" s="3">
        <f t="shared" si="151"/>
        <v>4.690712815528804</v>
      </c>
      <c r="G2400" s="2">
        <v>-2.12</v>
      </c>
      <c r="H2400" s="2">
        <v>1.51</v>
      </c>
      <c r="I2400" s="2">
        <v>46</v>
      </c>
      <c r="J2400" s="2">
        <v>0</v>
      </c>
    </row>
    <row r="2401" spans="1:10" x14ac:dyDescent="0.25">
      <c r="A2401" s="1">
        <v>42265.286493055559</v>
      </c>
      <c r="B2401" s="3">
        <f t="shared" si="148"/>
        <v>32.540238831756419</v>
      </c>
      <c r="C2401" s="1">
        <f t="shared" si="149"/>
        <v>42399.138379629636</v>
      </c>
      <c r="D2401" s="2">
        <v>5.04</v>
      </c>
      <c r="E2401" s="3">
        <f t="shared" si="150"/>
        <v>0.36930829782018199</v>
      </c>
      <c r="F2401" s="3">
        <f t="shared" si="151"/>
        <v>4.670691702179818</v>
      </c>
      <c r="G2401" s="2">
        <v>-2.12</v>
      </c>
      <c r="H2401" s="2">
        <v>1.51</v>
      </c>
      <c r="I2401" s="2">
        <v>46</v>
      </c>
      <c r="J2401" s="2">
        <v>0</v>
      </c>
    </row>
    <row r="2402" spans="1:10" x14ac:dyDescent="0.25">
      <c r="A2402" s="1">
        <v>42265.307326388887</v>
      </c>
      <c r="B2402" s="3">
        <f t="shared" si="148"/>
        <v>32.5508348066259</v>
      </c>
      <c r="C2402" s="1">
        <f t="shared" si="149"/>
        <v>42399.159212962964</v>
      </c>
      <c r="D2402" s="2">
        <v>5.05</v>
      </c>
      <c r="E2402" s="3">
        <f t="shared" si="150"/>
        <v>0.36932941116916101</v>
      </c>
      <c r="F2402" s="3">
        <f t="shared" si="151"/>
        <v>4.6806705888308384</v>
      </c>
      <c r="G2402" s="2">
        <v>-2.12</v>
      </c>
      <c r="H2402" s="2">
        <v>1.51</v>
      </c>
      <c r="I2402" s="2">
        <v>46</v>
      </c>
      <c r="J2402" s="2">
        <v>0</v>
      </c>
    </row>
    <row r="2403" spans="1:10" x14ac:dyDescent="0.25">
      <c r="A2403" s="1">
        <v>42265.328159722223</v>
      </c>
      <c r="B2403" s="3">
        <f t="shared" si="148"/>
        <v>32.561430781499084</v>
      </c>
      <c r="C2403" s="1">
        <f t="shared" si="149"/>
        <v>42399.1800462963</v>
      </c>
      <c r="D2403" s="2">
        <v>5.05</v>
      </c>
      <c r="E2403" s="3">
        <f t="shared" si="150"/>
        <v>0.36935052451814743</v>
      </c>
      <c r="F2403" s="3">
        <f t="shared" si="151"/>
        <v>4.680649475481852</v>
      </c>
      <c r="G2403" s="2">
        <v>-2.12</v>
      </c>
      <c r="H2403" s="2">
        <v>1.5</v>
      </c>
      <c r="I2403" s="2">
        <v>46</v>
      </c>
      <c r="J2403" s="2">
        <v>0</v>
      </c>
    </row>
    <row r="2404" spans="1:10" x14ac:dyDescent="0.25">
      <c r="A2404" s="1">
        <v>42265.348993055559</v>
      </c>
      <c r="B2404" s="3">
        <f t="shared" si="148"/>
        <v>32.572026756372267</v>
      </c>
      <c r="C2404" s="1">
        <f t="shared" si="149"/>
        <v>42399.200879629636</v>
      </c>
      <c r="D2404" s="2">
        <v>5.0599999999999996</v>
      </c>
      <c r="E2404" s="3">
        <f t="shared" si="150"/>
        <v>0.36937163786713384</v>
      </c>
      <c r="F2404" s="3">
        <f t="shared" si="151"/>
        <v>4.6906283621328662</v>
      </c>
      <c r="G2404" s="2">
        <v>-2.12</v>
      </c>
      <c r="H2404" s="2">
        <v>1.48</v>
      </c>
      <c r="I2404" s="2">
        <v>46</v>
      </c>
      <c r="J2404" s="2">
        <v>0</v>
      </c>
    </row>
    <row r="2405" spans="1:10" x14ac:dyDescent="0.25">
      <c r="A2405" s="1">
        <v>42265.369826388887</v>
      </c>
      <c r="B2405" s="3">
        <f t="shared" si="148"/>
        <v>32.582622731241749</v>
      </c>
      <c r="C2405" s="1">
        <f t="shared" si="149"/>
        <v>42399.221712962964</v>
      </c>
      <c r="D2405" s="2">
        <v>5.03</v>
      </c>
      <c r="E2405" s="3">
        <f t="shared" si="150"/>
        <v>0.36939275121611292</v>
      </c>
      <c r="F2405" s="3">
        <f t="shared" si="151"/>
        <v>4.6606072487838874</v>
      </c>
      <c r="G2405" s="2">
        <v>-2.12</v>
      </c>
      <c r="H2405" s="2">
        <v>1.48</v>
      </c>
      <c r="I2405" s="2">
        <v>46</v>
      </c>
      <c r="J2405" s="2">
        <v>0</v>
      </c>
    </row>
    <row r="2406" spans="1:10" x14ac:dyDescent="0.25">
      <c r="A2406" s="1">
        <v>42265.723993055559</v>
      </c>
      <c r="B2406" s="3">
        <f t="shared" si="148"/>
        <v>32.762754304067336</v>
      </c>
      <c r="C2406" s="1">
        <f t="shared" si="149"/>
        <v>42399.575879629636</v>
      </c>
      <c r="D2406" s="2">
        <v>5</v>
      </c>
      <c r="E2406" s="3">
        <f t="shared" si="150"/>
        <v>0.36975167814884519</v>
      </c>
      <c r="F2406" s="3">
        <f t="shared" si="151"/>
        <v>4.6302483218511545</v>
      </c>
      <c r="G2406" s="2">
        <v>-2.1</v>
      </c>
      <c r="H2406" s="2">
        <v>1.49</v>
      </c>
      <c r="I2406" s="2">
        <v>46</v>
      </c>
      <c r="J2406" s="2">
        <v>0</v>
      </c>
    </row>
    <row r="2407" spans="1:10" x14ac:dyDescent="0.25">
      <c r="A2407" s="1">
        <v>42265.744826388887</v>
      </c>
      <c r="B2407" s="3">
        <f t="shared" si="148"/>
        <v>32.773350278936817</v>
      </c>
      <c r="C2407" s="1">
        <f t="shared" si="149"/>
        <v>42399.596712962964</v>
      </c>
      <c r="D2407" s="2">
        <v>5.03</v>
      </c>
      <c r="E2407" s="3">
        <f t="shared" si="150"/>
        <v>0.36977279149782422</v>
      </c>
      <c r="F2407" s="3">
        <f t="shared" si="151"/>
        <v>4.6602272085021763</v>
      </c>
      <c r="G2407" s="2">
        <v>-2.09</v>
      </c>
      <c r="H2407" s="2">
        <v>1.5</v>
      </c>
      <c r="I2407" s="2">
        <v>46</v>
      </c>
      <c r="J2407" s="2">
        <v>0</v>
      </c>
    </row>
    <row r="2408" spans="1:10" x14ac:dyDescent="0.25">
      <c r="A2408" s="1">
        <v>42265.765659722223</v>
      </c>
      <c r="B2408" s="3">
        <f t="shared" si="148"/>
        <v>32.783946253810001</v>
      </c>
      <c r="C2408" s="1">
        <f t="shared" si="149"/>
        <v>42399.6175462963</v>
      </c>
      <c r="D2408" s="2">
        <v>5.0599999999999996</v>
      </c>
      <c r="E2408" s="3">
        <f t="shared" si="150"/>
        <v>0.36979390484681063</v>
      </c>
      <c r="F2408" s="3">
        <f t="shared" si="151"/>
        <v>4.6902060951531892</v>
      </c>
      <c r="G2408" s="2">
        <v>-2.1</v>
      </c>
      <c r="H2408" s="2">
        <v>1.47</v>
      </c>
      <c r="I2408" s="2">
        <v>46</v>
      </c>
      <c r="J2408" s="2">
        <v>0</v>
      </c>
    </row>
    <row r="2409" spans="1:10" x14ac:dyDescent="0.25">
      <c r="A2409" s="1">
        <v>42265.786493055559</v>
      </c>
      <c r="B2409" s="3">
        <f t="shared" si="148"/>
        <v>32.794542228683184</v>
      </c>
      <c r="C2409" s="1">
        <f t="shared" si="149"/>
        <v>42399.638379629636</v>
      </c>
      <c r="D2409" s="2">
        <v>5.01</v>
      </c>
      <c r="E2409" s="3">
        <f t="shared" si="150"/>
        <v>0.3698150181957971</v>
      </c>
      <c r="F2409" s="3">
        <f t="shared" si="151"/>
        <v>4.6401849818042029</v>
      </c>
      <c r="G2409" s="2">
        <v>-2.1</v>
      </c>
      <c r="H2409" s="2">
        <v>1.48</v>
      </c>
      <c r="I2409" s="2">
        <v>46</v>
      </c>
      <c r="J2409" s="2">
        <v>0</v>
      </c>
    </row>
    <row r="2410" spans="1:10" x14ac:dyDescent="0.25">
      <c r="A2410" s="1">
        <v>42265.807326388887</v>
      </c>
      <c r="B2410" s="3">
        <f t="shared" si="148"/>
        <v>32.805138203552666</v>
      </c>
      <c r="C2410" s="1">
        <f t="shared" si="149"/>
        <v>42399.659212962964</v>
      </c>
      <c r="D2410" s="2">
        <v>5.0199999999999996</v>
      </c>
      <c r="E2410" s="3">
        <f t="shared" si="150"/>
        <v>0.36983613154477613</v>
      </c>
      <c r="F2410" s="3">
        <f t="shared" si="151"/>
        <v>4.6501638684552233</v>
      </c>
      <c r="G2410" s="2">
        <v>-2.09</v>
      </c>
      <c r="H2410" s="2">
        <v>1.49</v>
      </c>
      <c r="I2410" s="2">
        <v>46</v>
      </c>
      <c r="J2410" s="2">
        <v>0</v>
      </c>
    </row>
    <row r="2411" spans="1:10" x14ac:dyDescent="0.25">
      <c r="A2411" s="1">
        <v>42265.828159722223</v>
      </c>
      <c r="B2411" s="3">
        <f t="shared" si="148"/>
        <v>32.815734178425849</v>
      </c>
      <c r="C2411" s="1">
        <f t="shared" si="149"/>
        <v>42399.6800462963</v>
      </c>
      <c r="D2411" s="2">
        <v>5.01</v>
      </c>
      <c r="E2411" s="3">
        <f t="shared" si="150"/>
        <v>0.36985724489376254</v>
      </c>
      <c r="F2411" s="3">
        <f t="shared" si="151"/>
        <v>4.6401427551062371</v>
      </c>
      <c r="G2411" s="2">
        <v>-2.09</v>
      </c>
      <c r="H2411" s="2">
        <v>1.5</v>
      </c>
      <c r="I2411" s="2">
        <v>46</v>
      </c>
      <c r="J2411" s="2">
        <v>0</v>
      </c>
    </row>
    <row r="2412" spans="1:10" x14ac:dyDescent="0.25">
      <c r="A2412" s="1">
        <v>42265.848993055559</v>
      </c>
      <c r="B2412" s="3">
        <f t="shared" si="148"/>
        <v>32.826330153299033</v>
      </c>
      <c r="C2412" s="1">
        <f t="shared" si="149"/>
        <v>42399.700879629636</v>
      </c>
      <c r="D2412" s="2">
        <v>5</v>
      </c>
      <c r="E2412" s="3">
        <f t="shared" si="150"/>
        <v>0.36987835824274895</v>
      </c>
      <c r="F2412" s="3">
        <f t="shared" si="151"/>
        <v>4.6301216417572508</v>
      </c>
      <c r="G2412" s="2">
        <v>-2.09</v>
      </c>
      <c r="H2412" s="2">
        <v>1.5</v>
      </c>
      <c r="I2412" s="2">
        <v>46</v>
      </c>
      <c r="J2412" s="2">
        <v>0</v>
      </c>
    </row>
    <row r="2413" spans="1:10" x14ac:dyDescent="0.25">
      <c r="A2413" s="1">
        <v>42265.869826388887</v>
      </c>
      <c r="B2413" s="3">
        <f t="shared" si="148"/>
        <v>32.836926128168514</v>
      </c>
      <c r="C2413" s="1">
        <f t="shared" si="149"/>
        <v>42399.721712962964</v>
      </c>
      <c r="D2413" s="2">
        <v>5.0199999999999996</v>
      </c>
      <c r="E2413" s="3">
        <f t="shared" si="150"/>
        <v>0.36989947159172798</v>
      </c>
      <c r="F2413" s="3">
        <f t="shared" si="151"/>
        <v>4.6501005284082719</v>
      </c>
      <c r="G2413" s="2">
        <v>-2.09</v>
      </c>
      <c r="H2413" s="2">
        <v>1.51</v>
      </c>
      <c r="I2413" s="2">
        <v>46</v>
      </c>
      <c r="J2413" s="2">
        <v>0</v>
      </c>
    </row>
    <row r="2414" spans="1:10" x14ac:dyDescent="0.25">
      <c r="A2414" s="1">
        <v>42265.973993055559</v>
      </c>
      <c r="B2414" s="3">
        <f t="shared" si="148"/>
        <v>32.889906002530722</v>
      </c>
      <c r="C2414" s="1">
        <f t="shared" si="149"/>
        <v>42399.825879629636</v>
      </c>
      <c r="D2414" s="2">
        <v>5.01</v>
      </c>
      <c r="E2414" s="3">
        <f t="shared" si="150"/>
        <v>0.37000503833665271</v>
      </c>
      <c r="F2414" s="3">
        <f t="shared" si="151"/>
        <v>4.6399949616633469</v>
      </c>
      <c r="G2414" s="2">
        <v>-2.09</v>
      </c>
      <c r="H2414" s="2">
        <v>1.48</v>
      </c>
      <c r="I2414" s="2">
        <v>46</v>
      </c>
      <c r="J2414" s="2">
        <v>0</v>
      </c>
    </row>
    <row r="2415" spans="1:10" x14ac:dyDescent="0.25">
      <c r="A2415" s="1">
        <v>42265.994826388887</v>
      </c>
      <c r="B2415" s="3">
        <f t="shared" si="148"/>
        <v>32.900501977400204</v>
      </c>
      <c r="C2415" s="1">
        <f t="shared" si="149"/>
        <v>42399.846712962964</v>
      </c>
      <c r="D2415" s="2">
        <v>5.0199999999999996</v>
      </c>
      <c r="E2415" s="3">
        <f t="shared" si="150"/>
        <v>0.3700261516856318</v>
      </c>
      <c r="F2415" s="3">
        <f t="shared" si="151"/>
        <v>4.6499738483143673</v>
      </c>
      <c r="G2415" s="2">
        <v>-2.09</v>
      </c>
      <c r="H2415" s="2">
        <v>1.5</v>
      </c>
      <c r="I2415" s="2">
        <v>46</v>
      </c>
      <c r="J2415" s="2">
        <v>0</v>
      </c>
    </row>
    <row r="2416" spans="1:10" x14ac:dyDescent="0.25">
      <c r="A2416" s="1">
        <v>42266.015659722223</v>
      </c>
      <c r="B2416" s="3">
        <f t="shared" si="148"/>
        <v>32.911097952273387</v>
      </c>
      <c r="C2416" s="1">
        <f t="shared" si="149"/>
        <v>42399.8675462963</v>
      </c>
      <c r="D2416" s="2">
        <v>5.0199999999999996</v>
      </c>
      <c r="E2416" s="3">
        <f t="shared" si="150"/>
        <v>0.37004726503461821</v>
      </c>
      <c r="F2416" s="3">
        <f t="shared" si="151"/>
        <v>4.6499527349653818</v>
      </c>
      <c r="G2416" s="2">
        <v>-2.09</v>
      </c>
      <c r="H2416" s="2">
        <v>1.48</v>
      </c>
      <c r="I2416" s="2">
        <v>46</v>
      </c>
      <c r="J2416" s="2">
        <v>0</v>
      </c>
    </row>
    <row r="2417" spans="1:10" x14ac:dyDescent="0.25">
      <c r="A2417" s="1">
        <v>42266.036493055559</v>
      </c>
      <c r="B2417" s="3">
        <f t="shared" si="148"/>
        <v>32.921693927146563</v>
      </c>
      <c r="C2417" s="1">
        <f t="shared" si="149"/>
        <v>42399.888379629636</v>
      </c>
      <c r="D2417" s="2">
        <v>5.03</v>
      </c>
      <c r="E2417" s="3">
        <f t="shared" si="150"/>
        <v>0.37006837838360462</v>
      </c>
      <c r="F2417" s="3">
        <f t="shared" si="151"/>
        <v>4.659931621616396</v>
      </c>
      <c r="G2417" s="2">
        <v>-2.09</v>
      </c>
      <c r="H2417" s="2">
        <v>1.47</v>
      </c>
      <c r="I2417" s="2">
        <v>46</v>
      </c>
      <c r="J2417" s="2">
        <v>0</v>
      </c>
    </row>
    <row r="2418" spans="1:10" x14ac:dyDescent="0.25">
      <c r="A2418" s="1">
        <v>42266.307326388887</v>
      </c>
      <c r="B2418" s="3">
        <f t="shared" si="148"/>
        <v>33.059441600479431</v>
      </c>
      <c r="C2418" s="1">
        <f t="shared" si="149"/>
        <v>42400.159212962964</v>
      </c>
      <c r="D2418" s="2">
        <v>5.0199999999999996</v>
      </c>
      <c r="E2418" s="3">
        <f t="shared" si="150"/>
        <v>0.37034285192039124</v>
      </c>
      <c r="F2418" s="3">
        <f t="shared" si="151"/>
        <v>4.6496571480796085</v>
      </c>
      <c r="G2418" s="2">
        <v>-2.08</v>
      </c>
      <c r="H2418" s="2">
        <v>1.51</v>
      </c>
      <c r="I2418" s="2">
        <v>46</v>
      </c>
      <c r="J2418" s="2">
        <v>0</v>
      </c>
    </row>
    <row r="2419" spans="1:10" x14ac:dyDescent="0.25">
      <c r="A2419" s="1">
        <v>42266.328159722223</v>
      </c>
      <c r="B2419" s="3">
        <f t="shared" si="148"/>
        <v>33.070037575352615</v>
      </c>
      <c r="C2419" s="1">
        <f t="shared" si="149"/>
        <v>42400.1800462963</v>
      </c>
      <c r="D2419" s="2">
        <v>5.03</v>
      </c>
      <c r="E2419" s="3">
        <f t="shared" si="150"/>
        <v>0.37036396526937765</v>
      </c>
      <c r="F2419" s="3">
        <f t="shared" si="151"/>
        <v>4.6596360347306227</v>
      </c>
      <c r="G2419" s="2">
        <v>-2.08</v>
      </c>
      <c r="H2419" s="2">
        <v>1.47</v>
      </c>
      <c r="I2419" s="2">
        <v>46</v>
      </c>
      <c r="J2419" s="2">
        <v>0</v>
      </c>
    </row>
    <row r="2420" spans="1:10" x14ac:dyDescent="0.25">
      <c r="A2420" s="1">
        <v>42266.348993055559</v>
      </c>
      <c r="B2420" s="3">
        <f t="shared" si="148"/>
        <v>33.080633550225791</v>
      </c>
      <c r="C2420" s="1">
        <f t="shared" si="149"/>
        <v>42400.200879629636</v>
      </c>
      <c r="D2420" s="2">
        <v>5.0199999999999996</v>
      </c>
      <c r="E2420" s="3">
        <f t="shared" si="150"/>
        <v>0.37038507861836406</v>
      </c>
      <c r="F2420" s="3">
        <f t="shared" si="151"/>
        <v>4.6496149213816356</v>
      </c>
      <c r="G2420" s="2">
        <v>-2.08</v>
      </c>
      <c r="H2420" s="2">
        <v>1.49</v>
      </c>
      <c r="I2420" s="2">
        <v>46</v>
      </c>
      <c r="J2420" s="2">
        <v>0</v>
      </c>
    </row>
    <row r="2421" spans="1:10" x14ac:dyDescent="0.25">
      <c r="A2421" s="1">
        <v>42266.369826388887</v>
      </c>
      <c r="B2421" s="3">
        <f t="shared" si="148"/>
        <v>33.091229525095272</v>
      </c>
      <c r="C2421" s="1">
        <f t="shared" si="149"/>
        <v>42400.221712962964</v>
      </c>
      <c r="D2421" s="2">
        <v>5.04</v>
      </c>
      <c r="E2421" s="3">
        <f t="shared" si="150"/>
        <v>0.37040619196734309</v>
      </c>
      <c r="F2421" s="3">
        <f t="shared" si="151"/>
        <v>4.6695938080326567</v>
      </c>
      <c r="G2421" s="2">
        <v>-2.08</v>
      </c>
      <c r="H2421" s="2">
        <v>1.49</v>
      </c>
      <c r="I2421" s="2">
        <v>46</v>
      </c>
      <c r="J2421" s="2">
        <v>0</v>
      </c>
    </row>
    <row r="2422" spans="1:10" x14ac:dyDescent="0.25">
      <c r="A2422" s="1">
        <v>42266.473993055559</v>
      </c>
      <c r="B2422" s="3">
        <f t="shared" si="148"/>
        <v>33.144209399457488</v>
      </c>
      <c r="C2422" s="1">
        <f t="shared" si="149"/>
        <v>42400.325879629636</v>
      </c>
      <c r="D2422" s="2">
        <v>5.08</v>
      </c>
      <c r="E2422" s="3">
        <f t="shared" si="150"/>
        <v>0.37051175871226782</v>
      </c>
      <c r="F2422" s="3">
        <f t="shared" si="151"/>
        <v>4.7094882412877324</v>
      </c>
      <c r="G2422" s="2">
        <v>-2.0699999999999998</v>
      </c>
      <c r="H2422" s="2">
        <v>1.49</v>
      </c>
      <c r="I2422" s="2">
        <v>46</v>
      </c>
      <c r="J2422" s="2">
        <v>0</v>
      </c>
    </row>
    <row r="2423" spans="1:10" x14ac:dyDescent="0.25">
      <c r="A2423" s="1">
        <v>42266.494826388887</v>
      </c>
      <c r="B2423" s="3">
        <f t="shared" si="148"/>
        <v>33.154805374326969</v>
      </c>
      <c r="C2423" s="1">
        <f t="shared" si="149"/>
        <v>42400.346712962964</v>
      </c>
      <c r="D2423" s="2">
        <v>5.0199999999999996</v>
      </c>
      <c r="E2423" s="3">
        <f t="shared" si="150"/>
        <v>0.37053287206124685</v>
      </c>
      <c r="F2423" s="3">
        <f t="shared" si="151"/>
        <v>4.6494671279387525</v>
      </c>
      <c r="G2423" s="2">
        <v>-2.0699999999999998</v>
      </c>
      <c r="H2423" s="2">
        <v>1.48</v>
      </c>
      <c r="I2423" s="2">
        <v>46</v>
      </c>
      <c r="J2423" s="2">
        <v>0</v>
      </c>
    </row>
    <row r="2424" spans="1:10" x14ac:dyDescent="0.25">
      <c r="A2424" s="1">
        <v>42266.515659722223</v>
      </c>
      <c r="B2424" s="3">
        <f t="shared" si="148"/>
        <v>33.165401349200145</v>
      </c>
      <c r="C2424" s="1">
        <f t="shared" si="149"/>
        <v>42400.3675462963</v>
      </c>
      <c r="D2424" s="2">
        <v>5.05</v>
      </c>
      <c r="E2424" s="3">
        <f t="shared" si="150"/>
        <v>0.37055398541023332</v>
      </c>
      <c r="F2424" s="3">
        <f t="shared" si="151"/>
        <v>4.6794460145897663</v>
      </c>
      <c r="G2424" s="2">
        <v>-2.0699999999999998</v>
      </c>
      <c r="H2424" s="2">
        <v>1.49</v>
      </c>
      <c r="I2424" s="2">
        <v>46</v>
      </c>
      <c r="J2424" s="2">
        <v>0</v>
      </c>
    </row>
    <row r="2425" spans="1:10" x14ac:dyDescent="0.25">
      <c r="A2425" s="1">
        <v>42266.536493055559</v>
      </c>
      <c r="B2425" s="3">
        <f t="shared" si="148"/>
        <v>33.175997324073329</v>
      </c>
      <c r="C2425" s="1">
        <f t="shared" si="149"/>
        <v>42400.388379629636</v>
      </c>
      <c r="D2425" s="2">
        <v>5.01</v>
      </c>
      <c r="E2425" s="3">
        <f t="shared" si="150"/>
        <v>0.37057509875921973</v>
      </c>
      <c r="F2425" s="3">
        <f t="shared" si="151"/>
        <v>4.6394249012407798</v>
      </c>
      <c r="G2425" s="2">
        <v>-2.0699999999999998</v>
      </c>
      <c r="H2425" s="2">
        <v>1.49</v>
      </c>
      <c r="I2425" s="2">
        <v>46</v>
      </c>
      <c r="J2425" s="2">
        <v>0</v>
      </c>
    </row>
    <row r="2426" spans="1:10" x14ac:dyDescent="0.25">
      <c r="A2426" s="1">
        <v>42266.640659722223</v>
      </c>
      <c r="B2426" s="3">
        <f t="shared" si="148"/>
        <v>33.228977198431842</v>
      </c>
      <c r="C2426" s="1">
        <f t="shared" si="149"/>
        <v>42400.4925462963</v>
      </c>
      <c r="D2426" s="2">
        <v>5.03</v>
      </c>
      <c r="E2426" s="3">
        <f t="shared" si="150"/>
        <v>0.37068066550413709</v>
      </c>
      <c r="F2426" s="3">
        <f t="shared" si="151"/>
        <v>4.659319334495863</v>
      </c>
      <c r="G2426" s="2">
        <v>-2.06</v>
      </c>
      <c r="H2426" s="2">
        <v>1.51</v>
      </c>
      <c r="I2426" s="2">
        <v>46</v>
      </c>
      <c r="J2426" s="2">
        <v>0</v>
      </c>
    </row>
    <row r="2427" spans="1:10" x14ac:dyDescent="0.25">
      <c r="A2427" s="1">
        <v>42266.661493055559</v>
      </c>
      <c r="B2427" s="3">
        <f t="shared" si="148"/>
        <v>33.239573173305025</v>
      </c>
      <c r="C2427" s="1">
        <f t="shared" si="149"/>
        <v>42400.513379629636</v>
      </c>
      <c r="D2427" s="2">
        <v>5.04</v>
      </c>
      <c r="E2427" s="3">
        <f t="shared" si="150"/>
        <v>0.3707017788531235</v>
      </c>
      <c r="F2427" s="3">
        <f t="shared" si="151"/>
        <v>4.6692982211468763</v>
      </c>
      <c r="G2427" s="2">
        <v>-2.06</v>
      </c>
      <c r="H2427" s="2">
        <v>1.5</v>
      </c>
      <c r="I2427" s="2">
        <v>46</v>
      </c>
      <c r="J2427" s="2">
        <v>0</v>
      </c>
    </row>
    <row r="2428" spans="1:10" x14ac:dyDescent="0.25">
      <c r="A2428" s="1">
        <v>42266.682326388887</v>
      </c>
      <c r="B2428" s="3">
        <f t="shared" si="148"/>
        <v>33.250169148174507</v>
      </c>
      <c r="C2428" s="1">
        <f t="shared" si="149"/>
        <v>42400.534212962964</v>
      </c>
      <c r="D2428" s="2">
        <v>5.05</v>
      </c>
      <c r="E2428" s="3">
        <f t="shared" si="150"/>
        <v>0.37072289220210253</v>
      </c>
      <c r="F2428" s="3">
        <f t="shared" si="151"/>
        <v>4.6792771077978976</v>
      </c>
      <c r="G2428" s="2">
        <v>-2.06</v>
      </c>
      <c r="H2428" s="2">
        <v>1.52</v>
      </c>
      <c r="I2428" s="2">
        <v>46</v>
      </c>
      <c r="J2428" s="2">
        <v>0</v>
      </c>
    </row>
    <row r="2429" spans="1:10" x14ac:dyDescent="0.25">
      <c r="A2429" s="1">
        <v>42266.703159722223</v>
      </c>
      <c r="B2429" s="3">
        <f t="shared" si="148"/>
        <v>33.260765123047683</v>
      </c>
      <c r="C2429" s="1">
        <f t="shared" si="149"/>
        <v>42400.5550462963</v>
      </c>
      <c r="D2429" s="2">
        <v>5.05</v>
      </c>
      <c r="E2429" s="3">
        <f t="shared" si="150"/>
        <v>0.370744005551089</v>
      </c>
      <c r="F2429" s="3">
        <f t="shared" si="151"/>
        <v>4.6792559944489112</v>
      </c>
      <c r="G2429" s="2">
        <v>-2.06</v>
      </c>
      <c r="H2429" s="2">
        <v>1.5</v>
      </c>
      <c r="I2429" s="2">
        <v>46</v>
      </c>
      <c r="J2429" s="2">
        <v>0</v>
      </c>
    </row>
    <row r="2430" spans="1:10" x14ac:dyDescent="0.25">
      <c r="A2430" s="1">
        <v>42266.890659722223</v>
      </c>
      <c r="B2430" s="3">
        <f t="shared" si="148"/>
        <v>33.356128896895221</v>
      </c>
      <c r="C2430" s="1">
        <f t="shared" si="149"/>
        <v>42400.7425462963</v>
      </c>
      <c r="D2430" s="2">
        <v>5.04</v>
      </c>
      <c r="E2430" s="3">
        <f t="shared" si="150"/>
        <v>0.37093402569194461</v>
      </c>
      <c r="F2430" s="3">
        <f t="shared" si="151"/>
        <v>4.6690659743080554</v>
      </c>
      <c r="G2430" s="2">
        <v>-2.0499999999999998</v>
      </c>
      <c r="H2430" s="2">
        <v>1.49</v>
      </c>
      <c r="I2430" s="2">
        <v>46</v>
      </c>
      <c r="J2430" s="2">
        <v>0</v>
      </c>
    </row>
    <row r="2431" spans="1:10" x14ac:dyDescent="0.25">
      <c r="A2431" s="1">
        <v>42266.911493055559</v>
      </c>
      <c r="B2431" s="3">
        <f t="shared" si="148"/>
        <v>33.366724871768405</v>
      </c>
      <c r="C2431" s="1">
        <f t="shared" si="149"/>
        <v>42400.763379629636</v>
      </c>
      <c r="D2431" s="2">
        <v>5.05</v>
      </c>
      <c r="E2431" s="3">
        <f t="shared" si="150"/>
        <v>0.37095513904093103</v>
      </c>
      <c r="F2431" s="3">
        <f t="shared" si="151"/>
        <v>4.6790448609590687</v>
      </c>
      <c r="G2431" s="2">
        <v>-2.0499999999999998</v>
      </c>
      <c r="H2431" s="2">
        <v>1.5</v>
      </c>
      <c r="I2431" s="2">
        <v>46</v>
      </c>
      <c r="J2431" s="2">
        <v>0</v>
      </c>
    </row>
    <row r="2432" spans="1:10" x14ac:dyDescent="0.25">
      <c r="A2432" s="1">
        <v>42266.932326388887</v>
      </c>
      <c r="B2432" s="3">
        <f t="shared" si="148"/>
        <v>33.377320846637886</v>
      </c>
      <c r="C2432" s="1">
        <f t="shared" si="149"/>
        <v>42400.784212962964</v>
      </c>
      <c r="D2432" s="2">
        <v>5.04</v>
      </c>
      <c r="E2432" s="3">
        <f t="shared" si="150"/>
        <v>0.37097625238991011</v>
      </c>
      <c r="F2432" s="3">
        <f t="shared" si="151"/>
        <v>4.6690237476100895</v>
      </c>
      <c r="G2432" s="2">
        <v>-2.0499999999999998</v>
      </c>
      <c r="H2432" s="2">
        <v>1.48</v>
      </c>
      <c r="I2432" s="2">
        <v>46</v>
      </c>
      <c r="J2432" s="2">
        <v>0</v>
      </c>
    </row>
    <row r="2433" spans="1:10" x14ac:dyDescent="0.25">
      <c r="A2433" s="1">
        <v>42266.953159722223</v>
      </c>
      <c r="B2433" s="3">
        <f t="shared" si="148"/>
        <v>33.38791682151107</v>
      </c>
      <c r="C2433" s="1">
        <f t="shared" si="149"/>
        <v>42400.8050462963</v>
      </c>
      <c r="D2433" s="2">
        <v>5.04</v>
      </c>
      <c r="E2433" s="3">
        <f t="shared" si="150"/>
        <v>0.37099736573889652</v>
      </c>
      <c r="F2433" s="3">
        <f t="shared" si="151"/>
        <v>4.6690026342611031</v>
      </c>
      <c r="G2433" s="2">
        <v>-2.0499999999999998</v>
      </c>
      <c r="H2433" s="2">
        <v>1.47</v>
      </c>
      <c r="I2433" s="2">
        <v>46</v>
      </c>
      <c r="J2433" s="2">
        <v>0</v>
      </c>
    </row>
    <row r="2434" spans="1:10" x14ac:dyDescent="0.25">
      <c r="A2434" s="1">
        <v>42267.057326388887</v>
      </c>
      <c r="B2434" s="3">
        <f t="shared" si="148"/>
        <v>33.440896695869576</v>
      </c>
      <c r="C2434" s="1">
        <f t="shared" si="149"/>
        <v>42400.909212962964</v>
      </c>
      <c r="D2434" s="2">
        <v>5.0599999999999996</v>
      </c>
      <c r="E2434" s="3">
        <f t="shared" si="150"/>
        <v>0.37110293248381387</v>
      </c>
      <c r="F2434" s="3">
        <f t="shared" si="151"/>
        <v>4.6888970675161854</v>
      </c>
      <c r="G2434" s="2">
        <v>-2.04</v>
      </c>
      <c r="H2434" s="2">
        <v>1.49</v>
      </c>
      <c r="I2434" s="2">
        <v>46</v>
      </c>
      <c r="J2434" s="2">
        <v>0</v>
      </c>
    </row>
    <row r="2435" spans="1:10" x14ac:dyDescent="0.25">
      <c r="A2435" s="1">
        <v>42267.078159722223</v>
      </c>
      <c r="B2435" s="3">
        <f t="shared" si="148"/>
        <v>33.451492670742759</v>
      </c>
      <c r="C2435" s="1">
        <f t="shared" si="149"/>
        <v>42400.9300462963</v>
      </c>
      <c r="D2435" s="2">
        <v>5.0599999999999996</v>
      </c>
      <c r="E2435" s="3">
        <f t="shared" si="150"/>
        <v>0.37112404583280029</v>
      </c>
      <c r="F2435" s="3">
        <f t="shared" si="151"/>
        <v>4.6888759541671989</v>
      </c>
      <c r="G2435" s="2">
        <v>-2.04</v>
      </c>
      <c r="H2435" s="2">
        <v>1.51</v>
      </c>
      <c r="I2435" s="2">
        <v>46</v>
      </c>
      <c r="J2435" s="2">
        <v>0</v>
      </c>
    </row>
    <row r="2436" spans="1:10" x14ac:dyDescent="0.25">
      <c r="A2436" s="1">
        <v>42267.098993055559</v>
      </c>
      <c r="B2436" s="3">
        <f t="shared" si="148"/>
        <v>33.462088645615943</v>
      </c>
      <c r="C2436" s="1">
        <f t="shared" si="149"/>
        <v>42400.950879629636</v>
      </c>
      <c r="D2436" s="2">
        <v>5.04</v>
      </c>
      <c r="E2436" s="3">
        <f t="shared" si="150"/>
        <v>0.3711451591817867</v>
      </c>
      <c r="F2436" s="3">
        <f t="shared" si="151"/>
        <v>4.6688548408182129</v>
      </c>
      <c r="G2436" s="2">
        <v>-2.04</v>
      </c>
      <c r="H2436" s="2">
        <v>1.51</v>
      </c>
      <c r="I2436" s="2">
        <v>46</v>
      </c>
      <c r="J2436" s="2">
        <v>0</v>
      </c>
    </row>
    <row r="2437" spans="1:10" x14ac:dyDescent="0.25">
      <c r="A2437" s="1">
        <v>42267.119826388887</v>
      </c>
      <c r="B2437" s="3">
        <f t="shared" si="148"/>
        <v>33.472684620485424</v>
      </c>
      <c r="C2437" s="1">
        <f t="shared" si="149"/>
        <v>42400.971712962964</v>
      </c>
      <c r="D2437" s="2">
        <v>5.07</v>
      </c>
      <c r="E2437" s="3">
        <f t="shared" si="150"/>
        <v>0.37116627253076573</v>
      </c>
      <c r="F2437" s="3">
        <f t="shared" si="151"/>
        <v>4.6988337274692347</v>
      </c>
      <c r="G2437" s="2">
        <v>-2.04</v>
      </c>
      <c r="H2437" s="2">
        <v>1.48</v>
      </c>
      <c r="I2437" s="2">
        <v>46</v>
      </c>
      <c r="J2437" s="2">
        <v>0</v>
      </c>
    </row>
    <row r="2438" spans="1:10" x14ac:dyDescent="0.25">
      <c r="A2438" s="1">
        <v>42267.223993055559</v>
      </c>
      <c r="B2438" s="3">
        <f t="shared" ref="B2438:B2501" si="152">(A2438-$M$2)*$O$2</f>
        <v>33.525664494847632</v>
      </c>
      <c r="C2438" s="1">
        <f t="shared" si="149"/>
        <v>42401.075879629636</v>
      </c>
      <c r="D2438" s="2">
        <v>5.05</v>
      </c>
      <c r="E2438" s="3">
        <f t="shared" si="150"/>
        <v>0.37127183927569046</v>
      </c>
      <c r="F2438" s="3">
        <f t="shared" si="151"/>
        <v>4.678728160724309</v>
      </c>
      <c r="G2438" s="2">
        <v>-2.0299999999999998</v>
      </c>
      <c r="H2438" s="2">
        <v>1.51</v>
      </c>
      <c r="I2438" s="2">
        <v>46</v>
      </c>
      <c r="J2438" s="2">
        <v>0</v>
      </c>
    </row>
    <row r="2439" spans="1:10" x14ac:dyDescent="0.25">
      <c r="A2439" s="1">
        <v>42267.244826388887</v>
      </c>
      <c r="B2439" s="3">
        <f t="shared" si="152"/>
        <v>33.536260469717114</v>
      </c>
      <c r="C2439" s="1">
        <f t="shared" ref="C2439:C2502" si="153">A2439+$O$3</f>
        <v>42401.096712962964</v>
      </c>
      <c r="D2439" s="2">
        <v>5.0599999999999996</v>
      </c>
      <c r="E2439" s="3">
        <f t="shared" ref="E2439:E2502" si="154">$N$6+((C2439-$M$6)*$O$6)</f>
        <v>0.37129295262466955</v>
      </c>
      <c r="F2439" s="3">
        <f t="shared" ref="F2439:F2502" si="155">D2439-E2439</f>
        <v>4.6887070473753303</v>
      </c>
      <c r="G2439" s="2">
        <v>-2.0299999999999998</v>
      </c>
      <c r="H2439" s="2">
        <v>1.49</v>
      </c>
      <c r="I2439" s="2">
        <v>46</v>
      </c>
      <c r="J2439" s="2">
        <v>0</v>
      </c>
    </row>
    <row r="2440" spans="1:10" x14ac:dyDescent="0.25">
      <c r="A2440" s="1">
        <v>42267.265659722223</v>
      </c>
      <c r="B2440" s="3">
        <f t="shared" si="152"/>
        <v>33.546856444590297</v>
      </c>
      <c r="C2440" s="1">
        <f t="shared" si="153"/>
        <v>42401.1175462963</v>
      </c>
      <c r="D2440" s="2">
        <v>5.07</v>
      </c>
      <c r="E2440" s="3">
        <f t="shared" si="154"/>
        <v>0.37131406597365596</v>
      </c>
      <c r="F2440" s="3">
        <f t="shared" si="155"/>
        <v>4.6986859340263445</v>
      </c>
      <c r="G2440" s="2">
        <v>-2.0299999999999998</v>
      </c>
      <c r="H2440" s="2">
        <v>1.49</v>
      </c>
      <c r="I2440" s="2">
        <v>46</v>
      </c>
      <c r="J2440" s="2">
        <v>0</v>
      </c>
    </row>
    <row r="2441" spans="1:10" x14ac:dyDescent="0.25">
      <c r="A2441" s="1">
        <v>42267.286493055559</v>
      </c>
      <c r="B2441" s="3">
        <f t="shared" si="152"/>
        <v>33.55745241946348</v>
      </c>
      <c r="C2441" s="1">
        <f t="shared" si="153"/>
        <v>42401.138379629636</v>
      </c>
      <c r="D2441" s="2">
        <v>5.05</v>
      </c>
      <c r="E2441" s="3">
        <f t="shared" si="154"/>
        <v>0.37133517932264237</v>
      </c>
      <c r="F2441" s="3">
        <f t="shared" si="155"/>
        <v>4.6786648206773576</v>
      </c>
      <c r="G2441" s="2">
        <v>-2.0299999999999998</v>
      </c>
      <c r="H2441" s="2">
        <v>1.47</v>
      </c>
      <c r="I2441" s="2">
        <v>46</v>
      </c>
      <c r="J2441" s="2">
        <v>0</v>
      </c>
    </row>
    <row r="2442" spans="1:10" x14ac:dyDescent="0.25">
      <c r="A2442" s="1">
        <v>42267.307326388887</v>
      </c>
      <c r="B2442" s="3">
        <f t="shared" si="152"/>
        <v>33.568048394332962</v>
      </c>
      <c r="C2442" s="1">
        <f t="shared" si="153"/>
        <v>42401.159212962964</v>
      </c>
      <c r="D2442" s="2">
        <v>5.0599999999999996</v>
      </c>
      <c r="E2442" s="3">
        <f t="shared" si="154"/>
        <v>0.3713562926716214</v>
      </c>
      <c r="F2442" s="3">
        <f t="shared" si="155"/>
        <v>4.688643707328378</v>
      </c>
      <c r="G2442" s="2">
        <v>-2.0299999999999998</v>
      </c>
      <c r="H2442" s="2">
        <v>1.51</v>
      </c>
      <c r="I2442" s="2">
        <v>46</v>
      </c>
      <c r="J2442" s="2">
        <v>0</v>
      </c>
    </row>
    <row r="2443" spans="1:10" x14ac:dyDescent="0.25">
      <c r="A2443" s="1">
        <v>42267.328159722223</v>
      </c>
      <c r="B2443" s="3">
        <f t="shared" si="152"/>
        <v>33.578644369206138</v>
      </c>
      <c r="C2443" s="1">
        <f t="shared" si="153"/>
        <v>42401.1800462963</v>
      </c>
      <c r="D2443" s="2">
        <v>5.04</v>
      </c>
      <c r="E2443" s="3">
        <f t="shared" si="154"/>
        <v>0.37137740602060787</v>
      </c>
      <c r="F2443" s="3">
        <f t="shared" si="155"/>
        <v>4.6686225939793919</v>
      </c>
      <c r="G2443" s="2">
        <v>-2.0299999999999998</v>
      </c>
      <c r="H2443" s="2">
        <v>1.47</v>
      </c>
      <c r="I2443" s="2">
        <v>46</v>
      </c>
      <c r="J2443" s="2">
        <v>0</v>
      </c>
    </row>
    <row r="2444" spans="1:10" x14ac:dyDescent="0.25">
      <c r="A2444" s="1">
        <v>42267.348993055559</v>
      </c>
      <c r="B2444" s="3">
        <f t="shared" si="152"/>
        <v>33.589240344079322</v>
      </c>
      <c r="C2444" s="1">
        <f t="shared" si="153"/>
        <v>42401.200879629636</v>
      </c>
      <c r="D2444" s="2">
        <v>5.0599999999999996</v>
      </c>
      <c r="E2444" s="3">
        <f t="shared" si="154"/>
        <v>0.37139851936959423</v>
      </c>
      <c r="F2444" s="3">
        <f t="shared" si="155"/>
        <v>4.688601480630405</v>
      </c>
      <c r="G2444" s="2">
        <v>-2.0299999999999998</v>
      </c>
      <c r="H2444" s="2">
        <v>1.47</v>
      </c>
      <c r="I2444" s="2">
        <v>46</v>
      </c>
      <c r="J2444" s="2">
        <v>0</v>
      </c>
    </row>
    <row r="2445" spans="1:10" x14ac:dyDescent="0.25">
      <c r="A2445" s="1">
        <v>42267.369826388887</v>
      </c>
      <c r="B2445" s="3">
        <f t="shared" si="152"/>
        <v>33.599836318948803</v>
      </c>
      <c r="C2445" s="1">
        <f t="shared" si="153"/>
        <v>42401.221712962964</v>
      </c>
      <c r="D2445" s="2">
        <v>5.07</v>
      </c>
      <c r="E2445" s="3">
        <f t="shared" si="154"/>
        <v>0.37141963271857331</v>
      </c>
      <c r="F2445" s="3">
        <f t="shared" si="155"/>
        <v>4.6985803672814273</v>
      </c>
      <c r="G2445" s="2">
        <v>-2.0299999999999998</v>
      </c>
      <c r="H2445" s="2">
        <v>1.48</v>
      </c>
      <c r="I2445" s="2">
        <v>46</v>
      </c>
      <c r="J2445" s="2">
        <v>0</v>
      </c>
    </row>
    <row r="2446" spans="1:10" x14ac:dyDescent="0.25">
      <c r="A2446" s="1">
        <v>42267.390659722223</v>
      </c>
      <c r="B2446" s="3">
        <f t="shared" si="152"/>
        <v>33.610432293821987</v>
      </c>
      <c r="C2446" s="1">
        <f t="shared" si="153"/>
        <v>42401.2425462963</v>
      </c>
      <c r="D2446" s="2">
        <v>5.05</v>
      </c>
      <c r="E2446" s="3">
        <f t="shared" si="154"/>
        <v>0.37144074606755972</v>
      </c>
      <c r="F2446" s="3">
        <f t="shared" si="155"/>
        <v>4.6785592539324403</v>
      </c>
      <c r="G2446" s="2">
        <v>-2.02</v>
      </c>
      <c r="H2446" s="2">
        <v>1.49</v>
      </c>
      <c r="I2446" s="2">
        <v>46</v>
      </c>
      <c r="J2446" s="2">
        <v>0</v>
      </c>
    </row>
    <row r="2447" spans="1:10" x14ac:dyDescent="0.25">
      <c r="A2447" s="1">
        <v>42267.411493055559</v>
      </c>
      <c r="B2447" s="3">
        <f t="shared" si="152"/>
        <v>33.62102826869517</v>
      </c>
      <c r="C2447" s="1">
        <f t="shared" si="153"/>
        <v>42401.263379629636</v>
      </c>
      <c r="D2447" s="2">
        <v>5.0599999999999996</v>
      </c>
      <c r="E2447" s="3">
        <f t="shared" si="154"/>
        <v>0.37146185941654614</v>
      </c>
      <c r="F2447" s="3">
        <f t="shared" si="155"/>
        <v>4.6885381405834536</v>
      </c>
      <c r="G2447" s="2">
        <v>-2.02</v>
      </c>
      <c r="H2447" s="2">
        <v>1.48</v>
      </c>
      <c r="I2447" s="2">
        <v>46</v>
      </c>
      <c r="J2447" s="2">
        <v>0</v>
      </c>
    </row>
    <row r="2448" spans="1:10" x14ac:dyDescent="0.25">
      <c r="A2448" s="1">
        <v>42267.432326388887</v>
      </c>
      <c r="B2448" s="3">
        <f t="shared" si="152"/>
        <v>33.631624243564652</v>
      </c>
      <c r="C2448" s="1">
        <f t="shared" si="153"/>
        <v>42401.284212962964</v>
      </c>
      <c r="D2448" s="2">
        <v>5.07</v>
      </c>
      <c r="E2448" s="3">
        <f t="shared" si="154"/>
        <v>0.37148297276552522</v>
      </c>
      <c r="F2448" s="3">
        <f t="shared" si="155"/>
        <v>4.698517027234475</v>
      </c>
      <c r="G2448" s="2">
        <v>-2.02</v>
      </c>
      <c r="H2448" s="2">
        <v>1.5</v>
      </c>
      <c r="I2448" s="2">
        <v>46</v>
      </c>
      <c r="J2448" s="2">
        <v>0</v>
      </c>
    </row>
    <row r="2449" spans="1:10" x14ac:dyDescent="0.25">
      <c r="A2449" s="1">
        <v>42267.453159722223</v>
      </c>
      <c r="B2449" s="3">
        <f t="shared" si="152"/>
        <v>33.642220218437835</v>
      </c>
      <c r="C2449" s="1">
        <f t="shared" si="153"/>
        <v>42401.3050462963</v>
      </c>
      <c r="D2449" s="2">
        <v>5.07</v>
      </c>
      <c r="E2449" s="3">
        <f t="shared" si="154"/>
        <v>0.37150408611451158</v>
      </c>
      <c r="F2449" s="3">
        <f t="shared" si="155"/>
        <v>4.6984959138854885</v>
      </c>
      <c r="G2449" s="2">
        <v>-2.02</v>
      </c>
      <c r="H2449" s="2">
        <v>1.49</v>
      </c>
      <c r="I2449" s="2">
        <v>46</v>
      </c>
      <c r="J2449" s="2">
        <v>0</v>
      </c>
    </row>
    <row r="2450" spans="1:10" x14ac:dyDescent="0.25">
      <c r="A2450" s="1">
        <v>42267.473993055559</v>
      </c>
      <c r="B2450" s="3">
        <f t="shared" si="152"/>
        <v>33.652816193311018</v>
      </c>
      <c r="C2450" s="1">
        <f t="shared" si="153"/>
        <v>42401.325879629636</v>
      </c>
      <c r="D2450" s="2">
        <v>5.09</v>
      </c>
      <c r="E2450" s="3">
        <f t="shared" si="154"/>
        <v>0.37152519946349805</v>
      </c>
      <c r="F2450" s="3">
        <f t="shared" si="155"/>
        <v>4.7184748005365016</v>
      </c>
      <c r="G2450" s="2">
        <v>-2.02</v>
      </c>
      <c r="H2450" s="2">
        <v>1.5</v>
      </c>
      <c r="I2450" s="2">
        <v>46</v>
      </c>
      <c r="J2450" s="2">
        <v>0</v>
      </c>
    </row>
    <row r="2451" spans="1:10" x14ac:dyDescent="0.25">
      <c r="A2451" s="1">
        <v>42267.494826388887</v>
      </c>
      <c r="B2451" s="3">
        <f t="shared" si="152"/>
        <v>33.6634121681805</v>
      </c>
      <c r="C2451" s="1">
        <f t="shared" si="153"/>
        <v>42401.346712962964</v>
      </c>
      <c r="D2451" s="2">
        <v>5.09</v>
      </c>
      <c r="E2451" s="3">
        <f t="shared" si="154"/>
        <v>0.37154631281247708</v>
      </c>
      <c r="F2451" s="3">
        <f t="shared" si="155"/>
        <v>4.7184536871875231</v>
      </c>
      <c r="G2451" s="2">
        <v>-2.02</v>
      </c>
      <c r="H2451" s="2">
        <v>1.5</v>
      </c>
      <c r="I2451" s="2">
        <v>46</v>
      </c>
      <c r="J2451" s="2">
        <v>0</v>
      </c>
    </row>
    <row r="2452" spans="1:10" x14ac:dyDescent="0.25">
      <c r="A2452" s="1">
        <v>42267.515659722223</v>
      </c>
      <c r="B2452" s="3">
        <f t="shared" si="152"/>
        <v>33.674008143053676</v>
      </c>
      <c r="C2452" s="1">
        <f t="shared" si="153"/>
        <v>42401.3675462963</v>
      </c>
      <c r="D2452" s="2">
        <v>5.0599999999999996</v>
      </c>
      <c r="E2452" s="3">
        <f t="shared" si="154"/>
        <v>0.37156742616146349</v>
      </c>
      <c r="F2452" s="3">
        <f t="shared" si="155"/>
        <v>4.6884325738385364</v>
      </c>
      <c r="G2452" s="2">
        <v>-2.02</v>
      </c>
      <c r="H2452" s="2">
        <v>1.48</v>
      </c>
      <c r="I2452" s="2">
        <v>46</v>
      </c>
      <c r="J2452" s="2">
        <v>0</v>
      </c>
    </row>
    <row r="2453" spans="1:10" x14ac:dyDescent="0.25">
      <c r="A2453" s="1">
        <v>42267.536493055559</v>
      </c>
      <c r="B2453" s="3">
        <f t="shared" si="152"/>
        <v>33.68460411792686</v>
      </c>
      <c r="C2453" s="1">
        <f t="shared" si="153"/>
        <v>42401.388379629636</v>
      </c>
      <c r="D2453" s="2">
        <v>5.07</v>
      </c>
      <c r="E2453" s="3">
        <f t="shared" si="154"/>
        <v>0.3715885395104499</v>
      </c>
      <c r="F2453" s="3">
        <f t="shared" si="155"/>
        <v>4.6984114604895506</v>
      </c>
      <c r="G2453" s="2">
        <v>-2.02</v>
      </c>
      <c r="H2453" s="2">
        <v>1.49</v>
      </c>
      <c r="I2453" s="2">
        <v>46</v>
      </c>
      <c r="J2453" s="2">
        <v>0</v>
      </c>
    </row>
    <row r="2454" spans="1:10" x14ac:dyDescent="0.25">
      <c r="A2454" s="1">
        <v>42267.557326388887</v>
      </c>
      <c r="B2454" s="3">
        <f t="shared" si="152"/>
        <v>33.695200092796341</v>
      </c>
      <c r="C2454" s="1">
        <f t="shared" si="153"/>
        <v>42401.409212962964</v>
      </c>
      <c r="D2454" s="2">
        <v>5.08</v>
      </c>
      <c r="E2454" s="3">
        <f t="shared" si="154"/>
        <v>0.37160965285942898</v>
      </c>
      <c r="F2454" s="3">
        <f t="shared" si="155"/>
        <v>4.708390347140571</v>
      </c>
      <c r="G2454" s="2">
        <v>-2.02</v>
      </c>
      <c r="H2454" s="2">
        <v>1.49</v>
      </c>
      <c r="I2454" s="2">
        <v>46</v>
      </c>
      <c r="J2454" s="2">
        <v>0</v>
      </c>
    </row>
    <row r="2455" spans="1:10" x14ac:dyDescent="0.25">
      <c r="A2455" s="1">
        <v>42267.578159722223</v>
      </c>
      <c r="B2455" s="3">
        <f t="shared" si="152"/>
        <v>33.705796067669525</v>
      </c>
      <c r="C2455" s="1">
        <f t="shared" si="153"/>
        <v>42401.4300462963</v>
      </c>
      <c r="D2455" s="2">
        <v>5.09</v>
      </c>
      <c r="E2455" s="3">
        <f t="shared" si="154"/>
        <v>0.3716307662084154</v>
      </c>
      <c r="F2455" s="3">
        <f t="shared" si="155"/>
        <v>4.7183692337915843</v>
      </c>
      <c r="G2455" s="2">
        <v>-2.02</v>
      </c>
      <c r="H2455" s="2">
        <v>1.49</v>
      </c>
      <c r="I2455" s="2">
        <v>46</v>
      </c>
      <c r="J2455" s="2">
        <v>0</v>
      </c>
    </row>
    <row r="2456" spans="1:10" x14ac:dyDescent="0.25">
      <c r="A2456" s="1">
        <v>42267.598993055559</v>
      </c>
      <c r="B2456" s="3">
        <f t="shared" si="152"/>
        <v>33.716392042542708</v>
      </c>
      <c r="C2456" s="1">
        <f t="shared" si="153"/>
        <v>42401.450879629636</v>
      </c>
      <c r="D2456" s="2">
        <v>5.05</v>
      </c>
      <c r="E2456" s="3">
        <f t="shared" si="154"/>
        <v>0.37165187955740181</v>
      </c>
      <c r="F2456" s="3">
        <f t="shared" si="155"/>
        <v>4.6783481204425978</v>
      </c>
      <c r="G2456" s="2">
        <v>-2.02</v>
      </c>
      <c r="H2456" s="2">
        <v>1.47</v>
      </c>
      <c r="I2456" s="2">
        <v>46</v>
      </c>
      <c r="J2456" s="2">
        <v>0</v>
      </c>
    </row>
    <row r="2457" spans="1:10" x14ac:dyDescent="0.25">
      <c r="A2457" s="1">
        <v>42267.619826388887</v>
      </c>
      <c r="B2457" s="3">
        <f t="shared" si="152"/>
        <v>33.726988017412189</v>
      </c>
      <c r="C2457" s="1">
        <f t="shared" si="153"/>
        <v>42401.471712962964</v>
      </c>
      <c r="D2457" s="2">
        <v>5.08</v>
      </c>
      <c r="E2457" s="3">
        <f t="shared" si="154"/>
        <v>0.37167299290638084</v>
      </c>
      <c r="F2457" s="3">
        <f t="shared" si="155"/>
        <v>4.7083270070936196</v>
      </c>
      <c r="G2457" s="2">
        <v>-2.0099999999999998</v>
      </c>
      <c r="H2457" s="2">
        <v>1.5</v>
      </c>
      <c r="I2457" s="2">
        <v>46</v>
      </c>
      <c r="J2457" s="2">
        <v>0</v>
      </c>
    </row>
    <row r="2458" spans="1:10" x14ac:dyDescent="0.25">
      <c r="A2458" s="1">
        <v>42267.640659722223</v>
      </c>
      <c r="B2458" s="3">
        <f t="shared" si="152"/>
        <v>33.737583992285373</v>
      </c>
      <c r="C2458" s="1">
        <f t="shared" si="153"/>
        <v>42401.4925462963</v>
      </c>
      <c r="D2458" s="2">
        <v>5.0999999999999996</v>
      </c>
      <c r="E2458" s="3">
        <f t="shared" si="154"/>
        <v>0.37169410625536725</v>
      </c>
      <c r="F2458" s="3">
        <f t="shared" si="155"/>
        <v>4.7283058937446327</v>
      </c>
      <c r="G2458" s="2">
        <v>-2.0099999999999998</v>
      </c>
      <c r="H2458" s="2">
        <v>1.5</v>
      </c>
      <c r="I2458" s="2">
        <v>46</v>
      </c>
      <c r="J2458" s="2">
        <v>0</v>
      </c>
    </row>
    <row r="2459" spans="1:10" x14ac:dyDescent="0.25">
      <c r="A2459" s="1">
        <v>42267.661493055559</v>
      </c>
      <c r="B2459" s="3">
        <f t="shared" si="152"/>
        <v>33.748179967158549</v>
      </c>
      <c r="C2459" s="1">
        <f t="shared" si="153"/>
        <v>42401.513379629636</v>
      </c>
      <c r="D2459" s="2">
        <v>5.09</v>
      </c>
      <c r="E2459" s="3">
        <f t="shared" si="154"/>
        <v>0.37171521960435372</v>
      </c>
      <c r="F2459" s="3">
        <f t="shared" si="155"/>
        <v>4.7182847803956465</v>
      </c>
      <c r="G2459" s="2">
        <v>-2.0099999999999998</v>
      </c>
      <c r="H2459" s="2">
        <v>1.47</v>
      </c>
      <c r="I2459" s="2">
        <v>46</v>
      </c>
      <c r="J2459" s="2">
        <v>0</v>
      </c>
    </row>
    <row r="2460" spans="1:10" x14ac:dyDescent="0.25">
      <c r="A2460" s="1">
        <v>42267.682326388887</v>
      </c>
      <c r="B2460" s="3">
        <f t="shared" si="152"/>
        <v>33.758775942028031</v>
      </c>
      <c r="C2460" s="1">
        <f t="shared" si="153"/>
        <v>42401.534212962964</v>
      </c>
      <c r="D2460" s="2">
        <v>5.07</v>
      </c>
      <c r="E2460" s="3">
        <f t="shared" si="154"/>
        <v>0.37173633295333275</v>
      </c>
      <c r="F2460" s="3">
        <f t="shared" si="155"/>
        <v>4.6982636670466675</v>
      </c>
      <c r="G2460" s="2">
        <v>-2.0099999999999998</v>
      </c>
      <c r="H2460" s="2">
        <v>1.51</v>
      </c>
      <c r="I2460" s="2">
        <v>46</v>
      </c>
      <c r="J2460" s="2">
        <v>0</v>
      </c>
    </row>
    <row r="2461" spans="1:10" x14ac:dyDescent="0.25">
      <c r="A2461" s="1">
        <v>42267.703159722223</v>
      </c>
      <c r="B2461" s="3">
        <f t="shared" si="152"/>
        <v>33.769371916901214</v>
      </c>
      <c r="C2461" s="1">
        <f t="shared" si="153"/>
        <v>42401.5550462963</v>
      </c>
      <c r="D2461" s="2">
        <v>5.0999999999999996</v>
      </c>
      <c r="E2461" s="3">
        <f t="shared" si="154"/>
        <v>0.37175744630231916</v>
      </c>
      <c r="F2461" s="3">
        <f t="shared" si="155"/>
        <v>4.7282425536976804</v>
      </c>
      <c r="G2461" s="2">
        <v>-2.0099999999999998</v>
      </c>
      <c r="H2461" s="2">
        <v>1.51</v>
      </c>
      <c r="I2461" s="2">
        <v>46</v>
      </c>
      <c r="J2461" s="2">
        <v>0</v>
      </c>
    </row>
    <row r="2462" spans="1:10" x14ac:dyDescent="0.25">
      <c r="A2462" s="1">
        <v>42267.807326388887</v>
      </c>
      <c r="B2462" s="3">
        <f t="shared" si="152"/>
        <v>33.822351791259727</v>
      </c>
      <c r="C2462" s="1">
        <f t="shared" si="153"/>
        <v>42401.659212962964</v>
      </c>
      <c r="D2462" s="2">
        <v>5.1100000000000003</v>
      </c>
      <c r="E2462" s="3">
        <f t="shared" si="154"/>
        <v>0.37186301304723651</v>
      </c>
      <c r="F2462" s="3">
        <f t="shared" si="155"/>
        <v>4.7381369869527639</v>
      </c>
      <c r="G2462" s="2">
        <v>-2.0099999999999998</v>
      </c>
      <c r="H2462" s="2">
        <v>1.47</v>
      </c>
      <c r="I2462" s="2">
        <v>46</v>
      </c>
      <c r="J2462" s="2">
        <v>0</v>
      </c>
    </row>
    <row r="2463" spans="1:10" x14ac:dyDescent="0.25">
      <c r="A2463" s="1">
        <v>42267.828159722223</v>
      </c>
      <c r="B2463" s="3">
        <f t="shared" si="152"/>
        <v>33.832947766132904</v>
      </c>
      <c r="C2463" s="1">
        <f t="shared" si="153"/>
        <v>42401.6800462963</v>
      </c>
      <c r="D2463" s="2">
        <v>5.1100000000000003</v>
      </c>
      <c r="E2463" s="3">
        <f t="shared" si="154"/>
        <v>0.37188412639622292</v>
      </c>
      <c r="F2463" s="3">
        <f t="shared" si="155"/>
        <v>4.7381158736037774</v>
      </c>
      <c r="G2463" s="2">
        <v>-2</v>
      </c>
      <c r="H2463" s="2">
        <v>1.5</v>
      </c>
      <c r="I2463" s="2">
        <v>46</v>
      </c>
      <c r="J2463" s="2">
        <v>0</v>
      </c>
    </row>
    <row r="2464" spans="1:10" x14ac:dyDescent="0.25">
      <c r="A2464" s="1">
        <v>42267.848993055559</v>
      </c>
      <c r="B2464" s="3">
        <f t="shared" si="152"/>
        <v>33.843543741006087</v>
      </c>
      <c r="C2464" s="1">
        <f t="shared" si="153"/>
        <v>42401.700879629636</v>
      </c>
      <c r="D2464" s="2">
        <v>5.0999999999999996</v>
      </c>
      <c r="E2464" s="3">
        <f t="shared" si="154"/>
        <v>0.37190523974520934</v>
      </c>
      <c r="F2464" s="3">
        <f t="shared" si="155"/>
        <v>4.7280947602547903</v>
      </c>
      <c r="G2464" s="2">
        <v>-2.0099999999999998</v>
      </c>
      <c r="H2464" s="2">
        <v>1.5</v>
      </c>
      <c r="I2464" s="2">
        <v>46</v>
      </c>
      <c r="J2464" s="2">
        <v>0</v>
      </c>
    </row>
    <row r="2465" spans="1:10" x14ac:dyDescent="0.25">
      <c r="A2465" s="1">
        <v>42267.869826388887</v>
      </c>
      <c r="B2465" s="3">
        <f t="shared" si="152"/>
        <v>33.854139715875569</v>
      </c>
      <c r="C2465" s="1">
        <f t="shared" si="153"/>
        <v>42401.721712962964</v>
      </c>
      <c r="D2465" s="2">
        <v>5.08</v>
      </c>
      <c r="E2465" s="3">
        <f t="shared" si="154"/>
        <v>0.37192635309418842</v>
      </c>
      <c r="F2465" s="3">
        <f t="shared" si="155"/>
        <v>4.7080736469058113</v>
      </c>
      <c r="G2465" s="2">
        <v>-2.0099999999999998</v>
      </c>
      <c r="H2465" s="2">
        <v>1.49</v>
      </c>
      <c r="I2465" s="2">
        <v>46</v>
      </c>
      <c r="J2465" s="2">
        <v>0</v>
      </c>
    </row>
    <row r="2466" spans="1:10" x14ac:dyDescent="0.25">
      <c r="A2466" s="1">
        <v>42267.890659722223</v>
      </c>
      <c r="B2466" s="3">
        <f t="shared" si="152"/>
        <v>33.864735690748752</v>
      </c>
      <c r="C2466" s="1">
        <f t="shared" si="153"/>
        <v>42401.7425462963</v>
      </c>
      <c r="D2466" s="2">
        <v>5.09</v>
      </c>
      <c r="E2466" s="3">
        <f t="shared" si="154"/>
        <v>0.37194746644317483</v>
      </c>
      <c r="F2466" s="3">
        <f t="shared" si="155"/>
        <v>4.7180525335568246</v>
      </c>
      <c r="G2466" s="2">
        <v>-2</v>
      </c>
      <c r="H2466" s="2">
        <v>1.48</v>
      </c>
      <c r="I2466" s="2">
        <v>46</v>
      </c>
      <c r="J2466" s="2">
        <v>0</v>
      </c>
    </row>
    <row r="2467" spans="1:10" x14ac:dyDescent="0.25">
      <c r="A2467" s="1">
        <v>42267.911493055559</v>
      </c>
      <c r="B2467" s="3">
        <f t="shared" si="152"/>
        <v>33.875331665621935</v>
      </c>
      <c r="C2467" s="1">
        <f t="shared" si="153"/>
        <v>42401.763379629636</v>
      </c>
      <c r="D2467" s="2">
        <v>5.0999999999999996</v>
      </c>
      <c r="E2467" s="3">
        <f t="shared" si="154"/>
        <v>0.37196857979216125</v>
      </c>
      <c r="F2467" s="3">
        <f t="shared" si="155"/>
        <v>4.728031420207838</v>
      </c>
      <c r="G2467" s="2">
        <v>-2</v>
      </c>
      <c r="H2467" s="2">
        <v>1.49</v>
      </c>
      <c r="I2467" s="2">
        <v>46</v>
      </c>
      <c r="J2467" s="2">
        <v>0</v>
      </c>
    </row>
    <row r="2468" spans="1:10" x14ac:dyDescent="0.25">
      <c r="A2468" s="1">
        <v>42267.932326388887</v>
      </c>
      <c r="B2468" s="3">
        <f t="shared" si="152"/>
        <v>33.885927640491417</v>
      </c>
      <c r="C2468" s="1">
        <f t="shared" si="153"/>
        <v>42401.784212962964</v>
      </c>
      <c r="D2468" s="2">
        <v>5.08</v>
      </c>
      <c r="E2468" s="3">
        <f t="shared" si="154"/>
        <v>0.37198969314114028</v>
      </c>
      <c r="F2468" s="3">
        <f t="shared" si="155"/>
        <v>4.7080103068588599</v>
      </c>
      <c r="G2468" s="2">
        <v>-2</v>
      </c>
      <c r="H2468" s="2">
        <v>1.5</v>
      </c>
      <c r="I2468" s="2">
        <v>46</v>
      </c>
      <c r="J2468" s="2">
        <v>0</v>
      </c>
    </row>
    <row r="2469" spans="1:10" x14ac:dyDescent="0.25">
      <c r="A2469" s="1">
        <v>42267.953159722223</v>
      </c>
      <c r="B2469" s="3">
        <f t="shared" si="152"/>
        <v>33.8965236153646</v>
      </c>
      <c r="C2469" s="1">
        <f t="shared" si="153"/>
        <v>42401.8050462963</v>
      </c>
      <c r="D2469" s="2">
        <v>5.0999999999999996</v>
      </c>
      <c r="E2469" s="3">
        <f t="shared" si="154"/>
        <v>0.37201080649012674</v>
      </c>
      <c r="F2469" s="3">
        <f t="shared" si="155"/>
        <v>4.727989193509873</v>
      </c>
      <c r="G2469" s="2">
        <v>-2</v>
      </c>
      <c r="H2469" s="2">
        <v>1.5</v>
      </c>
      <c r="I2469" s="2">
        <v>46</v>
      </c>
      <c r="J2469" s="2">
        <v>0</v>
      </c>
    </row>
    <row r="2470" spans="1:10" x14ac:dyDescent="0.25">
      <c r="A2470" s="1">
        <v>42268.140659722223</v>
      </c>
      <c r="B2470" s="3">
        <f t="shared" si="152"/>
        <v>33.991887389212131</v>
      </c>
      <c r="C2470" s="1">
        <f t="shared" si="153"/>
        <v>42401.9925462963</v>
      </c>
      <c r="D2470" s="2">
        <v>5.09</v>
      </c>
      <c r="E2470" s="3">
        <f t="shared" si="154"/>
        <v>0.37220082663098236</v>
      </c>
      <c r="F2470" s="3">
        <f t="shared" si="155"/>
        <v>4.7177991733690172</v>
      </c>
      <c r="G2470" s="2">
        <v>-2</v>
      </c>
      <c r="H2470" s="2">
        <v>1.51</v>
      </c>
      <c r="I2470" s="2">
        <v>46</v>
      </c>
      <c r="J2470" s="2">
        <v>0</v>
      </c>
    </row>
    <row r="2471" spans="1:10" x14ac:dyDescent="0.25">
      <c r="A2471" s="1">
        <v>42268.161493055559</v>
      </c>
      <c r="B2471" s="3">
        <f t="shared" si="152"/>
        <v>34.002483364085315</v>
      </c>
      <c r="C2471" s="1">
        <f t="shared" si="153"/>
        <v>42402.013379629636</v>
      </c>
      <c r="D2471" s="2">
        <v>5.09</v>
      </c>
      <c r="E2471" s="3">
        <f t="shared" si="154"/>
        <v>0.37222193997996877</v>
      </c>
      <c r="F2471" s="3">
        <f t="shared" si="155"/>
        <v>4.7177780600200308</v>
      </c>
      <c r="G2471" s="2">
        <v>-1.99</v>
      </c>
      <c r="H2471" s="2">
        <v>1.48</v>
      </c>
      <c r="I2471" s="2">
        <v>46</v>
      </c>
      <c r="J2471" s="2">
        <v>0</v>
      </c>
    </row>
    <row r="2472" spans="1:10" x14ac:dyDescent="0.25">
      <c r="A2472" s="1">
        <v>42268.182326388887</v>
      </c>
      <c r="B2472" s="3">
        <f t="shared" si="152"/>
        <v>34.013079338954796</v>
      </c>
      <c r="C2472" s="1">
        <f t="shared" si="153"/>
        <v>42402.034212962964</v>
      </c>
      <c r="D2472" s="2">
        <v>5.09</v>
      </c>
      <c r="E2472" s="3">
        <f t="shared" si="154"/>
        <v>0.37224305332894786</v>
      </c>
      <c r="F2472" s="3">
        <f t="shared" si="155"/>
        <v>4.7177569466710523</v>
      </c>
      <c r="G2472" s="2">
        <v>-1.99</v>
      </c>
      <c r="H2472" s="2">
        <v>1.5</v>
      </c>
      <c r="I2472" s="2">
        <v>46</v>
      </c>
      <c r="J2472" s="2">
        <v>0</v>
      </c>
    </row>
    <row r="2473" spans="1:10" x14ac:dyDescent="0.25">
      <c r="A2473" s="1">
        <v>42268.203159722223</v>
      </c>
      <c r="B2473" s="3">
        <f t="shared" si="152"/>
        <v>34.023675313827979</v>
      </c>
      <c r="C2473" s="1">
        <f t="shared" si="153"/>
        <v>42402.0550462963</v>
      </c>
      <c r="D2473" s="2">
        <v>5.08</v>
      </c>
      <c r="E2473" s="3">
        <f t="shared" si="154"/>
        <v>0.37226416667793427</v>
      </c>
      <c r="F2473" s="3">
        <f t="shared" si="155"/>
        <v>4.707735833322066</v>
      </c>
      <c r="G2473" s="2">
        <v>-1.99</v>
      </c>
      <c r="H2473" s="2">
        <v>1.46</v>
      </c>
      <c r="I2473" s="2">
        <v>46</v>
      </c>
      <c r="J2473" s="2">
        <v>0</v>
      </c>
    </row>
    <row r="2474" spans="1:10" x14ac:dyDescent="0.25">
      <c r="A2474" s="1">
        <v>42268.307326388887</v>
      </c>
      <c r="B2474" s="3">
        <f t="shared" si="152"/>
        <v>34.076655188186493</v>
      </c>
      <c r="C2474" s="1">
        <f t="shared" si="153"/>
        <v>42402.159212962964</v>
      </c>
      <c r="D2474" s="2">
        <v>5.05</v>
      </c>
      <c r="E2474" s="3">
        <f t="shared" si="154"/>
        <v>0.37236973342285162</v>
      </c>
      <c r="F2474" s="3">
        <f t="shared" si="155"/>
        <v>4.6776302665771485</v>
      </c>
      <c r="G2474" s="2">
        <v>-1.99</v>
      </c>
      <c r="H2474" s="2">
        <v>1.5</v>
      </c>
      <c r="I2474" s="2">
        <v>46</v>
      </c>
      <c r="J2474" s="2">
        <v>0</v>
      </c>
    </row>
    <row r="2475" spans="1:10" x14ac:dyDescent="0.25">
      <c r="A2475" s="1">
        <v>42268.328159722223</v>
      </c>
      <c r="B2475" s="3">
        <f t="shared" si="152"/>
        <v>34.087251163059669</v>
      </c>
      <c r="C2475" s="1">
        <f t="shared" si="153"/>
        <v>42402.1800462963</v>
      </c>
      <c r="D2475" s="2">
        <v>5.0999999999999996</v>
      </c>
      <c r="E2475" s="3">
        <f t="shared" si="154"/>
        <v>0.37239084677183804</v>
      </c>
      <c r="F2475" s="3">
        <f t="shared" si="155"/>
        <v>4.7276091532281619</v>
      </c>
      <c r="G2475" s="2">
        <v>-1.99</v>
      </c>
      <c r="H2475" s="2">
        <v>1.47</v>
      </c>
      <c r="I2475" s="2">
        <v>46</v>
      </c>
      <c r="J2475" s="2">
        <v>0</v>
      </c>
    </row>
    <row r="2476" spans="1:10" x14ac:dyDescent="0.25">
      <c r="A2476" s="1">
        <v>42268.348993055559</v>
      </c>
      <c r="B2476" s="3">
        <f t="shared" si="152"/>
        <v>34.097847137932852</v>
      </c>
      <c r="C2476" s="1">
        <f t="shared" si="153"/>
        <v>42402.200879629636</v>
      </c>
      <c r="D2476" s="2">
        <v>5.0599999999999996</v>
      </c>
      <c r="E2476" s="3">
        <f t="shared" si="154"/>
        <v>0.37241196012082445</v>
      </c>
      <c r="F2476" s="3">
        <f t="shared" si="155"/>
        <v>4.6875880398791754</v>
      </c>
      <c r="G2476" s="2">
        <v>-1.99</v>
      </c>
      <c r="H2476" s="2">
        <v>1.5</v>
      </c>
      <c r="I2476" s="2">
        <v>46</v>
      </c>
      <c r="J2476" s="2">
        <v>0</v>
      </c>
    </row>
    <row r="2477" spans="1:10" x14ac:dyDescent="0.25">
      <c r="A2477" s="1">
        <v>42268.369826388887</v>
      </c>
      <c r="B2477" s="3">
        <f t="shared" si="152"/>
        <v>34.108443112802334</v>
      </c>
      <c r="C2477" s="1">
        <f t="shared" si="153"/>
        <v>42402.221712962964</v>
      </c>
      <c r="D2477" s="2">
        <v>5.04</v>
      </c>
      <c r="E2477" s="3">
        <f t="shared" si="154"/>
        <v>0.37243307346980348</v>
      </c>
      <c r="F2477" s="3">
        <f t="shared" si="155"/>
        <v>4.6675669265301964</v>
      </c>
      <c r="G2477" s="2">
        <v>-1.99</v>
      </c>
      <c r="H2477" s="2">
        <v>1.49</v>
      </c>
      <c r="I2477" s="2">
        <v>46</v>
      </c>
      <c r="J2477" s="2">
        <v>0</v>
      </c>
    </row>
    <row r="2478" spans="1:10" x14ac:dyDescent="0.25">
      <c r="A2478" s="1">
        <v>42268.473993055559</v>
      </c>
      <c r="B2478" s="3">
        <f t="shared" si="152"/>
        <v>34.161422987164542</v>
      </c>
      <c r="C2478" s="1">
        <f t="shared" si="153"/>
        <v>42402.325879629636</v>
      </c>
      <c r="D2478" s="2">
        <v>5.0199999999999996</v>
      </c>
      <c r="E2478" s="3">
        <f t="shared" si="154"/>
        <v>0.37253864021472821</v>
      </c>
      <c r="F2478" s="3">
        <f t="shared" si="155"/>
        <v>4.6474613597852716</v>
      </c>
      <c r="G2478" s="2">
        <v>-1.99</v>
      </c>
      <c r="H2478" s="2">
        <v>1.45</v>
      </c>
      <c r="I2478" s="2">
        <v>46</v>
      </c>
      <c r="J2478" s="2">
        <v>0</v>
      </c>
    </row>
    <row r="2479" spans="1:10" x14ac:dyDescent="0.25">
      <c r="A2479" s="1">
        <v>42268.494826388887</v>
      </c>
      <c r="B2479" s="3">
        <f t="shared" si="152"/>
        <v>34.172018962034024</v>
      </c>
      <c r="C2479" s="1">
        <f t="shared" si="153"/>
        <v>42402.346712962964</v>
      </c>
      <c r="D2479" s="2">
        <v>5</v>
      </c>
      <c r="E2479" s="3">
        <f t="shared" si="154"/>
        <v>0.3725597535637073</v>
      </c>
      <c r="F2479" s="3">
        <f t="shared" si="155"/>
        <v>4.6274402464362927</v>
      </c>
      <c r="G2479" s="2">
        <v>-1.98</v>
      </c>
      <c r="H2479" s="2">
        <v>1.47</v>
      </c>
      <c r="I2479" s="2">
        <v>46</v>
      </c>
      <c r="J2479" s="2">
        <v>0</v>
      </c>
    </row>
    <row r="2480" spans="1:10" x14ac:dyDescent="0.25">
      <c r="A2480" s="1">
        <v>42268.515659722223</v>
      </c>
      <c r="B2480" s="3">
        <f t="shared" si="152"/>
        <v>34.182614936907207</v>
      </c>
      <c r="C2480" s="1">
        <f t="shared" si="153"/>
        <v>42402.3675462963</v>
      </c>
      <c r="D2480" s="2">
        <v>5.03</v>
      </c>
      <c r="E2480" s="3">
        <f t="shared" si="154"/>
        <v>0.37258086691269371</v>
      </c>
      <c r="F2480" s="3">
        <f t="shared" si="155"/>
        <v>4.6574191330873065</v>
      </c>
      <c r="G2480" s="2">
        <v>-1.98</v>
      </c>
      <c r="H2480" s="2">
        <v>1.47</v>
      </c>
      <c r="I2480" s="2">
        <v>46</v>
      </c>
      <c r="J2480" s="2">
        <v>0</v>
      </c>
    </row>
    <row r="2481" spans="1:10" x14ac:dyDescent="0.25">
      <c r="A2481" s="1">
        <v>42268.536493055559</v>
      </c>
      <c r="B2481" s="3">
        <f t="shared" si="152"/>
        <v>34.19321091178039</v>
      </c>
      <c r="C2481" s="1">
        <f t="shared" si="153"/>
        <v>42402.388379629636</v>
      </c>
      <c r="D2481" s="2">
        <v>5</v>
      </c>
      <c r="E2481" s="3">
        <f t="shared" si="154"/>
        <v>0.37260198026168012</v>
      </c>
      <c r="F2481" s="3">
        <f t="shared" si="155"/>
        <v>4.6273980197383198</v>
      </c>
      <c r="G2481" s="2">
        <v>-1.98</v>
      </c>
      <c r="H2481" s="2">
        <v>1.48</v>
      </c>
      <c r="I2481" s="2">
        <v>46</v>
      </c>
      <c r="J2481" s="2">
        <v>0</v>
      </c>
    </row>
    <row r="2482" spans="1:10" x14ac:dyDescent="0.25">
      <c r="A2482" s="1">
        <v>42268.557326388887</v>
      </c>
      <c r="B2482" s="3">
        <f t="shared" si="152"/>
        <v>34.203806886649872</v>
      </c>
      <c r="C2482" s="1">
        <f t="shared" si="153"/>
        <v>42402.409212962964</v>
      </c>
      <c r="D2482" s="2">
        <v>5.0199999999999996</v>
      </c>
      <c r="E2482" s="3">
        <f t="shared" si="154"/>
        <v>0.37262309361065915</v>
      </c>
      <c r="F2482" s="3">
        <f t="shared" si="155"/>
        <v>4.64737690638934</v>
      </c>
      <c r="G2482" s="2">
        <v>-1.98</v>
      </c>
      <c r="H2482" s="2">
        <v>1.5</v>
      </c>
      <c r="I2482" s="2">
        <v>46</v>
      </c>
      <c r="J2482" s="2">
        <v>0</v>
      </c>
    </row>
    <row r="2483" spans="1:10" x14ac:dyDescent="0.25">
      <c r="A2483" s="1">
        <v>42268.578159722223</v>
      </c>
      <c r="B2483" s="3">
        <f t="shared" si="152"/>
        <v>34.214402861523055</v>
      </c>
      <c r="C2483" s="1">
        <f t="shared" si="153"/>
        <v>42402.4300462963</v>
      </c>
      <c r="D2483" s="2">
        <v>5.0199999999999996</v>
      </c>
      <c r="E2483" s="3">
        <f t="shared" si="154"/>
        <v>0.37264420695964562</v>
      </c>
      <c r="F2483" s="3">
        <f t="shared" si="155"/>
        <v>4.6473557930403544</v>
      </c>
      <c r="G2483" s="2">
        <v>-1.98</v>
      </c>
      <c r="H2483" s="2">
        <v>1.49</v>
      </c>
      <c r="I2483" s="2">
        <v>46</v>
      </c>
      <c r="J2483" s="2">
        <v>0</v>
      </c>
    </row>
    <row r="2484" spans="1:10" x14ac:dyDescent="0.25">
      <c r="A2484" s="1">
        <v>42268.598993055559</v>
      </c>
      <c r="B2484" s="3">
        <f t="shared" si="152"/>
        <v>34.224998836396239</v>
      </c>
      <c r="C2484" s="1">
        <f t="shared" si="153"/>
        <v>42402.450879629636</v>
      </c>
      <c r="D2484" s="2">
        <v>5</v>
      </c>
      <c r="E2484" s="3">
        <f t="shared" si="154"/>
        <v>0.37266532030863198</v>
      </c>
      <c r="F2484" s="3">
        <f t="shared" si="155"/>
        <v>4.6273346796913684</v>
      </c>
      <c r="G2484" s="2">
        <v>-1.98</v>
      </c>
      <c r="H2484" s="2">
        <v>1.49</v>
      </c>
      <c r="I2484" s="2">
        <v>46</v>
      </c>
      <c r="J2484" s="2">
        <v>0</v>
      </c>
    </row>
    <row r="2485" spans="1:10" x14ac:dyDescent="0.25">
      <c r="A2485" s="1">
        <v>42268.619826388887</v>
      </c>
      <c r="B2485" s="3">
        <f t="shared" si="152"/>
        <v>34.23559481126572</v>
      </c>
      <c r="C2485" s="1">
        <f t="shared" si="153"/>
        <v>42402.471712962964</v>
      </c>
      <c r="D2485" s="2">
        <v>5.01</v>
      </c>
      <c r="E2485" s="3">
        <f t="shared" si="154"/>
        <v>0.37268643365761106</v>
      </c>
      <c r="F2485" s="3">
        <f t="shared" si="155"/>
        <v>4.6373135663423888</v>
      </c>
      <c r="G2485" s="2">
        <v>-1.98</v>
      </c>
      <c r="H2485" s="2">
        <v>1.5</v>
      </c>
      <c r="I2485" s="2">
        <v>46</v>
      </c>
      <c r="J2485" s="2">
        <v>0</v>
      </c>
    </row>
    <row r="2486" spans="1:10" x14ac:dyDescent="0.25">
      <c r="A2486" s="1">
        <v>42268.640659722223</v>
      </c>
      <c r="B2486" s="3">
        <f t="shared" si="152"/>
        <v>34.246190786138897</v>
      </c>
      <c r="C2486" s="1">
        <f t="shared" si="153"/>
        <v>42402.4925462963</v>
      </c>
      <c r="D2486" s="2">
        <v>5.03</v>
      </c>
      <c r="E2486" s="3">
        <f t="shared" si="154"/>
        <v>0.37270754700659747</v>
      </c>
      <c r="F2486" s="3">
        <f t="shared" si="155"/>
        <v>4.6572924529934028</v>
      </c>
      <c r="G2486" s="2">
        <v>-1.98</v>
      </c>
      <c r="H2486" s="2">
        <v>1.5</v>
      </c>
      <c r="I2486" s="2">
        <v>46</v>
      </c>
      <c r="J2486" s="2">
        <v>0</v>
      </c>
    </row>
    <row r="2487" spans="1:10" x14ac:dyDescent="0.25">
      <c r="A2487" s="1">
        <v>42268.661493055559</v>
      </c>
      <c r="B2487" s="3">
        <f t="shared" si="152"/>
        <v>34.25678676101208</v>
      </c>
      <c r="C2487" s="1">
        <f t="shared" si="153"/>
        <v>42402.513379629636</v>
      </c>
      <c r="D2487" s="2">
        <v>5.0199999999999996</v>
      </c>
      <c r="E2487" s="3">
        <f t="shared" si="154"/>
        <v>0.37272866035558389</v>
      </c>
      <c r="F2487" s="3">
        <f t="shared" si="155"/>
        <v>4.6472713396444156</v>
      </c>
      <c r="G2487" s="2">
        <v>-1.98</v>
      </c>
      <c r="H2487" s="2">
        <v>1.49</v>
      </c>
      <c r="I2487" s="2">
        <v>46</v>
      </c>
      <c r="J2487" s="2">
        <v>0</v>
      </c>
    </row>
    <row r="2488" spans="1:10" x14ac:dyDescent="0.25">
      <c r="A2488" s="1">
        <v>42268.682326388887</v>
      </c>
      <c r="B2488" s="3">
        <f t="shared" si="152"/>
        <v>34.267382735881561</v>
      </c>
      <c r="C2488" s="1">
        <f t="shared" si="153"/>
        <v>42402.534212962964</v>
      </c>
      <c r="D2488" s="2">
        <v>5</v>
      </c>
      <c r="E2488" s="3">
        <f t="shared" si="154"/>
        <v>0.37274977370456297</v>
      </c>
      <c r="F2488" s="3">
        <f t="shared" si="155"/>
        <v>4.6272502262954367</v>
      </c>
      <c r="G2488" s="2">
        <v>-1.98</v>
      </c>
      <c r="H2488" s="2">
        <v>1.47</v>
      </c>
      <c r="I2488" s="2">
        <v>46</v>
      </c>
      <c r="J2488" s="2">
        <v>0</v>
      </c>
    </row>
    <row r="2489" spans="1:10" x14ac:dyDescent="0.25">
      <c r="A2489" s="1">
        <v>42268.703159722223</v>
      </c>
      <c r="B2489" s="3">
        <f t="shared" si="152"/>
        <v>34.277978710754745</v>
      </c>
      <c r="C2489" s="1">
        <f t="shared" si="153"/>
        <v>42402.5550462963</v>
      </c>
      <c r="D2489" s="2">
        <v>5.0199999999999996</v>
      </c>
      <c r="E2489" s="3">
        <f t="shared" si="154"/>
        <v>0.37277088705354933</v>
      </c>
      <c r="F2489" s="3">
        <f t="shared" si="155"/>
        <v>4.6472291129464498</v>
      </c>
      <c r="G2489" s="2">
        <v>-1.98</v>
      </c>
      <c r="H2489" s="2">
        <v>1.5</v>
      </c>
      <c r="I2489" s="2">
        <v>46</v>
      </c>
      <c r="J2489" s="2">
        <v>0</v>
      </c>
    </row>
    <row r="2490" spans="1:10" x14ac:dyDescent="0.25">
      <c r="A2490" s="1">
        <v>42268.807326388887</v>
      </c>
      <c r="B2490" s="3">
        <f t="shared" si="152"/>
        <v>34.330958585113251</v>
      </c>
      <c r="C2490" s="1">
        <f t="shared" si="153"/>
        <v>42402.659212962964</v>
      </c>
      <c r="D2490" s="2">
        <v>4.99</v>
      </c>
      <c r="E2490" s="3">
        <f t="shared" si="154"/>
        <v>0.37287645379846673</v>
      </c>
      <c r="F2490" s="3">
        <f t="shared" si="155"/>
        <v>4.6171235462015332</v>
      </c>
      <c r="G2490" s="2">
        <v>-1.98</v>
      </c>
      <c r="H2490" s="2">
        <v>1.51</v>
      </c>
      <c r="I2490" s="2">
        <v>46</v>
      </c>
      <c r="J2490" s="2">
        <v>0</v>
      </c>
    </row>
    <row r="2491" spans="1:10" x14ac:dyDescent="0.25">
      <c r="A2491" s="1">
        <v>42268.828159722223</v>
      </c>
      <c r="B2491" s="3">
        <f t="shared" si="152"/>
        <v>34.341554559986434</v>
      </c>
      <c r="C2491" s="1">
        <f t="shared" si="153"/>
        <v>42402.6800462963</v>
      </c>
      <c r="D2491" s="2">
        <v>5</v>
      </c>
      <c r="E2491" s="3">
        <f t="shared" si="154"/>
        <v>0.37289756714745315</v>
      </c>
      <c r="F2491" s="3">
        <f t="shared" si="155"/>
        <v>4.6271024328525465</v>
      </c>
      <c r="G2491" s="2">
        <v>-1.98</v>
      </c>
      <c r="H2491" s="2">
        <v>1.5</v>
      </c>
      <c r="I2491" s="2">
        <v>46</v>
      </c>
      <c r="J2491" s="2">
        <v>0</v>
      </c>
    </row>
    <row r="2492" spans="1:10" x14ac:dyDescent="0.25">
      <c r="A2492" s="1">
        <v>42268.848993055559</v>
      </c>
      <c r="B2492" s="3">
        <f t="shared" si="152"/>
        <v>34.352150534859618</v>
      </c>
      <c r="C2492" s="1">
        <f t="shared" si="153"/>
        <v>42402.700879629636</v>
      </c>
      <c r="D2492" s="2">
        <v>5.01</v>
      </c>
      <c r="E2492" s="3">
        <f t="shared" si="154"/>
        <v>0.37291868049643956</v>
      </c>
      <c r="F2492" s="3">
        <f t="shared" si="155"/>
        <v>4.6370813195035598</v>
      </c>
      <c r="G2492" s="2">
        <v>-1.97</v>
      </c>
      <c r="H2492" s="2">
        <v>1.47</v>
      </c>
      <c r="I2492" s="2">
        <v>46</v>
      </c>
      <c r="J2492" s="2">
        <v>0</v>
      </c>
    </row>
    <row r="2493" spans="1:10" x14ac:dyDescent="0.25">
      <c r="A2493" s="1">
        <v>42268.869826388887</v>
      </c>
      <c r="B2493" s="3">
        <f t="shared" si="152"/>
        <v>34.362746509729099</v>
      </c>
      <c r="C2493" s="1">
        <f t="shared" si="153"/>
        <v>42402.721712962964</v>
      </c>
      <c r="D2493" s="2">
        <v>5</v>
      </c>
      <c r="E2493" s="3">
        <f t="shared" si="154"/>
        <v>0.37293979384541859</v>
      </c>
      <c r="F2493" s="3">
        <f t="shared" si="155"/>
        <v>4.6270602061545816</v>
      </c>
      <c r="G2493" s="2">
        <v>-1.97</v>
      </c>
      <c r="H2493" s="2">
        <v>1.48</v>
      </c>
      <c r="I2493" s="2">
        <v>46</v>
      </c>
      <c r="J2493" s="2">
        <v>0</v>
      </c>
    </row>
    <row r="2494" spans="1:10" x14ac:dyDescent="0.25">
      <c r="A2494" s="1">
        <v>42268.890659722223</v>
      </c>
      <c r="B2494" s="3">
        <f t="shared" si="152"/>
        <v>34.373342484602283</v>
      </c>
      <c r="C2494" s="1">
        <f t="shared" si="153"/>
        <v>42402.7425462963</v>
      </c>
      <c r="D2494" s="2">
        <v>5.01</v>
      </c>
      <c r="E2494" s="3">
        <f t="shared" si="154"/>
        <v>0.372960907194405</v>
      </c>
      <c r="F2494" s="3">
        <f t="shared" si="155"/>
        <v>4.6370390928055949</v>
      </c>
      <c r="G2494" s="2">
        <v>-1.98</v>
      </c>
      <c r="H2494" s="2">
        <v>1.48</v>
      </c>
      <c r="I2494" s="2">
        <v>46</v>
      </c>
      <c r="J2494" s="2">
        <v>0</v>
      </c>
    </row>
    <row r="2495" spans="1:10" x14ac:dyDescent="0.25">
      <c r="A2495" s="1">
        <v>42268.911493055559</v>
      </c>
      <c r="B2495" s="3">
        <f t="shared" si="152"/>
        <v>34.383938459475466</v>
      </c>
      <c r="C2495" s="1">
        <f t="shared" si="153"/>
        <v>42402.763379629636</v>
      </c>
      <c r="D2495" s="2">
        <v>5</v>
      </c>
      <c r="E2495" s="3">
        <f t="shared" si="154"/>
        <v>0.37298202054339147</v>
      </c>
      <c r="F2495" s="3">
        <f t="shared" si="155"/>
        <v>4.6270179794566086</v>
      </c>
      <c r="G2495" s="2">
        <v>-1.98</v>
      </c>
      <c r="H2495" s="2">
        <v>1.51</v>
      </c>
      <c r="I2495" s="2">
        <v>46</v>
      </c>
      <c r="J2495" s="2">
        <v>0</v>
      </c>
    </row>
    <row r="2496" spans="1:10" x14ac:dyDescent="0.25">
      <c r="A2496" s="1">
        <v>42268.932326388887</v>
      </c>
      <c r="B2496" s="3">
        <f t="shared" si="152"/>
        <v>34.394534434344948</v>
      </c>
      <c r="C2496" s="1">
        <f t="shared" si="153"/>
        <v>42402.784212962964</v>
      </c>
      <c r="D2496" s="2">
        <v>5</v>
      </c>
      <c r="E2496" s="3">
        <f t="shared" si="154"/>
        <v>0.3730031338923705</v>
      </c>
      <c r="F2496" s="3">
        <f t="shared" si="155"/>
        <v>4.6269968661076293</v>
      </c>
      <c r="G2496" s="2">
        <v>-1.97</v>
      </c>
      <c r="H2496" s="2">
        <v>1.49</v>
      </c>
      <c r="I2496" s="2">
        <v>46</v>
      </c>
      <c r="J2496" s="2">
        <v>0</v>
      </c>
    </row>
    <row r="2497" spans="1:10" x14ac:dyDescent="0.25">
      <c r="A2497" s="1">
        <v>42268.953159722223</v>
      </c>
      <c r="B2497" s="3">
        <f t="shared" si="152"/>
        <v>34.405130409218124</v>
      </c>
      <c r="C2497" s="1">
        <f t="shared" si="153"/>
        <v>42402.8050462963</v>
      </c>
      <c r="D2497" s="2">
        <v>4.99</v>
      </c>
      <c r="E2497" s="3">
        <f t="shared" si="154"/>
        <v>0.37302424724135691</v>
      </c>
      <c r="F2497" s="3">
        <f t="shared" si="155"/>
        <v>4.616975752758643</v>
      </c>
      <c r="G2497" s="2">
        <v>-1.98</v>
      </c>
      <c r="H2497" s="2">
        <v>1.47</v>
      </c>
      <c r="I2497" s="2">
        <v>46</v>
      </c>
      <c r="J2497" s="2">
        <v>0</v>
      </c>
    </row>
    <row r="2498" spans="1:10" x14ac:dyDescent="0.25">
      <c r="A2498" s="1">
        <v>42268.973993055559</v>
      </c>
      <c r="B2498" s="3">
        <f t="shared" si="152"/>
        <v>34.415726384091307</v>
      </c>
      <c r="C2498" s="1">
        <f t="shared" si="153"/>
        <v>42402.825879629636</v>
      </c>
      <c r="D2498" s="2">
        <v>5.01</v>
      </c>
      <c r="E2498" s="3">
        <f t="shared" si="154"/>
        <v>0.37304536059034332</v>
      </c>
      <c r="F2498" s="3">
        <f t="shared" si="155"/>
        <v>4.6369546394096561</v>
      </c>
      <c r="G2498" s="2">
        <v>-1.97</v>
      </c>
      <c r="H2498" s="2">
        <v>1.49</v>
      </c>
      <c r="I2498" s="2">
        <v>46</v>
      </c>
      <c r="J2498" s="2">
        <v>0</v>
      </c>
    </row>
    <row r="2499" spans="1:10" x14ac:dyDescent="0.25">
      <c r="A2499" s="1">
        <v>42268.994826388887</v>
      </c>
      <c r="B2499" s="3">
        <f t="shared" si="152"/>
        <v>34.426322358960789</v>
      </c>
      <c r="C2499" s="1">
        <f t="shared" si="153"/>
        <v>42402.846712962964</v>
      </c>
      <c r="D2499" s="2">
        <v>5</v>
      </c>
      <c r="E2499" s="3">
        <f t="shared" si="154"/>
        <v>0.37306647393932235</v>
      </c>
      <c r="F2499" s="3">
        <f t="shared" si="155"/>
        <v>4.6269335260606779</v>
      </c>
      <c r="G2499" s="2">
        <v>-1.97</v>
      </c>
      <c r="H2499" s="2">
        <v>1.5</v>
      </c>
      <c r="I2499" s="2">
        <v>46</v>
      </c>
      <c r="J2499" s="2">
        <v>0</v>
      </c>
    </row>
    <row r="2500" spans="1:10" x14ac:dyDescent="0.25">
      <c r="A2500" s="1">
        <v>42269.015659722223</v>
      </c>
      <c r="B2500" s="3">
        <f t="shared" si="152"/>
        <v>34.436918333833972</v>
      </c>
      <c r="C2500" s="1">
        <f t="shared" si="153"/>
        <v>42402.8675462963</v>
      </c>
      <c r="D2500" s="2">
        <v>4.99</v>
      </c>
      <c r="E2500" s="3">
        <f t="shared" si="154"/>
        <v>0.37308758728830882</v>
      </c>
      <c r="F2500" s="3">
        <f t="shared" si="155"/>
        <v>4.6169124127116916</v>
      </c>
      <c r="G2500" s="2">
        <v>-1.97</v>
      </c>
      <c r="H2500" s="2">
        <v>1.5</v>
      </c>
      <c r="I2500" s="2">
        <v>46</v>
      </c>
      <c r="J2500" s="2">
        <v>0</v>
      </c>
    </row>
    <row r="2501" spans="1:10" x14ac:dyDescent="0.25">
      <c r="A2501" s="1">
        <v>42269.036493055559</v>
      </c>
      <c r="B2501" s="3">
        <f t="shared" si="152"/>
        <v>34.447514308707156</v>
      </c>
      <c r="C2501" s="1">
        <f t="shared" si="153"/>
        <v>42402.888379629636</v>
      </c>
      <c r="D2501" s="2">
        <v>5</v>
      </c>
      <c r="E2501" s="3">
        <f t="shared" si="154"/>
        <v>0.37310870063729523</v>
      </c>
      <c r="F2501" s="3">
        <f t="shared" si="155"/>
        <v>4.6268912993627049</v>
      </c>
      <c r="G2501" s="2">
        <v>-1.97</v>
      </c>
      <c r="H2501" s="2">
        <v>1.51</v>
      </c>
      <c r="I2501" s="2">
        <v>46</v>
      </c>
      <c r="J2501" s="2">
        <v>0</v>
      </c>
    </row>
    <row r="2502" spans="1:10" x14ac:dyDescent="0.25">
      <c r="A2502" s="1">
        <v>42269.140659722223</v>
      </c>
      <c r="B2502" s="3">
        <f t="shared" ref="B2502:B2565" si="156">(A2502-$M$2)*$O$2</f>
        <v>34.500494183065662</v>
      </c>
      <c r="C2502" s="1">
        <f t="shared" si="153"/>
        <v>42402.9925462963</v>
      </c>
      <c r="D2502" s="2">
        <v>4.97</v>
      </c>
      <c r="E2502" s="3">
        <f t="shared" si="154"/>
        <v>0.37321426738221258</v>
      </c>
      <c r="F2502" s="3">
        <f t="shared" si="155"/>
        <v>4.5967857326177874</v>
      </c>
      <c r="G2502" s="2">
        <v>-1.97</v>
      </c>
      <c r="H2502" s="2">
        <v>1.51</v>
      </c>
      <c r="I2502" s="2">
        <v>46</v>
      </c>
      <c r="J2502" s="2">
        <v>0</v>
      </c>
    </row>
    <row r="2503" spans="1:10" x14ac:dyDescent="0.25">
      <c r="A2503" s="1">
        <v>42269.161493055559</v>
      </c>
      <c r="B2503" s="3">
        <f t="shared" si="156"/>
        <v>34.511090157938845</v>
      </c>
      <c r="C2503" s="1">
        <f t="shared" ref="C2503:C2566" si="157">A2503+$O$3</f>
        <v>42403.013379629636</v>
      </c>
      <c r="D2503" s="2">
        <v>4.9800000000000004</v>
      </c>
      <c r="E2503" s="3">
        <f t="shared" ref="E2503:E2566" si="158">$N$6+((C2503-$M$6)*$O$6)</f>
        <v>0.373235380731199</v>
      </c>
      <c r="F2503" s="3">
        <f t="shared" ref="F2503:F2566" si="159">D2503-E2503</f>
        <v>4.6067646192688017</v>
      </c>
      <c r="G2503" s="2">
        <v>-1.97</v>
      </c>
      <c r="H2503" s="2">
        <v>1.49</v>
      </c>
      <c r="I2503" s="2">
        <v>46</v>
      </c>
      <c r="J2503" s="2">
        <v>0</v>
      </c>
    </row>
    <row r="2504" spans="1:10" x14ac:dyDescent="0.25">
      <c r="A2504" s="1">
        <v>42269.182326388887</v>
      </c>
      <c r="B2504" s="3">
        <f t="shared" si="156"/>
        <v>34.521686132808327</v>
      </c>
      <c r="C2504" s="1">
        <f t="shared" si="157"/>
        <v>42403.034212962964</v>
      </c>
      <c r="D2504" s="2">
        <v>4.99</v>
      </c>
      <c r="E2504" s="3">
        <f t="shared" si="158"/>
        <v>0.37325649408017803</v>
      </c>
      <c r="F2504" s="3">
        <f t="shared" si="159"/>
        <v>4.6167435059198221</v>
      </c>
      <c r="G2504" s="2">
        <v>-1.97</v>
      </c>
      <c r="H2504" s="2">
        <v>1.49</v>
      </c>
      <c r="I2504" s="2">
        <v>46</v>
      </c>
      <c r="J2504" s="2">
        <v>0</v>
      </c>
    </row>
    <row r="2505" spans="1:10" x14ac:dyDescent="0.25">
      <c r="A2505" s="1">
        <v>42269.203159722223</v>
      </c>
      <c r="B2505" s="3">
        <f t="shared" si="156"/>
        <v>34.53228210768151</v>
      </c>
      <c r="C2505" s="1">
        <f t="shared" si="157"/>
        <v>42403.0550462963</v>
      </c>
      <c r="D2505" s="2">
        <v>4.97</v>
      </c>
      <c r="E2505" s="3">
        <f t="shared" si="158"/>
        <v>0.37327760742916449</v>
      </c>
      <c r="F2505" s="3">
        <f t="shared" si="159"/>
        <v>4.5967223925708351</v>
      </c>
      <c r="G2505" s="2">
        <v>-1.97</v>
      </c>
      <c r="H2505" s="2">
        <v>1.48</v>
      </c>
      <c r="I2505" s="2">
        <v>46</v>
      </c>
      <c r="J2505" s="2">
        <v>0</v>
      </c>
    </row>
    <row r="2506" spans="1:10" x14ac:dyDescent="0.25">
      <c r="A2506" s="1">
        <v>42269.223993055559</v>
      </c>
      <c r="B2506" s="3">
        <f t="shared" si="156"/>
        <v>34.542878082554694</v>
      </c>
      <c r="C2506" s="1">
        <f t="shared" si="157"/>
        <v>42403.075879629636</v>
      </c>
      <c r="D2506" s="2">
        <v>4.9800000000000004</v>
      </c>
      <c r="E2506" s="3">
        <f t="shared" si="158"/>
        <v>0.37329872077815085</v>
      </c>
      <c r="F2506" s="3">
        <f t="shared" si="159"/>
        <v>4.6067012792218494</v>
      </c>
      <c r="G2506" s="2">
        <v>-1.97</v>
      </c>
      <c r="H2506" s="2">
        <v>1.49</v>
      </c>
      <c r="I2506" s="2">
        <v>46</v>
      </c>
      <c r="J2506" s="2">
        <v>0</v>
      </c>
    </row>
    <row r="2507" spans="1:10" x14ac:dyDescent="0.25">
      <c r="A2507" s="1">
        <v>42269.244826388887</v>
      </c>
      <c r="B2507" s="3">
        <f t="shared" si="156"/>
        <v>34.553474057424175</v>
      </c>
      <c r="C2507" s="1">
        <f t="shared" si="157"/>
        <v>42403.096712962964</v>
      </c>
      <c r="D2507" s="2">
        <v>4.97</v>
      </c>
      <c r="E2507" s="3">
        <f t="shared" si="158"/>
        <v>0.37331983412712993</v>
      </c>
      <c r="F2507" s="3">
        <f t="shared" si="159"/>
        <v>4.5966801658728702</v>
      </c>
      <c r="G2507" s="2">
        <v>-1.97</v>
      </c>
      <c r="H2507" s="2">
        <v>1.5</v>
      </c>
      <c r="I2507" s="2">
        <v>46</v>
      </c>
      <c r="J2507" s="2">
        <v>0</v>
      </c>
    </row>
    <row r="2508" spans="1:10" x14ac:dyDescent="0.25">
      <c r="A2508" s="1">
        <v>42269.265659722223</v>
      </c>
      <c r="B2508" s="3">
        <f t="shared" si="156"/>
        <v>34.564070032297359</v>
      </c>
      <c r="C2508" s="1">
        <f t="shared" si="157"/>
        <v>42403.1175462963</v>
      </c>
      <c r="D2508" s="2">
        <v>4.9800000000000004</v>
      </c>
      <c r="E2508" s="3">
        <f t="shared" si="158"/>
        <v>0.37334094747611635</v>
      </c>
      <c r="F2508" s="3">
        <f t="shared" si="159"/>
        <v>4.6066590525238844</v>
      </c>
      <c r="G2508" s="2">
        <v>-1.97</v>
      </c>
      <c r="H2508" s="2">
        <v>1.49</v>
      </c>
      <c r="I2508" s="2">
        <v>46</v>
      </c>
      <c r="J2508" s="2">
        <v>0</v>
      </c>
    </row>
    <row r="2509" spans="1:10" x14ac:dyDescent="0.25">
      <c r="A2509" s="1">
        <v>42269.286493055559</v>
      </c>
      <c r="B2509" s="3">
        <f t="shared" si="156"/>
        <v>34.574666007170535</v>
      </c>
      <c r="C2509" s="1">
        <f t="shared" si="157"/>
        <v>42403.138379629636</v>
      </c>
      <c r="D2509" s="2">
        <v>4.96</v>
      </c>
      <c r="E2509" s="3">
        <f t="shared" si="158"/>
        <v>0.37336206082510276</v>
      </c>
      <c r="F2509" s="3">
        <f t="shared" si="159"/>
        <v>4.5866379391748975</v>
      </c>
      <c r="G2509" s="2">
        <v>-1.96</v>
      </c>
      <c r="H2509" s="2">
        <v>1.51</v>
      </c>
      <c r="I2509" s="2">
        <v>46</v>
      </c>
      <c r="J2509" s="2">
        <v>0</v>
      </c>
    </row>
    <row r="2510" spans="1:10" x14ac:dyDescent="0.25">
      <c r="A2510" s="1">
        <v>42269.473993055559</v>
      </c>
      <c r="B2510" s="3">
        <f t="shared" si="156"/>
        <v>34.670029781018073</v>
      </c>
      <c r="C2510" s="1">
        <f t="shared" si="157"/>
        <v>42403.325879629636</v>
      </c>
      <c r="D2510" s="2">
        <v>5</v>
      </c>
      <c r="E2510" s="3">
        <f t="shared" si="158"/>
        <v>0.37355208096595843</v>
      </c>
      <c r="F2510" s="3">
        <f t="shared" si="159"/>
        <v>4.6264479190340415</v>
      </c>
      <c r="G2510" s="2">
        <v>-1.96</v>
      </c>
      <c r="H2510" s="2">
        <v>1.5</v>
      </c>
      <c r="I2510" s="2">
        <v>46</v>
      </c>
      <c r="J2510" s="2">
        <v>0</v>
      </c>
    </row>
    <row r="2511" spans="1:10" x14ac:dyDescent="0.25">
      <c r="A2511" s="1">
        <v>42269.494826388887</v>
      </c>
      <c r="B2511" s="3">
        <f t="shared" si="156"/>
        <v>34.680625755887554</v>
      </c>
      <c r="C2511" s="1">
        <f t="shared" si="157"/>
        <v>42403.346712962964</v>
      </c>
      <c r="D2511" s="2">
        <v>5.01</v>
      </c>
      <c r="E2511" s="3">
        <f t="shared" si="158"/>
        <v>0.37357319431493746</v>
      </c>
      <c r="F2511" s="3">
        <f t="shared" si="159"/>
        <v>4.6364268056850619</v>
      </c>
      <c r="G2511" s="2">
        <v>-1.96</v>
      </c>
      <c r="H2511" s="2">
        <v>1.51</v>
      </c>
      <c r="I2511" s="2">
        <v>46</v>
      </c>
      <c r="J2511" s="2">
        <v>0</v>
      </c>
    </row>
    <row r="2512" spans="1:10" x14ac:dyDescent="0.25">
      <c r="A2512" s="1">
        <v>42269.515659722223</v>
      </c>
      <c r="B2512" s="3">
        <f t="shared" si="156"/>
        <v>34.691221730760738</v>
      </c>
      <c r="C2512" s="1">
        <f t="shared" si="157"/>
        <v>42403.3675462963</v>
      </c>
      <c r="D2512" s="2">
        <v>5</v>
      </c>
      <c r="E2512" s="3">
        <f t="shared" si="158"/>
        <v>0.37359430766392387</v>
      </c>
      <c r="F2512" s="3">
        <f t="shared" si="159"/>
        <v>4.6264056923360766</v>
      </c>
      <c r="G2512" s="2">
        <v>-1.96</v>
      </c>
      <c r="H2512" s="2">
        <v>1.5</v>
      </c>
      <c r="I2512" s="2">
        <v>46</v>
      </c>
      <c r="J2512" s="2">
        <v>0</v>
      </c>
    </row>
    <row r="2513" spans="1:10" x14ac:dyDescent="0.25">
      <c r="A2513" s="1">
        <v>42269.536493055559</v>
      </c>
      <c r="B2513" s="3">
        <f t="shared" si="156"/>
        <v>34.701817705633921</v>
      </c>
      <c r="C2513" s="1">
        <f t="shared" si="157"/>
        <v>42403.388379629636</v>
      </c>
      <c r="D2513" s="2">
        <v>5.01</v>
      </c>
      <c r="E2513" s="3">
        <f t="shared" si="158"/>
        <v>0.37361542101291034</v>
      </c>
      <c r="F2513" s="3">
        <f t="shared" si="159"/>
        <v>4.636384578987089</v>
      </c>
      <c r="G2513" s="2">
        <v>-1.96</v>
      </c>
      <c r="H2513" s="2">
        <v>1.46</v>
      </c>
      <c r="I2513" s="2">
        <v>46</v>
      </c>
      <c r="J2513" s="2">
        <v>0</v>
      </c>
    </row>
    <row r="2514" spans="1:10" x14ac:dyDescent="0.25">
      <c r="A2514" s="1">
        <v>42269.557326388887</v>
      </c>
      <c r="B2514" s="3">
        <f t="shared" si="156"/>
        <v>34.712413680503403</v>
      </c>
      <c r="C2514" s="1">
        <f t="shared" si="157"/>
        <v>42403.409212962964</v>
      </c>
      <c r="D2514" s="2">
        <v>5.01</v>
      </c>
      <c r="E2514" s="3">
        <f t="shared" si="158"/>
        <v>0.37363653436188937</v>
      </c>
      <c r="F2514" s="3">
        <f t="shared" si="159"/>
        <v>4.6363634656381105</v>
      </c>
      <c r="G2514" s="2">
        <v>-1.96</v>
      </c>
      <c r="H2514" s="2">
        <v>1.49</v>
      </c>
      <c r="I2514" s="2">
        <v>46</v>
      </c>
      <c r="J2514" s="2">
        <v>0</v>
      </c>
    </row>
    <row r="2515" spans="1:10" x14ac:dyDescent="0.25">
      <c r="A2515" s="1">
        <v>42269.578159722223</v>
      </c>
      <c r="B2515" s="3">
        <f t="shared" si="156"/>
        <v>34.723009655376586</v>
      </c>
      <c r="C2515" s="1">
        <f t="shared" si="157"/>
        <v>42403.4300462963</v>
      </c>
      <c r="D2515" s="2">
        <v>4.9800000000000004</v>
      </c>
      <c r="E2515" s="3">
        <f t="shared" si="158"/>
        <v>0.37365764771087578</v>
      </c>
      <c r="F2515" s="3">
        <f t="shared" si="159"/>
        <v>4.6063423522891247</v>
      </c>
      <c r="G2515" s="2">
        <v>-1.96</v>
      </c>
      <c r="H2515" s="2">
        <v>1.5</v>
      </c>
      <c r="I2515" s="2">
        <v>46</v>
      </c>
      <c r="J2515" s="2">
        <v>0</v>
      </c>
    </row>
    <row r="2516" spans="1:10" x14ac:dyDescent="0.25">
      <c r="A2516" s="1">
        <v>42269.598993055559</v>
      </c>
      <c r="B2516" s="3">
        <f t="shared" si="156"/>
        <v>34.733605630249762</v>
      </c>
      <c r="C2516" s="1">
        <f t="shared" si="157"/>
        <v>42403.450879629636</v>
      </c>
      <c r="D2516" s="2">
        <v>5.04</v>
      </c>
      <c r="E2516" s="3">
        <f t="shared" si="158"/>
        <v>0.3736787610598622</v>
      </c>
      <c r="F2516" s="3">
        <f t="shared" si="159"/>
        <v>4.6663212389401378</v>
      </c>
      <c r="G2516" s="2">
        <v>-1.96</v>
      </c>
      <c r="H2516" s="2">
        <v>1.5</v>
      </c>
      <c r="I2516" s="2">
        <v>46</v>
      </c>
      <c r="J2516" s="2">
        <v>0</v>
      </c>
    </row>
    <row r="2517" spans="1:10" x14ac:dyDescent="0.25">
      <c r="A2517" s="1">
        <v>42269.619826388887</v>
      </c>
      <c r="B2517" s="3">
        <f t="shared" si="156"/>
        <v>34.744201605119244</v>
      </c>
      <c r="C2517" s="1">
        <f t="shared" si="157"/>
        <v>42403.471712962964</v>
      </c>
      <c r="D2517" s="2">
        <v>5</v>
      </c>
      <c r="E2517" s="3">
        <f t="shared" si="158"/>
        <v>0.37369987440884123</v>
      </c>
      <c r="F2517" s="3">
        <f t="shared" si="159"/>
        <v>4.6263001255911584</v>
      </c>
      <c r="G2517" s="2">
        <v>-1.96</v>
      </c>
      <c r="H2517" s="2">
        <v>1.48</v>
      </c>
      <c r="I2517" s="2">
        <v>46</v>
      </c>
      <c r="J2517" s="2">
        <v>0</v>
      </c>
    </row>
    <row r="2518" spans="1:10" x14ac:dyDescent="0.25">
      <c r="A2518" s="1">
        <v>42269.723993055559</v>
      </c>
      <c r="B2518" s="3">
        <f t="shared" si="156"/>
        <v>34.797181479481459</v>
      </c>
      <c r="C2518" s="1">
        <f t="shared" si="157"/>
        <v>42403.575879629636</v>
      </c>
      <c r="D2518" s="2">
        <v>5.04</v>
      </c>
      <c r="E2518" s="3">
        <f t="shared" si="158"/>
        <v>0.37380544115376596</v>
      </c>
      <c r="F2518" s="3">
        <f t="shared" si="159"/>
        <v>4.6661945588462341</v>
      </c>
      <c r="G2518" s="2">
        <v>-1.96</v>
      </c>
      <c r="H2518" s="2">
        <v>1.48</v>
      </c>
      <c r="I2518" s="2">
        <v>46</v>
      </c>
      <c r="J2518" s="2">
        <v>0</v>
      </c>
    </row>
    <row r="2519" spans="1:10" x14ac:dyDescent="0.25">
      <c r="A2519" s="1">
        <v>42269.744826388887</v>
      </c>
      <c r="B2519" s="3">
        <f t="shared" si="156"/>
        <v>34.807777454350941</v>
      </c>
      <c r="C2519" s="1">
        <f t="shared" si="157"/>
        <v>42403.596712962964</v>
      </c>
      <c r="D2519" s="2">
        <v>5.03</v>
      </c>
      <c r="E2519" s="3">
        <f t="shared" si="158"/>
        <v>0.37382655450274505</v>
      </c>
      <c r="F2519" s="3">
        <f t="shared" si="159"/>
        <v>4.656173445497255</v>
      </c>
      <c r="G2519" s="2">
        <v>-1.96</v>
      </c>
      <c r="H2519" s="2">
        <v>1.49</v>
      </c>
      <c r="I2519" s="2">
        <v>46</v>
      </c>
      <c r="J2519" s="2">
        <v>0</v>
      </c>
    </row>
    <row r="2520" spans="1:10" x14ac:dyDescent="0.25">
      <c r="A2520" s="1">
        <v>42269.765659722223</v>
      </c>
      <c r="B2520" s="3">
        <f t="shared" si="156"/>
        <v>34.818373429224117</v>
      </c>
      <c r="C2520" s="1">
        <f t="shared" si="157"/>
        <v>42403.6175462963</v>
      </c>
      <c r="D2520" s="2">
        <v>5.0599999999999996</v>
      </c>
      <c r="E2520" s="3">
        <f t="shared" si="158"/>
        <v>0.37384766785173146</v>
      </c>
      <c r="F2520" s="3">
        <f t="shared" si="159"/>
        <v>4.6861523321482679</v>
      </c>
      <c r="G2520" s="2">
        <v>-1.96</v>
      </c>
      <c r="H2520" s="2">
        <v>1.47</v>
      </c>
      <c r="I2520" s="2">
        <v>46</v>
      </c>
      <c r="J2520" s="2">
        <v>0</v>
      </c>
    </row>
    <row r="2521" spans="1:10" x14ac:dyDescent="0.25">
      <c r="A2521" s="1">
        <v>42269.786493055559</v>
      </c>
      <c r="B2521" s="3">
        <f t="shared" si="156"/>
        <v>34.8289694040973</v>
      </c>
      <c r="C2521" s="1">
        <f t="shared" si="157"/>
        <v>42403.638379629636</v>
      </c>
      <c r="D2521" s="2">
        <v>5.0199999999999996</v>
      </c>
      <c r="E2521" s="3">
        <f t="shared" si="158"/>
        <v>0.37386878120071787</v>
      </c>
      <c r="F2521" s="3">
        <f t="shared" si="159"/>
        <v>4.6461312187992814</v>
      </c>
      <c r="G2521" s="2">
        <v>-1.96</v>
      </c>
      <c r="H2521" s="2">
        <v>1.53</v>
      </c>
      <c r="I2521" s="2">
        <v>46</v>
      </c>
      <c r="J2521" s="2">
        <v>0</v>
      </c>
    </row>
    <row r="2522" spans="1:10" x14ac:dyDescent="0.25">
      <c r="A2522" s="1">
        <v>42269.807326388887</v>
      </c>
      <c r="B2522" s="3">
        <f t="shared" si="156"/>
        <v>34.839565378966782</v>
      </c>
      <c r="C2522" s="1">
        <f t="shared" si="157"/>
        <v>42403.659212962964</v>
      </c>
      <c r="D2522" s="2">
        <v>5.0199999999999996</v>
      </c>
      <c r="E2522" s="3">
        <f t="shared" si="158"/>
        <v>0.3738898945496969</v>
      </c>
      <c r="F2522" s="3">
        <f t="shared" si="159"/>
        <v>4.6461101054503029</v>
      </c>
      <c r="G2522" s="2">
        <v>-1.96</v>
      </c>
      <c r="H2522" s="2">
        <v>1.48</v>
      </c>
      <c r="I2522" s="2">
        <v>46</v>
      </c>
      <c r="J2522" s="2">
        <v>0</v>
      </c>
    </row>
    <row r="2523" spans="1:10" x14ac:dyDescent="0.25">
      <c r="A2523" s="1">
        <v>42269.828159722223</v>
      </c>
      <c r="B2523" s="3">
        <f t="shared" si="156"/>
        <v>34.850161353839965</v>
      </c>
      <c r="C2523" s="1">
        <f t="shared" si="157"/>
        <v>42403.6800462963</v>
      </c>
      <c r="D2523" s="2">
        <v>5.03</v>
      </c>
      <c r="E2523" s="3">
        <f t="shared" si="158"/>
        <v>0.37391100789868337</v>
      </c>
      <c r="F2523" s="3">
        <f t="shared" si="159"/>
        <v>4.6560889921013171</v>
      </c>
      <c r="G2523" s="2">
        <v>-1.96</v>
      </c>
      <c r="H2523" s="2">
        <v>1.5</v>
      </c>
      <c r="I2523" s="2">
        <v>45</v>
      </c>
      <c r="J2523" s="2">
        <v>0</v>
      </c>
    </row>
    <row r="2524" spans="1:10" x14ac:dyDescent="0.25">
      <c r="A2524" s="1">
        <v>42269.848993055559</v>
      </c>
      <c r="B2524" s="3">
        <f t="shared" si="156"/>
        <v>34.860757328713149</v>
      </c>
      <c r="C2524" s="1">
        <f t="shared" si="157"/>
        <v>42403.700879629636</v>
      </c>
      <c r="D2524" s="2">
        <v>5.0599999999999996</v>
      </c>
      <c r="E2524" s="3">
        <f t="shared" si="158"/>
        <v>0.37393212124766972</v>
      </c>
      <c r="F2524" s="3">
        <f t="shared" si="159"/>
        <v>4.68606787875233</v>
      </c>
      <c r="G2524" s="2">
        <v>-1.96</v>
      </c>
      <c r="H2524" s="2">
        <v>1.5</v>
      </c>
      <c r="I2524" s="2">
        <v>46</v>
      </c>
      <c r="J2524" s="2">
        <v>0</v>
      </c>
    </row>
    <row r="2525" spans="1:10" x14ac:dyDescent="0.25">
      <c r="A2525" s="1">
        <v>42269.869826388887</v>
      </c>
      <c r="B2525" s="3">
        <f t="shared" si="156"/>
        <v>34.87135330358263</v>
      </c>
      <c r="C2525" s="1">
        <f t="shared" si="157"/>
        <v>42403.721712962964</v>
      </c>
      <c r="D2525" s="2">
        <v>5.0599999999999996</v>
      </c>
      <c r="E2525" s="3">
        <f t="shared" si="158"/>
        <v>0.37395323459664881</v>
      </c>
      <c r="F2525" s="3">
        <f t="shared" si="159"/>
        <v>4.6860467654033506</v>
      </c>
      <c r="G2525" s="2">
        <v>-1.95</v>
      </c>
      <c r="H2525" s="2">
        <v>1.47</v>
      </c>
      <c r="I2525" s="2">
        <v>46</v>
      </c>
      <c r="J2525" s="2">
        <v>0</v>
      </c>
    </row>
    <row r="2526" spans="1:10" x14ac:dyDescent="0.25">
      <c r="A2526" s="1">
        <v>42269.973993055559</v>
      </c>
      <c r="B2526" s="3">
        <f t="shared" si="156"/>
        <v>34.924333177944838</v>
      </c>
      <c r="C2526" s="1">
        <f t="shared" si="157"/>
        <v>42403.825879629636</v>
      </c>
      <c r="D2526" s="2">
        <v>5.0599999999999996</v>
      </c>
      <c r="E2526" s="3">
        <f t="shared" si="158"/>
        <v>0.37405880134157354</v>
      </c>
      <c r="F2526" s="3">
        <f t="shared" si="159"/>
        <v>4.6859411986584263</v>
      </c>
      <c r="G2526" s="2">
        <v>-1.95</v>
      </c>
      <c r="H2526" s="2">
        <v>1.49</v>
      </c>
      <c r="I2526" s="2">
        <v>46</v>
      </c>
      <c r="J2526" s="2">
        <v>0</v>
      </c>
    </row>
    <row r="2527" spans="1:10" x14ac:dyDescent="0.25">
      <c r="A2527" s="1">
        <v>42269.994826388887</v>
      </c>
      <c r="B2527" s="3">
        <f t="shared" si="156"/>
        <v>34.93492915281432</v>
      </c>
      <c r="C2527" s="1">
        <f t="shared" si="157"/>
        <v>42403.846712962964</v>
      </c>
      <c r="D2527" s="2">
        <v>5.09</v>
      </c>
      <c r="E2527" s="3">
        <f t="shared" si="158"/>
        <v>0.37407991469055257</v>
      </c>
      <c r="F2527" s="3">
        <f t="shared" si="159"/>
        <v>4.7159200853094472</v>
      </c>
      <c r="G2527" s="2">
        <v>-1.95</v>
      </c>
      <c r="H2527" s="2">
        <v>1.49</v>
      </c>
      <c r="I2527" s="2">
        <v>46</v>
      </c>
      <c r="J2527" s="2">
        <v>0</v>
      </c>
    </row>
    <row r="2528" spans="1:10" x14ac:dyDescent="0.25">
      <c r="A2528" s="1">
        <v>42270.015659722223</v>
      </c>
      <c r="B2528" s="3">
        <f t="shared" si="156"/>
        <v>34.945525127687503</v>
      </c>
      <c r="C2528" s="1">
        <f t="shared" si="157"/>
        <v>42403.8675462963</v>
      </c>
      <c r="D2528" s="2">
        <v>5.0999999999999996</v>
      </c>
      <c r="E2528" s="3">
        <f t="shared" si="158"/>
        <v>0.37410102803953899</v>
      </c>
      <c r="F2528" s="3">
        <f t="shared" si="159"/>
        <v>4.7258989719604605</v>
      </c>
      <c r="G2528" s="2">
        <v>-1.95</v>
      </c>
      <c r="H2528" s="2">
        <v>1.49</v>
      </c>
      <c r="I2528" s="2">
        <v>46</v>
      </c>
      <c r="J2528" s="2">
        <v>0</v>
      </c>
    </row>
    <row r="2529" spans="1:10" x14ac:dyDescent="0.25">
      <c r="A2529" s="1">
        <v>42270.036493055559</v>
      </c>
      <c r="B2529" s="3">
        <f t="shared" si="156"/>
        <v>34.956121102560687</v>
      </c>
      <c r="C2529" s="1">
        <f t="shared" si="157"/>
        <v>42403.888379629636</v>
      </c>
      <c r="D2529" s="2">
        <v>5.08</v>
      </c>
      <c r="E2529" s="3">
        <f t="shared" si="158"/>
        <v>0.3741221413885254</v>
      </c>
      <c r="F2529" s="3">
        <f t="shared" si="159"/>
        <v>4.7058778586114745</v>
      </c>
      <c r="G2529" s="2">
        <v>-1.95</v>
      </c>
      <c r="H2529" s="2">
        <v>1.51</v>
      </c>
      <c r="I2529" s="2">
        <v>46</v>
      </c>
      <c r="J2529" s="2">
        <v>0</v>
      </c>
    </row>
    <row r="2530" spans="1:10" x14ac:dyDescent="0.25">
      <c r="A2530" s="1">
        <v>42270.307326388887</v>
      </c>
      <c r="B2530" s="3">
        <f t="shared" si="156"/>
        <v>35.093868775893547</v>
      </c>
      <c r="C2530" s="1">
        <f t="shared" si="157"/>
        <v>42404.159212962964</v>
      </c>
      <c r="D2530" s="2">
        <v>5.0999999999999996</v>
      </c>
      <c r="E2530" s="3">
        <f t="shared" si="158"/>
        <v>0.37439661492531201</v>
      </c>
      <c r="F2530" s="3">
        <f t="shared" si="159"/>
        <v>4.7256033850746872</v>
      </c>
      <c r="G2530" s="2">
        <v>-1.94</v>
      </c>
      <c r="H2530" s="2">
        <v>1.49</v>
      </c>
      <c r="I2530" s="2">
        <v>46</v>
      </c>
      <c r="J2530" s="2">
        <v>0</v>
      </c>
    </row>
    <row r="2531" spans="1:10" x14ac:dyDescent="0.25">
      <c r="A2531" s="1">
        <v>42270.328159722223</v>
      </c>
      <c r="B2531" s="3">
        <f t="shared" si="156"/>
        <v>35.104464750766731</v>
      </c>
      <c r="C2531" s="1">
        <f t="shared" si="157"/>
        <v>42404.1800462963</v>
      </c>
      <c r="D2531" s="2">
        <v>5.0999999999999996</v>
      </c>
      <c r="E2531" s="3">
        <f t="shared" si="158"/>
        <v>0.37441772827429842</v>
      </c>
      <c r="F2531" s="3">
        <f t="shared" si="159"/>
        <v>4.7255822717257008</v>
      </c>
      <c r="G2531" s="2">
        <v>-1.94</v>
      </c>
      <c r="H2531" s="2">
        <v>1.48</v>
      </c>
      <c r="I2531" s="2">
        <v>46</v>
      </c>
      <c r="J2531" s="2">
        <v>0</v>
      </c>
    </row>
    <row r="2532" spans="1:10" x14ac:dyDescent="0.25">
      <c r="A2532" s="1">
        <v>42270.348993055559</v>
      </c>
      <c r="B2532" s="3">
        <f t="shared" si="156"/>
        <v>35.115060725639914</v>
      </c>
      <c r="C2532" s="1">
        <f t="shared" si="157"/>
        <v>42404.200879629636</v>
      </c>
      <c r="D2532" s="2">
        <v>5.0999999999999996</v>
      </c>
      <c r="E2532" s="3">
        <f t="shared" si="158"/>
        <v>0.37443884162328483</v>
      </c>
      <c r="F2532" s="3">
        <f t="shared" si="159"/>
        <v>4.7255611583767152</v>
      </c>
      <c r="G2532" s="2">
        <v>-1.94</v>
      </c>
      <c r="H2532" s="2">
        <v>1.5</v>
      </c>
      <c r="I2532" s="2">
        <v>46</v>
      </c>
      <c r="J2532" s="2">
        <v>0</v>
      </c>
    </row>
    <row r="2533" spans="1:10" x14ac:dyDescent="0.25">
      <c r="A2533" s="1">
        <v>42270.369826388887</v>
      </c>
      <c r="B2533" s="3">
        <f t="shared" si="156"/>
        <v>35.125656700509396</v>
      </c>
      <c r="C2533" s="1">
        <f t="shared" si="157"/>
        <v>42404.221712962964</v>
      </c>
      <c r="D2533" s="2">
        <v>5.09</v>
      </c>
      <c r="E2533" s="3">
        <f t="shared" si="158"/>
        <v>0.37445995497226392</v>
      </c>
      <c r="F2533" s="3">
        <f t="shared" si="159"/>
        <v>4.715540045027736</v>
      </c>
      <c r="G2533" s="2">
        <v>-1.94</v>
      </c>
      <c r="H2533" s="2">
        <v>1.48</v>
      </c>
      <c r="I2533" s="2">
        <v>46</v>
      </c>
      <c r="J2533" s="2">
        <v>0</v>
      </c>
    </row>
    <row r="2534" spans="1:10" x14ac:dyDescent="0.25">
      <c r="A2534" s="1">
        <v>42270.390659722223</v>
      </c>
      <c r="B2534" s="3">
        <f t="shared" si="156"/>
        <v>35.136252675382579</v>
      </c>
      <c r="C2534" s="1">
        <f t="shared" si="157"/>
        <v>42404.2425462963</v>
      </c>
      <c r="D2534" s="2">
        <v>5.12</v>
      </c>
      <c r="E2534" s="3">
        <f t="shared" si="158"/>
        <v>0.37448106832125033</v>
      </c>
      <c r="F2534" s="3">
        <f t="shared" si="159"/>
        <v>4.7455189316787498</v>
      </c>
      <c r="G2534" s="2">
        <v>-1.94</v>
      </c>
      <c r="H2534" s="2">
        <v>1.5</v>
      </c>
      <c r="I2534" s="2">
        <v>46</v>
      </c>
      <c r="J2534" s="2">
        <v>0</v>
      </c>
    </row>
    <row r="2535" spans="1:10" x14ac:dyDescent="0.25">
      <c r="A2535" s="1">
        <v>42270.411493055559</v>
      </c>
      <c r="B2535" s="3">
        <f t="shared" si="156"/>
        <v>35.146848650255755</v>
      </c>
      <c r="C2535" s="1">
        <f t="shared" si="157"/>
        <v>42404.263379629636</v>
      </c>
      <c r="D2535" s="2">
        <v>5.0999999999999996</v>
      </c>
      <c r="E2535" s="3">
        <f t="shared" si="158"/>
        <v>0.37450218167023674</v>
      </c>
      <c r="F2535" s="3">
        <f t="shared" si="159"/>
        <v>4.7254978183297629</v>
      </c>
      <c r="G2535" s="2">
        <v>-1.94</v>
      </c>
      <c r="H2535" s="2">
        <v>1.48</v>
      </c>
      <c r="I2535" s="2">
        <v>46</v>
      </c>
      <c r="J2535" s="2">
        <v>0</v>
      </c>
    </row>
    <row r="2536" spans="1:10" x14ac:dyDescent="0.25">
      <c r="A2536" s="1">
        <v>42270.432326388887</v>
      </c>
      <c r="B2536" s="3">
        <f t="shared" si="156"/>
        <v>35.157444625125237</v>
      </c>
      <c r="C2536" s="1">
        <f t="shared" si="157"/>
        <v>42404.284212962964</v>
      </c>
      <c r="D2536" s="2">
        <v>5.1100000000000003</v>
      </c>
      <c r="E2536" s="3">
        <f t="shared" si="158"/>
        <v>0.37452329501921577</v>
      </c>
      <c r="F2536" s="3">
        <f t="shared" si="159"/>
        <v>4.7354767049807842</v>
      </c>
      <c r="G2536" s="2">
        <v>-1.94</v>
      </c>
      <c r="H2536" s="2">
        <v>1.52</v>
      </c>
      <c r="I2536" s="2">
        <v>46</v>
      </c>
      <c r="J2536" s="2">
        <v>0</v>
      </c>
    </row>
    <row r="2537" spans="1:10" x14ac:dyDescent="0.25">
      <c r="A2537" s="1">
        <v>42270.453159722223</v>
      </c>
      <c r="B2537" s="3">
        <f t="shared" si="156"/>
        <v>35.16804059999842</v>
      </c>
      <c r="C2537" s="1">
        <f t="shared" si="157"/>
        <v>42404.3050462963</v>
      </c>
      <c r="D2537" s="2">
        <v>5.0999999999999996</v>
      </c>
      <c r="E2537" s="3">
        <f t="shared" si="158"/>
        <v>0.37454440836820224</v>
      </c>
      <c r="F2537" s="3">
        <f t="shared" si="159"/>
        <v>4.7254555916317971</v>
      </c>
      <c r="G2537" s="2">
        <v>-1.94</v>
      </c>
      <c r="H2537" s="2">
        <v>1.48</v>
      </c>
      <c r="I2537" s="2">
        <v>46</v>
      </c>
      <c r="J2537" s="2">
        <v>0</v>
      </c>
    </row>
    <row r="2538" spans="1:10" x14ac:dyDescent="0.25">
      <c r="A2538" s="1">
        <v>42270.473993055559</v>
      </c>
      <c r="B2538" s="3">
        <f t="shared" si="156"/>
        <v>35.178636574871604</v>
      </c>
      <c r="C2538" s="1">
        <f t="shared" si="157"/>
        <v>42404.325879629636</v>
      </c>
      <c r="D2538" s="2">
        <v>5.13</v>
      </c>
      <c r="E2538" s="3">
        <f t="shared" si="158"/>
        <v>0.3745655217171886</v>
      </c>
      <c r="F2538" s="3">
        <f t="shared" si="159"/>
        <v>4.7554344782828117</v>
      </c>
      <c r="G2538" s="2">
        <v>-1.94</v>
      </c>
      <c r="H2538" s="2">
        <v>1.52</v>
      </c>
      <c r="I2538" s="2">
        <v>46</v>
      </c>
      <c r="J2538" s="2">
        <v>0</v>
      </c>
    </row>
    <row r="2539" spans="1:10" x14ac:dyDescent="0.25">
      <c r="A2539" s="1">
        <v>42270.494826388887</v>
      </c>
      <c r="B2539" s="3">
        <f t="shared" si="156"/>
        <v>35.189232549741085</v>
      </c>
      <c r="C2539" s="1">
        <f t="shared" si="157"/>
        <v>42404.346712962964</v>
      </c>
      <c r="D2539" s="2">
        <v>5.1100000000000003</v>
      </c>
      <c r="E2539" s="3">
        <f t="shared" si="158"/>
        <v>0.37458663506616768</v>
      </c>
      <c r="F2539" s="3">
        <f t="shared" si="159"/>
        <v>4.7354133649338328</v>
      </c>
      <c r="G2539" s="2">
        <v>-1.94</v>
      </c>
      <c r="H2539" s="2">
        <v>1.48</v>
      </c>
      <c r="I2539" s="2">
        <v>46</v>
      </c>
      <c r="J2539" s="2">
        <v>0</v>
      </c>
    </row>
    <row r="2540" spans="1:10" x14ac:dyDescent="0.25">
      <c r="A2540" s="1">
        <v>42270.515659722223</v>
      </c>
      <c r="B2540" s="3">
        <f t="shared" si="156"/>
        <v>35.199828524614269</v>
      </c>
      <c r="C2540" s="1">
        <f t="shared" si="157"/>
        <v>42404.3675462963</v>
      </c>
      <c r="D2540" s="2">
        <v>5.15</v>
      </c>
      <c r="E2540" s="3">
        <f t="shared" si="158"/>
        <v>0.3746077484151541</v>
      </c>
      <c r="F2540" s="3">
        <f t="shared" si="159"/>
        <v>4.7753922515848464</v>
      </c>
      <c r="G2540" s="2">
        <v>-1.94</v>
      </c>
      <c r="H2540" s="2">
        <v>1.49</v>
      </c>
      <c r="I2540" s="2">
        <v>46</v>
      </c>
      <c r="J2540" s="2">
        <v>0</v>
      </c>
    </row>
    <row r="2541" spans="1:10" x14ac:dyDescent="0.25">
      <c r="A2541" s="1">
        <v>42270.536493055559</v>
      </c>
      <c r="B2541" s="3">
        <f t="shared" si="156"/>
        <v>35.210424499487452</v>
      </c>
      <c r="C2541" s="1">
        <f t="shared" si="157"/>
        <v>42404.388379629636</v>
      </c>
      <c r="D2541" s="2">
        <v>5.1100000000000003</v>
      </c>
      <c r="E2541" s="3">
        <f t="shared" si="158"/>
        <v>0.37462886176414051</v>
      </c>
      <c r="F2541" s="3">
        <f t="shared" si="159"/>
        <v>4.7353711382358599</v>
      </c>
      <c r="G2541" s="2">
        <v>-1.94</v>
      </c>
      <c r="H2541" s="2">
        <v>1.5</v>
      </c>
      <c r="I2541" s="2">
        <v>46</v>
      </c>
      <c r="J2541" s="2">
        <v>0</v>
      </c>
    </row>
    <row r="2542" spans="1:10" x14ac:dyDescent="0.25">
      <c r="A2542" s="1">
        <v>42270.807326388887</v>
      </c>
      <c r="B2542" s="3">
        <f t="shared" si="156"/>
        <v>35.348172172820313</v>
      </c>
      <c r="C2542" s="1">
        <f t="shared" si="157"/>
        <v>42404.659212962964</v>
      </c>
      <c r="D2542" s="2">
        <v>5.1100000000000003</v>
      </c>
      <c r="E2542" s="3">
        <f t="shared" si="158"/>
        <v>0.37490333530092712</v>
      </c>
      <c r="F2542" s="3">
        <f t="shared" si="159"/>
        <v>4.7350966646990731</v>
      </c>
      <c r="G2542" s="2">
        <v>-1.93</v>
      </c>
      <c r="H2542" s="2">
        <v>1.51</v>
      </c>
      <c r="I2542" s="2">
        <v>46</v>
      </c>
      <c r="J2542" s="2">
        <v>0</v>
      </c>
    </row>
    <row r="2543" spans="1:10" x14ac:dyDescent="0.25">
      <c r="A2543" s="1">
        <v>42270.828159722223</v>
      </c>
      <c r="B2543" s="3">
        <f t="shared" si="156"/>
        <v>35.358768147693496</v>
      </c>
      <c r="C2543" s="1">
        <f t="shared" si="157"/>
        <v>42404.6800462963</v>
      </c>
      <c r="D2543" s="2">
        <v>5.0999999999999996</v>
      </c>
      <c r="E2543" s="3">
        <f t="shared" si="158"/>
        <v>0.37492444864991353</v>
      </c>
      <c r="F2543" s="3">
        <f t="shared" si="159"/>
        <v>4.7250755513500859</v>
      </c>
      <c r="G2543" s="2">
        <v>-1.93</v>
      </c>
      <c r="H2543" s="2">
        <v>1.5</v>
      </c>
      <c r="I2543" s="2">
        <v>46</v>
      </c>
      <c r="J2543" s="2">
        <v>0</v>
      </c>
    </row>
    <row r="2544" spans="1:10" x14ac:dyDescent="0.25">
      <c r="A2544" s="1">
        <v>42270.848993055559</v>
      </c>
      <c r="B2544" s="3">
        <f t="shared" si="156"/>
        <v>35.369364122566679</v>
      </c>
      <c r="C2544" s="1">
        <f t="shared" si="157"/>
        <v>42404.700879629636</v>
      </c>
      <c r="D2544" s="2">
        <v>5.09</v>
      </c>
      <c r="E2544" s="3">
        <f t="shared" si="158"/>
        <v>0.37494556199889995</v>
      </c>
      <c r="F2544" s="3">
        <f t="shared" si="159"/>
        <v>4.7150544380010997</v>
      </c>
      <c r="G2544" s="2">
        <v>-1.93</v>
      </c>
      <c r="H2544" s="2">
        <v>1.51</v>
      </c>
      <c r="I2544" s="2">
        <v>46</v>
      </c>
      <c r="J2544" s="2">
        <v>0</v>
      </c>
    </row>
    <row r="2545" spans="1:10" x14ac:dyDescent="0.25">
      <c r="A2545" s="1">
        <v>42270.869826388887</v>
      </c>
      <c r="B2545" s="3">
        <f t="shared" si="156"/>
        <v>35.379960097436161</v>
      </c>
      <c r="C2545" s="1">
        <f t="shared" si="157"/>
        <v>42404.721712962964</v>
      </c>
      <c r="D2545" s="2">
        <v>5.13</v>
      </c>
      <c r="E2545" s="3">
        <f t="shared" si="158"/>
        <v>0.37496667534787897</v>
      </c>
      <c r="F2545" s="3">
        <f t="shared" si="159"/>
        <v>4.7550333246521213</v>
      </c>
      <c r="G2545" s="2">
        <v>-1.93</v>
      </c>
      <c r="H2545" s="2">
        <v>1.48</v>
      </c>
      <c r="I2545" s="2">
        <v>46</v>
      </c>
      <c r="J2545" s="2">
        <v>0</v>
      </c>
    </row>
    <row r="2546" spans="1:10" x14ac:dyDescent="0.25">
      <c r="A2546" s="1">
        <v>42270.890659722223</v>
      </c>
      <c r="B2546" s="3">
        <f t="shared" si="156"/>
        <v>35.390556072309344</v>
      </c>
      <c r="C2546" s="1">
        <f t="shared" si="157"/>
        <v>42404.7425462963</v>
      </c>
      <c r="D2546" s="2">
        <v>5.1100000000000003</v>
      </c>
      <c r="E2546" s="3">
        <f t="shared" si="158"/>
        <v>0.37498778869686544</v>
      </c>
      <c r="F2546" s="3">
        <f t="shared" si="159"/>
        <v>4.7350122113031352</v>
      </c>
      <c r="G2546" s="2">
        <v>-1.93</v>
      </c>
      <c r="H2546" s="2">
        <v>1.49</v>
      </c>
      <c r="I2546" s="2">
        <v>46</v>
      </c>
      <c r="J2546" s="2">
        <v>0</v>
      </c>
    </row>
    <row r="2547" spans="1:10" x14ac:dyDescent="0.25">
      <c r="A2547" s="1">
        <v>42270.911493055559</v>
      </c>
      <c r="B2547" s="3">
        <f t="shared" si="156"/>
        <v>35.401152047182521</v>
      </c>
      <c r="C2547" s="1">
        <f t="shared" si="157"/>
        <v>42404.763379629636</v>
      </c>
      <c r="D2547" s="2">
        <v>5.0999999999999996</v>
      </c>
      <c r="E2547" s="3">
        <f t="shared" si="158"/>
        <v>0.37500890204585186</v>
      </c>
      <c r="F2547" s="3">
        <f t="shared" si="159"/>
        <v>4.7249910979541481</v>
      </c>
      <c r="G2547" s="2">
        <v>-1.93</v>
      </c>
      <c r="H2547" s="2">
        <v>1.47</v>
      </c>
      <c r="I2547" s="2">
        <v>46</v>
      </c>
      <c r="J2547" s="2">
        <v>0</v>
      </c>
    </row>
    <row r="2548" spans="1:10" x14ac:dyDescent="0.25">
      <c r="A2548" s="1">
        <v>42270.932326388887</v>
      </c>
      <c r="B2548" s="3">
        <f t="shared" si="156"/>
        <v>35.411748022052002</v>
      </c>
      <c r="C2548" s="1">
        <f t="shared" si="157"/>
        <v>42404.784212962964</v>
      </c>
      <c r="D2548" s="2">
        <v>5.1100000000000003</v>
      </c>
      <c r="E2548" s="3">
        <f t="shared" si="158"/>
        <v>0.37503001539483088</v>
      </c>
      <c r="F2548" s="3">
        <f t="shared" si="159"/>
        <v>4.7349699846051694</v>
      </c>
      <c r="G2548" s="2">
        <v>-1.93</v>
      </c>
      <c r="H2548" s="2">
        <v>1.49</v>
      </c>
      <c r="I2548" s="2">
        <v>46</v>
      </c>
      <c r="J2548" s="2">
        <v>0</v>
      </c>
    </row>
    <row r="2549" spans="1:10" x14ac:dyDescent="0.25">
      <c r="A2549" s="1">
        <v>42270.953159722223</v>
      </c>
      <c r="B2549" s="3">
        <f t="shared" si="156"/>
        <v>35.422343996925186</v>
      </c>
      <c r="C2549" s="1">
        <f t="shared" si="157"/>
        <v>42404.8050462963</v>
      </c>
      <c r="D2549" s="2">
        <v>5.0999999999999996</v>
      </c>
      <c r="E2549" s="3">
        <f t="shared" si="158"/>
        <v>0.3750511287438173</v>
      </c>
      <c r="F2549" s="3">
        <f t="shared" si="159"/>
        <v>4.7249488712561822</v>
      </c>
      <c r="G2549" s="2">
        <v>-1.93</v>
      </c>
      <c r="H2549" s="2">
        <v>1.49</v>
      </c>
      <c r="I2549" s="2">
        <v>46</v>
      </c>
      <c r="J2549" s="2">
        <v>0</v>
      </c>
    </row>
    <row r="2550" spans="1:10" x14ac:dyDescent="0.25">
      <c r="A2550" s="1">
        <v>42271.057326388887</v>
      </c>
      <c r="B2550" s="3">
        <f t="shared" si="156"/>
        <v>35.475323871283699</v>
      </c>
      <c r="C2550" s="1">
        <f t="shared" si="157"/>
        <v>42404.909212962964</v>
      </c>
      <c r="D2550" s="2">
        <v>5.12</v>
      </c>
      <c r="E2550" s="3">
        <f t="shared" si="158"/>
        <v>0.37515669548873465</v>
      </c>
      <c r="F2550" s="3">
        <f t="shared" si="159"/>
        <v>4.7448433045112655</v>
      </c>
      <c r="G2550" s="2">
        <v>-1.93</v>
      </c>
      <c r="H2550" s="2">
        <v>1.49</v>
      </c>
      <c r="I2550" s="2">
        <v>46</v>
      </c>
      <c r="J2550" s="2">
        <v>0</v>
      </c>
    </row>
    <row r="2551" spans="1:10" x14ac:dyDescent="0.25">
      <c r="A2551" s="1">
        <v>42271.078159722223</v>
      </c>
      <c r="B2551" s="3">
        <f t="shared" si="156"/>
        <v>35.485919846156875</v>
      </c>
      <c r="C2551" s="1">
        <f t="shared" si="157"/>
        <v>42404.9300462963</v>
      </c>
      <c r="D2551" s="2">
        <v>5.0999999999999996</v>
      </c>
      <c r="E2551" s="3">
        <f t="shared" si="158"/>
        <v>0.37517780883772112</v>
      </c>
      <c r="F2551" s="3">
        <f t="shared" si="159"/>
        <v>4.7248221911622785</v>
      </c>
      <c r="G2551" s="2">
        <v>-1.93</v>
      </c>
      <c r="H2551" s="2">
        <v>1.49</v>
      </c>
      <c r="I2551" s="2">
        <v>46</v>
      </c>
      <c r="J2551" s="2">
        <v>0</v>
      </c>
    </row>
    <row r="2552" spans="1:10" x14ac:dyDescent="0.25">
      <c r="A2552" s="1">
        <v>42271.098993055559</v>
      </c>
      <c r="B2552" s="3">
        <f t="shared" si="156"/>
        <v>35.496515821030059</v>
      </c>
      <c r="C2552" s="1">
        <f t="shared" si="157"/>
        <v>42404.950879629636</v>
      </c>
      <c r="D2552" s="2">
        <v>5.13</v>
      </c>
      <c r="E2552" s="3">
        <f t="shared" si="158"/>
        <v>0.37519892218670747</v>
      </c>
      <c r="F2552" s="3">
        <f t="shared" si="159"/>
        <v>4.7548010778132923</v>
      </c>
      <c r="G2552" s="2">
        <v>-1.93</v>
      </c>
      <c r="H2552" s="2">
        <v>1.47</v>
      </c>
      <c r="I2552" s="2">
        <v>46</v>
      </c>
      <c r="J2552" s="2">
        <v>0</v>
      </c>
    </row>
    <row r="2553" spans="1:10" x14ac:dyDescent="0.25">
      <c r="A2553" s="1">
        <v>42271.119826388887</v>
      </c>
      <c r="B2553" s="3">
        <f t="shared" si="156"/>
        <v>35.50711179589954</v>
      </c>
      <c r="C2553" s="1">
        <f t="shared" si="157"/>
        <v>42404.971712962964</v>
      </c>
      <c r="D2553" s="2">
        <v>5.13</v>
      </c>
      <c r="E2553" s="3">
        <f t="shared" si="158"/>
        <v>0.37522003553568656</v>
      </c>
      <c r="F2553" s="3">
        <f t="shared" si="159"/>
        <v>4.7547799644643129</v>
      </c>
      <c r="G2553" s="2">
        <v>-1.92</v>
      </c>
      <c r="H2553" s="2">
        <v>1.49</v>
      </c>
      <c r="I2553" s="2">
        <v>46</v>
      </c>
      <c r="J2553" s="2">
        <v>0</v>
      </c>
    </row>
    <row r="2554" spans="1:10" x14ac:dyDescent="0.25">
      <c r="A2554" s="1">
        <v>42271.140659722223</v>
      </c>
      <c r="B2554" s="3">
        <f t="shared" si="156"/>
        <v>35.517707770772724</v>
      </c>
      <c r="C2554" s="1">
        <f t="shared" si="157"/>
        <v>42404.9925462963</v>
      </c>
      <c r="D2554" s="2">
        <v>5.0999999999999996</v>
      </c>
      <c r="E2554" s="3">
        <f t="shared" si="158"/>
        <v>0.37524114888467297</v>
      </c>
      <c r="F2554" s="3">
        <f t="shared" si="159"/>
        <v>4.7247588511153271</v>
      </c>
      <c r="G2554" s="2">
        <v>-1.92</v>
      </c>
      <c r="H2554" s="2">
        <v>1.47</v>
      </c>
      <c r="I2554" s="2">
        <v>46</v>
      </c>
      <c r="J2554" s="2">
        <v>0</v>
      </c>
    </row>
    <row r="2555" spans="1:10" x14ac:dyDescent="0.25">
      <c r="A2555" s="1">
        <v>42271.161493055559</v>
      </c>
      <c r="B2555" s="3">
        <f t="shared" si="156"/>
        <v>35.528303745645907</v>
      </c>
      <c r="C2555" s="1">
        <f t="shared" si="157"/>
        <v>42405.013379629636</v>
      </c>
      <c r="D2555" s="2">
        <v>5.14</v>
      </c>
      <c r="E2555" s="3">
        <f t="shared" si="158"/>
        <v>0.37526226223365938</v>
      </c>
      <c r="F2555" s="3">
        <f t="shared" si="159"/>
        <v>4.7647377377663407</v>
      </c>
      <c r="G2555" s="2">
        <v>-1.92</v>
      </c>
      <c r="H2555" s="2">
        <v>1.47</v>
      </c>
      <c r="I2555" s="2">
        <v>46</v>
      </c>
      <c r="J2555" s="2">
        <v>0</v>
      </c>
    </row>
    <row r="2556" spans="1:10" x14ac:dyDescent="0.25">
      <c r="A2556" s="1">
        <v>42271.182326388887</v>
      </c>
      <c r="B2556" s="3">
        <f t="shared" si="156"/>
        <v>35.538899720515388</v>
      </c>
      <c r="C2556" s="1">
        <f t="shared" si="157"/>
        <v>42405.034212962964</v>
      </c>
      <c r="D2556" s="2">
        <v>5.12</v>
      </c>
      <c r="E2556" s="3">
        <f t="shared" si="158"/>
        <v>0.37528337558263847</v>
      </c>
      <c r="F2556" s="3">
        <f t="shared" si="159"/>
        <v>4.7447166244173617</v>
      </c>
      <c r="G2556" s="2">
        <v>-1.92</v>
      </c>
      <c r="H2556" s="2">
        <v>1.48</v>
      </c>
      <c r="I2556" s="2">
        <v>46</v>
      </c>
      <c r="J2556" s="2">
        <v>0</v>
      </c>
    </row>
    <row r="2557" spans="1:10" x14ac:dyDescent="0.25">
      <c r="A2557" s="1">
        <v>42271.203159722223</v>
      </c>
      <c r="B2557" s="3">
        <f t="shared" si="156"/>
        <v>35.549495695388572</v>
      </c>
      <c r="C2557" s="1">
        <f t="shared" si="157"/>
        <v>42405.0550462963</v>
      </c>
      <c r="D2557" s="2">
        <v>5.1100000000000003</v>
      </c>
      <c r="E2557" s="3">
        <f t="shared" si="158"/>
        <v>0.37530448893162482</v>
      </c>
      <c r="F2557" s="3">
        <f t="shared" si="159"/>
        <v>4.7346955110683755</v>
      </c>
      <c r="G2557" s="2">
        <v>-1.92</v>
      </c>
      <c r="H2557" s="2">
        <v>1.46</v>
      </c>
      <c r="I2557" s="2">
        <v>46</v>
      </c>
      <c r="J2557" s="2">
        <v>0</v>
      </c>
    </row>
    <row r="2558" spans="1:10" x14ac:dyDescent="0.25">
      <c r="A2558" s="1">
        <v>42271.223993055559</v>
      </c>
      <c r="B2558" s="3">
        <f t="shared" si="156"/>
        <v>35.560091670261748</v>
      </c>
      <c r="C2558" s="1">
        <f t="shared" si="157"/>
        <v>42405.075879629636</v>
      </c>
      <c r="D2558" s="2">
        <v>5.13</v>
      </c>
      <c r="E2558" s="3">
        <f t="shared" si="158"/>
        <v>0.37532560228061129</v>
      </c>
      <c r="F2558" s="3">
        <f t="shared" si="159"/>
        <v>4.7546743977193886</v>
      </c>
      <c r="G2558" s="2">
        <v>-1.92</v>
      </c>
      <c r="H2558" s="2">
        <v>1.5</v>
      </c>
      <c r="I2558" s="2">
        <v>46</v>
      </c>
      <c r="J2558" s="2">
        <v>0</v>
      </c>
    </row>
    <row r="2559" spans="1:10" x14ac:dyDescent="0.25">
      <c r="A2559" s="1">
        <v>42271.244826388887</v>
      </c>
      <c r="B2559" s="3">
        <f t="shared" si="156"/>
        <v>35.57068764513123</v>
      </c>
      <c r="C2559" s="1">
        <f t="shared" si="157"/>
        <v>42405.096712962964</v>
      </c>
      <c r="D2559" s="2">
        <v>5.1100000000000003</v>
      </c>
      <c r="E2559" s="3">
        <f t="shared" si="158"/>
        <v>0.37534671562959032</v>
      </c>
      <c r="F2559" s="3">
        <f t="shared" si="159"/>
        <v>4.7346532843704097</v>
      </c>
      <c r="G2559" s="2">
        <v>-1.92</v>
      </c>
      <c r="H2559" s="2">
        <v>1.47</v>
      </c>
      <c r="I2559" s="2">
        <v>46</v>
      </c>
      <c r="J2559" s="2">
        <v>0</v>
      </c>
    </row>
    <row r="2560" spans="1:10" x14ac:dyDescent="0.25">
      <c r="A2560" s="1">
        <v>42271.265659722223</v>
      </c>
      <c r="B2560" s="3">
        <f t="shared" si="156"/>
        <v>35.581283620004413</v>
      </c>
      <c r="C2560" s="1">
        <f t="shared" si="157"/>
        <v>42405.1175462963</v>
      </c>
      <c r="D2560" s="2">
        <v>5.12</v>
      </c>
      <c r="E2560" s="3">
        <f t="shared" si="158"/>
        <v>0.37536782897857673</v>
      </c>
      <c r="F2560" s="3">
        <f t="shared" si="159"/>
        <v>4.744632171021423</v>
      </c>
      <c r="G2560" s="2">
        <v>-1.92</v>
      </c>
      <c r="H2560" s="2">
        <v>1.5</v>
      </c>
      <c r="I2560" s="2">
        <v>46</v>
      </c>
      <c r="J2560" s="2">
        <v>0</v>
      </c>
    </row>
    <row r="2561" spans="1:10" x14ac:dyDescent="0.25">
      <c r="A2561" s="1">
        <v>42271.286493055559</v>
      </c>
      <c r="B2561" s="3">
        <f t="shared" si="156"/>
        <v>35.591879594877597</v>
      </c>
      <c r="C2561" s="1">
        <f t="shared" si="157"/>
        <v>42405.138379629636</v>
      </c>
      <c r="D2561" s="2">
        <v>5.14</v>
      </c>
      <c r="E2561" s="3">
        <f t="shared" si="158"/>
        <v>0.37538894232756315</v>
      </c>
      <c r="F2561" s="3">
        <f t="shared" si="159"/>
        <v>4.7646110576724361</v>
      </c>
      <c r="G2561" s="2">
        <v>-1.92</v>
      </c>
      <c r="H2561" s="2">
        <v>1.49</v>
      </c>
      <c r="I2561" s="2">
        <v>46</v>
      </c>
      <c r="J2561" s="2">
        <v>0</v>
      </c>
    </row>
    <row r="2562" spans="1:10" x14ac:dyDescent="0.25">
      <c r="A2562" s="1">
        <v>42271.307326388887</v>
      </c>
      <c r="B2562" s="3">
        <f t="shared" si="156"/>
        <v>35.602475569747078</v>
      </c>
      <c r="C2562" s="1">
        <f t="shared" si="157"/>
        <v>42405.159212962964</v>
      </c>
      <c r="D2562" s="2">
        <v>5.0999999999999996</v>
      </c>
      <c r="E2562" s="3">
        <f t="shared" si="158"/>
        <v>0.37541005567654223</v>
      </c>
      <c r="F2562" s="3">
        <f t="shared" si="159"/>
        <v>4.7245899443234576</v>
      </c>
      <c r="G2562" s="2">
        <v>-1.92</v>
      </c>
      <c r="H2562" s="2">
        <v>1.5</v>
      </c>
      <c r="I2562" s="2">
        <v>46</v>
      </c>
      <c r="J2562" s="2">
        <v>0</v>
      </c>
    </row>
    <row r="2563" spans="1:10" x14ac:dyDescent="0.25">
      <c r="A2563" s="1">
        <v>42271.328159722223</v>
      </c>
      <c r="B2563" s="3">
        <f t="shared" si="156"/>
        <v>35.613071544620261</v>
      </c>
      <c r="C2563" s="1">
        <f t="shared" si="157"/>
        <v>42405.1800462963</v>
      </c>
      <c r="D2563" s="2">
        <v>5.1100000000000003</v>
      </c>
      <c r="E2563" s="3">
        <f t="shared" si="158"/>
        <v>0.37543116902552864</v>
      </c>
      <c r="F2563" s="3">
        <f t="shared" si="159"/>
        <v>4.7345688309744718</v>
      </c>
      <c r="G2563" s="2">
        <v>-1.92</v>
      </c>
      <c r="H2563" s="2">
        <v>1.51</v>
      </c>
      <c r="I2563" s="2">
        <v>46</v>
      </c>
      <c r="J2563" s="2">
        <v>0</v>
      </c>
    </row>
    <row r="2564" spans="1:10" x14ac:dyDescent="0.25">
      <c r="A2564" s="1">
        <v>42271.348993055559</v>
      </c>
      <c r="B2564" s="3">
        <f t="shared" si="156"/>
        <v>35.623667519493445</v>
      </c>
      <c r="C2564" s="1">
        <f t="shared" si="157"/>
        <v>42405.200879629636</v>
      </c>
      <c r="D2564" s="2">
        <v>5.14</v>
      </c>
      <c r="E2564" s="3">
        <f t="shared" si="158"/>
        <v>0.37545228237451506</v>
      </c>
      <c r="F2564" s="3">
        <f t="shared" si="159"/>
        <v>4.7645477176254847</v>
      </c>
      <c r="G2564" s="2">
        <v>-1.92</v>
      </c>
      <c r="H2564" s="2">
        <v>1.48</v>
      </c>
      <c r="I2564" s="2">
        <v>46</v>
      </c>
      <c r="J2564" s="2">
        <v>0</v>
      </c>
    </row>
    <row r="2565" spans="1:10" x14ac:dyDescent="0.25">
      <c r="A2565" s="1">
        <v>42271.369826388887</v>
      </c>
      <c r="B2565" s="3">
        <f t="shared" si="156"/>
        <v>35.634263494362926</v>
      </c>
      <c r="C2565" s="1">
        <f t="shared" si="157"/>
        <v>42405.221712962964</v>
      </c>
      <c r="D2565" s="2">
        <v>5.1100000000000003</v>
      </c>
      <c r="E2565" s="3">
        <f t="shared" si="158"/>
        <v>0.37547339572349409</v>
      </c>
      <c r="F2565" s="3">
        <f t="shared" si="159"/>
        <v>4.734526604276506</v>
      </c>
      <c r="G2565" s="2">
        <v>-1.92</v>
      </c>
      <c r="H2565" s="2">
        <v>1.5</v>
      </c>
      <c r="I2565" s="2">
        <v>46</v>
      </c>
      <c r="J2565" s="2">
        <v>0</v>
      </c>
    </row>
    <row r="2566" spans="1:10" x14ac:dyDescent="0.25">
      <c r="A2566" s="1">
        <v>42271.390659722223</v>
      </c>
      <c r="B2566" s="3">
        <f t="shared" ref="B2566:B2629" si="160">(A2566-$M$2)*$O$2</f>
        <v>35.644859469236103</v>
      </c>
      <c r="C2566" s="1">
        <f t="shared" si="157"/>
        <v>42405.2425462963</v>
      </c>
      <c r="D2566" s="2">
        <v>5.13</v>
      </c>
      <c r="E2566" s="3">
        <f t="shared" si="158"/>
        <v>0.3754945090724805</v>
      </c>
      <c r="F2566" s="3">
        <f t="shared" si="159"/>
        <v>4.7545054909275191</v>
      </c>
      <c r="G2566" s="2">
        <v>-1.92</v>
      </c>
      <c r="H2566" s="2">
        <v>1.51</v>
      </c>
      <c r="I2566" s="2">
        <v>46</v>
      </c>
      <c r="J2566" s="2">
        <v>0</v>
      </c>
    </row>
    <row r="2567" spans="1:10" x14ac:dyDescent="0.25">
      <c r="A2567" s="1">
        <v>42271.411493055559</v>
      </c>
      <c r="B2567" s="3">
        <f t="shared" si="160"/>
        <v>35.655455444109286</v>
      </c>
      <c r="C2567" s="1">
        <f t="shared" ref="C2567:C2630" si="161">A2567+$O$3</f>
        <v>42405.263379629636</v>
      </c>
      <c r="D2567" s="2">
        <v>5.0999999999999996</v>
      </c>
      <c r="E2567" s="3">
        <f t="shared" ref="E2567:E2630" si="162">$N$6+((C2567-$M$6)*$O$6)</f>
        <v>0.37551562242146697</v>
      </c>
      <c r="F2567" s="3">
        <f t="shared" ref="F2567:F2630" si="163">D2567-E2567</f>
        <v>4.7244843775785323</v>
      </c>
      <c r="G2567" s="2">
        <v>-1.92</v>
      </c>
      <c r="H2567" s="2">
        <v>1.47</v>
      </c>
      <c r="I2567" s="2">
        <v>46</v>
      </c>
      <c r="J2567" s="2">
        <v>0</v>
      </c>
    </row>
    <row r="2568" spans="1:10" x14ac:dyDescent="0.25">
      <c r="A2568" s="1">
        <v>42271.432326388887</v>
      </c>
      <c r="B2568" s="3">
        <f t="shared" si="160"/>
        <v>35.666051418978768</v>
      </c>
      <c r="C2568" s="1">
        <f t="shared" si="161"/>
        <v>42405.284212962964</v>
      </c>
      <c r="D2568" s="2">
        <v>5.0999999999999996</v>
      </c>
      <c r="E2568" s="3">
        <f t="shared" si="162"/>
        <v>0.375536735770446</v>
      </c>
      <c r="F2568" s="3">
        <f t="shared" si="163"/>
        <v>4.7244632642295539</v>
      </c>
      <c r="G2568" s="2">
        <v>-1.92</v>
      </c>
      <c r="H2568" s="2">
        <v>1.47</v>
      </c>
      <c r="I2568" s="2">
        <v>46</v>
      </c>
      <c r="J2568" s="2">
        <v>0</v>
      </c>
    </row>
    <row r="2569" spans="1:10" x14ac:dyDescent="0.25">
      <c r="A2569" s="1">
        <v>42271.453159722223</v>
      </c>
      <c r="B2569" s="3">
        <f t="shared" si="160"/>
        <v>35.676647393851951</v>
      </c>
      <c r="C2569" s="1">
        <f t="shared" si="161"/>
        <v>42405.3050462963</v>
      </c>
      <c r="D2569" s="2">
        <v>5.0999999999999996</v>
      </c>
      <c r="E2569" s="3">
        <f t="shared" si="162"/>
        <v>0.37555784911943241</v>
      </c>
      <c r="F2569" s="3">
        <f t="shared" si="163"/>
        <v>4.7244421508805674</v>
      </c>
      <c r="G2569" s="2">
        <v>-1.92</v>
      </c>
      <c r="H2569" s="2">
        <v>1.5</v>
      </c>
      <c r="I2569" s="2">
        <v>46</v>
      </c>
      <c r="J2569" s="2">
        <v>0</v>
      </c>
    </row>
    <row r="2570" spans="1:10" x14ac:dyDescent="0.25">
      <c r="A2570" s="1">
        <v>42271.557326388887</v>
      </c>
      <c r="B2570" s="3">
        <f t="shared" si="160"/>
        <v>35.729627268210464</v>
      </c>
      <c r="C2570" s="1">
        <f t="shared" si="161"/>
        <v>42405.409212962964</v>
      </c>
      <c r="D2570" s="2">
        <v>5.0999999999999996</v>
      </c>
      <c r="E2570" s="3">
        <f t="shared" si="162"/>
        <v>0.37566341586434976</v>
      </c>
      <c r="F2570" s="3">
        <f t="shared" si="163"/>
        <v>4.7243365841356502</v>
      </c>
      <c r="G2570" s="2">
        <v>-1.92</v>
      </c>
      <c r="H2570" s="2">
        <v>1.48</v>
      </c>
      <c r="I2570" s="2">
        <v>46</v>
      </c>
      <c r="J2570" s="2">
        <v>0</v>
      </c>
    </row>
    <row r="2571" spans="1:10" x14ac:dyDescent="0.25">
      <c r="A2571" s="1">
        <v>42271.578159722223</v>
      </c>
      <c r="B2571" s="3">
        <f t="shared" si="160"/>
        <v>35.740223243083641</v>
      </c>
      <c r="C2571" s="1">
        <f t="shared" si="161"/>
        <v>42405.4300462963</v>
      </c>
      <c r="D2571" s="2">
        <v>5.07</v>
      </c>
      <c r="E2571" s="3">
        <f t="shared" si="162"/>
        <v>0.37568452921333617</v>
      </c>
      <c r="F2571" s="3">
        <f t="shared" si="163"/>
        <v>4.6943154707866643</v>
      </c>
      <c r="G2571" s="2">
        <v>-1.92</v>
      </c>
      <c r="H2571" s="2">
        <v>1.51</v>
      </c>
      <c r="I2571" s="2">
        <v>46</v>
      </c>
      <c r="J2571" s="2">
        <v>0</v>
      </c>
    </row>
    <row r="2572" spans="1:10" x14ac:dyDescent="0.25">
      <c r="A2572" s="1">
        <v>42271.598993055559</v>
      </c>
      <c r="B2572" s="3">
        <f t="shared" si="160"/>
        <v>35.750819217956824</v>
      </c>
      <c r="C2572" s="1">
        <f t="shared" si="161"/>
        <v>42405.450879629636</v>
      </c>
      <c r="D2572" s="2">
        <v>5.09</v>
      </c>
      <c r="E2572" s="3">
        <f t="shared" si="162"/>
        <v>0.37570564256232258</v>
      </c>
      <c r="F2572" s="3">
        <f t="shared" si="163"/>
        <v>4.7142943574376774</v>
      </c>
      <c r="G2572" s="2">
        <v>-1.92</v>
      </c>
      <c r="H2572" s="2">
        <v>1.49</v>
      </c>
      <c r="I2572" s="2">
        <v>46</v>
      </c>
      <c r="J2572" s="2">
        <v>0</v>
      </c>
    </row>
    <row r="2573" spans="1:10" x14ac:dyDescent="0.25">
      <c r="A2573" s="1">
        <v>42271.619826388887</v>
      </c>
      <c r="B2573" s="3">
        <f t="shared" si="160"/>
        <v>35.761415192826306</v>
      </c>
      <c r="C2573" s="1">
        <f t="shared" si="161"/>
        <v>42405.471712962964</v>
      </c>
      <c r="D2573" s="2">
        <v>5.0999999999999996</v>
      </c>
      <c r="E2573" s="3">
        <f t="shared" si="162"/>
        <v>0.37572675591130167</v>
      </c>
      <c r="F2573" s="3">
        <f t="shared" si="163"/>
        <v>4.7242732440886979</v>
      </c>
      <c r="G2573" s="2">
        <v>-1.92</v>
      </c>
      <c r="H2573" s="2">
        <v>1.48</v>
      </c>
      <c r="I2573" s="2">
        <v>46</v>
      </c>
      <c r="J2573" s="2">
        <v>0</v>
      </c>
    </row>
    <row r="2574" spans="1:10" x14ac:dyDescent="0.25">
      <c r="A2574" s="1">
        <v>42271.807326388887</v>
      </c>
      <c r="B2574" s="3">
        <f t="shared" si="160"/>
        <v>35.856778966673843</v>
      </c>
      <c r="C2574" s="1">
        <f t="shared" si="161"/>
        <v>42405.659212962964</v>
      </c>
      <c r="D2574" s="2">
        <v>5.09</v>
      </c>
      <c r="E2574" s="3">
        <f t="shared" si="162"/>
        <v>0.37591677605215734</v>
      </c>
      <c r="F2574" s="3">
        <f t="shared" si="163"/>
        <v>4.7140832239478421</v>
      </c>
      <c r="G2574" s="2">
        <v>-1.91</v>
      </c>
      <c r="H2574" s="2">
        <v>1.49</v>
      </c>
      <c r="I2574" s="2">
        <v>46</v>
      </c>
      <c r="J2574" s="2">
        <v>0</v>
      </c>
    </row>
    <row r="2575" spans="1:10" x14ac:dyDescent="0.25">
      <c r="A2575" s="1">
        <v>42271.828159722223</v>
      </c>
      <c r="B2575" s="3">
        <f t="shared" si="160"/>
        <v>35.867374941547027</v>
      </c>
      <c r="C2575" s="1">
        <f t="shared" si="161"/>
        <v>42405.6800462963</v>
      </c>
      <c r="D2575" s="2">
        <v>5.0999999999999996</v>
      </c>
      <c r="E2575" s="3">
        <f t="shared" si="162"/>
        <v>0.3759378894011437</v>
      </c>
      <c r="F2575" s="3">
        <f t="shared" si="163"/>
        <v>4.7240621105988563</v>
      </c>
      <c r="G2575" s="2">
        <v>-1.91</v>
      </c>
      <c r="H2575" s="2">
        <v>1.49</v>
      </c>
      <c r="I2575" s="2">
        <v>46</v>
      </c>
      <c r="J2575" s="2">
        <v>0</v>
      </c>
    </row>
    <row r="2576" spans="1:10" x14ac:dyDescent="0.25">
      <c r="A2576" s="1">
        <v>42271.848993055559</v>
      </c>
      <c r="B2576" s="3">
        <f t="shared" si="160"/>
        <v>35.87797091642021</v>
      </c>
      <c r="C2576" s="1">
        <f t="shared" si="161"/>
        <v>42405.700879629636</v>
      </c>
      <c r="D2576" s="2">
        <v>5.0599999999999996</v>
      </c>
      <c r="E2576" s="3">
        <f t="shared" si="162"/>
        <v>0.37595900275013017</v>
      </c>
      <c r="F2576" s="3">
        <f t="shared" si="163"/>
        <v>4.6840409972498698</v>
      </c>
      <c r="G2576" s="2">
        <v>-1.91</v>
      </c>
      <c r="H2576" s="2">
        <v>1.52</v>
      </c>
      <c r="I2576" s="2">
        <v>46</v>
      </c>
      <c r="J2576" s="2">
        <v>0</v>
      </c>
    </row>
    <row r="2577" spans="1:10" x14ac:dyDescent="0.25">
      <c r="A2577" s="1">
        <v>42271.869826388887</v>
      </c>
      <c r="B2577" s="3">
        <f t="shared" si="160"/>
        <v>35.888566891289692</v>
      </c>
      <c r="C2577" s="1">
        <f t="shared" si="161"/>
        <v>42405.721712962964</v>
      </c>
      <c r="D2577" s="2">
        <v>5.05</v>
      </c>
      <c r="E2577" s="3">
        <f t="shared" si="162"/>
        <v>0.3759801160991092</v>
      </c>
      <c r="F2577" s="3">
        <f t="shared" si="163"/>
        <v>4.6740198839008906</v>
      </c>
      <c r="G2577" s="2">
        <v>-1.91</v>
      </c>
      <c r="H2577" s="2">
        <v>1.48</v>
      </c>
      <c r="I2577" s="2">
        <v>46</v>
      </c>
      <c r="J2577" s="2">
        <v>0</v>
      </c>
    </row>
    <row r="2578" spans="1:10" x14ac:dyDescent="0.25">
      <c r="A2578" s="1">
        <v>42272.223993055559</v>
      </c>
      <c r="B2578" s="3">
        <f t="shared" si="160"/>
        <v>36.068698464115279</v>
      </c>
      <c r="C2578" s="1">
        <f t="shared" si="161"/>
        <v>42406.075879629636</v>
      </c>
      <c r="D2578" s="2">
        <v>5.0199999999999996</v>
      </c>
      <c r="E2578" s="3">
        <f t="shared" si="162"/>
        <v>0.37633904303184146</v>
      </c>
      <c r="F2578" s="3">
        <f t="shared" si="163"/>
        <v>4.6436609569681577</v>
      </c>
      <c r="G2578" s="2">
        <v>-1.91</v>
      </c>
      <c r="H2578" s="2">
        <v>1.49</v>
      </c>
      <c r="I2578" s="2">
        <v>46</v>
      </c>
      <c r="J2578" s="2">
        <v>0</v>
      </c>
    </row>
    <row r="2579" spans="1:10" x14ac:dyDescent="0.25">
      <c r="A2579" s="1">
        <v>42272.244826388887</v>
      </c>
      <c r="B2579" s="3">
        <f t="shared" si="160"/>
        <v>36.079294438984761</v>
      </c>
      <c r="C2579" s="1">
        <f t="shared" si="161"/>
        <v>42406.096712962964</v>
      </c>
      <c r="D2579" s="2">
        <v>5.03</v>
      </c>
      <c r="E2579" s="3">
        <f t="shared" si="162"/>
        <v>0.37636015638082054</v>
      </c>
      <c r="F2579" s="3">
        <f t="shared" si="163"/>
        <v>4.6536398436191799</v>
      </c>
      <c r="G2579" s="2">
        <v>-1.91</v>
      </c>
      <c r="H2579" s="2">
        <v>1.49</v>
      </c>
      <c r="I2579" s="2">
        <v>46</v>
      </c>
      <c r="J2579" s="2">
        <v>0</v>
      </c>
    </row>
    <row r="2580" spans="1:10" x14ac:dyDescent="0.25">
      <c r="A2580" s="1">
        <v>42272.265659722223</v>
      </c>
      <c r="B2580" s="3">
        <f t="shared" si="160"/>
        <v>36.089890413857944</v>
      </c>
      <c r="C2580" s="1">
        <f t="shared" si="161"/>
        <v>42406.1175462963</v>
      </c>
      <c r="D2580" s="2">
        <v>5.01</v>
      </c>
      <c r="E2580" s="3">
        <f t="shared" si="162"/>
        <v>0.37638126972980696</v>
      </c>
      <c r="F2580" s="3">
        <f t="shared" si="163"/>
        <v>4.633618730270193</v>
      </c>
      <c r="G2580" s="2">
        <v>-1.91</v>
      </c>
      <c r="H2580" s="2">
        <v>1.49</v>
      </c>
      <c r="I2580" s="2">
        <v>46</v>
      </c>
      <c r="J2580" s="2">
        <v>0</v>
      </c>
    </row>
    <row r="2581" spans="1:10" x14ac:dyDescent="0.25">
      <c r="A2581" s="1">
        <v>42272.286493055559</v>
      </c>
      <c r="B2581" s="3">
        <f t="shared" si="160"/>
        <v>36.100486388731127</v>
      </c>
      <c r="C2581" s="1">
        <f t="shared" si="161"/>
        <v>42406.138379629636</v>
      </c>
      <c r="D2581" s="2">
        <v>5.04</v>
      </c>
      <c r="E2581" s="3">
        <f t="shared" si="162"/>
        <v>0.37640238307879337</v>
      </c>
      <c r="F2581" s="3">
        <f t="shared" si="163"/>
        <v>4.6635976169212068</v>
      </c>
      <c r="G2581" s="2">
        <v>-1.91</v>
      </c>
      <c r="H2581" s="2">
        <v>1.49</v>
      </c>
      <c r="I2581" s="2">
        <v>46</v>
      </c>
      <c r="J2581" s="2">
        <v>0</v>
      </c>
    </row>
    <row r="2582" spans="1:10" x14ac:dyDescent="0.25">
      <c r="A2582" s="1">
        <v>42272.307326388887</v>
      </c>
      <c r="B2582" s="3">
        <f t="shared" si="160"/>
        <v>36.111082363600609</v>
      </c>
      <c r="C2582" s="1">
        <f t="shared" si="161"/>
        <v>42406.159212962964</v>
      </c>
      <c r="D2582" s="2">
        <v>5.01</v>
      </c>
      <c r="E2582" s="3">
        <f t="shared" si="162"/>
        <v>0.3764234964277724</v>
      </c>
      <c r="F2582" s="3">
        <f t="shared" si="163"/>
        <v>4.6335765035722272</v>
      </c>
      <c r="G2582" s="2">
        <v>-1.91</v>
      </c>
      <c r="H2582" s="2">
        <v>1.48</v>
      </c>
      <c r="I2582" s="2">
        <v>46</v>
      </c>
      <c r="J2582" s="2">
        <v>0</v>
      </c>
    </row>
    <row r="2583" spans="1:10" x14ac:dyDescent="0.25">
      <c r="A2583" s="1">
        <v>42272.328159722223</v>
      </c>
      <c r="B2583" s="3">
        <f t="shared" si="160"/>
        <v>36.121678338473792</v>
      </c>
      <c r="C2583" s="1">
        <f t="shared" si="161"/>
        <v>42406.1800462963</v>
      </c>
      <c r="D2583" s="2">
        <v>5.01</v>
      </c>
      <c r="E2583" s="3">
        <f t="shared" si="162"/>
        <v>0.37644460977675887</v>
      </c>
      <c r="F2583" s="3">
        <f t="shared" si="163"/>
        <v>4.6335553902232407</v>
      </c>
      <c r="G2583" s="2">
        <v>-1.91</v>
      </c>
      <c r="H2583" s="2">
        <v>1.49</v>
      </c>
      <c r="I2583" s="2">
        <v>46</v>
      </c>
      <c r="J2583" s="2">
        <v>0</v>
      </c>
    </row>
    <row r="2584" spans="1:10" x14ac:dyDescent="0.25">
      <c r="A2584" s="1">
        <v>42272.348993055559</v>
      </c>
      <c r="B2584" s="3">
        <f t="shared" si="160"/>
        <v>36.132274313346976</v>
      </c>
      <c r="C2584" s="1">
        <f t="shared" si="161"/>
        <v>42406.200879629636</v>
      </c>
      <c r="D2584" s="2">
        <v>5.01</v>
      </c>
      <c r="E2584" s="3">
        <f t="shared" si="162"/>
        <v>0.37646572312574522</v>
      </c>
      <c r="F2584" s="3">
        <f t="shared" si="163"/>
        <v>4.6335342768742542</v>
      </c>
      <c r="G2584" s="2">
        <v>-1.91</v>
      </c>
      <c r="H2584" s="2">
        <v>1.5</v>
      </c>
      <c r="I2584" s="2">
        <v>46</v>
      </c>
      <c r="J2584" s="2">
        <v>0</v>
      </c>
    </row>
    <row r="2585" spans="1:10" x14ac:dyDescent="0.25">
      <c r="A2585" s="1">
        <v>42272.369826388887</v>
      </c>
      <c r="B2585" s="3">
        <f t="shared" si="160"/>
        <v>36.142870288216457</v>
      </c>
      <c r="C2585" s="1">
        <f t="shared" si="161"/>
        <v>42406.221712962964</v>
      </c>
      <c r="D2585" s="2">
        <v>5.0199999999999996</v>
      </c>
      <c r="E2585" s="3">
        <f t="shared" si="162"/>
        <v>0.37648683647472431</v>
      </c>
      <c r="F2585" s="3">
        <f t="shared" si="163"/>
        <v>4.6435131635252755</v>
      </c>
      <c r="G2585" s="2">
        <v>-1.91</v>
      </c>
      <c r="H2585" s="2">
        <v>1.5</v>
      </c>
      <c r="I2585" s="2">
        <v>46</v>
      </c>
      <c r="J2585" s="2">
        <v>0</v>
      </c>
    </row>
    <row r="2586" spans="1:10" x14ac:dyDescent="0.25">
      <c r="A2586" s="1">
        <v>42272.390659722223</v>
      </c>
      <c r="B2586" s="3">
        <f t="shared" si="160"/>
        <v>36.153466263089634</v>
      </c>
      <c r="C2586" s="1">
        <f t="shared" si="161"/>
        <v>42406.2425462963</v>
      </c>
      <c r="D2586" s="2">
        <v>5.03</v>
      </c>
      <c r="E2586" s="3">
        <f t="shared" si="162"/>
        <v>0.37650794982371072</v>
      </c>
      <c r="F2586" s="3">
        <f t="shared" si="163"/>
        <v>4.6534920501762898</v>
      </c>
      <c r="G2586" s="2">
        <v>-1.91</v>
      </c>
      <c r="H2586" s="2">
        <v>1.48</v>
      </c>
      <c r="I2586" s="2">
        <v>46</v>
      </c>
      <c r="J2586" s="2">
        <v>0</v>
      </c>
    </row>
    <row r="2587" spans="1:10" x14ac:dyDescent="0.25">
      <c r="A2587" s="1">
        <v>42272.411493055559</v>
      </c>
      <c r="B2587" s="3">
        <f t="shared" si="160"/>
        <v>36.164062237962817</v>
      </c>
      <c r="C2587" s="1">
        <f t="shared" si="161"/>
        <v>42406.263379629636</v>
      </c>
      <c r="D2587" s="2">
        <v>5.03</v>
      </c>
      <c r="E2587" s="3">
        <f t="shared" si="162"/>
        <v>0.37652906317269713</v>
      </c>
      <c r="F2587" s="3">
        <f t="shared" si="163"/>
        <v>4.6534709368273033</v>
      </c>
      <c r="G2587" s="2">
        <v>-1.91</v>
      </c>
      <c r="H2587" s="2">
        <v>1.5</v>
      </c>
      <c r="I2587" s="2">
        <v>46</v>
      </c>
      <c r="J2587" s="2">
        <v>0</v>
      </c>
    </row>
    <row r="2588" spans="1:10" x14ac:dyDescent="0.25">
      <c r="A2588" s="1">
        <v>42272.432326388887</v>
      </c>
      <c r="B2588" s="3">
        <f t="shared" si="160"/>
        <v>36.174658212832298</v>
      </c>
      <c r="C2588" s="1">
        <f t="shared" si="161"/>
        <v>42406.284212962964</v>
      </c>
      <c r="D2588" s="2">
        <v>5.04</v>
      </c>
      <c r="E2588" s="3">
        <f t="shared" si="162"/>
        <v>0.37655017652167622</v>
      </c>
      <c r="F2588" s="3">
        <f t="shared" si="163"/>
        <v>4.6634498234783237</v>
      </c>
      <c r="G2588" s="2">
        <v>-1.91</v>
      </c>
      <c r="H2588" s="2">
        <v>1.5</v>
      </c>
      <c r="I2588" s="2">
        <v>46</v>
      </c>
      <c r="J2588" s="2">
        <v>0</v>
      </c>
    </row>
    <row r="2589" spans="1:10" x14ac:dyDescent="0.25">
      <c r="A2589" s="1">
        <v>42272.453159722223</v>
      </c>
      <c r="B2589" s="3">
        <f t="shared" si="160"/>
        <v>36.185254187705482</v>
      </c>
      <c r="C2589" s="1">
        <f t="shared" si="161"/>
        <v>42406.3050462963</v>
      </c>
      <c r="D2589" s="2">
        <v>5.0199999999999996</v>
      </c>
      <c r="E2589" s="3">
        <f t="shared" si="162"/>
        <v>0.37657128987066257</v>
      </c>
      <c r="F2589" s="3">
        <f t="shared" si="163"/>
        <v>4.6434287101293368</v>
      </c>
      <c r="G2589" s="2">
        <v>-1.91</v>
      </c>
      <c r="H2589" s="2">
        <v>1.48</v>
      </c>
      <c r="I2589" s="2">
        <v>46</v>
      </c>
      <c r="J2589" s="2">
        <v>0</v>
      </c>
    </row>
    <row r="2590" spans="1:10" x14ac:dyDescent="0.25">
      <c r="A2590" s="1">
        <v>42272.473993055559</v>
      </c>
      <c r="B2590" s="3">
        <f t="shared" si="160"/>
        <v>36.195850162578665</v>
      </c>
      <c r="C2590" s="1">
        <f t="shared" si="161"/>
        <v>42406.325879629636</v>
      </c>
      <c r="D2590" s="2">
        <v>5.04</v>
      </c>
      <c r="E2590" s="3">
        <f t="shared" si="162"/>
        <v>0.37659240321964904</v>
      </c>
      <c r="F2590" s="3">
        <f t="shared" si="163"/>
        <v>4.6634075967803508</v>
      </c>
      <c r="G2590" s="2">
        <v>-1.91</v>
      </c>
      <c r="H2590" s="2">
        <v>1.5</v>
      </c>
      <c r="I2590" s="2">
        <v>45</v>
      </c>
      <c r="J2590" s="2">
        <v>0</v>
      </c>
    </row>
    <row r="2591" spans="1:10" x14ac:dyDescent="0.25">
      <c r="A2591" s="1">
        <v>42272.494826388887</v>
      </c>
      <c r="B2591" s="3">
        <f t="shared" si="160"/>
        <v>36.206446137448147</v>
      </c>
      <c r="C2591" s="1">
        <f t="shared" si="161"/>
        <v>42406.346712962964</v>
      </c>
      <c r="D2591" s="2">
        <v>5.03</v>
      </c>
      <c r="E2591" s="3">
        <f t="shared" si="162"/>
        <v>0.37661351656862807</v>
      </c>
      <c r="F2591" s="3">
        <f t="shared" si="163"/>
        <v>4.6533864834313725</v>
      </c>
      <c r="G2591" s="2">
        <v>-1.91</v>
      </c>
      <c r="H2591" s="2">
        <v>1.48</v>
      </c>
      <c r="I2591" s="2">
        <v>46</v>
      </c>
      <c r="J2591" s="2">
        <v>0</v>
      </c>
    </row>
    <row r="2592" spans="1:10" x14ac:dyDescent="0.25">
      <c r="A2592" s="1">
        <v>42272.515659722223</v>
      </c>
      <c r="B2592" s="3">
        <f t="shared" si="160"/>
        <v>36.21704211232133</v>
      </c>
      <c r="C2592" s="1">
        <f t="shared" si="161"/>
        <v>42406.3675462963</v>
      </c>
      <c r="D2592" s="2">
        <v>4.99</v>
      </c>
      <c r="E2592" s="3">
        <f t="shared" si="162"/>
        <v>0.37663462991761448</v>
      </c>
      <c r="F2592" s="3">
        <f t="shared" si="163"/>
        <v>4.613365370082386</v>
      </c>
      <c r="G2592" s="2">
        <v>-1.91</v>
      </c>
      <c r="H2592" s="2">
        <v>1.51</v>
      </c>
      <c r="I2592" s="2">
        <v>46</v>
      </c>
      <c r="J2592" s="2">
        <v>0</v>
      </c>
    </row>
    <row r="2593" spans="1:10" x14ac:dyDescent="0.25">
      <c r="A2593" s="1">
        <v>42272.536493055559</v>
      </c>
      <c r="B2593" s="3">
        <f t="shared" si="160"/>
        <v>36.227638087194507</v>
      </c>
      <c r="C2593" s="1">
        <f t="shared" si="161"/>
        <v>42406.388379629636</v>
      </c>
      <c r="D2593" s="2">
        <v>5.04</v>
      </c>
      <c r="E2593" s="3">
        <f t="shared" si="162"/>
        <v>0.3766557432666009</v>
      </c>
      <c r="F2593" s="3">
        <f t="shared" si="163"/>
        <v>4.6633442567333994</v>
      </c>
      <c r="G2593" s="2">
        <v>-1.91</v>
      </c>
      <c r="H2593" s="2">
        <v>1.5</v>
      </c>
      <c r="I2593" s="2">
        <v>46</v>
      </c>
      <c r="J2593" s="2">
        <v>0</v>
      </c>
    </row>
    <row r="2594" spans="1:10" x14ac:dyDescent="0.25">
      <c r="A2594" s="1">
        <v>42272.557326388887</v>
      </c>
      <c r="B2594" s="3">
        <f t="shared" si="160"/>
        <v>36.238234062063988</v>
      </c>
      <c r="C2594" s="1">
        <f t="shared" si="161"/>
        <v>42406.409212962964</v>
      </c>
      <c r="D2594" s="2">
        <v>5.0199999999999996</v>
      </c>
      <c r="E2594" s="3">
        <f t="shared" si="162"/>
        <v>0.37667685661557998</v>
      </c>
      <c r="F2594" s="3">
        <f t="shared" si="163"/>
        <v>4.6433231433844195</v>
      </c>
      <c r="G2594" s="2">
        <v>-1.91</v>
      </c>
      <c r="H2594" s="2">
        <v>1.49</v>
      </c>
      <c r="I2594" s="2">
        <v>46</v>
      </c>
      <c r="J2594" s="2">
        <v>0</v>
      </c>
    </row>
    <row r="2595" spans="1:10" x14ac:dyDescent="0.25">
      <c r="A2595" s="1">
        <v>42272.578159722223</v>
      </c>
      <c r="B2595" s="3">
        <f t="shared" si="160"/>
        <v>36.248830036937171</v>
      </c>
      <c r="C2595" s="1">
        <f t="shared" si="161"/>
        <v>42406.4300462963</v>
      </c>
      <c r="D2595" s="2">
        <v>5.03</v>
      </c>
      <c r="E2595" s="3">
        <f t="shared" si="162"/>
        <v>0.37669796996456639</v>
      </c>
      <c r="F2595" s="3">
        <f t="shared" si="163"/>
        <v>4.6533020300354337</v>
      </c>
      <c r="G2595" s="2">
        <v>-1.91</v>
      </c>
      <c r="H2595" s="2">
        <v>1.49</v>
      </c>
      <c r="I2595" s="2">
        <v>46</v>
      </c>
      <c r="J2595" s="2">
        <v>0</v>
      </c>
    </row>
    <row r="2596" spans="1:10" x14ac:dyDescent="0.25">
      <c r="A2596" s="1">
        <v>42272.598993055559</v>
      </c>
      <c r="B2596" s="3">
        <f t="shared" si="160"/>
        <v>36.259426011810355</v>
      </c>
      <c r="C2596" s="1">
        <f t="shared" si="161"/>
        <v>42406.450879629636</v>
      </c>
      <c r="D2596" s="2">
        <v>4.99</v>
      </c>
      <c r="E2596" s="3">
        <f t="shared" si="162"/>
        <v>0.3767190833135528</v>
      </c>
      <c r="F2596" s="3">
        <f t="shared" si="163"/>
        <v>4.6132809166864472</v>
      </c>
      <c r="G2596" s="2">
        <v>-1.91</v>
      </c>
      <c r="H2596" s="2">
        <v>1.49</v>
      </c>
      <c r="I2596" s="2">
        <v>46</v>
      </c>
      <c r="J2596" s="2">
        <v>0</v>
      </c>
    </row>
    <row r="2597" spans="1:10" x14ac:dyDescent="0.25">
      <c r="A2597" s="1">
        <v>42272.619826388887</v>
      </c>
      <c r="B2597" s="3">
        <f t="shared" si="160"/>
        <v>36.270021986679836</v>
      </c>
      <c r="C2597" s="1">
        <f t="shared" si="161"/>
        <v>42406.471712962964</v>
      </c>
      <c r="D2597" s="2">
        <v>5</v>
      </c>
      <c r="E2597" s="3">
        <f t="shared" si="162"/>
        <v>0.37674019666253183</v>
      </c>
      <c r="F2597" s="3">
        <f t="shared" si="163"/>
        <v>4.6232598033374686</v>
      </c>
      <c r="G2597" s="2">
        <v>-1.91</v>
      </c>
      <c r="H2597" s="2">
        <v>1.46</v>
      </c>
      <c r="I2597" s="2">
        <v>46</v>
      </c>
      <c r="J2597" s="2">
        <v>0</v>
      </c>
    </row>
    <row r="2598" spans="1:10" x14ac:dyDescent="0.25">
      <c r="A2598" s="1">
        <v>42272.640659722223</v>
      </c>
      <c r="B2598" s="3">
        <f t="shared" si="160"/>
        <v>36.28061796155302</v>
      </c>
      <c r="C2598" s="1">
        <f t="shared" si="161"/>
        <v>42406.4925462963</v>
      </c>
      <c r="D2598" s="2">
        <v>5.01</v>
      </c>
      <c r="E2598" s="3">
        <f t="shared" si="162"/>
        <v>0.37676131001151825</v>
      </c>
      <c r="F2598" s="3">
        <f t="shared" si="163"/>
        <v>4.6332386899884819</v>
      </c>
      <c r="G2598" s="2">
        <v>-1.91</v>
      </c>
      <c r="H2598" s="2">
        <v>1.49</v>
      </c>
      <c r="I2598" s="2">
        <v>46</v>
      </c>
      <c r="J2598" s="2">
        <v>0</v>
      </c>
    </row>
    <row r="2599" spans="1:10" x14ac:dyDescent="0.25">
      <c r="A2599" s="1">
        <v>42272.661493055559</v>
      </c>
      <c r="B2599" s="3">
        <f t="shared" si="160"/>
        <v>36.291213936426203</v>
      </c>
      <c r="C2599" s="1">
        <f t="shared" si="161"/>
        <v>42406.513379629636</v>
      </c>
      <c r="D2599" s="2">
        <v>5.0199999999999996</v>
      </c>
      <c r="E2599" s="3">
        <f t="shared" si="162"/>
        <v>0.37678242336050471</v>
      </c>
      <c r="F2599" s="3">
        <f t="shared" si="163"/>
        <v>4.6432175766394952</v>
      </c>
      <c r="G2599" s="2">
        <v>-1.91</v>
      </c>
      <c r="H2599" s="2">
        <v>1.48</v>
      </c>
      <c r="I2599" s="2">
        <v>46</v>
      </c>
      <c r="J2599" s="2">
        <v>0</v>
      </c>
    </row>
    <row r="2600" spans="1:10" x14ac:dyDescent="0.25">
      <c r="A2600" s="1">
        <v>42272.682326388887</v>
      </c>
      <c r="B2600" s="3">
        <f t="shared" si="160"/>
        <v>36.301809911295685</v>
      </c>
      <c r="C2600" s="1">
        <f t="shared" si="161"/>
        <v>42406.534212962964</v>
      </c>
      <c r="D2600" s="2">
        <v>5.0199999999999996</v>
      </c>
      <c r="E2600" s="3">
        <f t="shared" si="162"/>
        <v>0.37680353670948374</v>
      </c>
      <c r="F2600" s="3">
        <f t="shared" si="163"/>
        <v>4.6431964632905158</v>
      </c>
      <c r="G2600" s="2">
        <v>-1.91</v>
      </c>
      <c r="H2600" s="2">
        <v>1.49</v>
      </c>
      <c r="I2600" s="2">
        <v>46</v>
      </c>
      <c r="J2600" s="2">
        <v>0</v>
      </c>
    </row>
    <row r="2601" spans="1:10" x14ac:dyDescent="0.25">
      <c r="A2601" s="1">
        <v>42272.703159722223</v>
      </c>
      <c r="B2601" s="3">
        <f t="shared" si="160"/>
        <v>36.312405886168861</v>
      </c>
      <c r="C2601" s="1">
        <f t="shared" si="161"/>
        <v>42406.5550462963</v>
      </c>
      <c r="D2601" s="2">
        <v>5.01</v>
      </c>
      <c r="E2601" s="3">
        <f t="shared" si="162"/>
        <v>0.37682465005847016</v>
      </c>
      <c r="F2601" s="3">
        <f t="shared" si="163"/>
        <v>4.6331753499415296</v>
      </c>
      <c r="G2601" s="2">
        <v>-1.91</v>
      </c>
      <c r="H2601" s="2">
        <v>1.5</v>
      </c>
      <c r="I2601" s="2">
        <v>45</v>
      </c>
      <c r="J2601" s="2">
        <v>0</v>
      </c>
    </row>
    <row r="2602" spans="1:10" x14ac:dyDescent="0.25">
      <c r="A2602" s="1">
        <v>42272.723993055559</v>
      </c>
      <c r="B2602" s="3">
        <f t="shared" si="160"/>
        <v>36.323001861042044</v>
      </c>
      <c r="C2602" s="1">
        <f t="shared" si="161"/>
        <v>42406.575879629636</v>
      </c>
      <c r="D2602" s="2">
        <v>5</v>
      </c>
      <c r="E2602" s="3">
        <f t="shared" si="162"/>
        <v>0.37684576340745657</v>
      </c>
      <c r="F2602" s="3">
        <f t="shared" si="163"/>
        <v>4.6231542365925433</v>
      </c>
      <c r="G2602" s="2">
        <v>-1.9</v>
      </c>
      <c r="H2602" s="2">
        <v>1.49</v>
      </c>
      <c r="I2602" s="2">
        <v>45</v>
      </c>
      <c r="J2602" s="2">
        <v>0</v>
      </c>
    </row>
    <row r="2603" spans="1:10" x14ac:dyDescent="0.25">
      <c r="A2603" s="1">
        <v>42272.744826388887</v>
      </c>
      <c r="B2603" s="3">
        <f t="shared" si="160"/>
        <v>36.333597835911526</v>
      </c>
      <c r="C2603" s="1">
        <f t="shared" si="161"/>
        <v>42406.596712962964</v>
      </c>
      <c r="D2603" s="2">
        <v>4.99</v>
      </c>
      <c r="E2603" s="3">
        <f t="shared" si="162"/>
        <v>0.3768668767564356</v>
      </c>
      <c r="F2603" s="3">
        <f t="shared" si="163"/>
        <v>4.6131331232435642</v>
      </c>
      <c r="G2603" s="2">
        <v>-1.9</v>
      </c>
      <c r="H2603" s="2">
        <v>1.48</v>
      </c>
      <c r="I2603" s="2">
        <v>46</v>
      </c>
      <c r="J2603" s="2">
        <v>0</v>
      </c>
    </row>
    <row r="2604" spans="1:10" x14ac:dyDescent="0.25">
      <c r="A2604" s="1">
        <v>42272.765659722223</v>
      </c>
      <c r="B2604" s="3">
        <f t="shared" si="160"/>
        <v>36.344193810784709</v>
      </c>
      <c r="C2604" s="1">
        <f t="shared" si="161"/>
        <v>42406.6175462963</v>
      </c>
      <c r="D2604" s="2">
        <v>5</v>
      </c>
      <c r="E2604" s="3">
        <f t="shared" si="162"/>
        <v>0.37688799010542207</v>
      </c>
      <c r="F2604" s="3">
        <f t="shared" si="163"/>
        <v>4.6231120098945784</v>
      </c>
      <c r="G2604" s="2">
        <v>-1.91</v>
      </c>
      <c r="H2604" s="2">
        <v>1.49</v>
      </c>
      <c r="I2604" s="2">
        <v>46</v>
      </c>
      <c r="J2604" s="2">
        <v>0</v>
      </c>
    </row>
    <row r="2605" spans="1:10" x14ac:dyDescent="0.25">
      <c r="A2605" s="1">
        <v>42272.786493055559</v>
      </c>
      <c r="B2605" s="3">
        <f t="shared" si="160"/>
        <v>36.354789785657893</v>
      </c>
      <c r="C2605" s="1">
        <f t="shared" si="161"/>
        <v>42406.638379629636</v>
      </c>
      <c r="D2605" s="2">
        <v>4.9800000000000004</v>
      </c>
      <c r="E2605" s="3">
        <f t="shared" si="162"/>
        <v>0.37690910345440848</v>
      </c>
      <c r="F2605" s="3">
        <f t="shared" si="163"/>
        <v>4.6030908965455923</v>
      </c>
      <c r="G2605" s="2">
        <v>-1.9</v>
      </c>
      <c r="H2605" s="2">
        <v>1.48</v>
      </c>
      <c r="I2605" s="2">
        <v>46</v>
      </c>
      <c r="J2605" s="2">
        <v>0</v>
      </c>
    </row>
    <row r="2606" spans="1:10" x14ac:dyDescent="0.25">
      <c r="A2606" s="1">
        <v>42272.807326388887</v>
      </c>
      <c r="B2606" s="3">
        <f t="shared" si="160"/>
        <v>36.365385760527374</v>
      </c>
      <c r="C2606" s="1">
        <f t="shared" si="161"/>
        <v>42406.659212962964</v>
      </c>
      <c r="D2606" s="2">
        <v>4.9800000000000004</v>
      </c>
      <c r="E2606" s="3">
        <f t="shared" si="162"/>
        <v>0.37693021680338751</v>
      </c>
      <c r="F2606" s="3">
        <f t="shared" si="163"/>
        <v>4.603069783196613</v>
      </c>
      <c r="G2606" s="2">
        <v>-1.91</v>
      </c>
      <c r="H2606" s="2">
        <v>1.49</v>
      </c>
      <c r="I2606" s="2">
        <v>46</v>
      </c>
      <c r="J2606" s="2">
        <v>0</v>
      </c>
    </row>
    <row r="2607" spans="1:10" x14ac:dyDescent="0.25">
      <c r="A2607" s="1">
        <v>42272.828159722223</v>
      </c>
      <c r="B2607" s="3">
        <f t="shared" si="160"/>
        <v>36.375981735400558</v>
      </c>
      <c r="C2607" s="1">
        <f t="shared" si="161"/>
        <v>42406.6800462963</v>
      </c>
      <c r="D2607" s="2">
        <v>5.0199999999999996</v>
      </c>
      <c r="E2607" s="3">
        <f t="shared" si="162"/>
        <v>0.37695133015237392</v>
      </c>
      <c r="F2607" s="3">
        <f t="shared" si="163"/>
        <v>4.6430486698476257</v>
      </c>
      <c r="G2607" s="2">
        <v>-1.9</v>
      </c>
      <c r="H2607" s="2">
        <v>1.5</v>
      </c>
      <c r="I2607" s="2">
        <v>46</v>
      </c>
      <c r="J2607" s="2">
        <v>0</v>
      </c>
    </row>
    <row r="2608" spans="1:10" x14ac:dyDescent="0.25">
      <c r="A2608" s="1">
        <v>42272.848993055559</v>
      </c>
      <c r="B2608" s="3">
        <f t="shared" si="160"/>
        <v>36.386577710273734</v>
      </c>
      <c r="C2608" s="1">
        <f t="shared" si="161"/>
        <v>42406.700879629636</v>
      </c>
      <c r="D2608" s="2">
        <v>4.99</v>
      </c>
      <c r="E2608" s="3">
        <f t="shared" si="162"/>
        <v>0.37697244350136033</v>
      </c>
      <c r="F2608" s="3">
        <f t="shared" si="163"/>
        <v>4.6130275564986398</v>
      </c>
      <c r="G2608" s="2">
        <v>-1.9</v>
      </c>
      <c r="H2608" s="2">
        <v>1.52</v>
      </c>
      <c r="I2608" s="2">
        <v>46</v>
      </c>
      <c r="J2608" s="2">
        <v>0</v>
      </c>
    </row>
    <row r="2609" spans="1:10" x14ac:dyDescent="0.25">
      <c r="A2609" s="1">
        <v>42272.869826388887</v>
      </c>
      <c r="B2609" s="3">
        <f t="shared" si="160"/>
        <v>36.397173685143215</v>
      </c>
      <c r="C2609" s="1">
        <f t="shared" si="161"/>
        <v>42406.721712962964</v>
      </c>
      <c r="D2609" s="2">
        <v>5</v>
      </c>
      <c r="E2609" s="3">
        <f t="shared" si="162"/>
        <v>0.37699355685033942</v>
      </c>
      <c r="F2609" s="3">
        <f t="shared" si="163"/>
        <v>4.6230064431496602</v>
      </c>
      <c r="G2609" s="2">
        <v>-1.9</v>
      </c>
      <c r="H2609" s="2">
        <v>1.51</v>
      </c>
      <c r="I2609" s="2">
        <v>46</v>
      </c>
      <c r="J2609" s="2">
        <v>0</v>
      </c>
    </row>
    <row r="2610" spans="1:10" x14ac:dyDescent="0.25">
      <c r="A2610" s="1">
        <v>42272.890659722223</v>
      </c>
      <c r="B2610" s="3">
        <f t="shared" si="160"/>
        <v>36.407769660016399</v>
      </c>
      <c r="C2610" s="1">
        <f t="shared" si="161"/>
        <v>42406.7425462963</v>
      </c>
      <c r="D2610" s="2">
        <v>4.9800000000000004</v>
      </c>
      <c r="E2610" s="3">
        <f t="shared" si="162"/>
        <v>0.37701467019932583</v>
      </c>
      <c r="F2610" s="3">
        <f t="shared" si="163"/>
        <v>4.6029853298006742</v>
      </c>
      <c r="G2610" s="2">
        <v>-1.9</v>
      </c>
      <c r="H2610" s="2">
        <v>1.47</v>
      </c>
      <c r="I2610" s="2">
        <v>46</v>
      </c>
      <c r="J2610" s="2">
        <v>0</v>
      </c>
    </row>
    <row r="2611" spans="1:10" x14ac:dyDescent="0.25">
      <c r="A2611" s="1">
        <v>42272.911493055559</v>
      </c>
      <c r="B2611" s="3">
        <f t="shared" si="160"/>
        <v>36.418365634889582</v>
      </c>
      <c r="C2611" s="1">
        <f t="shared" si="161"/>
        <v>42406.763379629636</v>
      </c>
      <c r="D2611" s="2">
        <v>5</v>
      </c>
      <c r="E2611" s="3">
        <f t="shared" si="162"/>
        <v>0.37703578354831224</v>
      </c>
      <c r="F2611" s="3">
        <f t="shared" si="163"/>
        <v>4.6229642164516882</v>
      </c>
      <c r="G2611" s="2">
        <v>-1.9</v>
      </c>
      <c r="H2611" s="2">
        <v>1.5</v>
      </c>
      <c r="I2611" s="2">
        <v>46</v>
      </c>
      <c r="J2611" s="2">
        <v>0</v>
      </c>
    </row>
    <row r="2612" spans="1:10" x14ac:dyDescent="0.25">
      <c r="A2612" s="1">
        <v>42272.932326388887</v>
      </c>
      <c r="B2612" s="3">
        <f t="shared" si="160"/>
        <v>36.428961609759064</v>
      </c>
      <c r="C2612" s="1">
        <f t="shared" si="161"/>
        <v>42406.784212962964</v>
      </c>
      <c r="D2612" s="2">
        <v>4.97</v>
      </c>
      <c r="E2612" s="3">
        <f t="shared" si="162"/>
        <v>0.37705689689729127</v>
      </c>
      <c r="F2612" s="3">
        <f t="shared" si="163"/>
        <v>4.5929431031027086</v>
      </c>
      <c r="G2612" s="2">
        <v>-1.9</v>
      </c>
      <c r="H2612" s="2">
        <v>1.49</v>
      </c>
      <c r="I2612" s="2">
        <v>45</v>
      </c>
      <c r="J2612" s="2">
        <v>0</v>
      </c>
    </row>
    <row r="2613" spans="1:10" x14ac:dyDescent="0.25">
      <c r="A2613" s="1">
        <v>42272.953159722223</v>
      </c>
      <c r="B2613" s="3">
        <f t="shared" si="160"/>
        <v>36.439557584632247</v>
      </c>
      <c r="C2613" s="1">
        <f t="shared" si="161"/>
        <v>42406.8050462963</v>
      </c>
      <c r="D2613" s="2">
        <v>4.99</v>
      </c>
      <c r="E2613" s="3">
        <f t="shared" si="162"/>
        <v>0.37707801024627774</v>
      </c>
      <c r="F2613" s="3">
        <f t="shared" si="163"/>
        <v>4.6129219897537226</v>
      </c>
      <c r="G2613" s="2">
        <v>-1.9</v>
      </c>
      <c r="H2613" s="2">
        <v>1.5</v>
      </c>
      <c r="I2613" s="2">
        <v>46</v>
      </c>
      <c r="J2613" s="2">
        <v>0</v>
      </c>
    </row>
    <row r="2614" spans="1:10" x14ac:dyDescent="0.25">
      <c r="A2614" s="1">
        <v>42272.973993055559</v>
      </c>
      <c r="B2614" s="3">
        <f t="shared" si="160"/>
        <v>36.450153559505431</v>
      </c>
      <c r="C2614" s="1">
        <f t="shared" si="161"/>
        <v>42406.825879629636</v>
      </c>
      <c r="D2614" s="2">
        <v>5</v>
      </c>
      <c r="E2614" s="3">
        <f t="shared" si="162"/>
        <v>0.3770991235952641</v>
      </c>
      <c r="F2614" s="3">
        <f t="shared" si="163"/>
        <v>4.6229008764047359</v>
      </c>
      <c r="G2614" s="2">
        <v>-1.9</v>
      </c>
      <c r="H2614" s="2">
        <v>1.5</v>
      </c>
      <c r="I2614" s="2">
        <v>46</v>
      </c>
      <c r="J2614" s="2">
        <v>0</v>
      </c>
    </row>
    <row r="2615" spans="1:10" x14ac:dyDescent="0.25">
      <c r="A2615" s="1">
        <v>42272.994826388887</v>
      </c>
      <c r="B2615" s="3">
        <f t="shared" si="160"/>
        <v>36.460749534374912</v>
      </c>
      <c r="C2615" s="1">
        <f t="shared" si="161"/>
        <v>42406.846712962964</v>
      </c>
      <c r="D2615" s="2">
        <v>5.01</v>
      </c>
      <c r="E2615" s="3">
        <f t="shared" si="162"/>
        <v>0.37712023694424318</v>
      </c>
      <c r="F2615" s="3">
        <f t="shared" si="163"/>
        <v>4.6328797630557563</v>
      </c>
      <c r="G2615" s="2">
        <v>-1.9</v>
      </c>
      <c r="H2615" s="2">
        <v>1.49</v>
      </c>
      <c r="I2615" s="2">
        <v>46</v>
      </c>
      <c r="J2615" s="2">
        <v>0</v>
      </c>
    </row>
    <row r="2616" spans="1:10" x14ac:dyDescent="0.25">
      <c r="A2616" s="1">
        <v>42273.015659722223</v>
      </c>
      <c r="B2616" s="3">
        <f t="shared" si="160"/>
        <v>36.471345509248088</v>
      </c>
      <c r="C2616" s="1">
        <f t="shared" si="161"/>
        <v>42406.8675462963</v>
      </c>
      <c r="D2616" s="2">
        <v>4.97</v>
      </c>
      <c r="E2616" s="3">
        <f t="shared" si="162"/>
        <v>0.37714135029322959</v>
      </c>
      <c r="F2616" s="3">
        <f t="shared" si="163"/>
        <v>4.5928586497067698</v>
      </c>
      <c r="G2616" s="2">
        <v>-1.9</v>
      </c>
      <c r="H2616" s="2">
        <v>1.48</v>
      </c>
      <c r="I2616" s="2">
        <v>46</v>
      </c>
      <c r="J2616" s="2">
        <v>0</v>
      </c>
    </row>
    <row r="2617" spans="1:10" x14ac:dyDescent="0.25">
      <c r="A2617" s="1">
        <v>42273.036493055559</v>
      </c>
      <c r="B2617" s="3">
        <f t="shared" si="160"/>
        <v>36.481941484121272</v>
      </c>
      <c r="C2617" s="1">
        <f t="shared" si="161"/>
        <v>42406.888379629636</v>
      </c>
      <c r="D2617" s="2">
        <v>4.99</v>
      </c>
      <c r="E2617" s="3">
        <f t="shared" si="162"/>
        <v>0.37716246364221601</v>
      </c>
      <c r="F2617" s="3">
        <f t="shared" si="163"/>
        <v>4.6128375363577838</v>
      </c>
      <c r="G2617" s="2">
        <v>-1.9</v>
      </c>
      <c r="H2617" s="2">
        <v>1.49</v>
      </c>
      <c r="I2617" s="2">
        <v>46</v>
      </c>
      <c r="J2617" s="2">
        <v>0</v>
      </c>
    </row>
    <row r="2618" spans="1:10" x14ac:dyDescent="0.25">
      <c r="A2618" s="1">
        <v>42273.057326388887</v>
      </c>
      <c r="B2618" s="3">
        <f t="shared" si="160"/>
        <v>36.492537458990753</v>
      </c>
      <c r="C2618" s="1">
        <f t="shared" si="161"/>
        <v>42406.909212962964</v>
      </c>
      <c r="D2618" s="2">
        <v>4.9800000000000004</v>
      </c>
      <c r="E2618" s="3">
        <f t="shared" si="162"/>
        <v>0.37718357699119509</v>
      </c>
      <c r="F2618" s="3">
        <f t="shared" si="163"/>
        <v>4.6028164230088056</v>
      </c>
      <c r="G2618" s="2">
        <v>-1.9</v>
      </c>
      <c r="H2618" s="2">
        <v>1.48</v>
      </c>
      <c r="I2618" s="2">
        <v>46</v>
      </c>
      <c r="J2618" s="2">
        <v>0</v>
      </c>
    </row>
    <row r="2619" spans="1:10" x14ac:dyDescent="0.25">
      <c r="A2619" s="1">
        <v>42273.078159722223</v>
      </c>
      <c r="B2619" s="3">
        <f t="shared" si="160"/>
        <v>36.503133433863937</v>
      </c>
      <c r="C2619" s="1">
        <f t="shared" si="161"/>
        <v>42406.9300462963</v>
      </c>
      <c r="D2619" s="2">
        <v>4.9800000000000004</v>
      </c>
      <c r="E2619" s="3">
        <f t="shared" si="162"/>
        <v>0.37720469034018145</v>
      </c>
      <c r="F2619" s="3">
        <f t="shared" si="163"/>
        <v>4.6027953096598191</v>
      </c>
      <c r="G2619" s="2">
        <v>-1.9</v>
      </c>
      <c r="H2619" s="2">
        <v>1.49</v>
      </c>
      <c r="I2619" s="2">
        <v>46</v>
      </c>
      <c r="J2619" s="2">
        <v>0</v>
      </c>
    </row>
    <row r="2620" spans="1:10" x14ac:dyDescent="0.25">
      <c r="A2620" s="1">
        <v>42273.098993055559</v>
      </c>
      <c r="B2620" s="3">
        <f t="shared" si="160"/>
        <v>36.51372940873712</v>
      </c>
      <c r="C2620" s="1">
        <f t="shared" si="161"/>
        <v>42406.950879629636</v>
      </c>
      <c r="D2620" s="2">
        <v>4.99</v>
      </c>
      <c r="E2620" s="3">
        <f t="shared" si="162"/>
        <v>0.37722580368916792</v>
      </c>
      <c r="F2620" s="3">
        <f t="shared" si="163"/>
        <v>4.6127741963108324</v>
      </c>
      <c r="G2620" s="2">
        <v>-1.9</v>
      </c>
      <c r="H2620" s="2">
        <v>1.46</v>
      </c>
      <c r="I2620" s="2">
        <v>46</v>
      </c>
      <c r="J2620" s="2">
        <v>0</v>
      </c>
    </row>
    <row r="2621" spans="1:10" x14ac:dyDescent="0.25">
      <c r="A2621" s="1">
        <v>42273.119826388887</v>
      </c>
      <c r="B2621" s="3">
        <f t="shared" si="160"/>
        <v>36.524325383606602</v>
      </c>
      <c r="C2621" s="1">
        <f t="shared" si="161"/>
        <v>42406.971712962964</v>
      </c>
      <c r="D2621" s="2">
        <v>4.9800000000000004</v>
      </c>
      <c r="E2621" s="3">
        <f t="shared" si="162"/>
        <v>0.37724691703814694</v>
      </c>
      <c r="F2621" s="3">
        <f t="shared" si="163"/>
        <v>4.6027530829618533</v>
      </c>
      <c r="G2621" s="2">
        <v>-1.9</v>
      </c>
      <c r="H2621" s="2">
        <v>1.49</v>
      </c>
      <c r="I2621" s="2">
        <v>45</v>
      </c>
      <c r="J2621" s="2">
        <v>0</v>
      </c>
    </row>
    <row r="2622" spans="1:10" x14ac:dyDescent="0.25">
      <c r="A2622" s="1">
        <v>42273.307326388887</v>
      </c>
      <c r="B2622" s="3">
        <f t="shared" si="160"/>
        <v>36.61968915745414</v>
      </c>
      <c r="C2622" s="1">
        <f t="shared" si="161"/>
        <v>42407.159212962964</v>
      </c>
      <c r="D2622" s="2">
        <v>4.99</v>
      </c>
      <c r="E2622" s="3">
        <f t="shared" si="162"/>
        <v>0.37743693717900262</v>
      </c>
      <c r="F2622" s="3">
        <f t="shared" si="163"/>
        <v>4.6125630628209979</v>
      </c>
      <c r="G2622" s="2">
        <v>-1.9</v>
      </c>
      <c r="H2622" s="2">
        <v>1.51</v>
      </c>
      <c r="I2622" s="2">
        <v>46</v>
      </c>
      <c r="J2622" s="2">
        <v>0</v>
      </c>
    </row>
    <row r="2623" spans="1:10" x14ac:dyDescent="0.25">
      <c r="A2623" s="1">
        <v>42273.328159722223</v>
      </c>
      <c r="B2623" s="3">
        <f t="shared" si="160"/>
        <v>36.630285132327323</v>
      </c>
      <c r="C2623" s="1">
        <f t="shared" si="161"/>
        <v>42407.1800462963</v>
      </c>
      <c r="D2623" s="2">
        <v>4.9800000000000004</v>
      </c>
      <c r="E2623" s="3">
        <f t="shared" si="162"/>
        <v>0.37745805052798903</v>
      </c>
      <c r="F2623" s="3">
        <f t="shared" si="163"/>
        <v>4.6025419494720117</v>
      </c>
      <c r="G2623" s="2">
        <v>-1.9</v>
      </c>
      <c r="H2623" s="2">
        <v>1.5</v>
      </c>
      <c r="I2623" s="2">
        <v>46</v>
      </c>
      <c r="J2623" s="2">
        <v>0</v>
      </c>
    </row>
    <row r="2624" spans="1:10" x14ac:dyDescent="0.25">
      <c r="A2624" s="1">
        <v>42273.348993055559</v>
      </c>
      <c r="B2624" s="3">
        <f t="shared" si="160"/>
        <v>36.640881107200499</v>
      </c>
      <c r="C2624" s="1">
        <f t="shared" si="161"/>
        <v>42407.200879629636</v>
      </c>
      <c r="D2624" s="2">
        <v>5.0199999999999996</v>
      </c>
      <c r="E2624" s="3">
        <f t="shared" si="162"/>
        <v>0.37747916387697544</v>
      </c>
      <c r="F2624" s="3">
        <f t="shared" si="163"/>
        <v>4.6425208361230244</v>
      </c>
      <c r="G2624" s="2">
        <v>-1.9</v>
      </c>
      <c r="H2624" s="2">
        <v>1.48</v>
      </c>
      <c r="I2624" s="2">
        <v>46</v>
      </c>
      <c r="J2624" s="2">
        <v>0</v>
      </c>
    </row>
    <row r="2625" spans="1:10" x14ac:dyDescent="0.25">
      <c r="A2625" s="1">
        <v>42273.369826388887</v>
      </c>
      <c r="B2625" s="3">
        <f t="shared" si="160"/>
        <v>36.651477082069981</v>
      </c>
      <c r="C2625" s="1">
        <f t="shared" si="161"/>
        <v>42407.221712962964</v>
      </c>
      <c r="D2625" s="2">
        <v>5.04</v>
      </c>
      <c r="E2625" s="3">
        <f t="shared" si="162"/>
        <v>0.37750027722595447</v>
      </c>
      <c r="F2625" s="3">
        <f t="shared" si="163"/>
        <v>4.6624997227740455</v>
      </c>
      <c r="G2625" s="2">
        <v>-1.9</v>
      </c>
      <c r="H2625" s="2">
        <v>1.49</v>
      </c>
      <c r="I2625" s="2">
        <v>46</v>
      </c>
      <c r="J2625" s="2">
        <v>0</v>
      </c>
    </row>
    <row r="2626" spans="1:10" x14ac:dyDescent="0.25">
      <c r="A2626" s="1">
        <v>42273.390659722223</v>
      </c>
      <c r="B2626" s="3">
        <f t="shared" si="160"/>
        <v>36.662073056943164</v>
      </c>
      <c r="C2626" s="1">
        <f t="shared" si="161"/>
        <v>42407.2425462963</v>
      </c>
      <c r="D2626" s="2">
        <v>4.9800000000000004</v>
      </c>
      <c r="E2626" s="3">
        <f t="shared" si="162"/>
        <v>0.37752139057494094</v>
      </c>
      <c r="F2626" s="3">
        <f t="shared" si="163"/>
        <v>4.6024786094250594</v>
      </c>
      <c r="G2626" s="2">
        <v>-1.89</v>
      </c>
      <c r="H2626" s="2">
        <v>1.47</v>
      </c>
      <c r="I2626" s="2">
        <v>46</v>
      </c>
      <c r="J2626" s="2">
        <v>0</v>
      </c>
    </row>
    <row r="2627" spans="1:10" x14ac:dyDescent="0.25">
      <c r="A2627" s="1">
        <v>42273.411493055559</v>
      </c>
      <c r="B2627" s="3">
        <f t="shared" si="160"/>
        <v>36.672669031816348</v>
      </c>
      <c r="C2627" s="1">
        <f t="shared" si="161"/>
        <v>42407.263379629636</v>
      </c>
      <c r="D2627" s="2">
        <v>4.99</v>
      </c>
      <c r="E2627" s="3">
        <f t="shared" si="162"/>
        <v>0.37754250392392735</v>
      </c>
      <c r="F2627" s="3">
        <f t="shared" si="163"/>
        <v>4.6124574960760727</v>
      </c>
      <c r="G2627" s="2">
        <v>-1.89</v>
      </c>
      <c r="H2627" s="2">
        <v>1.49</v>
      </c>
      <c r="I2627" s="2">
        <v>45</v>
      </c>
      <c r="J2627" s="2">
        <v>0</v>
      </c>
    </row>
    <row r="2628" spans="1:10" x14ac:dyDescent="0.25">
      <c r="A2628" s="1">
        <v>42273.432326388887</v>
      </c>
      <c r="B2628" s="3">
        <f t="shared" si="160"/>
        <v>36.683265006685829</v>
      </c>
      <c r="C2628" s="1">
        <f t="shared" si="161"/>
        <v>42407.284212962964</v>
      </c>
      <c r="D2628" s="2">
        <v>4.9800000000000004</v>
      </c>
      <c r="E2628" s="3">
        <f t="shared" si="162"/>
        <v>0.37756361727290638</v>
      </c>
      <c r="F2628" s="3">
        <f t="shared" si="163"/>
        <v>4.6024363827270944</v>
      </c>
      <c r="G2628" s="2">
        <v>-1.89</v>
      </c>
      <c r="H2628" s="2">
        <v>1.5</v>
      </c>
      <c r="I2628" s="2">
        <v>46</v>
      </c>
      <c r="J2628" s="2">
        <v>0</v>
      </c>
    </row>
    <row r="2629" spans="1:10" x14ac:dyDescent="0.25">
      <c r="A2629" s="1">
        <v>42273.453159722223</v>
      </c>
      <c r="B2629" s="3">
        <f t="shared" si="160"/>
        <v>36.693860981559013</v>
      </c>
      <c r="C2629" s="1">
        <f t="shared" si="161"/>
        <v>42407.3050462963</v>
      </c>
      <c r="D2629" s="2">
        <v>4.9800000000000004</v>
      </c>
      <c r="E2629" s="3">
        <f t="shared" si="162"/>
        <v>0.37758473062189279</v>
      </c>
      <c r="F2629" s="3">
        <f t="shared" si="163"/>
        <v>4.602415269378108</v>
      </c>
      <c r="G2629" s="2">
        <v>-1.89</v>
      </c>
      <c r="H2629" s="2">
        <v>1.46</v>
      </c>
      <c r="I2629" s="2">
        <v>45</v>
      </c>
      <c r="J2629" s="2">
        <v>0</v>
      </c>
    </row>
    <row r="2630" spans="1:10" x14ac:dyDescent="0.25">
      <c r="A2630" s="1">
        <v>42273.473993055559</v>
      </c>
      <c r="B2630" s="3">
        <f t="shared" ref="B2630:B2693" si="164">(A2630-$M$2)*$O$2</f>
        <v>36.704456956432196</v>
      </c>
      <c r="C2630" s="1">
        <f t="shared" si="161"/>
        <v>42407.325879629636</v>
      </c>
      <c r="D2630" s="2">
        <v>4.99</v>
      </c>
      <c r="E2630" s="3">
        <f t="shared" si="162"/>
        <v>0.37760584397087921</v>
      </c>
      <c r="F2630" s="3">
        <f t="shared" si="163"/>
        <v>4.6123941560291213</v>
      </c>
      <c r="G2630" s="2">
        <v>-1.89</v>
      </c>
      <c r="H2630" s="2">
        <v>1.49</v>
      </c>
      <c r="I2630" s="2">
        <v>46</v>
      </c>
      <c r="J2630" s="2">
        <v>0</v>
      </c>
    </row>
    <row r="2631" spans="1:10" x14ac:dyDescent="0.25">
      <c r="A2631" s="1">
        <v>42273.494826388887</v>
      </c>
      <c r="B2631" s="3">
        <f t="shared" si="164"/>
        <v>36.715052931301678</v>
      </c>
      <c r="C2631" s="1">
        <f t="shared" ref="C2631:C2694" si="165">A2631+$O$3</f>
        <v>42407.346712962964</v>
      </c>
      <c r="D2631" s="2">
        <v>5.07</v>
      </c>
      <c r="E2631" s="3">
        <f t="shared" ref="E2631:E2694" si="166">$N$6+((C2631-$M$6)*$O$6)</f>
        <v>0.37762695731985829</v>
      </c>
      <c r="F2631" s="3">
        <f t="shared" ref="F2631:F2694" si="167">D2631-E2631</f>
        <v>4.692373042680142</v>
      </c>
      <c r="G2631" s="2">
        <v>-1.89</v>
      </c>
      <c r="H2631" s="2">
        <v>1.48</v>
      </c>
      <c r="I2631" s="2">
        <v>46</v>
      </c>
      <c r="J2631" s="2">
        <v>0</v>
      </c>
    </row>
    <row r="2632" spans="1:10" x14ac:dyDescent="0.25">
      <c r="A2632" s="1">
        <v>42273.515659722223</v>
      </c>
      <c r="B2632" s="3">
        <f t="shared" si="164"/>
        <v>36.725648906174854</v>
      </c>
      <c r="C2632" s="1">
        <f t="shared" si="165"/>
        <v>42407.3675462963</v>
      </c>
      <c r="D2632" s="2">
        <v>5.08</v>
      </c>
      <c r="E2632" s="3">
        <f t="shared" si="166"/>
        <v>0.3776480706688447</v>
      </c>
      <c r="F2632" s="3">
        <f t="shared" si="167"/>
        <v>4.7023519293311553</v>
      </c>
      <c r="G2632" s="2">
        <v>-1.89</v>
      </c>
      <c r="H2632" s="2">
        <v>1.49</v>
      </c>
      <c r="I2632" s="2">
        <v>46</v>
      </c>
      <c r="J2632" s="2">
        <v>0</v>
      </c>
    </row>
    <row r="2633" spans="1:10" x14ac:dyDescent="0.25">
      <c r="A2633" s="1">
        <v>42273.536493055559</v>
      </c>
      <c r="B2633" s="3">
        <f t="shared" si="164"/>
        <v>36.736244881048037</v>
      </c>
      <c r="C2633" s="1">
        <f t="shared" si="165"/>
        <v>42407.388379629636</v>
      </c>
      <c r="D2633" s="2">
        <v>5.07</v>
      </c>
      <c r="E2633" s="3">
        <f t="shared" si="166"/>
        <v>0.37766918401783112</v>
      </c>
      <c r="F2633" s="3">
        <f t="shared" si="167"/>
        <v>4.6923308159821691</v>
      </c>
      <c r="G2633" s="2">
        <v>-1.88</v>
      </c>
      <c r="H2633" s="2">
        <v>1.48</v>
      </c>
      <c r="I2633" s="2">
        <v>46</v>
      </c>
      <c r="J2633" s="2">
        <v>0</v>
      </c>
    </row>
    <row r="2634" spans="1:10" x14ac:dyDescent="0.25">
      <c r="A2634" s="1">
        <v>42273.723993055559</v>
      </c>
      <c r="B2634" s="3">
        <f t="shared" si="164"/>
        <v>36.831608654895575</v>
      </c>
      <c r="C2634" s="1">
        <f t="shared" si="165"/>
        <v>42407.575879629636</v>
      </c>
      <c r="D2634" s="2">
        <v>5.08</v>
      </c>
      <c r="E2634" s="3">
        <f t="shared" si="166"/>
        <v>0.37785920415868679</v>
      </c>
      <c r="F2634" s="3">
        <f t="shared" si="167"/>
        <v>4.7021407958413128</v>
      </c>
      <c r="G2634" s="2">
        <v>-1.88</v>
      </c>
      <c r="H2634" s="2">
        <v>1.47</v>
      </c>
      <c r="I2634" s="2">
        <v>46</v>
      </c>
      <c r="J2634" s="2">
        <v>0</v>
      </c>
    </row>
    <row r="2635" spans="1:10" x14ac:dyDescent="0.25">
      <c r="A2635" s="1">
        <v>42273.744826388887</v>
      </c>
      <c r="B2635" s="3">
        <f t="shared" si="164"/>
        <v>36.842204629765057</v>
      </c>
      <c r="C2635" s="1">
        <f t="shared" si="165"/>
        <v>42407.596712962964</v>
      </c>
      <c r="D2635" s="2">
        <v>5.05</v>
      </c>
      <c r="E2635" s="3">
        <f t="shared" si="166"/>
        <v>0.37788031750766582</v>
      </c>
      <c r="F2635" s="3">
        <f t="shared" si="167"/>
        <v>4.6721196824923341</v>
      </c>
      <c r="G2635" s="2">
        <v>-1.88</v>
      </c>
      <c r="H2635" s="2">
        <v>1.49</v>
      </c>
      <c r="I2635" s="2">
        <v>46</v>
      </c>
      <c r="J2635" s="2">
        <v>0</v>
      </c>
    </row>
    <row r="2636" spans="1:10" x14ac:dyDescent="0.25">
      <c r="A2636" s="1">
        <v>42273.765659722223</v>
      </c>
      <c r="B2636" s="3">
        <f t="shared" si="164"/>
        <v>36.85280060463824</v>
      </c>
      <c r="C2636" s="1">
        <f t="shared" si="165"/>
        <v>42407.6175462963</v>
      </c>
      <c r="D2636" s="2">
        <v>5.0999999999999996</v>
      </c>
      <c r="E2636" s="3">
        <f t="shared" si="166"/>
        <v>0.37790143085665223</v>
      </c>
      <c r="F2636" s="3">
        <f t="shared" si="167"/>
        <v>4.7220985691433475</v>
      </c>
      <c r="G2636" s="2">
        <v>-1.89</v>
      </c>
      <c r="H2636" s="2">
        <v>1.48</v>
      </c>
      <c r="I2636" s="2">
        <v>46</v>
      </c>
      <c r="J2636" s="2">
        <v>0</v>
      </c>
    </row>
    <row r="2637" spans="1:10" x14ac:dyDescent="0.25">
      <c r="A2637" s="1">
        <v>42273.786493055559</v>
      </c>
      <c r="B2637" s="3">
        <f t="shared" si="164"/>
        <v>36.863396579511424</v>
      </c>
      <c r="C2637" s="1">
        <f t="shared" si="165"/>
        <v>42407.638379629636</v>
      </c>
      <c r="D2637" s="2">
        <v>5.05</v>
      </c>
      <c r="E2637" s="3">
        <f t="shared" si="166"/>
        <v>0.37792254420563864</v>
      </c>
      <c r="F2637" s="3">
        <f t="shared" si="167"/>
        <v>4.6720774557943612</v>
      </c>
      <c r="G2637" s="2">
        <v>-1.88</v>
      </c>
      <c r="H2637" s="2">
        <v>1.49</v>
      </c>
      <c r="I2637" s="2">
        <v>46</v>
      </c>
      <c r="J2637" s="2">
        <v>0</v>
      </c>
    </row>
    <row r="2638" spans="1:10" x14ac:dyDescent="0.25">
      <c r="A2638" s="1">
        <v>42273.973993055559</v>
      </c>
      <c r="B2638" s="3">
        <f t="shared" si="164"/>
        <v>36.958760353358961</v>
      </c>
      <c r="C2638" s="1">
        <f t="shared" si="165"/>
        <v>42407.825879629636</v>
      </c>
      <c r="D2638" s="2">
        <v>5.0599999999999996</v>
      </c>
      <c r="E2638" s="3">
        <f t="shared" si="166"/>
        <v>0.37811256434649432</v>
      </c>
      <c r="F2638" s="3">
        <f t="shared" si="167"/>
        <v>4.681887435653505</v>
      </c>
      <c r="G2638" s="2">
        <v>-1.88</v>
      </c>
      <c r="H2638" s="2">
        <v>1.5</v>
      </c>
      <c r="I2638" s="2">
        <v>46</v>
      </c>
      <c r="J2638" s="2">
        <v>0</v>
      </c>
    </row>
    <row r="2639" spans="1:10" x14ac:dyDescent="0.25">
      <c r="A2639" s="1">
        <v>42273.994826388887</v>
      </c>
      <c r="B2639" s="3">
        <f t="shared" si="164"/>
        <v>36.969356328228443</v>
      </c>
      <c r="C2639" s="1">
        <f t="shared" si="165"/>
        <v>42407.846712962964</v>
      </c>
      <c r="D2639" s="2">
        <v>5.07</v>
      </c>
      <c r="E2639" s="3">
        <f t="shared" si="166"/>
        <v>0.37813367769547335</v>
      </c>
      <c r="F2639" s="3">
        <f t="shared" si="167"/>
        <v>4.6918663223045272</v>
      </c>
      <c r="G2639" s="2">
        <v>-1.88</v>
      </c>
      <c r="H2639" s="2">
        <v>1.51</v>
      </c>
      <c r="I2639" s="2">
        <v>46</v>
      </c>
      <c r="J2639" s="2">
        <v>0</v>
      </c>
    </row>
    <row r="2640" spans="1:10" x14ac:dyDescent="0.25">
      <c r="A2640" s="1">
        <v>42274.015659722223</v>
      </c>
      <c r="B2640" s="3">
        <f t="shared" si="164"/>
        <v>36.979952303101619</v>
      </c>
      <c r="C2640" s="1">
        <f t="shared" si="165"/>
        <v>42407.8675462963</v>
      </c>
      <c r="D2640" s="2">
        <v>5.09</v>
      </c>
      <c r="E2640" s="3">
        <f t="shared" si="166"/>
        <v>0.37815479104445981</v>
      </c>
      <c r="F2640" s="3">
        <f t="shared" si="167"/>
        <v>4.7118452089555403</v>
      </c>
      <c r="G2640" s="2">
        <v>-1.88</v>
      </c>
      <c r="H2640" s="2">
        <v>1.49</v>
      </c>
      <c r="I2640" s="2">
        <v>46</v>
      </c>
      <c r="J2640" s="2">
        <v>0</v>
      </c>
    </row>
    <row r="2641" spans="1:10" x14ac:dyDescent="0.25">
      <c r="A2641" s="1">
        <v>42274.036493055559</v>
      </c>
      <c r="B2641" s="3">
        <f t="shared" si="164"/>
        <v>36.990548277974803</v>
      </c>
      <c r="C2641" s="1">
        <f t="shared" si="165"/>
        <v>42407.888379629636</v>
      </c>
      <c r="D2641" s="2">
        <v>5.07</v>
      </c>
      <c r="E2641" s="3">
        <f t="shared" si="166"/>
        <v>0.37817590439344623</v>
      </c>
      <c r="F2641" s="3">
        <f t="shared" si="167"/>
        <v>4.6918240956065542</v>
      </c>
      <c r="G2641" s="2">
        <v>-1.88</v>
      </c>
      <c r="H2641" s="2">
        <v>1.49</v>
      </c>
      <c r="I2641" s="2">
        <v>46</v>
      </c>
      <c r="J2641" s="2">
        <v>0</v>
      </c>
    </row>
    <row r="2642" spans="1:10" x14ac:dyDescent="0.25">
      <c r="A2642" s="1">
        <v>42274.223993055559</v>
      </c>
      <c r="B2642" s="3">
        <f t="shared" si="164"/>
        <v>37.085912051822341</v>
      </c>
      <c r="C2642" s="1">
        <f t="shared" si="165"/>
        <v>42408.075879629636</v>
      </c>
      <c r="D2642" s="2">
        <v>5.09</v>
      </c>
      <c r="E2642" s="3">
        <f t="shared" si="166"/>
        <v>0.37836592453430185</v>
      </c>
      <c r="F2642" s="3">
        <f t="shared" si="167"/>
        <v>4.7116340754656978</v>
      </c>
      <c r="G2642" s="2">
        <v>-1.88</v>
      </c>
      <c r="H2642" s="2">
        <v>1.5</v>
      </c>
      <c r="I2642" s="2">
        <v>46</v>
      </c>
      <c r="J2642" s="2">
        <v>0</v>
      </c>
    </row>
    <row r="2643" spans="1:10" x14ac:dyDescent="0.25">
      <c r="A2643" s="1">
        <v>42274.244826388887</v>
      </c>
      <c r="B2643" s="3">
        <f t="shared" si="164"/>
        <v>37.096508026691822</v>
      </c>
      <c r="C2643" s="1">
        <f t="shared" si="165"/>
        <v>42408.096712962964</v>
      </c>
      <c r="D2643" s="2">
        <v>5.08</v>
      </c>
      <c r="E2643" s="3">
        <f t="shared" si="166"/>
        <v>0.37838703788328093</v>
      </c>
      <c r="F2643" s="3">
        <f t="shared" si="167"/>
        <v>4.7016129621167195</v>
      </c>
      <c r="G2643" s="2">
        <v>-1.88</v>
      </c>
      <c r="H2643" s="2">
        <v>1.48</v>
      </c>
      <c r="I2643" s="2">
        <v>46</v>
      </c>
      <c r="J2643" s="2">
        <v>0</v>
      </c>
    </row>
    <row r="2644" spans="1:10" x14ac:dyDescent="0.25">
      <c r="A2644" s="1">
        <v>42274.265659722223</v>
      </c>
      <c r="B2644" s="3">
        <f t="shared" si="164"/>
        <v>37.107104001565006</v>
      </c>
      <c r="C2644" s="1">
        <f t="shared" si="165"/>
        <v>42408.1175462963</v>
      </c>
      <c r="D2644" s="2">
        <v>5.0599999999999996</v>
      </c>
      <c r="E2644" s="3">
        <f t="shared" si="166"/>
        <v>0.37840815123226734</v>
      </c>
      <c r="F2644" s="3">
        <f t="shared" si="167"/>
        <v>4.6815918487677326</v>
      </c>
      <c r="G2644" s="2">
        <v>-1.88</v>
      </c>
      <c r="H2644" s="2">
        <v>1.51</v>
      </c>
      <c r="I2644" s="2">
        <v>46</v>
      </c>
      <c r="J2644" s="2">
        <v>0</v>
      </c>
    </row>
    <row r="2645" spans="1:10" x14ac:dyDescent="0.25">
      <c r="A2645" s="1">
        <v>42274.286493055559</v>
      </c>
      <c r="B2645" s="3">
        <f t="shared" si="164"/>
        <v>37.117699976438189</v>
      </c>
      <c r="C2645" s="1">
        <f t="shared" si="165"/>
        <v>42408.138379629636</v>
      </c>
      <c r="D2645" s="2">
        <v>5.09</v>
      </c>
      <c r="E2645" s="3">
        <f t="shared" si="166"/>
        <v>0.37842926458125375</v>
      </c>
      <c r="F2645" s="3">
        <f t="shared" si="167"/>
        <v>4.7115707354187464</v>
      </c>
      <c r="G2645" s="2">
        <v>-1.88</v>
      </c>
      <c r="H2645" s="2">
        <v>1.49</v>
      </c>
      <c r="I2645" s="2">
        <v>46</v>
      </c>
      <c r="J2645" s="2">
        <v>0</v>
      </c>
    </row>
    <row r="2646" spans="1:10" x14ac:dyDescent="0.25">
      <c r="A2646" s="1">
        <v>42274.307326388887</v>
      </c>
      <c r="B2646" s="3">
        <f t="shared" si="164"/>
        <v>37.12829595130767</v>
      </c>
      <c r="C2646" s="1">
        <f t="shared" si="165"/>
        <v>42408.159212962964</v>
      </c>
      <c r="D2646" s="2">
        <v>5.05</v>
      </c>
      <c r="E2646" s="3">
        <f t="shared" si="166"/>
        <v>0.37845037793023284</v>
      </c>
      <c r="F2646" s="3">
        <f t="shared" si="167"/>
        <v>4.671549622069767</v>
      </c>
      <c r="G2646" s="2">
        <v>-1.88</v>
      </c>
      <c r="H2646" s="2">
        <v>1.47</v>
      </c>
      <c r="I2646" s="2">
        <v>46</v>
      </c>
      <c r="J2646" s="2">
        <v>0</v>
      </c>
    </row>
    <row r="2647" spans="1:10" x14ac:dyDescent="0.25">
      <c r="A2647" s="1">
        <v>42274.328159722223</v>
      </c>
      <c r="B2647" s="3">
        <f t="shared" si="164"/>
        <v>37.138891926180847</v>
      </c>
      <c r="C2647" s="1">
        <f t="shared" si="165"/>
        <v>42408.1800462963</v>
      </c>
      <c r="D2647" s="2">
        <v>5.07</v>
      </c>
      <c r="E2647" s="3">
        <f t="shared" si="166"/>
        <v>0.37847149127921925</v>
      </c>
      <c r="F2647" s="3">
        <f t="shared" si="167"/>
        <v>4.691528508720781</v>
      </c>
      <c r="G2647" s="2">
        <v>-1.88</v>
      </c>
      <c r="H2647" s="2">
        <v>1.5</v>
      </c>
      <c r="I2647" s="2">
        <v>46</v>
      </c>
      <c r="J2647" s="2">
        <v>0</v>
      </c>
    </row>
    <row r="2648" spans="1:10" x14ac:dyDescent="0.25">
      <c r="A2648" s="1">
        <v>42274.348993055559</v>
      </c>
      <c r="B2648" s="3">
        <f t="shared" si="164"/>
        <v>37.14948790105403</v>
      </c>
      <c r="C2648" s="1">
        <f t="shared" si="165"/>
        <v>42408.200879629636</v>
      </c>
      <c r="D2648" s="2">
        <v>5.08</v>
      </c>
      <c r="E2648" s="3">
        <f t="shared" si="166"/>
        <v>0.37849260462820566</v>
      </c>
      <c r="F2648" s="3">
        <f t="shared" si="167"/>
        <v>4.7015073953717943</v>
      </c>
      <c r="G2648" s="2">
        <v>-1.88</v>
      </c>
      <c r="H2648" s="2">
        <v>1.49</v>
      </c>
      <c r="I2648" s="2">
        <v>46</v>
      </c>
      <c r="J2648" s="2">
        <v>0</v>
      </c>
    </row>
    <row r="2649" spans="1:10" x14ac:dyDescent="0.25">
      <c r="A2649" s="1">
        <v>42274.369826388887</v>
      </c>
      <c r="B2649" s="3">
        <f t="shared" si="164"/>
        <v>37.160083875923512</v>
      </c>
      <c r="C2649" s="1">
        <f t="shared" si="165"/>
        <v>42408.221712962964</v>
      </c>
      <c r="D2649" s="2">
        <v>5.0599999999999996</v>
      </c>
      <c r="E2649" s="3">
        <f t="shared" si="166"/>
        <v>0.37851371797718469</v>
      </c>
      <c r="F2649" s="3">
        <f t="shared" si="167"/>
        <v>4.6814862820228154</v>
      </c>
      <c r="G2649" s="2">
        <v>-1.88</v>
      </c>
      <c r="H2649" s="2">
        <v>1.48</v>
      </c>
      <c r="I2649" s="2">
        <v>46</v>
      </c>
      <c r="J2649" s="2">
        <v>0</v>
      </c>
    </row>
    <row r="2650" spans="1:10" x14ac:dyDescent="0.25">
      <c r="A2650" s="1">
        <v>42274.390659722223</v>
      </c>
      <c r="B2650" s="3">
        <f t="shared" si="164"/>
        <v>37.170679850796695</v>
      </c>
      <c r="C2650" s="1">
        <f t="shared" si="165"/>
        <v>42408.2425462963</v>
      </c>
      <c r="D2650" s="2">
        <v>5.0999999999999996</v>
      </c>
      <c r="E2650" s="3">
        <f t="shared" si="166"/>
        <v>0.37853483132617111</v>
      </c>
      <c r="F2650" s="3">
        <f t="shared" si="167"/>
        <v>4.7214651686738289</v>
      </c>
      <c r="G2650" s="2">
        <v>-1.88</v>
      </c>
      <c r="H2650" s="2">
        <v>1.49</v>
      </c>
      <c r="I2650" s="2">
        <v>45</v>
      </c>
      <c r="J2650" s="2">
        <v>0</v>
      </c>
    </row>
    <row r="2651" spans="1:10" x14ac:dyDescent="0.25">
      <c r="A2651" s="1">
        <v>42274.411493055559</v>
      </c>
      <c r="B2651" s="3">
        <f t="shared" si="164"/>
        <v>37.181275825669879</v>
      </c>
      <c r="C2651" s="1">
        <f t="shared" si="165"/>
        <v>42408.263379629636</v>
      </c>
      <c r="D2651" s="2">
        <v>5.05</v>
      </c>
      <c r="E2651" s="3">
        <f t="shared" si="166"/>
        <v>0.37855594467515752</v>
      </c>
      <c r="F2651" s="3">
        <f t="shared" si="167"/>
        <v>4.6714440553248426</v>
      </c>
      <c r="G2651" s="2">
        <v>-1.88</v>
      </c>
      <c r="H2651" s="2">
        <v>1.5</v>
      </c>
      <c r="I2651" s="2">
        <v>46</v>
      </c>
      <c r="J2651" s="2">
        <v>0</v>
      </c>
    </row>
    <row r="2652" spans="1:10" x14ac:dyDescent="0.25">
      <c r="A2652" s="1">
        <v>42274.432326388887</v>
      </c>
      <c r="B2652" s="3">
        <f t="shared" si="164"/>
        <v>37.19187180053936</v>
      </c>
      <c r="C2652" s="1">
        <f t="shared" si="165"/>
        <v>42408.284212962964</v>
      </c>
      <c r="D2652" s="2">
        <v>5.08</v>
      </c>
      <c r="E2652" s="3">
        <f t="shared" si="166"/>
        <v>0.3785770580241366</v>
      </c>
      <c r="F2652" s="3">
        <f t="shared" si="167"/>
        <v>4.7014229419758635</v>
      </c>
      <c r="G2652" s="2">
        <v>-1.88</v>
      </c>
      <c r="H2652" s="2">
        <v>1.48</v>
      </c>
      <c r="I2652" s="2">
        <v>46</v>
      </c>
      <c r="J2652" s="2">
        <v>0</v>
      </c>
    </row>
    <row r="2653" spans="1:10" x14ac:dyDescent="0.25">
      <c r="A2653" s="1">
        <v>42274.453159722223</v>
      </c>
      <c r="B2653" s="3">
        <f t="shared" si="164"/>
        <v>37.202467775412543</v>
      </c>
      <c r="C2653" s="1">
        <f t="shared" si="165"/>
        <v>42408.3050462963</v>
      </c>
      <c r="D2653" s="2">
        <v>5.0599999999999996</v>
      </c>
      <c r="E2653" s="3">
        <f t="shared" si="166"/>
        <v>0.37859817137312302</v>
      </c>
      <c r="F2653" s="3">
        <f t="shared" si="167"/>
        <v>4.6814018286268766</v>
      </c>
      <c r="G2653" s="2">
        <v>-1.87</v>
      </c>
      <c r="H2653" s="2">
        <v>1.5</v>
      </c>
      <c r="I2653" s="2">
        <v>46</v>
      </c>
      <c r="J2653" s="2">
        <v>0</v>
      </c>
    </row>
    <row r="2654" spans="1:10" x14ac:dyDescent="0.25">
      <c r="A2654" s="1">
        <v>42274.473993055559</v>
      </c>
      <c r="B2654" s="3">
        <f t="shared" si="164"/>
        <v>37.21306375028572</v>
      </c>
      <c r="C2654" s="1">
        <f t="shared" si="165"/>
        <v>42408.325879629636</v>
      </c>
      <c r="D2654" s="2">
        <v>5.09</v>
      </c>
      <c r="E2654" s="3">
        <f t="shared" si="166"/>
        <v>0.37861928472210943</v>
      </c>
      <c r="F2654" s="3">
        <f t="shared" si="167"/>
        <v>4.7113807152778904</v>
      </c>
      <c r="G2654" s="2">
        <v>-1.88</v>
      </c>
      <c r="H2654" s="2">
        <v>1.49</v>
      </c>
      <c r="I2654" s="2">
        <v>46</v>
      </c>
      <c r="J2654" s="2">
        <v>0</v>
      </c>
    </row>
    <row r="2655" spans="1:10" x14ac:dyDescent="0.25">
      <c r="A2655" s="1">
        <v>42274.494826388887</v>
      </c>
      <c r="B2655" s="3">
        <f t="shared" si="164"/>
        <v>37.223659725155201</v>
      </c>
      <c r="C2655" s="1">
        <f t="shared" si="165"/>
        <v>42408.346712962964</v>
      </c>
      <c r="D2655" s="2">
        <v>5.09</v>
      </c>
      <c r="E2655" s="3">
        <f t="shared" si="166"/>
        <v>0.37864039807108846</v>
      </c>
      <c r="F2655" s="3">
        <f t="shared" si="167"/>
        <v>4.711359601928911</v>
      </c>
      <c r="G2655" s="2">
        <v>-1.88</v>
      </c>
      <c r="H2655" s="2">
        <v>1.49</v>
      </c>
      <c r="I2655" s="2">
        <v>45</v>
      </c>
      <c r="J2655" s="2">
        <v>0</v>
      </c>
    </row>
    <row r="2656" spans="1:10" x14ac:dyDescent="0.25">
      <c r="A2656" s="1">
        <v>42274.515659722223</v>
      </c>
      <c r="B2656" s="3">
        <f t="shared" si="164"/>
        <v>37.234255700028385</v>
      </c>
      <c r="C2656" s="1">
        <f t="shared" si="165"/>
        <v>42408.3675462963</v>
      </c>
      <c r="D2656" s="2">
        <v>5.09</v>
      </c>
      <c r="E2656" s="3">
        <f t="shared" si="166"/>
        <v>0.37866151142007487</v>
      </c>
      <c r="F2656" s="3">
        <f t="shared" si="167"/>
        <v>4.7113384885799245</v>
      </c>
      <c r="G2656" s="2">
        <v>-1.88</v>
      </c>
      <c r="H2656" s="2">
        <v>1.49</v>
      </c>
      <c r="I2656" s="2">
        <v>46</v>
      </c>
      <c r="J2656" s="2">
        <v>0</v>
      </c>
    </row>
    <row r="2657" spans="1:10" x14ac:dyDescent="0.25">
      <c r="A2657" s="1">
        <v>42274.536493055559</v>
      </c>
      <c r="B2657" s="3">
        <f t="shared" si="164"/>
        <v>37.244851674901568</v>
      </c>
      <c r="C2657" s="1">
        <f t="shared" si="165"/>
        <v>42408.388379629636</v>
      </c>
      <c r="D2657" s="2">
        <v>5.0999999999999996</v>
      </c>
      <c r="E2657" s="3">
        <f t="shared" si="166"/>
        <v>0.37868262476906134</v>
      </c>
      <c r="F2657" s="3">
        <f t="shared" si="167"/>
        <v>4.7213173752309388</v>
      </c>
      <c r="G2657" s="2">
        <v>-1.88</v>
      </c>
      <c r="H2657" s="2">
        <v>1.49</v>
      </c>
      <c r="I2657" s="2">
        <v>46</v>
      </c>
      <c r="J2657" s="2">
        <v>0</v>
      </c>
    </row>
    <row r="2658" spans="1:10" x14ac:dyDescent="0.25">
      <c r="A2658" s="1">
        <v>42274.557326388887</v>
      </c>
      <c r="B2658" s="3">
        <f t="shared" si="164"/>
        <v>37.25544764977105</v>
      </c>
      <c r="C2658" s="1">
        <f t="shared" si="165"/>
        <v>42408.409212962964</v>
      </c>
      <c r="D2658" s="2">
        <v>5.08</v>
      </c>
      <c r="E2658" s="3">
        <f t="shared" si="166"/>
        <v>0.37870373811804037</v>
      </c>
      <c r="F2658" s="3">
        <f t="shared" si="167"/>
        <v>4.7012962618819598</v>
      </c>
      <c r="G2658" s="2">
        <v>-1.87</v>
      </c>
      <c r="H2658" s="2">
        <v>1.49</v>
      </c>
      <c r="I2658" s="2">
        <v>46</v>
      </c>
      <c r="J2658" s="2">
        <v>0</v>
      </c>
    </row>
    <row r="2659" spans="1:10" x14ac:dyDescent="0.25">
      <c r="A2659" s="1">
        <v>42274.578159722223</v>
      </c>
      <c r="B2659" s="3">
        <f t="shared" si="164"/>
        <v>37.266043624644233</v>
      </c>
      <c r="C2659" s="1">
        <f t="shared" si="165"/>
        <v>42408.4300462963</v>
      </c>
      <c r="D2659" s="2">
        <v>5.07</v>
      </c>
      <c r="E2659" s="3">
        <f t="shared" si="166"/>
        <v>0.37872485146702678</v>
      </c>
      <c r="F2659" s="3">
        <f t="shared" si="167"/>
        <v>4.6912751485329736</v>
      </c>
      <c r="G2659" s="2">
        <v>-1.87</v>
      </c>
      <c r="H2659" s="2">
        <v>1.48</v>
      </c>
      <c r="I2659" s="2">
        <v>46</v>
      </c>
      <c r="J2659" s="2">
        <v>0</v>
      </c>
    </row>
    <row r="2660" spans="1:10" x14ac:dyDescent="0.25">
      <c r="A2660" s="1">
        <v>42274.598993055559</v>
      </c>
      <c r="B2660" s="3">
        <f t="shared" si="164"/>
        <v>37.276639599517416</v>
      </c>
      <c r="C2660" s="1">
        <f t="shared" si="165"/>
        <v>42408.450879629636</v>
      </c>
      <c r="D2660" s="2">
        <v>5.08</v>
      </c>
      <c r="E2660" s="3">
        <f t="shared" si="166"/>
        <v>0.37874596481601319</v>
      </c>
      <c r="F2660" s="3">
        <f t="shared" si="167"/>
        <v>4.7012540351839869</v>
      </c>
      <c r="G2660" s="2">
        <v>-1.87</v>
      </c>
      <c r="H2660" s="2">
        <v>1.5</v>
      </c>
      <c r="I2660" s="2">
        <v>46</v>
      </c>
      <c r="J2660" s="2">
        <v>0</v>
      </c>
    </row>
    <row r="2661" spans="1:10" x14ac:dyDescent="0.25">
      <c r="A2661" s="1">
        <v>42274.619826388887</v>
      </c>
      <c r="B2661" s="3">
        <f t="shared" si="164"/>
        <v>37.287235574386898</v>
      </c>
      <c r="C2661" s="1">
        <f t="shared" si="165"/>
        <v>42408.471712962964</v>
      </c>
      <c r="D2661" s="2">
        <v>5.0999999999999996</v>
      </c>
      <c r="E2661" s="3">
        <f t="shared" si="166"/>
        <v>0.37876707816499222</v>
      </c>
      <c r="F2661" s="3">
        <f t="shared" si="167"/>
        <v>4.7212329218350071</v>
      </c>
      <c r="G2661" s="2">
        <v>-1.87</v>
      </c>
      <c r="H2661" s="2">
        <v>1.5</v>
      </c>
      <c r="I2661" s="2">
        <v>46</v>
      </c>
      <c r="J2661" s="2">
        <v>0</v>
      </c>
    </row>
    <row r="2662" spans="1:10" x14ac:dyDescent="0.25">
      <c r="A2662" s="1">
        <v>42274.807326388887</v>
      </c>
      <c r="B2662" s="3">
        <f t="shared" si="164"/>
        <v>37.382599348234436</v>
      </c>
      <c r="C2662" s="1">
        <f t="shared" si="165"/>
        <v>42408.659212962964</v>
      </c>
      <c r="D2662" s="2">
        <v>5.0599999999999996</v>
      </c>
      <c r="E2662" s="3">
        <f t="shared" si="166"/>
        <v>0.37895709830584789</v>
      </c>
      <c r="F2662" s="3">
        <f t="shared" si="167"/>
        <v>4.6810429016941519</v>
      </c>
      <c r="G2662" s="2">
        <v>-1.87</v>
      </c>
      <c r="H2662" s="2">
        <v>1.5</v>
      </c>
      <c r="I2662" s="2">
        <v>46</v>
      </c>
      <c r="J2662" s="2">
        <v>0</v>
      </c>
    </row>
    <row r="2663" spans="1:10" x14ac:dyDescent="0.25">
      <c r="A2663" s="1">
        <v>42274.828159722223</v>
      </c>
      <c r="B2663" s="3">
        <f t="shared" si="164"/>
        <v>37.393195323107612</v>
      </c>
      <c r="C2663" s="1">
        <f t="shared" si="165"/>
        <v>42408.6800462963</v>
      </c>
      <c r="D2663" s="2">
        <v>5.08</v>
      </c>
      <c r="E2663" s="3">
        <f t="shared" si="166"/>
        <v>0.37897821165483436</v>
      </c>
      <c r="F2663" s="3">
        <f t="shared" si="167"/>
        <v>4.7010217883451659</v>
      </c>
      <c r="G2663" s="2">
        <v>-1.87</v>
      </c>
      <c r="H2663" s="2">
        <v>1.49</v>
      </c>
      <c r="I2663" s="2">
        <v>46</v>
      </c>
      <c r="J2663" s="2">
        <v>0</v>
      </c>
    </row>
    <row r="2664" spans="1:10" x14ac:dyDescent="0.25">
      <c r="A2664" s="1">
        <v>42274.848993055559</v>
      </c>
      <c r="B2664" s="3">
        <f t="shared" si="164"/>
        <v>37.403791297980796</v>
      </c>
      <c r="C2664" s="1">
        <f t="shared" si="165"/>
        <v>42408.700879629636</v>
      </c>
      <c r="D2664" s="2">
        <v>5.0599999999999996</v>
      </c>
      <c r="E2664" s="3">
        <f t="shared" si="166"/>
        <v>0.37899932500382072</v>
      </c>
      <c r="F2664" s="3">
        <f t="shared" si="167"/>
        <v>4.681000674996179</v>
      </c>
      <c r="G2664" s="2">
        <v>-1.87</v>
      </c>
      <c r="H2664" s="2">
        <v>1.5</v>
      </c>
      <c r="I2664" s="2">
        <v>45</v>
      </c>
      <c r="J2664" s="2">
        <v>0</v>
      </c>
    </row>
    <row r="2665" spans="1:10" x14ac:dyDescent="0.25">
      <c r="A2665" s="1">
        <v>42274.869826388887</v>
      </c>
      <c r="B2665" s="3">
        <f t="shared" si="164"/>
        <v>37.414387272850277</v>
      </c>
      <c r="C2665" s="1">
        <f t="shared" si="165"/>
        <v>42408.721712962964</v>
      </c>
      <c r="D2665" s="2">
        <v>5.07</v>
      </c>
      <c r="E2665" s="3">
        <f t="shared" si="166"/>
        <v>0.3790204383527998</v>
      </c>
      <c r="F2665" s="3">
        <f t="shared" si="167"/>
        <v>4.6909795616472003</v>
      </c>
      <c r="G2665" s="2">
        <v>-1.87</v>
      </c>
      <c r="H2665" s="2">
        <v>1.48</v>
      </c>
      <c r="I2665" s="2">
        <v>46</v>
      </c>
      <c r="J2665" s="2">
        <v>0</v>
      </c>
    </row>
    <row r="2666" spans="1:10" x14ac:dyDescent="0.25">
      <c r="A2666" s="1">
        <v>42274.973993055559</v>
      </c>
      <c r="B2666" s="3">
        <f t="shared" si="164"/>
        <v>37.467367147212485</v>
      </c>
      <c r="C2666" s="1">
        <f t="shared" si="165"/>
        <v>42408.825879629636</v>
      </c>
      <c r="D2666" s="2">
        <v>5.0599999999999996</v>
      </c>
      <c r="E2666" s="3">
        <f t="shared" si="166"/>
        <v>0.37912600509772454</v>
      </c>
      <c r="F2666" s="3">
        <f t="shared" si="167"/>
        <v>4.6808739949022753</v>
      </c>
      <c r="G2666" s="2">
        <v>-1.86</v>
      </c>
      <c r="H2666" s="2">
        <v>1.49</v>
      </c>
      <c r="I2666" s="2">
        <v>45</v>
      </c>
      <c r="J2666" s="2">
        <v>0</v>
      </c>
    </row>
    <row r="2667" spans="1:10" x14ac:dyDescent="0.25">
      <c r="A2667" s="1">
        <v>42274.994826388887</v>
      </c>
      <c r="B2667" s="3">
        <f t="shared" si="164"/>
        <v>37.477963122081967</v>
      </c>
      <c r="C2667" s="1">
        <f t="shared" si="165"/>
        <v>42408.846712962964</v>
      </c>
      <c r="D2667" s="2">
        <v>5.07</v>
      </c>
      <c r="E2667" s="3">
        <f t="shared" si="166"/>
        <v>0.37914711844670357</v>
      </c>
      <c r="F2667" s="3">
        <f t="shared" si="167"/>
        <v>4.6908528815532966</v>
      </c>
      <c r="G2667" s="2">
        <v>-1.86</v>
      </c>
      <c r="H2667" s="2">
        <v>1.47</v>
      </c>
      <c r="I2667" s="2">
        <v>46</v>
      </c>
      <c r="J2667" s="2">
        <v>0</v>
      </c>
    </row>
    <row r="2668" spans="1:10" x14ac:dyDescent="0.25">
      <c r="A2668" s="1">
        <v>42275.015659722223</v>
      </c>
      <c r="B2668" s="3">
        <f t="shared" si="164"/>
        <v>37.48855909695515</v>
      </c>
      <c r="C2668" s="1">
        <f t="shared" si="165"/>
        <v>42408.8675462963</v>
      </c>
      <c r="D2668" s="2">
        <v>5.07</v>
      </c>
      <c r="E2668" s="3">
        <f t="shared" si="166"/>
        <v>0.37916823179568998</v>
      </c>
      <c r="F2668" s="3">
        <f t="shared" si="167"/>
        <v>4.6908317682043101</v>
      </c>
      <c r="G2668" s="2">
        <v>-1.86</v>
      </c>
      <c r="H2668" s="2">
        <v>1.49</v>
      </c>
      <c r="I2668" s="2">
        <v>46</v>
      </c>
      <c r="J2668" s="2">
        <v>0</v>
      </c>
    </row>
    <row r="2669" spans="1:10" x14ac:dyDescent="0.25">
      <c r="A2669" s="1">
        <v>42275.036493055559</v>
      </c>
      <c r="B2669" s="3">
        <f t="shared" si="164"/>
        <v>37.499155071828334</v>
      </c>
      <c r="C2669" s="1">
        <f t="shared" si="165"/>
        <v>42408.888379629636</v>
      </c>
      <c r="D2669" s="2">
        <v>5.09</v>
      </c>
      <c r="E2669" s="3">
        <f t="shared" si="166"/>
        <v>0.37918934514467639</v>
      </c>
      <c r="F2669" s="3">
        <f t="shared" si="167"/>
        <v>4.7108106548553232</v>
      </c>
      <c r="G2669" s="2">
        <v>-1.86</v>
      </c>
      <c r="H2669" s="2">
        <v>1.51</v>
      </c>
      <c r="I2669" s="2">
        <v>46</v>
      </c>
      <c r="J2669" s="2">
        <v>0</v>
      </c>
    </row>
    <row r="2670" spans="1:10" x14ac:dyDescent="0.25">
      <c r="A2670" s="1">
        <v>42275.223993055559</v>
      </c>
      <c r="B2670" s="3">
        <f t="shared" si="164"/>
        <v>37.594518845675871</v>
      </c>
      <c r="C2670" s="1">
        <f t="shared" si="165"/>
        <v>42409.075879629636</v>
      </c>
      <c r="D2670" s="2">
        <v>5.08</v>
      </c>
      <c r="E2670" s="3">
        <f t="shared" si="166"/>
        <v>0.37937936528553207</v>
      </c>
      <c r="F2670" s="3">
        <f t="shared" si="167"/>
        <v>4.7006206347144683</v>
      </c>
      <c r="G2670" s="2">
        <v>-1.86</v>
      </c>
      <c r="H2670" s="2">
        <v>1.47</v>
      </c>
      <c r="I2670" s="2">
        <v>46</v>
      </c>
      <c r="J2670" s="2">
        <v>0</v>
      </c>
    </row>
    <row r="2671" spans="1:10" x14ac:dyDescent="0.25">
      <c r="A2671" s="1">
        <v>42275.244826388887</v>
      </c>
      <c r="B2671" s="3">
        <f t="shared" si="164"/>
        <v>37.605114820545353</v>
      </c>
      <c r="C2671" s="1">
        <f t="shared" si="165"/>
        <v>42409.096712962964</v>
      </c>
      <c r="D2671" s="2">
        <v>5.05</v>
      </c>
      <c r="E2671" s="3">
        <f t="shared" si="166"/>
        <v>0.3794004786345111</v>
      </c>
      <c r="F2671" s="3">
        <f t="shared" si="167"/>
        <v>4.6705995213654887</v>
      </c>
      <c r="G2671" s="2">
        <v>-1.86</v>
      </c>
      <c r="H2671" s="2">
        <v>1.49</v>
      </c>
      <c r="I2671" s="2">
        <v>45</v>
      </c>
      <c r="J2671" s="2">
        <v>0</v>
      </c>
    </row>
    <row r="2672" spans="1:10" x14ac:dyDescent="0.25">
      <c r="A2672" s="1">
        <v>42275.265659722223</v>
      </c>
      <c r="B2672" s="3">
        <f t="shared" si="164"/>
        <v>37.615710795418536</v>
      </c>
      <c r="C2672" s="1">
        <f t="shared" si="165"/>
        <v>42409.1175462963</v>
      </c>
      <c r="D2672" s="2">
        <v>5.08</v>
      </c>
      <c r="E2672" s="3">
        <f t="shared" si="166"/>
        <v>0.37942159198349756</v>
      </c>
      <c r="F2672" s="3">
        <f t="shared" si="167"/>
        <v>4.7005784080165025</v>
      </c>
      <c r="G2672" s="2">
        <v>-1.86</v>
      </c>
      <c r="H2672" s="2">
        <v>1.51</v>
      </c>
      <c r="I2672" s="2">
        <v>46</v>
      </c>
      <c r="J2672" s="2">
        <v>0</v>
      </c>
    </row>
    <row r="2673" spans="1:10" x14ac:dyDescent="0.25">
      <c r="A2673" s="1">
        <v>42275.286493055559</v>
      </c>
      <c r="B2673" s="3">
        <f t="shared" si="164"/>
        <v>37.626306770291713</v>
      </c>
      <c r="C2673" s="1">
        <f t="shared" si="165"/>
        <v>42409.138379629636</v>
      </c>
      <c r="D2673" s="2">
        <v>5.08</v>
      </c>
      <c r="E2673" s="3">
        <f t="shared" si="166"/>
        <v>0.37944270533248398</v>
      </c>
      <c r="F2673" s="3">
        <f t="shared" si="167"/>
        <v>4.700557294667516</v>
      </c>
      <c r="G2673" s="2">
        <v>-1.86</v>
      </c>
      <c r="H2673" s="2">
        <v>1.51</v>
      </c>
      <c r="I2673" s="2">
        <v>45</v>
      </c>
      <c r="J2673" s="2">
        <v>0</v>
      </c>
    </row>
    <row r="2674" spans="1:10" x14ac:dyDescent="0.25">
      <c r="A2674" s="1">
        <v>42275.390659722223</v>
      </c>
      <c r="B2674" s="3">
        <f t="shared" si="164"/>
        <v>37.679286644650226</v>
      </c>
      <c r="C2674" s="1">
        <f t="shared" si="165"/>
        <v>42409.2425462963</v>
      </c>
      <c r="D2674" s="2">
        <v>5.08</v>
      </c>
      <c r="E2674" s="3">
        <f t="shared" si="166"/>
        <v>0.37954827207740133</v>
      </c>
      <c r="F2674" s="3">
        <f t="shared" si="167"/>
        <v>4.7004517279225988</v>
      </c>
      <c r="G2674" s="2">
        <v>-1.86</v>
      </c>
      <c r="H2674" s="2">
        <v>1.49</v>
      </c>
      <c r="I2674" s="2">
        <v>46</v>
      </c>
      <c r="J2674" s="2">
        <v>0</v>
      </c>
    </row>
    <row r="2675" spans="1:10" x14ac:dyDescent="0.25">
      <c r="A2675" s="1">
        <v>42275.411493055559</v>
      </c>
      <c r="B2675" s="3">
        <f t="shared" si="164"/>
        <v>37.689882619523409</v>
      </c>
      <c r="C2675" s="1">
        <f t="shared" si="165"/>
        <v>42409.263379629636</v>
      </c>
      <c r="D2675" s="2">
        <v>5.07</v>
      </c>
      <c r="E2675" s="3">
        <f t="shared" si="166"/>
        <v>0.37956938542638774</v>
      </c>
      <c r="F2675" s="3">
        <f t="shared" si="167"/>
        <v>4.6904306145736125</v>
      </c>
      <c r="G2675" s="2">
        <v>-1.86</v>
      </c>
      <c r="H2675" s="2">
        <v>1.5</v>
      </c>
      <c r="I2675" s="2">
        <v>46</v>
      </c>
      <c r="J2675" s="2">
        <v>0</v>
      </c>
    </row>
    <row r="2676" spans="1:10" x14ac:dyDescent="0.25">
      <c r="A2676" s="1">
        <v>42275.432326388887</v>
      </c>
      <c r="B2676" s="3">
        <f t="shared" si="164"/>
        <v>37.700478594392891</v>
      </c>
      <c r="C2676" s="1">
        <f t="shared" si="165"/>
        <v>42409.284212962964</v>
      </c>
      <c r="D2676" s="2">
        <v>5.07</v>
      </c>
      <c r="E2676" s="3">
        <f t="shared" si="166"/>
        <v>0.37959049877536677</v>
      </c>
      <c r="F2676" s="3">
        <f t="shared" si="167"/>
        <v>4.6904095012246332</v>
      </c>
      <c r="G2676" s="2">
        <v>-1.86</v>
      </c>
      <c r="H2676" s="2">
        <v>1.48</v>
      </c>
      <c r="I2676" s="2">
        <v>46</v>
      </c>
      <c r="J2676" s="2">
        <v>0</v>
      </c>
    </row>
    <row r="2677" spans="1:10" x14ac:dyDescent="0.25">
      <c r="A2677" s="1">
        <v>42275.453159722223</v>
      </c>
      <c r="B2677" s="3">
        <f t="shared" si="164"/>
        <v>37.711074569266067</v>
      </c>
      <c r="C2677" s="1">
        <f t="shared" si="165"/>
        <v>42409.3050462963</v>
      </c>
      <c r="D2677" s="2">
        <v>5.08</v>
      </c>
      <c r="E2677" s="3">
        <f t="shared" si="166"/>
        <v>0.37961161212435324</v>
      </c>
      <c r="F2677" s="3">
        <f t="shared" si="167"/>
        <v>4.7003883878756465</v>
      </c>
      <c r="G2677" s="2">
        <v>-1.85</v>
      </c>
      <c r="H2677" s="2">
        <v>1.49</v>
      </c>
      <c r="I2677" s="2">
        <v>46</v>
      </c>
      <c r="J2677" s="2">
        <v>0</v>
      </c>
    </row>
    <row r="2678" spans="1:10" x14ac:dyDescent="0.25">
      <c r="A2678" s="1">
        <v>42275.473993055559</v>
      </c>
      <c r="B2678" s="3">
        <f t="shared" si="164"/>
        <v>37.721670544139251</v>
      </c>
      <c r="C2678" s="1">
        <f t="shared" si="165"/>
        <v>42409.325879629636</v>
      </c>
      <c r="D2678" s="2">
        <v>5.0599999999999996</v>
      </c>
      <c r="E2678" s="3">
        <f t="shared" si="166"/>
        <v>0.37963272547333959</v>
      </c>
      <c r="F2678" s="3">
        <f t="shared" si="167"/>
        <v>4.6803672745266596</v>
      </c>
      <c r="G2678" s="2">
        <v>-1.85</v>
      </c>
      <c r="H2678" s="2">
        <v>1.47</v>
      </c>
      <c r="I2678" s="2">
        <v>46</v>
      </c>
      <c r="J2678" s="2">
        <v>0</v>
      </c>
    </row>
    <row r="2679" spans="1:10" x14ac:dyDescent="0.25">
      <c r="A2679" s="1">
        <v>42275.494826388887</v>
      </c>
      <c r="B2679" s="3">
        <f t="shared" si="164"/>
        <v>37.732266519008732</v>
      </c>
      <c r="C2679" s="1">
        <f t="shared" si="165"/>
        <v>42409.346712962964</v>
      </c>
      <c r="D2679" s="2">
        <v>5.07</v>
      </c>
      <c r="E2679" s="3">
        <f t="shared" si="166"/>
        <v>0.37965383882231868</v>
      </c>
      <c r="F2679" s="3">
        <f t="shared" si="167"/>
        <v>4.6903461611776818</v>
      </c>
      <c r="G2679" s="2">
        <v>-1.85</v>
      </c>
      <c r="H2679" s="2">
        <v>1.5</v>
      </c>
      <c r="I2679" s="2">
        <v>46</v>
      </c>
      <c r="J2679" s="2">
        <v>0</v>
      </c>
    </row>
    <row r="2680" spans="1:10" x14ac:dyDescent="0.25">
      <c r="A2680" s="1">
        <v>42275.515659722223</v>
      </c>
      <c r="B2680" s="3">
        <f t="shared" si="164"/>
        <v>37.742862493881915</v>
      </c>
      <c r="C2680" s="1">
        <f t="shared" si="165"/>
        <v>42409.3675462963</v>
      </c>
      <c r="D2680" s="2">
        <v>5.08</v>
      </c>
      <c r="E2680" s="3">
        <f t="shared" si="166"/>
        <v>0.37967495217130509</v>
      </c>
      <c r="F2680" s="3">
        <f t="shared" si="167"/>
        <v>4.7003250478286951</v>
      </c>
      <c r="G2680" s="2">
        <v>-1.85</v>
      </c>
      <c r="H2680" s="2">
        <v>1.48</v>
      </c>
      <c r="I2680" s="2">
        <v>46</v>
      </c>
      <c r="J2680" s="2">
        <v>0</v>
      </c>
    </row>
    <row r="2681" spans="1:10" x14ac:dyDescent="0.25">
      <c r="A2681" s="1">
        <v>42275.536493055559</v>
      </c>
      <c r="B2681" s="3">
        <f t="shared" si="164"/>
        <v>37.753458468755099</v>
      </c>
      <c r="C2681" s="1">
        <f t="shared" si="165"/>
        <v>42409.388379629636</v>
      </c>
      <c r="D2681" s="2">
        <v>5.0599999999999996</v>
      </c>
      <c r="E2681" s="3">
        <f t="shared" si="166"/>
        <v>0.3796960655202915</v>
      </c>
      <c r="F2681" s="3">
        <f t="shared" si="167"/>
        <v>4.6803039344797082</v>
      </c>
      <c r="G2681" s="2">
        <v>-1.85</v>
      </c>
      <c r="H2681" s="2">
        <v>1.51</v>
      </c>
      <c r="I2681" s="2">
        <v>46</v>
      </c>
      <c r="J2681" s="2">
        <v>0</v>
      </c>
    </row>
    <row r="2682" spans="1:10" x14ac:dyDescent="0.25">
      <c r="A2682" s="1">
        <v>42275.557326388887</v>
      </c>
      <c r="B2682" s="3">
        <f t="shared" si="164"/>
        <v>37.76405444362458</v>
      </c>
      <c r="C2682" s="1">
        <f t="shared" si="165"/>
        <v>42409.409212962964</v>
      </c>
      <c r="D2682" s="2">
        <v>5.0599999999999996</v>
      </c>
      <c r="E2682" s="3">
        <f t="shared" si="166"/>
        <v>0.37971717886927059</v>
      </c>
      <c r="F2682" s="3">
        <f t="shared" si="167"/>
        <v>4.6802828211307288</v>
      </c>
      <c r="G2682" s="2">
        <v>-1.85</v>
      </c>
      <c r="H2682" s="2">
        <v>1.49</v>
      </c>
      <c r="I2682" s="2">
        <v>46</v>
      </c>
      <c r="J2682" s="2">
        <v>0</v>
      </c>
    </row>
    <row r="2683" spans="1:10" x14ac:dyDescent="0.25">
      <c r="A2683" s="1">
        <v>42275.578159722223</v>
      </c>
      <c r="B2683" s="3">
        <f t="shared" si="164"/>
        <v>37.774650418497764</v>
      </c>
      <c r="C2683" s="1">
        <f t="shared" si="165"/>
        <v>42409.4300462963</v>
      </c>
      <c r="D2683" s="2">
        <v>5.05</v>
      </c>
      <c r="E2683" s="3">
        <f t="shared" si="166"/>
        <v>0.379738292218257</v>
      </c>
      <c r="F2683" s="3">
        <f t="shared" si="167"/>
        <v>4.6702617077817425</v>
      </c>
      <c r="G2683" s="2">
        <v>-1.85</v>
      </c>
      <c r="H2683" s="2">
        <v>1.48</v>
      </c>
      <c r="I2683" s="2">
        <v>46</v>
      </c>
      <c r="J2683" s="2">
        <v>0</v>
      </c>
    </row>
    <row r="2684" spans="1:10" x14ac:dyDescent="0.25">
      <c r="A2684" s="1">
        <v>42275.598993055559</v>
      </c>
      <c r="B2684" s="3">
        <f t="shared" si="164"/>
        <v>37.785246393370947</v>
      </c>
      <c r="C2684" s="1">
        <f t="shared" si="165"/>
        <v>42409.450879629636</v>
      </c>
      <c r="D2684" s="2">
        <v>5.0599999999999996</v>
      </c>
      <c r="E2684" s="3">
        <f t="shared" si="166"/>
        <v>0.37975940556724341</v>
      </c>
      <c r="F2684" s="3">
        <f t="shared" si="167"/>
        <v>4.6802405944327559</v>
      </c>
      <c r="G2684" s="2">
        <v>-1.85</v>
      </c>
      <c r="H2684" s="2">
        <v>1.49</v>
      </c>
      <c r="I2684" s="2">
        <v>46</v>
      </c>
      <c r="J2684" s="2">
        <v>0</v>
      </c>
    </row>
    <row r="2685" spans="1:10" x14ac:dyDescent="0.25">
      <c r="A2685" s="1">
        <v>42275.619826388887</v>
      </c>
      <c r="B2685" s="3">
        <f t="shared" si="164"/>
        <v>37.795842368240429</v>
      </c>
      <c r="C2685" s="1">
        <f t="shared" si="165"/>
        <v>42409.471712962964</v>
      </c>
      <c r="D2685" s="2">
        <v>5.0599999999999996</v>
      </c>
      <c r="E2685" s="3">
        <f t="shared" si="166"/>
        <v>0.37978051891622244</v>
      </c>
      <c r="F2685" s="3">
        <f t="shared" si="167"/>
        <v>4.6802194810837774</v>
      </c>
      <c r="G2685" s="2">
        <v>-1.85</v>
      </c>
      <c r="H2685" s="2">
        <v>1.5</v>
      </c>
      <c r="I2685" s="2">
        <v>46</v>
      </c>
      <c r="J2685" s="2">
        <v>0</v>
      </c>
    </row>
    <row r="2686" spans="1:10" x14ac:dyDescent="0.25">
      <c r="A2686" s="1">
        <v>42275.640659722223</v>
      </c>
      <c r="B2686" s="3">
        <f t="shared" si="164"/>
        <v>37.806438343113605</v>
      </c>
      <c r="C2686" s="1">
        <f t="shared" si="165"/>
        <v>42409.4925462963</v>
      </c>
      <c r="D2686" s="2">
        <v>5.04</v>
      </c>
      <c r="E2686" s="3">
        <f t="shared" si="166"/>
        <v>0.37980163226520885</v>
      </c>
      <c r="F2686" s="3">
        <f t="shared" si="167"/>
        <v>4.6601983677347913</v>
      </c>
      <c r="G2686" s="2">
        <v>-1.85</v>
      </c>
      <c r="H2686" s="2">
        <v>1.48</v>
      </c>
      <c r="I2686" s="2">
        <v>46</v>
      </c>
      <c r="J2686" s="2">
        <v>0</v>
      </c>
    </row>
    <row r="2687" spans="1:10" x14ac:dyDescent="0.25">
      <c r="A2687" s="1">
        <v>42275.661493055559</v>
      </c>
      <c r="B2687" s="3">
        <f t="shared" si="164"/>
        <v>37.817034317986788</v>
      </c>
      <c r="C2687" s="1">
        <f t="shared" si="165"/>
        <v>42409.513379629636</v>
      </c>
      <c r="D2687" s="2">
        <v>5.0599999999999996</v>
      </c>
      <c r="E2687" s="3">
        <f t="shared" si="166"/>
        <v>0.37982274561419527</v>
      </c>
      <c r="F2687" s="3">
        <f t="shared" si="167"/>
        <v>4.6801772543858045</v>
      </c>
      <c r="G2687" s="2">
        <v>-1.85</v>
      </c>
      <c r="H2687" s="2">
        <v>1.47</v>
      </c>
      <c r="I2687" s="2">
        <v>46</v>
      </c>
      <c r="J2687" s="2">
        <v>0</v>
      </c>
    </row>
    <row r="2688" spans="1:10" x14ac:dyDescent="0.25">
      <c r="A2688" s="1">
        <v>42275.682326388887</v>
      </c>
      <c r="B2688" s="3">
        <f t="shared" si="164"/>
        <v>37.82763029285627</v>
      </c>
      <c r="C2688" s="1">
        <f t="shared" si="165"/>
        <v>42409.534212962964</v>
      </c>
      <c r="D2688" s="2">
        <v>5.05</v>
      </c>
      <c r="E2688" s="3">
        <f t="shared" si="166"/>
        <v>0.37984385896317435</v>
      </c>
      <c r="F2688" s="3">
        <f t="shared" si="167"/>
        <v>4.6701561410368253</v>
      </c>
      <c r="G2688" s="2">
        <v>-1.85</v>
      </c>
      <c r="H2688" s="2">
        <v>1.48</v>
      </c>
      <c r="I2688" s="2">
        <v>45</v>
      </c>
      <c r="J2688" s="2">
        <v>0</v>
      </c>
    </row>
    <row r="2689" spans="1:10" x14ac:dyDescent="0.25">
      <c r="A2689" s="1">
        <v>42275.703159722223</v>
      </c>
      <c r="B2689" s="3">
        <f t="shared" si="164"/>
        <v>37.838226267729453</v>
      </c>
      <c r="C2689" s="1">
        <f t="shared" si="165"/>
        <v>42409.5550462963</v>
      </c>
      <c r="D2689" s="2">
        <v>5.08</v>
      </c>
      <c r="E2689" s="3">
        <f t="shared" si="166"/>
        <v>0.37986497231216076</v>
      </c>
      <c r="F2689" s="3">
        <f t="shared" si="167"/>
        <v>4.7001350276878391</v>
      </c>
      <c r="G2689" s="2">
        <v>-1.85</v>
      </c>
      <c r="H2689" s="2">
        <v>1.48</v>
      </c>
      <c r="I2689" s="2">
        <v>46</v>
      </c>
      <c r="J2689" s="2">
        <v>0</v>
      </c>
    </row>
    <row r="2690" spans="1:10" x14ac:dyDescent="0.25">
      <c r="A2690" s="1">
        <v>42275.723993055559</v>
      </c>
      <c r="B2690" s="3">
        <f t="shared" si="164"/>
        <v>37.848822242602637</v>
      </c>
      <c r="C2690" s="1">
        <f t="shared" si="165"/>
        <v>42409.575879629636</v>
      </c>
      <c r="D2690" s="2">
        <v>5.07</v>
      </c>
      <c r="E2690" s="3">
        <f t="shared" si="166"/>
        <v>0.37988608566114718</v>
      </c>
      <c r="F2690" s="3">
        <f t="shared" si="167"/>
        <v>4.6901139143388528</v>
      </c>
      <c r="G2690" s="2">
        <v>-1.85</v>
      </c>
      <c r="H2690" s="2">
        <v>1.46</v>
      </c>
      <c r="I2690" s="2">
        <v>46</v>
      </c>
      <c r="J2690" s="2">
        <v>0</v>
      </c>
    </row>
    <row r="2691" spans="1:10" x14ac:dyDescent="0.25">
      <c r="A2691" s="1">
        <v>42275.744826388887</v>
      </c>
      <c r="B2691" s="3">
        <f t="shared" si="164"/>
        <v>37.859418217472118</v>
      </c>
      <c r="C2691" s="1">
        <f t="shared" si="165"/>
        <v>42409.596712962964</v>
      </c>
      <c r="D2691" s="2">
        <v>5.05</v>
      </c>
      <c r="E2691" s="3">
        <f t="shared" si="166"/>
        <v>0.37990719901012621</v>
      </c>
      <c r="F2691" s="3">
        <f t="shared" si="167"/>
        <v>4.6700928009898739</v>
      </c>
      <c r="G2691" s="2">
        <v>-1.85</v>
      </c>
      <c r="H2691" s="2">
        <v>1.46</v>
      </c>
      <c r="I2691" s="2">
        <v>46</v>
      </c>
      <c r="J2691" s="2">
        <v>0</v>
      </c>
    </row>
    <row r="2692" spans="1:10" x14ac:dyDescent="0.25">
      <c r="A2692" s="1">
        <v>42275.765659722223</v>
      </c>
      <c r="B2692" s="3">
        <f t="shared" si="164"/>
        <v>37.870014192345302</v>
      </c>
      <c r="C2692" s="1">
        <f t="shared" si="165"/>
        <v>42409.6175462963</v>
      </c>
      <c r="D2692" s="2">
        <v>5.03</v>
      </c>
      <c r="E2692" s="3">
        <f t="shared" si="166"/>
        <v>0.37992831235911262</v>
      </c>
      <c r="F2692" s="3">
        <f t="shared" si="167"/>
        <v>4.6500716876408879</v>
      </c>
      <c r="G2692" s="2">
        <v>-1.85</v>
      </c>
      <c r="H2692" s="2">
        <v>1.48</v>
      </c>
      <c r="I2692" s="2">
        <v>45</v>
      </c>
      <c r="J2692" s="2">
        <v>0</v>
      </c>
    </row>
    <row r="2693" spans="1:10" x14ac:dyDescent="0.25">
      <c r="A2693" s="1">
        <v>42275.786493055559</v>
      </c>
      <c r="B2693" s="3">
        <f t="shared" si="164"/>
        <v>37.880610167218478</v>
      </c>
      <c r="C2693" s="1">
        <f t="shared" si="165"/>
        <v>42409.638379629636</v>
      </c>
      <c r="D2693" s="2">
        <v>5.0599999999999996</v>
      </c>
      <c r="E2693" s="3">
        <f t="shared" si="166"/>
        <v>0.37994942570809909</v>
      </c>
      <c r="F2693" s="3">
        <f t="shared" si="167"/>
        <v>4.6800505742919007</v>
      </c>
      <c r="G2693" s="2">
        <v>-1.85</v>
      </c>
      <c r="H2693" s="2">
        <v>1.51</v>
      </c>
      <c r="I2693" s="2">
        <v>46</v>
      </c>
      <c r="J2693" s="2">
        <v>0</v>
      </c>
    </row>
    <row r="2694" spans="1:10" x14ac:dyDescent="0.25">
      <c r="A2694" s="1">
        <v>42275.807326388887</v>
      </c>
      <c r="B2694" s="3">
        <f t="shared" ref="B2694:B2757" si="168">(A2694-$M$2)*$O$2</f>
        <v>37.89120614208796</v>
      </c>
      <c r="C2694" s="1">
        <f t="shared" si="165"/>
        <v>42409.659212962964</v>
      </c>
      <c r="D2694" s="2">
        <v>5.0599999999999996</v>
      </c>
      <c r="E2694" s="3">
        <f t="shared" si="166"/>
        <v>0.37997053905707812</v>
      </c>
      <c r="F2694" s="3">
        <f t="shared" si="167"/>
        <v>4.6800294609429214</v>
      </c>
      <c r="G2694" s="2">
        <v>-1.85</v>
      </c>
      <c r="H2694" s="2">
        <v>1.5</v>
      </c>
      <c r="I2694" s="2">
        <v>46</v>
      </c>
      <c r="J2694" s="2">
        <v>0</v>
      </c>
    </row>
    <row r="2695" spans="1:10" x14ac:dyDescent="0.25">
      <c r="A2695" s="1">
        <v>42275.828159722223</v>
      </c>
      <c r="B2695" s="3">
        <f t="shared" si="168"/>
        <v>37.901802116961143</v>
      </c>
      <c r="C2695" s="1">
        <f t="shared" ref="C2695:C2758" si="169">A2695+$O$3</f>
        <v>42409.6800462963</v>
      </c>
      <c r="D2695" s="2">
        <v>5.0599999999999996</v>
      </c>
      <c r="E2695" s="3">
        <f t="shared" ref="E2695:E2758" si="170">$N$6+((C2695-$M$6)*$O$6)</f>
        <v>0.37999165240606453</v>
      </c>
      <c r="F2695" s="3">
        <f t="shared" ref="F2695:F2758" si="171">D2695-E2695</f>
        <v>4.6800083475939349</v>
      </c>
      <c r="G2695" s="2">
        <v>-1.85</v>
      </c>
      <c r="H2695" s="2">
        <v>1.5</v>
      </c>
      <c r="I2695" s="2">
        <v>45</v>
      </c>
      <c r="J2695" s="2">
        <v>0</v>
      </c>
    </row>
    <row r="2696" spans="1:10" x14ac:dyDescent="0.25">
      <c r="A2696" s="1">
        <v>42275.848993055559</v>
      </c>
      <c r="B2696" s="3">
        <f t="shared" si="168"/>
        <v>37.912398091834326</v>
      </c>
      <c r="C2696" s="1">
        <f t="shared" si="169"/>
        <v>42409.700879629636</v>
      </c>
      <c r="D2696" s="2">
        <v>5.04</v>
      </c>
      <c r="E2696" s="3">
        <f t="shared" si="170"/>
        <v>0.38001276575505094</v>
      </c>
      <c r="F2696" s="3">
        <f t="shared" si="171"/>
        <v>4.6599872342449489</v>
      </c>
      <c r="G2696" s="2">
        <v>-1.84</v>
      </c>
      <c r="H2696" s="2">
        <v>1.48</v>
      </c>
      <c r="I2696" s="2">
        <v>46</v>
      </c>
      <c r="J2696" s="2">
        <v>0</v>
      </c>
    </row>
    <row r="2697" spans="1:10" x14ac:dyDescent="0.25">
      <c r="A2697" s="1">
        <v>42275.869826388887</v>
      </c>
      <c r="B2697" s="3">
        <f t="shared" si="168"/>
        <v>37.922994066703808</v>
      </c>
      <c r="C2697" s="1">
        <f t="shared" si="169"/>
        <v>42409.721712962964</v>
      </c>
      <c r="D2697" s="2">
        <v>5.04</v>
      </c>
      <c r="E2697" s="3">
        <f t="shared" si="170"/>
        <v>0.38003387910402997</v>
      </c>
      <c r="F2697" s="3">
        <f t="shared" si="171"/>
        <v>4.6599661208959704</v>
      </c>
      <c r="G2697" s="2">
        <v>-1.85</v>
      </c>
      <c r="H2697" s="2">
        <v>1.46</v>
      </c>
      <c r="I2697" s="2">
        <v>46</v>
      </c>
      <c r="J2697" s="2">
        <v>0</v>
      </c>
    </row>
    <row r="2698" spans="1:10" x14ac:dyDescent="0.25">
      <c r="A2698" s="1">
        <v>42275.890659722223</v>
      </c>
      <c r="B2698" s="3">
        <f t="shared" si="168"/>
        <v>37.933590041576991</v>
      </c>
      <c r="C2698" s="1">
        <f t="shared" si="169"/>
        <v>42409.7425462963</v>
      </c>
      <c r="D2698" s="2">
        <v>5.05</v>
      </c>
      <c r="E2698" s="3">
        <f t="shared" si="170"/>
        <v>0.38005499245301644</v>
      </c>
      <c r="F2698" s="3">
        <f t="shared" si="171"/>
        <v>4.6699450075469837</v>
      </c>
      <c r="G2698" s="2">
        <v>-1.85</v>
      </c>
      <c r="H2698" s="2">
        <v>1.49</v>
      </c>
      <c r="I2698" s="2">
        <v>46</v>
      </c>
      <c r="J2698" s="2">
        <v>0</v>
      </c>
    </row>
    <row r="2699" spans="1:10" x14ac:dyDescent="0.25">
      <c r="A2699" s="1">
        <v>42275.911493055559</v>
      </c>
      <c r="B2699" s="3">
        <f t="shared" si="168"/>
        <v>37.944186016450175</v>
      </c>
      <c r="C2699" s="1">
        <f t="shared" si="169"/>
        <v>42409.763379629636</v>
      </c>
      <c r="D2699" s="2">
        <v>5.0599999999999996</v>
      </c>
      <c r="E2699" s="3">
        <f t="shared" si="170"/>
        <v>0.38007610580200285</v>
      </c>
      <c r="F2699" s="3">
        <f t="shared" si="171"/>
        <v>4.679923894197997</v>
      </c>
      <c r="G2699" s="2">
        <v>-1.85</v>
      </c>
      <c r="H2699" s="2">
        <v>1.5</v>
      </c>
      <c r="I2699" s="2">
        <v>46</v>
      </c>
      <c r="J2699" s="2">
        <v>0</v>
      </c>
    </row>
    <row r="2700" spans="1:10" x14ac:dyDescent="0.25">
      <c r="A2700" s="1">
        <v>42275.932326388887</v>
      </c>
      <c r="B2700" s="3">
        <f t="shared" si="168"/>
        <v>37.954781991319656</v>
      </c>
      <c r="C2700" s="1">
        <f t="shared" si="169"/>
        <v>42409.784212962964</v>
      </c>
      <c r="D2700" s="2">
        <v>5.04</v>
      </c>
      <c r="E2700" s="3">
        <f t="shared" si="170"/>
        <v>0.38009721915098188</v>
      </c>
      <c r="F2700" s="3">
        <f t="shared" si="171"/>
        <v>4.6599027808490181</v>
      </c>
      <c r="G2700" s="2">
        <v>-1.85</v>
      </c>
      <c r="H2700" s="2">
        <v>1.51</v>
      </c>
      <c r="I2700" s="2">
        <v>46</v>
      </c>
      <c r="J2700" s="2">
        <v>0</v>
      </c>
    </row>
    <row r="2701" spans="1:10" x14ac:dyDescent="0.25">
      <c r="A2701" s="1">
        <v>42275.953159722223</v>
      </c>
      <c r="B2701" s="3">
        <f t="shared" si="168"/>
        <v>37.965377966192833</v>
      </c>
      <c r="C2701" s="1">
        <f t="shared" si="169"/>
        <v>42409.8050462963</v>
      </c>
      <c r="D2701" s="2">
        <v>5.05</v>
      </c>
      <c r="E2701" s="3">
        <f t="shared" si="170"/>
        <v>0.38011833249996829</v>
      </c>
      <c r="F2701" s="3">
        <f t="shared" si="171"/>
        <v>4.6698816675000314</v>
      </c>
      <c r="G2701" s="2">
        <v>-1.84</v>
      </c>
      <c r="H2701" s="2">
        <v>1.48</v>
      </c>
      <c r="I2701" s="2">
        <v>46</v>
      </c>
      <c r="J2701" s="2">
        <v>0</v>
      </c>
    </row>
    <row r="2702" spans="1:10" x14ac:dyDescent="0.25">
      <c r="A2702" s="1">
        <v>42276.223993055559</v>
      </c>
      <c r="B2702" s="3">
        <f t="shared" si="168"/>
        <v>38.103125639529402</v>
      </c>
      <c r="C2702" s="1">
        <f t="shared" si="169"/>
        <v>42410.075879629636</v>
      </c>
      <c r="D2702" s="2">
        <v>5.0599999999999996</v>
      </c>
      <c r="E2702" s="3">
        <f t="shared" si="170"/>
        <v>0.38039280603676229</v>
      </c>
      <c r="F2702" s="3">
        <f t="shared" si="171"/>
        <v>4.6796071939632373</v>
      </c>
      <c r="G2702" s="2">
        <v>-1.84</v>
      </c>
      <c r="H2702" s="2">
        <v>1.49</v>
      </c>
      <c r="I2702" s="2">
        <v>46</v>
      </c>
      <c r="J2702" s="2">
        <v>0</v>
      </c>
    </row>
    <row r="2703" spans="1:10" x14ac:dyDescent="0.25">
      <c r="A2703" s="1">
        <v>42276.244826388887</v>
      </c>
      <c r="B2703" s="3">
        <f t="shared" si="168"/>
        <v>38.113721614398884</v>
      </c>
      <c r="C2703" s="1">
        <f t="shared" si="169"/>
        <v>42410.096712962964</v>
      </c>
      <c r="D2703" s="2">
        <v>5.05</v>
      </c>
      <c r="E2703" s="3">
        <f t="shared" si="170"/>
        <v>0.38041391938574132</v>
      </c>
      <c r="F2703" s="3">
        <f t="shared" si="171"/>
        <v>4.6695860806142582</v>
      </c>
      <c r="G2703" s="2">
        <v>-1.84</v>
      </c>
      <c r="H2703" s="2">
        <v>1.51</v>
      </c>
      <c r="I2703" s="2">
        <v>46</v>
      </c>
      <c r="J2703" s="2">
        <v>0</v>
      </c>
    </row>
    <row r="2704" spans="1:10" x14ac:dyDescent="0.25">
      <c r="A2704" s="1">
        <v>42276.265659722223</v>
      </c>
      <c r="B2704" s="3">
        <f t="shared" si="168"/>
        <v>38.12431758927206</v>
      </c>
      <c r="C2704" s="1">
        <f t="shared" si="169"/>
        <v>42410.1175462963</v>
      </c>
      <c r="D2704" s="2">
        <v>5.05</v>
      </c>
      <c r="E2704" s="3">
        <f t="shared" si="170"/>
        <v>0.38043503273472773</v>
      </c>
      <c r="F2704" s="3">
        <f t="shared" si="171"/>
        <v>4.6695649672652717</v>
      </c>
      <c r="G2704" s="2">
        <v>-1.84</v>
      </c>
      <c r="H2704" s="2">
        <v>1.49</v>
      </c>
      <c r="I2704" s="2">
        <v>46</v>
      </c>
      <c r="J2704" s="2">
        <v>0</v>
      </c>
    </row>
    <row r="2705" spans="1:10" x14ac:dyDescent="0.25">
      <c r="A2705" s="1">
        <v>42276.286493055559</v>
      </c>
      <c r="B2705" s="3">
        <f t="shared" si="168"/>
        <v>38.134913564145243</v>
      </c>
      <c r="C2705" s="1">
        <f t="shared" si="169"/>
        <v>42410.138379629636</v>
      </c>
      <c r="D2705" s="2">
        <v>5.07</v>
      </c>
      <c r="E2705" s="3">
        <f t="shared" si="170"/>
        <v>0.38045614608371414</v>
      </c>
      <c r="F2705" s="3">
        <f t="shared" si="171"/>
        <v>4.6895438539162857</v>
      </c>
      <c r="G2705" s="2">
        <v>-1.84</v>
      </c>
      <c r="H2705" s="2">
        <v>1.48</v>
      </c>
      <c r="I2705" s="2">
        <v>45</v>
      </c>
      <c r="J2705" s="2">
        <v>0</v>
      </c>
    </row>
    <row r="2706" spans="1:10" x14ac:dyDescent="0.25">
      <c r="A2706" s="1">
        <v>42276.390659722223</v>
      </c>
      <c r="B2706" s="3">
        <f t="shared" si="168"/>
        <v>38.187893438503757</v>
      </c>
      <c r="C2706" s="1">
        <f t="shared" si="169"/>
        <v>42410.2425462963</v>
      </c>
      <c r="D2706" s="2">
        <v>5.08</v>
      </c>
      <c r="E2706" s="3">
        <f t="shared" si="170"/>
        <v>0.38056171282863149</v>
      </c>
      <c r="F2706" s="3">
        <f t="shared" si="171"/>
        <v>4.6994382871713682</v>
      </c>
      <c r="G2706" s="2">
        <v>-1.84</v>
      </c>
      <c r="H2706" s="2">
        <v>1.49</v>
      </c>
      <c r="I2706" s="2">
        <v>46</v>
      </c>
      <c r="J2706" s="2">
        <v>0</v>
      </c>
    </row>
    <row r="2707" spans="1:10" x14ac:dyDescent="0.25">
      <c r="A2707" s="1">
        <v>42276.411493055559</v>
      </c>
      <c r="B2707" s="3">
        <f t="shared" si="168"/>
        <v>38.19848941337694</v>
      </c>
      <c r="C2707" s="1">
        <f t="shared" si="169"/>
        <v>42410.263379629636</v>
      </c>
      <c r="D2707" s="2">
        <v>5.05</v>
      </c>
      <c r="E2707" s="3">
        <f t="shared" si="170"/>
        <v>0.38058282617761796</v>
      </c>
      <c r="F2707" s="3">
        <f t="shared" si="171"/>
        <v>4.6694171738223815</v>
      </c>
      <c r="G2707" s="2">
        <v>-1.84</v>
      </c>
      <c r="H2707" s="2">
        <v>1.48</v>
      </c>
      <c r="I2707" s="2">
        <v>46</v>
      </c>
      <c r="J2707" s="2">
        <v>0</v>
      </c>
    </row>
    <row r="2708" spans="1:10" x14ac:dyDescent="0.25">
      <c r="A2708" s="1">
        <v>42276.432326388887</v>
      </c>
      <c r="B2708" s="3">
        <f t="shared" si="168"/>
        <v>38.209085388246422</v>
      </c>
      <c r="C2708" s="1">
        <f t="shared" si="169"/>
        <v>42410.284212962964</v>
      </c>
      <c r="D2708" s="2">
        <v>5.0599999999999996</v>
      </c>
      <c r="E2708" s="3">
        <f t="shared" si="170"/>
        <v>0.38060393952659699</v>
      </c>
      <c r="F2708" s="3">
        <f t="shared" si="171"/>
        <v>4.6793960604734028</v>
      </c>
      <c r="G2708" s="2">
        <v>-1.84</v>
      </c>
      <c r="H2708" s="2">
        <v>1.48</v>
      </c>
      <c r="I2708" s="2">
        <v>46</v>
      </c>
      <c r="J2708" s="2">
        <v>0</v>
      </c>
    </row>
    <row r="2709" spans="1:10" x14ac:dyDescent="0.25">
      <c r="A2709" s="1">
        <v>42276.453159722223</v>
      </c>
      <c r="B2709" s="3">
        <f t="shared" si="168"/>
        <v>38.219681363119598</v>
      </c>
      <c r="C2709" s="1">
        <f t="shared" si="169"/>
        <v>42410.3050462963</v>
      </c>
      <c r="D2709" s="2">
        <v>5.0599999999999996</v>
      </c>
      <c r="E2709" s="3">
        <f t="shared" si="170"/>
        <v>0.3806250528755834</v>
      </c>
      <c r="F2709" s="3">
        <f t="shared" si="171"/>
        <v>4.6793749471244164</v>
      </c>
      <c r="G2709" s="2">
        <v>-1.84</v>
      </c>
      <c r="H2709" s="2">
        <v>1.49</v>
      </c>
      <c r="I2709" s="2">
        <v>46</v>
      </c>
      <c r="J2709" s="2">
        <v>0</v>
      </c>
    </row>
    <row r="2710" spans="1:10" x14ac:dyDescent="0.25">
      <c r="A2710" s="1">
        <v>42276.473993055559</v>
      </c>
      <c r="B2710" s="3">
        <f t="shared" si="168"/>
        <v>38.230277337992781</v>
      </c>
      <c r="C2710" s="1">
        <f t="shared" si="169"/>
        <v>42410.325879629636</v>
      </c>
      <c r="D2710" s="2">
        <v>5.05</v>
      </c>
      <c r="E2710" s="3">
        <f t="shared" si="170"/>
        <v>0.38064616622456982</v>
      </c>
      <c r="F2710" s="3">
        <f t="shared" si="171"/>
        <v>4.6693538337754301</v>
      </c>
      <c r="G2710" s="2">
        <v>-1.84</v>
      </c>
      <c r="H2710" s="2">
        <v>1.48</v>
      </c>
      <c r="I2710" s="2">
        <v>46</v>
      </c>
      <c r="J2710" s="2">
        <v>0</v>
      </c>
    </row>
    <row r="2711" spans="1:10" x14ac:dyDescent="0.25">
      <c r="A2711" s="1">
        <v>42276.494826388887</v>
      </c>
      <c r="B2711" s="3">
        <f t="shared" si="168"/>
        <v>38.240873312862263</v>
      </c>
      <c r="C2711" s="1">
        <f t="shared" si="169"/>
        <v>42410.346712962964</v>
      </c>
      <c r="D2711" s="2">
        <v>5.08</v>
      </c>
      <c r="E2711" s="3">
        <f t="shared" si="170"/>
        <v>0.38066727957354884</v>
      </c>
      <c r="F2711" s="3">
        <f t="shared" si="171"/>
        <v>4.699332720426451</v>
      </c>
      <c r="G2711" s="2">
        <v>-1.84</v>
      </c>
      <c r="H2711" s="2">
        <v>1.49</v>
      </c>
      <c r="I2711" s="2">
        <v>46</v>
      </c>
      <c r="J2711" s="2">
        <v>0</v>
      </c>
    </row>
    <row r="2712" spans="1:10" x14ac:dyDescent="0.25">
      <c r="A2712" s="1">
        <v>42276.515659722223</v>
      </c>
      <c r="B2712" s="3">
        <f t="shared" si="168"/>
        <v>38.251469287735446</v>
      </c>
      <c r="C2712" s="1">
        <f t="shared" si="169"/>
        <v>42410.3675462963</v>
      </c>
      <c r="D2712" s="2">
        <v>5.08</v>
      </c>
      <c r="E2712" s="3">
        <f t="shared" si="170"/>
        <v>0.38068839292253531</v>
      </c>
      <c r="F2712" s="3">
        <f t="shared" si="171"/>
        <v>4.6993116070774645</v>
      </c>
      <c r="G2712" s="2">
        <v>-1.84</v>
      </c>
      <c r="H2712" s="2">
        <v>1.52</v>
      </c>
      <c r="I2712" s="2">
        <v>45</v>
      </c>
      <c r="J2712" s="2">
        <v>0</v>
      </c>
    </row>
    <row r="2713" spans="1:10" x14ac:dyDescent="0.25">
      <c r="A2713" s="1">
        <v>42276.536493055559</v>
      </c>
      <c r="B2713" s="3">
        <f t="shared" si="168"/>
        <v>38.26206526260863</v>
      </c>
      <c r="C2713" s="1">
        <f t="shared" si="169"/>
        <v>42410.388379629636</v>
      </c>
      <c r="D2713" s="2">
        <v>5.0599999999999996</v>
      </c>
      <c r="E2713" s="3">
        <f t="shared" si="170"/>
        <v>0.38070950627152172</v>
      </c>
      <c r="F2713" s="3">
        <f t="shared" si="171"/>
        <v>4.6792904937284776</v>
      </c>
      <c r="G2713" s="2">
        <v>-1.84</v>
      </c>
      <c r="H2713" s="2">
        <v>1.51</v>
      </c>
      <c r="I2713" s="2">
        <v>45</v>
      </c>
      <c r="J2713" s="2">
        <v>0</v>
      </c>
    </row>
    <row r="2714" spans="1:10" x14ac:dyDescent="0.25">
      <c r="A2714" s="1">
        <v>42276.723993055559</v>
      </c>
      <c r="B2714" s="3">
        <f t="shared" si="168"/>
        <v>38.357429036456168</v>
      </c>
      <c r="C2714" s="1">
        <f t="shared" si="169"/>
        <v>42410.575879629636</v>
      </c>
      <c r="D2714" s="2">
        <v>5.08</v>
      </c>
      <c r="E2714" s="3">
        <f t="shared" si="170"/>
        <v>0.38089952641237734</v>
      </c>
      <c r="F2714" s="3">
        <f t="shared" si="171"/>
        <v>4.699100473587623</v>
      </c>
      <c r="G2714" s="2">
        <v>-1.84</v>
      </c>
      <c r="H2714" s="2">
        <v>1.49</v>
      </c>
      <c r="I2714" s="2">
        <v>46</v>
      </c>
      <c r="J2714" s="2">
        <v>0</v>
      </c>
    </row>
    <row r="2715" spans="1:10" x14ac:dyDescent="0.25">
      <c r="A2715" s="1">
        <v>42276.744826388887</v>
      </c>
      <c r="B2715" s="3">
        <f t="shared" si="168"/>
        <v>38.368025011325649</v>
      </c>
      <c r="C2715" s="1">
        <f t="shared" si="169"/>
        <v>42410.596712962964</v>
      </c>
      <c r="D2715" s="2">
        <v>5.07</v>
      </c>
      <c r="E2715" s="3">
        <f t="shared" si="170"/>
        <v>0.38092063976135643</v>
      </c>
      <c r="F2715" s="3">
        <f t="shared" si="171"/>
        <v>4.6890793602386438</v>
      </c>
      <c r="G2715" s="2">
        <v>-1.84</v>
      </c>
      <c r="H2715" s="2">
        <v>1.51</v>
      </c>
      <c r="I2715" s="2">
        <v>45</v>
      </c>
      <c r="J2715" s="2">
        <v>0</v>
      </c>
    </row>
    <row r="2716" spans="1:10" x14ac:dyDescent="0.25">
      <c r="A2716" s="1">
        <v>42276.765659722223</v>
      </c>
      <c r="B2716" s="3">
        <f t="shared" si="168"/>
        <v>38.378620986198825</v>
      </c>
      <c r="C2716" s="1">
        <f t="shared" si="169"/>
        <v>42410.6175462963</v>
      </c>
      <c r="D2716" s="2">
        <v>5.0599999999999996</v>
      </c>
      <c r="E2716" s="3">
        <f t="shared" si="170"/>
        <v>0.38094175311034284</v>
      </c>
      <c r="F2716" s="3">
        <f t="shared" si="171"/>
        <v>4.6790582468896567</v>
      </c>
      <c r="G2716" s="2">
        <v>-1.84</v>
      </c>
      <c r="H2716" s="2">
        <v>1.48</v>
      </c>
      <c r="I2716" s="2">
        <v>46</v>
      </c>
      <c r="J2716" s="2">
        <v>0</v>
      </c>
    </row>
    <row r="2717" spans="1:10" x14ac:dyDescent="0.25">
      <c r="A2717" s="1">
        <v>42276.786493055559</v>
      </c>
      <c r="B2717" s="3">
        <f t="shared" si="168"/>
        <v>38.389216961072009</v>
      </c>
      <c r="C2717" s="1">
        <f t="shared" si="169"/>
        <v>42410.638379629636</v>
      </c>
      <c r="D2717" s="2">
        <v>5.09</v>
      </c>
      <c r="E2717" s="3">
        <f t="shared" si="170"/>
        <v>0.38096286645932925</v>
      </c>
      <c r="F2717" s="3">
        <f t="shared" si="171"/>
        <v>4.7090371335406704</v>
      </c>
      <c r="G2717" s="2">
        <v>-1.84</v>
      </c>
      <c r="H2717" s="2">
        <v>1.48</v>
      </c>
      <c r="I2717" s="2">
        <v>46</v>
      </c>
      <c r="J2717" s="2">
        <v>0</v>
      </c>
    </row>
    <row r="2718" spans="1:10" x14ac:dyDescent="0.25">
      <c r="A2718" s="1">
        <v>42276.890659722223</v>
      </c>
      <c r="B2718" s="3">
        <f t="shared" si="168"/>
        <v>38.442196835430522</v>
      </c>
      <c r="C2718" s="1">
        <f t="shared" si="169"/>
        <v>42410.7425462963</v>
      </c>
      <c r="D2718" s="2">
        <v>5.07</v>
      </c>
      <c r="E2718" s="3">
        <f t="shared" si="170"/>
        <v>0.3810684332042466</v>
      </c>
      <c r="F2718" s="3">
        <f t="shared" si="171"/>
        <v>4.6889315667957536</v>
      </c>
      <c r="G2718" s="2">
        <v>-1.84</v>
      </c>
      <c r="H2718" s="2">
        <v>1.5</v>
      </c>
      <c r="I2718" s="2">
        <v>46</v>
      </c>
      <c r="J2718" s="2">
        <v>0</v>
      </c>
    </row>
    <row r="2719" spans="1:10" x14ac:dyDescent="0.25">
      <c r="A2719" s="1">
        <v>42276.911493055559</v>
      </c>
      <c r="B2719" s="3">
        <f t="shared" si="168"/>
        <v>38.452792810303698</v>
      </c>
      <c r="C2719" s="1">
        <f t="shared" si="169"/>
        <v>42410.763379629636</v>
      </c>
      <c r="D2719" s="2">
        <v>5.09</v>
      </c>
      <c r="E2719" s="3">
        <f t="shared" si="170"/>
        <v>0.38108954655323302</v>
      </c>
      <c r="F2719" s="3">
        <f t="shared" si="171"/>
        <v>4.7089104534467667</v>
      </c>
      <c r="G2719" s="2">
        <v>-1.84</v>
      </c>
      <c r="H2719" s="2">
        <v>1.49</v>
      </c>
      <c r="I2719" s="2">
        <v>46</v>
      </c>
      <c r="J2719" s="2">
        <v>0</v>
      </c>
    </row>
    <row r="2720" spans="1:10" x14ac:dyDescent="0.25">
      <c r="A2720" s="1">
        <v>42276.932326388887</v>
      </c>
      <c r="B2720" s="3">
        <f t="shared" si="168"/>
        <v>38.46338878517318</v>
      </c>
      <c r="C2720" s="1">
        <f t="shared" si="169"/>
        <v>42410.784212962964</v>
      </c>
      <c r="D2720" s="2">
        <v>5.08</v>
      </c>
      <c r="E2720" s="3">
        <f t="shared" si="170"/>
        <v>0.3811106599022121</v>
      </c>
      <c r="F2720" s="3">
        <f t="shared" si="171"/>
        <v>4.6988893400977876</v>
      </c>
      <c r="G2720" s="2">
        <v>-1.84</v>
      </c>
      <c r="H2720" s="2">
        <v>1.49</v>
      </c>
      <c r="I2720" s="2">
        <v>46</v>
      </c>
      <c r="J2720" s="2">
        <v>0</v>
      </c>
    </row>
    <row r="2721" spans="1:10" x14ac:dyDescent="0.25">
      <c r="A2721" s="1">
        <v>42276.953159722223</v>
      </c>
      <c r="B2721" s="3">
        <f t="shared" si="168"/>
        <v>38.473984760046363</v>
      </c>
      <c r="C2721" s="1">
        <f t="shared" si="169"/>
        <v>42410.8050462963</v>
      </c>
      <c r="D2721" s="2">
        <v>5.09</v>
      </c>
      <c r="E2721" s="3">
        <f t="shared" si="170"/>
        <v>0.38113177325119851</v>
      </c>
      <c r="F2721" s="3">
        <f t="shared" si="171"/>
        <v>4.7088682267488018</v>
      </c>
      <c r="G2721" s="2">
        <v>-1.84</v>
      </c>
      <c r="H2721" s="2">
        <v>1.48</v>
      </c>
      <c r="I2721" s="2">
        <v>46</v>
      </c>
      <c r="J2721" s="2">
        <v>0</v>
      </c>
    </row>
    <row r="2722" spans="1:10" x14ac:dyDescent="0.25">
      <c r="A2722" s="1">
        <v>42277.057326388887</v>
      </c>
      <c r="B2722" s="3">
        <f t="shared" si="168"/>
        <v>38.526964634404877</v>
      </c>
      <c r="C2722" s="1">
        <f t="shared" si="169"/>
        <v>42410.909212962964</v>
      </c>
      <c r="D2722" s="2">
        <v>5.0999999999999996</v>
      </c>
      <c r="E2722" s="3">
        <f t="shared" si="170"/>
        <v>0.38123733999611586</v>
      </c>
      <c r="F2722" s="3">
        <f t="shared" si="171"/>
        <v>4.7187626600038834</v>
      </c>
      <c r="G2722" s="2">
        <v>-1.84</v>
      </c>
      <c r="H2722" s="2">
        <v>1.48</v>
      </c>
      <c r="I2722" s="2">
        <v>46</v>
      </c>
      <c r="J2722" s="2">
        <v>0</v>
      </c>
    </row>
    <row r="2723" spans="1:10" x14ac:dyDescent="0.25">
      <c r="A2723" s="1">
        <v>42277.078159722223</v>
      </c>
      <c r="B2723" s="3">
        <f t="shared" si="168"/>
        <v>38.537560609278053</v>
      </c>
      <c r="C2723" s="1">
        <f t="shared" si="169"/>
        <v>42410.9300462963</v>
      </c>
      <c r="D2723" s="2">
        <v>5.0999999999999996</v>
      </c>
      <c r="E2723" s="3">
        <f t="shared" si="170"/>
        <v>0.38125845334510228</v>
      </c>
      <c r="F2723" s="3">
        <f t="shared" si="171"/>
        <v>4.718741546654897</v>
      </c>
      <c r="G2723" s="2">
        <v>-1.84</v>
      </c>
      <c r="H2723" s="2">
        <v>1.48</v>
      </c>
      <c r="I2723" s="2">
        <v>45</v>
      </c>
      <c r="J2723" s="2">
        <v>0</v>
      </c>
    </row>
    <row r="2724" spans="1:10" x14ac:dyDescent="0.25">
      <c r="A2724" s="1">
        <v>42277.098993055559</v>
      </c>
      <c r="B2724" s="3">
        <f t="shared" si="168"/>
        <v>38.548156584151236</v>
      </c>
      <c r="C2724" s="1">
        <f t="shared" si="169"/>
        <v>42410.950879629636</v>
      </c>
      <c r="D2724" s="2">
        <v>5.0999999999999996</v>
      </c>
      <c r="E2724" s="3">
        <f t="shared" si="170"/>
        <v>0.38127956669408869</v>
      </c>
      <c r="F2724" s="3">
        <f t="shared" si="171"/>
        <v>4.7187204333059114</v>
      </c>
      <c r="G2724" s="2">
        <v>-1.84</v>
      </c>
      <c r="H2724" s="2">
        <v>1.49</v>
      </c>
      <c r="I2724" s="2">
        <v>45</v>
      </c>
      <c r="J2724" s="2">
        <v>0</v>
      </c>
    </row>
    <row r="2725" spans="1:10" x14ac:dyDescent="0.25">
      <c r="A2725" s="1">
        <v>42277.119826388887</v>
      </c>
      <c r="B2725" s="3">
        <f t="shared" si="168"/>
        <v>38.558752559020718</v>
      </c>
      <c r="C2725" s="1">
        <f t="shared" si="169"/>
        <v>42410.971712962964</v>
      </c>
      <c r="D2725" s="2">
        <v>5.1100000000000003</v>
      </c>
      <c r="E2725" s="3">
        <f t="shared" si="170"/>
        <v>0.38130068004306772</v>
      </c>
      <c r="F2725" s="3">
        <f t="shared" si="171"/>
        <v>4.7286993199569327</v>
      </c>
      <c r="G2725" s="2">
        <v>-1.84</v>
      </c>
      <c r="H2725" s="2">
        <v>1.48</v>
      </c>
      <c r="I2725" s="2">
        <v>46</v>
      </c>
      <c r="J2725" s="2">
        <v>0</v>
      </c>
    </row>
    <row r="2726" spans="1:10" x14ac:dyDescent="0.25">
      <c r="A2726" s="1">
        <v>42277.390659722223</v>
      </c>
      <c r="B2726" s="3">
        <f t="shared" si="168"/>
        <v>38.696500232357288</v>
      </c>
      <c r="C2726" s="1">
        <f t="shared" si="169"/>
        <v>42411.2425462963</v>
      </c>
      <c r="D2726" s="2">
        <v>5.16</v>
      </c>
      <c r="E2726" s="3">
        <f t="shared" si="170"/>
        <v>0.38157515357986171</v>
      </c>
      <c r="F2726" s="3">
        <f t="shared" si="171"/>
        <v>4.7784248464201386</v>
      </c>
      <c r="G2726" s="2">
        <v>-1.84</v>
      </c>
      <c r="H2726" s="2">
        <v>1.48</v>
      </c>
      <c r="I2726" s="2">
        <v>46</v>
      </c>
      <c r="J2726" s="2">
        <v>0</v>
      </c>
    </row>
    <row r="2727" spans="1:10" x14ac:dyDescent="0.25">
      <c r="A2727" s="1">
        <v>42277.411493055559</v>
      </c>
      <c r="B2727" s="3">
        <f t="shared" si="168"/>
        <v>38.707096207230464</v>
      </c>
      <c r="C2727" s="1">
        <f t="shared" si="169"/>
        <v>42411.263379629636</v>
      </c>
      <c r="D2727" s="2">
        <v>5.14</v>
      </c>
      <c r="E2727" s="3">
        <f t="shared" si="170"/>
        <v>0.38159626692884813</v>
      </c>
      <c r="F2727" s="3">
        <f t="shared" si="171"/>
        <v>4.7584037330711517</v>
      </c>
      <c r="G2727" s="2">
        <v>-1.84</v>
      </c>
      <c r="H2727" s="2">
        <v>1.48</v>
      </c>
      <c r="I2727" s="2">
        <v>46</v>
      </c>
      <c r="J2727" s="2">
        <v>0</v>
      </c>
    </row>
    <row r="2728" spans="1:10" x14ac:dyDescent="0.25">
      <c r="A2728" s="1">
        <v>42277.432326388887</v>
      </c>
      <c r="B2728" s="3">
        <f t="shared" si="168"/>
        <v>38.717692182099945</v>
      </c>
      <c r="C2728" s="1">
        <f t="shared" si="169"/>
        <v>42411.284212962964</v>
      </c>
      <c r="D2728" s="2">
        <v>5.14</v>
      </c>
      <c r="E2728" s="3">
        <f t="shared" si="170"/>
        <v>0.38161738027782721</v>
      </c>
      <c r="F2728" s="3">
        <f t="shared" si="171"/>
        <v>4.7583826197221724</v>
      </c>
      <c r="G2728" s="2">
        <v>-1.84</v>
      </c>
      <c r="H2728" s="2">
        <v>1.5</v>
      </c>
      <c r="I2728" s="2">
        <v>46</v>
      </c>
      <c r="J2728" s="2">
        <v>0</v>
      </c>
    </row>
    <row r="2729" spans="1:10" x14ac:dyDescent="0.25">
      <c r="A2729" s="1">
        <v>42277.453159722223</v>
      </c>
      <c r="B2729" s="3">
        <f t="shared" si="168"/>
        <v>38.728288156973129</v>
      </c>
      <c r="C2729" s="1">
        <f t="shared" si="169"/>
        <v>42411.3050462963</v>
      </c>
      <c r="D2729" s="2">
        <v>5.17</v>
      </c>
      <c r="E2729" s="3">
        <f t="shared" si="170"/>
        <v>0.38163849362681362</v>
      </c>
      <c r="F2729" s="3">
        <f t="shared" si="171"/>
        <v>4.7883615063731861</v>
      </c>
      <c r="G2729" s="2">
        <v>-1.84</v>
      </c>
      <c r="H2729" s="2">
        <v>1.49</v>
      </c>
      <c r="I2729" s="2">
        <v>46</v>
      </c>
      <c r="J2729" s="2">
        <v>0</v>
      </c>
    </row>
    <row r="2730" spans="1:10" x14ac:dyDescent="0.25">
      <c r="A2730" s="1">
        <v>42277.473993055559</v>
      </c>
      <c r="B2730" s="3">
        <f t="shared" si="168"/>
        <v>38.738884131846312</v>
      </c>
      <c r="C2730" s="1">
        <f t="shared" si="169"/>
        <v>42411.325879629636</v>
      </c>
      <c r="D2730" s="2">
        <v>5.17</v>
      </c>
      <c r="E2730" s="3">
        <f t="shared" si="170"/>
        <v>0.38165960697580004</v>
      </c>
      <c r="F2730" s="3">
        <f t="shared" si="171"/>
        <v>4.7883403930241997</v>
      </c>
      <c r="G2730" s="2">
        <v>-1.84</v>
      </c>
      <c r="H2730" s="2">
        <v>1.47</v>
      </c>
      <c r="I2730" s="2">
        <v>46</v>
      </c>
      <c r="J2730" s="2">
        <v>0</v>
      </c>
    </row>
    <row r="2731" spans="1:10" x14ac:dyDescent="0.25">
      <c r="A2731" s="1">
        <v>42277.494826388887</v>
      </c>
      <c r="B2731" s="3">
        <f t="shared" si="168"/>
        <v>38.749480106715794</v>
      </c>
      <c r="C2731" s="1">
        <f t="shared" si="169"/>
        <v>42411.346712962964</v>
      </c>
      <c r="D2731" s="2">
        <v>5.15</v>
      </c>
      <c r="E2731" s="3">
        <f t="shared" si="170"/>
        <v>0.38168072032477907</v>
      </c>
      <c r="F2731" s="3">
        <f t="shared" si="171"/>
        <v>4.7683192796752216</v>
      </c>
      <c r="G2731" s="2">
        <v>-1.84</v>
      </c>
      <c r="H2731" s="2">
        <v>1.51</v>
      </c>
      <c r="I2731" s="2">
        <v>46</v>
      </c>
      <c r="J2731" s="2">
        <v>0</v>
      </c>
    </row>
    <row r="2732" spans="1:10" x14ac:dyDescent="0.25">
      <c r="A2732" s="1">
        <v>42277.515659722223</v>
      </c>
      <c r="B2732" s="3">
        <f t="shared" si="168"/>
        <v>38.760076081588977</v>
      </c>
      <c r="C2732" s="1">
        <f t="shared" si="169"/>
        <v>42411.3675462963</v>
      </c>
      <c r="D2732" s="2">
        <v>5.2</v>
      </c>
      <c r="E2732" s="3">
        <f t="shared" si="170"/>
        <v>0.38170183367376548</v>
      </c>
      <c r="F2732" s="3">
        <f t="shared" si="171"/>
        <v>4.818298166326235</v>
      </c>
      <c r="G2732" s="2">
        <v>-1.84</v>
      </c>
      <c r="H2732" s="2">
        <v>1.49</v>
      </c>
      <c r="I2732" s="2">
        <v>46</v>
      </c>
      <c r="J2732" s="2">
        <v>0</v>
      </c>
    </row>
    <row r="2733" spans="1:10" x14ac:dyDescent="0.25">
      <c r="A2733" s="1">
        <v>42277.536493055559</v>
      </c>
      <c r="B2733" s="3">
        <f t="shared" si="168"/>
        <v>38.770672056462161</v>
      </c>
      <c r="C2733" s="1">
        <f t="shared" si="169"/>
        <v>42411.388379629636</v>
      </c>
      <c r="D2733" s="2">
        <v>5.16</v>
      </c>
      <c r="E2733" s="3">
        <f t="shared" si="170"/>
        <v>0.38172294702275189</v>
      </c>
      <c r="F2733" s="3">
        <f t="shared" si="171"/>
        <v>4.7782770529772485</v>
      </c>
      <c r="G2733" s="2">
        <v>-1.84</v>
      </c>
      <c r="H2733" s="2">
        <v>1.47</v>
      </c>
      <c r="I2733" s="2">
        <v>46</v>
      </c>
      <c r="J2733" s="2">
        <v>0</v>
      </c>
    </row>
    <row r="2734" spans="1:10" x14ac:dyDescent="0.25">
      <c r="A2734" s="1">
        <v>42277.557326388887</v>
      </c>
      <c r="B2734" s="3">
        <f t="shared" si="168"/>
        <v>38.781268031331642</v>
      </c>
      <c r="C2734" s="1">
        <f t="shared" si="169"/>
        <v>42411.409212962964</v>
      </c>
      <c r="D2734" s="2">
        <v>5.16</v>
      </c>
      <c r="E2734" s="3">
        <f t="shared" si="170"/>
        <v>0.38174406037173098</v>
      </c>
      <c r="F2734" s="3">
        <f t="shared" si="171"/>
        <v>4.7782559396282691</v>
      </c>
      <c r="G2734" s="2">
        <v>-1.84</v>
      </c>
      <c r="H2734" s="2">
        <v>1.5</v>
      </c>
      <c r="I2734" s="2">
        <v>45</v>
      </c>
      <c r="J2734" s="2">
        <v>0</v>
      </c>
    </row>
    <row r="2735" spans="1:10" x14ac:dyDescent="0.25">
      <c r="A2735" s="1">
        <v>42277.578159722223</v>
      </c>
      <c r="B2735" s="3">
        <f t="shared" si="168"/>
        <v>38.791864006204818</v>
      </c>
      <c r="C2735" s="1">
        <f t="shared" si="169"/>
        <v>42411.4300462963</v>
      </c>
      <c r="D2735" s="2">
        <v>5.19</v>
      </c>
      <c r="E2735" s="3">
        <f t="shared" si="170"/>
        <v>0.38176517372071739</v>
      </c>
      <c r="F2735" s="3">
        <f t="shared" si="171"/>
        <v>4.8082348262792829</v>
      </c>
      <c r="G2735" s="2">
        <v>-1.84</v>
      </c>
      <c r="H2735" s="2">
        <v>1.47</v>
      </c>
      <c r="I2735" s="2">
        <v>46</v>
      </c>
      <c r="J2735" s="2">
        <v>0</v>
      </c>
    </row>
    <row r="2736" spans="1:10" x14ac:dyDescent="0.25">
      <c r="A2736" s="1">
        <v>42277.598993055559</v>
      </c>
      <c r="B2736" s="3">
        <f t="shared" si="168"/>
        <v>38.802459981078002</v>
      </c>
      <c r="C2736" s="1">
        <f t="shared" si="169"/>
        <v>42411.450879629636</v>
      </c>
      <c r="D2736" s="2">
        <v>5.18</v>
      </c>
      <c r="E2736" s="3">
        <f t="shared" si="170"/>
        <v>0.3817862870697038</v>
      </c>
      <c r="F2736" s="3">
        <f t="shared" si="171"/>
        <v>4.7982137129302957</v>
      </c>
      <c r="G2736" s="2">
        <v>-1.84</v>
      </c>
      <c r="H2736" s="2">
        <v>1.5</v>
      </c>
      <c r="I2736" s="2">
        <v>46</v>
      </c>
      <c r="J2736" s="2">
        <v>0</v>
      </c>
    </row>
    <row r="2737" spans="1:10" x14ac:dyDescent="0.25">
      <c r="A2737" s="1">
        <v>42277.619826388887</v>
      </c>
      <c r="B2737" s="3">
        <f t="shared" si="168"/>
        <v>38.813055955947483</v>
      </c>
      <c r="C2737" s="1">
        <f t="shared" si="169"/>
        <v>42411.471712962964</v>
      </c>
      <c r="D2737" s="2">
        <v>5.17</v>
      </c>
      <c r="E2737" s="3">
        <f t="shared" si="170"/>
        <v>0.38180740041868283</v>
      </c>
      <c r="F2737" s="3">
        <f t="shared" si="171"/>
        <v>4.7881925995813175</v>
      </c>
      <c r="G2737" s="2">
        <v>-1.84</v>
      </c>
      <c r="H2737" s="2">
        <v>1.47</v>
      </c>
      <c r="I2737" s="2">
        <v>46</v>
      </c>
      <c r="J2737" s="2">
        <v>0</v>
      </c>
    </row>
    <row r="2738" spans="1:10" x14ac:dyDescent="0.25">
      <c r="A2738" s="1">
        <v>42277.640659722223</v>
      </c>
      <c r="B2738" s="3">
        <f t="shared" si="168"/>
        <v>38.823651930820667</v>
      </c>
      <c r="C2738" s="1">
        <f t="shared" si="169"/>
        <v>42411.4925462963</v>
      </c>
      <c r="D2738" s="2">
        <v>5.18</v>
      </c>
      <c r="E2738" s="3">
        <f t="shared" si="170"/>
        <v>0.38182851376766924</v>
      </c>
      <c r="F2738" s="3">
        <f t="shared" si="171"/>
        <v>4.7981714862323308</v>
      </c>
      <c r="G2738" s="2">
        <v>-1.84</v>
      </c>
      <c r="H2738" s="2">
        <v>1.5</v>
      </c>
      <c r="I2738" s="2">
        <v>46</v>
      </c>
      <c r="J2738" s="2">
        <v>0</v>
      </c>
    </row>
    <row r="2739" spans="1:10" x14ac:dyDescent="0.25">
      <c r="A2739" s="1">
        <v>42277.661493055559</v>
      </c>
      <c r="B2739" s="3">
        <f t="shared" si="168"/>
        <v>38.83424790569385</v>
      </c>
      <c r="C2739" s="1">
        <f t="shared" si="169"/>
        <v>42411.513379629636</v>
      </c>
      <c r="D2739" s="2">
        <v>5.2</v>
      </c>
      <c r="E2739" s="3">
        <f t="shared" si="170"/>
        <v>0.38184962711665571</v>
      </c>
      <c r="F2739" s="3">
        <f t="shared" si="171"/>
        <v>4.8181503728833448</v>
      </c>
      <c r="G2739" s="2">
        <v>-1.83</v>
      </c>
      <c r="H2739" s="2">
        <v>1.51</v>
      </c>
      <c r="I2739" s="2">
        <v>46</v>
      </c>
      <c r="J2739" s="2">
        <v>0</v>
      </c>
    </row>
    <row r="2740" spans="1:10" x14ac:dyDescent="0.25">
      <c r="A2740" s="1">
        <v>42277.682326388887</v>
      </c>
      <c r="B2740" s="3">
        <f t="shared" si="168"/>
        <v>38.844843880563332</v>
      </c>
      <c r="C2740" s="1">
        <f t="shared" si="169"/>
        <v>42411.534212962964</v>
      </c>
      <c r="D2740" s="2">
        <v>5.18</v>
      </c>
      <c r="E2740" s="3">
        <f t="shared" si="170"/>
        <v>0.38187074046563474</v>
      </c>
      <c r="F2740" s="3">
        <f t="shared" si="171"/>
        <v>4.798129259534365</v>
      </c>
      <c r="G2740" s="2">
        <v>-1.84</v>
      </c>
      <c r="H2740" s="2">
        <v>1.51</v>
      </c>
      <c r="I2740" s="2">
        <v>45</v>
      </c>
      <c r="J2740" s="2">
        <v>0</v>
      </c>
    </row>
    <row r="2741" spans="1:10" x14ac:dyDescent="0.25">
      <c r="A2741" s="1">
        <v>42277.703159722223</v>
      </c>
      <c r="B2741" s="3">
        <f t="shared" si="168"/>
        <v>38.855439855436515</v>
      </c>
      <c r="C2741" s="1">
        <f t="shared" si="169"/>
        <v>42411.5550462963</v>
      </c>
      <c r="D2741" s="2">
        <v>5.21</v>
      </c>
      <c r="E2741" s="3">
        <f t="shared" si="170"/>
        <v>0.38189185381462115</v>
      </c>
      <c r="F2741" s="3">
        <f t="shared" si="171"/>
        <v>4.8281081461853788</v>
      </c>
      <c r="G2741" s="2">
        <v>-1.84</v>
      </c>
      <c r="H2741" s="2">
        <v>1.48</v>
      </c>
      <c r="I2741" s="2">
        <v>46</v>
      </c>
      <c r="J2741" s="2">
        <v>0</v>
      </c>
    </row>
    <row r="2742" spans="1:10" x14ac:dyDescent="0.25">
      <c r="A2742" s="1">
        <v>42278.307326388887</v>
      </c>
      <c r="B2742" s="3">
        <f t="shared" si="168"/>
        <v>39.162723126721787</v>
      </c>
      <c r="C2742" s="1">
        <f t="shared" si="169"/>
        <v>42412.159212962964</v>
      </c>
      <c r="D2742" s="2">
        <v>5.14</v>
      </c>
      <c r="E2742" s="3">
        <f t="shared" si="170"/>
        <v>0.38250414093515361</v>
      </c>
      <c r="F2742" s="3">
        <f t="shared" si="171"/>
        <v>4.7574958590648464</v>
      </c>
      <c r="G2742" s="2">
        <v>-1.84</v>
      </c>
      <c r="H2742" s="2">
        <v>1.49</v>
      </c>
      <c r="I2742" s="2">
        <v>46</v>
      </c>
      <c r="J2742" s="2">
        <v>0</v>
      </c>
    </row>
    <row r="2743" spans="1:10" x14ac:dyDescent="0.25">
      <c r="A2743" s="1">
        <v>42278.328159722223</v>
      </c>
      <c r="B2743" s="3">
        <f t="shared" si="168"/>
        <v>39.17331910159497</v>
      </c>
      <c r="C2743" s="1">
        <f t="shared" si="169"/>
        <v>42412.1800462963</v>
      </c>
      <c r="D2743" s="2">
        <v>5.18</v>
      </c>
      <c r="E2743" s="3">
        <f t="shared" si="170"/>
        <v>0.38252525428414003</v>
      </c>
      <c r="F2743" s="3">
        <f t="shared" si="171"/>
        <v>4.79747474571586</v>
      </c>
      <c r="G2743" s="2">
        <v>-1.84</v>
      </c>
      <c r="H2743" s="2">
        <v>1.49</v>
      </c>
      <c r="I2743" s="2">
        <v>46</v>
      </c>
      <c r="J2743" s="2">
        <v>0</v>
      </c>
    </row>
    <row r="2744" spans="1:10" x14ac:dyDescent="0.25">
      <c r="A2744" s="1">
        <v>42278.348993055559</v>
      </c>
      <c r="B2744" s="3">
        <f t="shared" si="168"/>
        <v>39.183915076468153</v>
      </c>
      <c r="C2744" s="1">
        <f t="shared" si="169"/>
        <v>42412.200879629636</v>
      </c>
      <c r="D2744" s="2">
        <v>5.17</v>
      </c>
      <c r="E2744" s="3">
        <f t="shared" si="170"/>
        <v>0.38254636763312644</v>
      </c>
      <c r="F2744" s="3">
        <f t="shared" si="171"/>
        <v>4.7874536323668737</v>
      </c>
      <c r="G2744" s="2">
        <v>-1.84</v>
      </c>
      <c r="H2744" s="2">
        <v>1.49</v>
      </c>
      <c r="I2744" s="2">
        <v>45</v>
      </c>
      <c r="J2744" s="2">
        <v>0</v>
      </c>
    </row>
    <row r="2745" spans="1:10" x14ac:dyDescent="0.25">
      <c r="A2745" s="1">
        <v>42278.369826388887</v>
      </c>
      <c r="B2745" s="3">
        <f t="shared" si="168"/>
        <v>39.194511051337635</v>
      </c>
      <c r="C2745" s="1">
        <f t="shared" si="169"/>
        <v>42412.221712962964</v>
      </c>
      <c r="D2745" s="2">
        <v>5.18</v>
      </c>
      <c r="E2745" s="3">
        <f t="shared" si="170"/>
        <v>0.38256748098210547</v>
      </c>
      <c r="F2745" s="3">
        <f t="shared" si="171"/>
        <v>4.7974325190178941</v>
      </c>
      <c r="G2745" s="2">
        <v>-1.84</v>
      </c>
      <c r="H2745" s="2">
        <v>1.49</v>
      </c>
      <c r="I2745" s="2">
        <v>46</v>
      </c>
      <c r="J2745" s="2">
        <v>0</v>
      </c>
    </row>
    <row r="2746" spans="1:10" x14ac:dyDescent="0.25">
      <c r="A2746" s="1">
        <v>42278.390659722223</v>
      </c>
      <c r="B2746" s="3">
        <f t="shared" si="168"/>
        <v>39.205107026210811</v>
      </c>
      <c r="C2746" s="1">
        <f t="shared" si="169"/>
        <v>42412.2425462963</v>
      </c>
      <c r="D2746" s="2">
        <v>5.16</v>
      </c>
      <c r="E2746" s="3">
        <f t="shared" si="170"/>
        <v>0.38258859433109194</v>
      </c>
      <c r="F2746" s="3">
        <f t="shared" si="171"/>
        <v>4.7774114056689081</v>
      </c>
      <c r="G2746" s="2">
        <v>-1.84</v>
      </c>
      <c r="H2746" s="2">
        <v>1.47</v>
      </c>
      <c r="I2746" s="2">
        <v>46</v>
      </c>
      <c r="J2746" s="2">
        <v>0</v>
      </c>
    </row>
    <row r="2747" spans="1:10" x14ac:dyDescent="0.25">
      <c r="A2747" s="1">
        <v>42278.411493055559</v>
      </c>
      <c r="B2747" s="3">
        <f t="shared" si="168"/>
        <v>39.215703001083995</v>
      </c>
      <c r="C2747" s="1">
        <f t="shared" si="169"/>
        <v>42412.263379629636</v>
      </c>
      <c r="D2747" s="2">
        <v>5.13</v>
      </c>
      <c r="E2747" s="3">
        <f t="shared" si="170"/>
        <v>0.38260970768007835</v>
      </c>
      <c r="F2747" s="3">
        <f t="shared" si="171"/>
        <v>4.7473902923199214</v>
      </c>
      <c r="G2747" s="2">
        <v>-1.83</v>
      </c>
      <c r="H2747" s="2">
        <v>1.49</v>
      </c>
      <c r="I2747" s="2">
        <v>46</v>
      </c>
      <c r="J2747" s="2">
        <v>0</v>
      </c>
    </row>
    <row r="2748" spans="1:10" x14ac:dyDescent="0.25">
      <c r="A2748" s="1">
        <v>42278.432326388887</v>
      </c>
      <c r="B2748" s="3">
        <f t="shared" si="168"/>
        <v>39.226298975953476</v>
      </c>
      <c r="C2748" s="1">
        <f t="shared" si="169"/>
        <v>42412.284212962964</v>
      </c>
      <c r="D2748" s="2">
        <v>5.14</v>
      </c>
      <c r="E2748" s="3">
        <f t="shared" si="170"/>
        <v>0.38263082102905738</v>
      </c>
      <c r="F2748" s="3">
        <f t="shared" si="171"/>
        <v>4.7573691789709427</v>
      </c>
      <c r="G2748" s="2">
        <v>-1.83</v>
      </c>
      <c r="H2748" s="2">
        <v>1.48</v>
      </c>
      <c r="I2748" s="2">
        <v>46</v>
      </c>
      <c r="J2748" s="2">
        <v>0</v>
      </c>
    </row>
    <row r="2749" spans="1:10" x14ac:dyDescent="0.25">
      <c r="A2749" s="1">
        <v>42278.453159722223</v>
      </c>
      <c r="B2749" s="3">
        <f t="shared" si="168"/>
        <v>39.23689495082666</v>
      </c>
      <c r="C2749" s="1">
        <f t="shared" si="169"/>
        <v>42412.3050462963</v>
      </c>
      <c r="D2749" s="2">
        <v>5.13</v>
      </c>
      <c r="E2749" s="3">
        <f t="shared" si="170"/>
        <v>0.38265193437804379</v>
      </c>
      <c r="F2749" s="3">
        <f t="shared" si="171"/>
        <v>4.7473480656219564</v>
      </c>
      <c r="G2749" s="2">
        <v>-1.83</v>
      </c>
      <c r="H2749" s="2">
        <v>1.48</v>
      </c>
      <c r="I2749" s="2">
        <v>45</v>
      </c>
      <c r="J2749" s="2">
        <v>0</v>
      </c>
    </row>
    <row r="2750" spans="1:10" x14ac:dyDescent="0.25">
      <c r="A2750" s="1">
        <v>42278.473993055559</v>
      </c>
      <c r="B2750" s="3">
        <f t="shared" si="168"/>
        <v>39.247490925699843</v>
      </c>
      <c r="C2750" s="1">
        <f t="shared" si="169"/>
        <v>42412.325879629636</v>
      </c>
      <c r="D2750" s="2">
        <v>5.16</v>
      </c>
      <c r="E2750" s="3">
        <f t="shared" si="170"/>
        <v>0.38267304772703026</v>
      </c>
      <c r="F2750" s="3">
        <f t="shared" si="171"/>
        <v>4.7773269522729702</v>
      </c>
      <c r="G2750" s="2">
        <v>-1.83</v>
      </c>
      <c r="H2750" s="2">
        <v>1.5</v>
      </c>
      <c r="I2750" s="2">
        <v>46</v>
      </c>
      <c r="J2750" s="2">
        <v>0</v>
      </c>
    </row>
    <row r="2751" spans="1:10" x14ac:dyDescent="0.25">
      <c r="A2751" s="1">
        <v>42278.494826388887</v>
      </c>
      <c r="B2751" s="3">
        <f t="shared" si="168"/>
        <v>39.258086900569324</v>
      </c>
      <c r="C2751" s="1">
        <f t="shared" si="169"/>
        <v>42412.346712962964</v>
      </c>
      <c r="D2751" s="2">
        <v>5.14</v>
      </c>
      <c r="E2751" s="3">
        <f t="shared" si="170"/>
        <v>0.38269416107600929</v>
      </c>
      <c r="F2751" s="3">
        <f t="shared" si="171"/>
        <v>4.7573058389239904</v>
      </c>
      <c r="G2751" s="2">
        <v>-1.83</v>
      </c>
      <c r="H2751" s="2">
        <v>1.5</v>
      </c>
      <c r="I2751" s="2">
        <v>46</v>
      </c>
      <c r="J2751" s="2">
        <v>0</v>
      </c>
    </row>
    <row r="2752" spans="1:10" x14ac:dyDescent="0.25">
      <c r="A2752" s="1">
        <v>42278.515659722223</v>
      </c>
      <c r="B2752" s="3">
        <f t="shared" si="168"/>
        <v>39.268682875442508</v>
      </c>
      <c r="C2752" s="1">
        <f t="shared" si="169"/>
        <v>42412.3675462963</v>
      </c>
      <c r="D2752" s="2">
        <v>5.15</v>
      </c>
      <c r="E2752" s="3">
        <f t="shared" si="170"/>
        <v>0.3827152744249957</v>
      </c>
      <c r="F2752" s="3">
        <f t="shared" si="171"/>
        <v>4.7672847255750046</v>
      </c>
      <c r="G2752" s="2">
        <v>-1.84</v>
      </c>
      <c r="H2752" s="2">
        <v>1.5</v>
      </c>
      <c r="I2752" s="2">
        <v>46</v>
      </c>
      <c r="J2752" s="2">
        <v>0</v>
      </c>
    </row>
    <row r="2753" spans="1:10" x14ac:dyDescent="0.25">
      <c r="A2753" s="1">
        <v>42278.536493055559</v>
      </c>
      <c r="B2753" s="3">
        <f t="shared" si="168"/>
        <v>39.279278850315684</v>
      </c>
      <c r="C2753" s="1">
        <f t="shared" si="169"/>
        <v>42412.388379629636</v>
      </c>
      <c r="D2753" s="2">
        <v>5.15</v>
      </c>
      <c r="E2753" s="3">
        <f t="shared" si="170"/>
        <v>0.38273638777398211</v>
      </c>
      <c r="F2753" s="3">
        <f t="shared" si="171"/>
        <v>4.7672636122260181</v>
      </c>
      <c r="G2753" s="2">
        <v>-1.84</v>
      </c>
      <c r="H2753" s="2">
        <v>1.52</v>
      </c>
      <c r="I2753" s="2">
        <v>45</v>
      </c>
      <c r="J2753" s="2">
        <v>0</v>
      </c>
    </row>
    <row r="2754" spans="1:10" x14ac:dyDescent="0.25">
      <c r="A2754" s="1">
        <v>42278.557326388887</v>
      </c>
      <c r="B2754" s="3">
        <f t="shared" si="168"/>
        <v>39.289874825185166</v>
      </c>
      <c r="C2754" s="1">
        <f t="shared" si="169"/>
        <v>42412.409212962964</v>
      </c>
      <c r="D2754" s="2">
        <v>5.14</v>
      </c>
      <c r="E2754" s="3">
        <f t="shared" si="170"/>
        <v>0.38275750112296114</v>
      </c>
      <c r="F2754" s="3">
        <f t="shared" si="171"/>
        <v>4.757242498877039</v>
      </c>
      <c r="G2754" s="2">
        <v>-1.83</v>
      </c>
      <c r="H2754" s="2">
        <v>1.49</v>
      </c>
      <c r="I2754" s="2">
        <v>46</v>
      </c>
      <c r="J2754" s="2">
        <v>0</v>
      </c>
    </row>
    <row r="2755" spans="1:10" x14ac:dyDescent="0.25">
      <c r="A2755" s="1">
        <v>42278.578159722223</v>
      </c>
      <c r="B2755" s="3">
        <f t="shared" si="168"/>
        <v>39.300470800058349</v>
      </c>
      <c r="C2755" s="1">
        <f t="shared" si="169"/>
        <v>42412.4300462963</v>
      </c>
      <c r="D2755" s="2">
        <v>5.12</v>
      </c>
      <c r="E2755" s="3">
        <f t="shared" si="170"/>
        <v>0.38277861447194761</v>
      </c>
      <c r="F2755" s="3">
        <f t="shared" si="171"/>
        <v>4.7372213855280521</v>
      </c>
      <c r="G2755" s="2">
        <v>-1.83</v>
      </c>
      <c r="H2755" s="2">
        <v>1.46</v>
      </c>
      <c r="I2755" s="2">
        <v>46</v>
      </c>
      <c r="J2755" s="2">
        <v>0</v>
      </c>
    </row>
    <row r="2756" spans="1:10" x14ac:dyDescent="0.25">
      <c r="A2756" s="1">
        <v>42278.598993055559</v>
      </c>
      <c r="B2756" s="3">
        <f t="shared" si="168"/>
        <v>39.311066774931533</v>
      </c>
      <c r="C2756" s="1">
        <f t="shared" si="169"/>
        <v>42412.450879629636</v>
      </c>
      <c r="D2756" s="2">
        <v>5.17</v>
      </c>
      <c r="E2756" s="3">
        <f t="shared" si="170"/>
        <v>0.38279972782093397</v>
      </c>
      <c r="F2756" s="3">
        <f t="shared" si="171"/>
        <v>4.7872002721790663</v>
      </c>
      <c r="G2756" s="2">
        <v>-1.83</v>
      </c>
      <c r="H2756" s="2">
        <v>1.49</v>
      </c>
      <c r="I2756" s="2">
        <v>46</v>
      </c>
      <c r="J2756" s="2">
        <v>0</v>
      </c>
    </row>
    <row r="2757" spans="1:10" x14ac:dyDescent="0.25">
      <c r="A2757" s="1">
        <v>42278.619826388887</v>
      </c>
      <c r="B2757" s="3">
        <f t="shared" si="168"/>
        <v>39.321662749801014</v>
      </c>
      <c r="C2757" s="1">
        <f t="shared" si="169"/>
        <v>42412.471712962964</v>
      </c>
      <c r="D2757" s="2">
        <v>5.14</v>
      </c>
      <c r="E2757" s="3">
        <f t="shared" si="170"/>
        <v>0.38282084116991305</v>
      </c>
      <c r="F2757" s="3">
        <f t="shared" si="171"/>
        <v>4.7571791588300867</v>
      </c>
      <c r="G2757" s="2">
        <v>-1.84</v>
      </c>
      <c r="H2757" s="2">
        <v>1.49</v>
      </c>
      <c r="I2757" s="2">
        <v>46</v>
      </c>
      <c r="J2757" s="2">
        <v>0</v>
      </c>
    </row>
    <row r="2758" spans="1:10" x14ac:dyDescent="0.25">
      <c r="A2758" s="1">
        <v>42278.640659722223</v>
      </c>
      <c r="B2758" s="3">
        <f t="shared" ref="B2758:B2821" si="172">(A2758-$M$2)*$O$2</f>
        <v>39.332258724674197</v>
      </c>
      <c r="C2758" s="1">
        <f t="shared" si="169"/>
        <v>42412.4925462963</v>
      </c>
      <c r="D2758" s="2">
        <v>5.13</v>
      </c>
      <c r="E2758" s="3">
        <f t="shared" si="170"/>
        <v>0.38284195451889946</v>
      </c>
      <c r="F2758" s="3">
        <f t="shared" si="171"/>
        <v>4.7471580454811004</v>
      </c>
      <c r="G2758" s="2">
        <v>-1.83</v>
      </c>
      <c r="H2758" s="2">
        <v>1.51</v>
      </c>
      <c r="I2758" s="2">
        <v>46</v>
      </c>
      <c r="J2758" s="2">
        <v>0</v>
      </c>
    </row>
    <row r="2759" spans="1:10" x14ac:dyDescent="0.25">
      <c r="A2759" s="1">
        <v>42278.661493055559</v>
      </c>
      <c r="B2759" s="3">
        <f t="shared" si="172"/>
        <v>39.342854699547381</v>
      </c>
      <c r="C2759" s="1">
        <f t="shared" ref="C2759:C2822" si="173">A2759+$O$3</f>
        <v>42412.513379629636</v>
      </c>
      <c r="D2759" s="2">
        <v>5.13</v>
      </c>
      <c r="E2759" s="3">
        <f t="shared" ref="E2759:E2822" si="174">$N$6+((C2759-$M$6)*$O$6)</f>
        <v>0.38286306786788588</v>
      </c>
      <c r="F2759" s="3">
        <f t="shared" ref="F2759:F2822" si="175">D2759-E2759</f>
        <v>4.747136932132114</v>
      </c>
      <c r="G2759" s="2">
        <v>-1.83</v>
      </c>
      <c r="H2759" s="2">
        <v>1.47</v>
      </c>
      <c r="I2759" s="2">
        <v>46</v>
      </c>
      <c r="J2759" s="2">
        <v>0</v>
      </c>
    </row>
    <row r="2760" spans="1:10" x14ac:dyDescent="0.25">
      <c r="A2760" s="1">
        <v>42278.682326388887</v>
      </c>
      <c r="B2760" s="3">
        <f t="shared" si="172"/>
        <v>39.353450674416862</v>
      </c>
      <c r="C2760" s="1">
        <f t="shared" si="173"/>
        <v>42412.534212962964</v>
      </c>
      <c r="D2760" s="2">
        <v>5.15</v>
      </c>
      <c r="E2760" s="3">
        <f t="shared" si="174"/>
        <v>0.38288418121686496</v>
      </c>
      <c r="F2760" s="3">
        <f t="shared" si="175"/>
        <v>4.7671158187831351</v>
      </c>
      <c r="G2760" s="2">
        <v>-1.83</v>
      </c>
      <c r="H2760" s="2">
        <v>1.46</v>
      </c>
      <c r="I2760" s="2">
        <v>46</v>
      </c>
      <c r="J2760" s="2">
        <v>0</v>
      </c>
    </row>
    <row r="2761" spans="1:10" x14ac:dyDescent="0.25">
      <c r="A2761" s="1">
        <v>42278.703159722223</v>
      </c>
      <c r="B2761" s="3">
        <f t="shared" si="172"/>
        <v>39.364046649290039</v>
      </c>
      <c r="C2761" s="1">
        <f t="shared" si="173"/>
        <v>42412.5550462963</v>
      </c>
      <c r="D2761" s="2">
        <v>5.12</v>
      </c>
      <c r="E2761" s="3">
        <f t="shared" si="174"/>
        <v>0.38290529456585137</v>
      </c>
      <c r="F2761" s="3">
        <f t="shared" si="175"/>
        <v>4.7370947054341483</v>
      </c>
      <c r="G2761" s="2">
        <v>-1.83</v>
      </c>
      <c r="H2761" s="2">
        <v>1.5</v>
      </c>
      <c r="I2761" s="2">
        <v>46</v>
      </c>
      <c r="J2761" s="2">
        <v>0</v>
      </c>
    </row>
    <row r="2762" spans="1:10" x14ac:dyDescent="0.25">
      <c r="A2762" s="1">
        <v>42279.057326388887</v>
      </c>
      <c r="B2762" s="3">
        <f t="shared" si="172"/>
        <v>39.544178222111931</v>
      </c>
      <c r="C2762" s="1">
        <f t="shared" si="173"/>
        <v>42412.909212962964</v>
      </c>
      <c r="D2762" s="2">
        <v>5.12</v>
      </c>
      <c r="E2762" s="3">
        <f t="shared" si="174"/>
        <v>0.38326422149857625</v>
      </c>
      <c r="F2762" s="3">
        <f t="shared" si="175"/>
        <v>4.7367357785014237</v>
      </c>
      <c r="G2762" s="2">
        <v>-1.83</v>
      </c>
      <c r="H2762" s="2">
        <v>1.5</v>
      </c>
      <c r="I2762" s="2">
        <v>45</v>
      </c>
      <c r="J2762" s="2">
        <v>0</v>
      </c>
    </row>
    <row r="2763" spans="1:10" x14ac:dyDescent="0.25">
      <c r="A2763" s="1">
        <v>42279.078159722223</v>
      </c>
      <c r="B2763" s="3">
        <f t="shared" si="172"/>
        <v>39.554774196985115</v>
      </c>
      <c r="C2763" s="1">
        <f t="shared" si="173"/>
        <v>42412.9300462963</v>
      </c>
      <c r="D2763" s="2">
        <v>5.14</v>
      </c>
      <c r="E2763" s="3">
        <f t="shared" si="174"/>
        <v>0.38328533484756266</v>
      </c>
      <c r="F2763" s="3">
        <f t="shared" si="175"/>
        <v>4.7567146651524368</v>
      </c>
      <c r="G2763" s="2">
        <v>-1.83</v>
      </c>
      <c r="H2763" s="2">
        <v>1.5</v>
      </c>
      <c r="I2763" s="2">
        <v>45</v>
      </c>
      <c r="J2763" s="2">
        <v>0</v>
      </c>
    </row>
    <row r="2764" spans="1:10" x14ac:dyDescent="0.25">
      <c r="A2764" s="1">
        <v>42279.098993055559</v>
      </c>
      <c r="B2764" s="3">
        <f t="shared" si="172"/>
        <v>39.565370171858298</v>
      </c>
      <c r="C2764" s="1">
        <f t="shared" si="173"/>
        <v>42412.950879629636</v>
      </c>
      <c r="D2764" s="2">
        <v>5.12</v>
      </c>
      <c r="E2764" s="3">
        <f t="shared" si="174"/>
        <v>0.38330644819654913</v>
      </c>
      <c r="F2764" s="3">
        <f t="shared" si="175"/>
        <v>4.7366935518034508</v>
      </c>
      <c r="G2764" s="2">
        <v>-1.83</v>
      </c>
      <c r="H2764" s="2">
        <v>1.49</v>
      </c>
      <c r="I2764" s="2">
        <v>45</v>
      </c>
      <c r="J2764" s="2">
        <v>0</v>
      </c>
    </row>
    <row r="2765" spans="1:10" x14ac:dyDescent="0.25">
      <c r="A2765" s="1">
        <v>42279.119826388887</v>
      </c>
      <c r="B2765" s="3">
        <f t="shared" si="172"/>
        <v>39.575966146727779</v>
      </c>
      <c r="C2765" s="1">
        <f t="shared" si="173"/>
        <v>42412.971712962964</v>
      </c>
      <c r="D2765" s="2">
        <v>5.13</v>
      </c>
      <c r="E2765" s="3">
        <f t="shared" si="174"/>
        <v>0.38332756154552816</v>
      </c>
      <c r="F2765" s="3">
        <f t="shared" si="175"/>
        <v>4.7466724384544721</v>
      </c>
      <c r="G2765" s="2">
        <v>-1.83</v>
      </c>
      <c r="H2765" s="2">
        <v>1.48</v>
      </c>
      <c r="I2765" s="2">
        <v>45</v>
      </c>
      <c r="J2765" s="2">
        <v>0</v>
      </c>
    </row>
    <row r="2766" spans="1:10" x14ac:dyDescent="0.25">
      <c r="A2766" s="1">
        <v>42279.140659722223</v>
      </c>
      <c r="B2766" s="3">
        <f t="shared" si="172"/>
        <v>39.586562121600963</v>
      </c>
      <c r="C2766" s="1">
        <f t="shared" si="173"/>
        <v>42412.9925462963</v>
      </c>
      <c r="D2766" s="2">
        <v>5.13</v>
      </c>
      <c r="E2766" s="3">
        <f t="shared" si="174"/>
        <v>0.38334867489451457</v>
      </c>
      <c r="F2766" s="3">
        <f t="shared" si="175"/>
        <v>4.7466513251054856</v>
      </c>
      <c r="G2766" s="2">
        <v>-1.83</v>
      </c>
      <c r="H2766" s="2">
        <v>1.49</v>
      </c>
      <c r="I2766" s="2">
        <v>46</v>
      </c>
      <c r="J2766" s="2">
        <v>0</v>
      </c>
    </row>
    <row r="2767" spans="1:10" x14ac:dyDescent="0.25">
      <c r="A2767" s="1">
        <v>42279.161493055559</v>
      </c>
      <c r="B2767" s="3">
        <f t="shared" si="172"/>
        <v>39.597158096474146</v>
      </c>
      <c r="C2767" s="1">
        <f t="shared" si="173"/>
        <v>42413.013379629636</v>
      </c>
      <c r="D2767" s="2">
        <v>5.14</v>
      </c>
      <c r="E2767" s="3">
        <f t="shared" si="174"/>
        <v>0.38336978824350099</v>
      </c>
      <c r="F2767" s="3">
        <f t="shared" si="175"/>
        <v>4.7566302117564989</v>
      </c>
      <c r="G2767" s="2">
        <v>-1.83</v>
      </c>
      <c r="H2767" s="2">
        <v>1.49</v>
      </c>
      <c r="I2767" s="2">
        <v>46</v>
      </c>
      <c r="J2767" s="2">
        <v>0</v>
      </c>
    </row>
    <row r="2768" spans="1:10" x14ac:dyDescent="0.25">
      <c r="A2768" s="1">
        <v>42279.182326388887</v>
      </c>
      <c r="B2768" s="3">
        <f t="shared" si="172"/>
        <v>39.607754071343628</v>
      </c>
      <c r="C2768" s="1">
        <f t="shared" si="173"/>
        <v>42413.034212962964</v>
      </c>
      <c r="D2768" s="2">
        <v>5.1100000000000003</v>
      </c>
      <c r="E2768" s="3">
        <f t="shared" si="174"/>
        <v>0.38339090159248002</v>
      </c>
      <c r="F2768" s="3">
        <f t="shared" si="175"/>
        <v>4.7266090984075202</v>
      </c>
      <c r="G2768" s="2">
        <v>-1.83</v>
      </c>
      <c r="H2768" s="2">
        <v>1.49</v>
      </c>
      <c r="I2768" s="2">
        <v>45</v>
      </c>
      <c r="J2768" s="2">
        <v>0</v>
      </c>
    </row>
    <row r="2769" spans="1:10" x14ac:dyDescent="0.25">
      <c r="A2769" s="1">
        <v>42279.203159722223</v>
      </c>
      <c r="B2769" s="3">
        <f t="shared" si="172"/>
        <v>39.618350046216804</v>
      </c>
      <c r="C2769" s="1">
        <f t="shared" si="173"/>
        <v>42413.0550462963</v>
      </c>
      <c r="D2769" s="2">
        <v>5.1100000000000003</v>
      </c>
      <c r="E2769" s="3">
        <f t="shared" si="174"/>
        <v>0.38341201494146648</v>
      </c>
      <c r="F2769" s="3">
        <f t="shared" si="175"/>
        <v>4.7265879850585337</v>
      </c>
      <c r="G2769" s="2">
        <v>-1.83</v>
      </c>
      <c r="H2769" s="2">
        <v>1.47</v>
      </c>
      <c r="I2769" s="2">
        <v>45</v>
      </c>
      <c r="J2769" s="2">
        <v>0</v>
      </c>
    </row>
    <row r="2770" spans="1:10" x14ac:dyDescent="0.25">
      <c r="A2770" s="1">
        <v>42279.307326388887</v>
      </c>
      <c r="B2770" s="3">
        <f t="shared" si="172"/>
        <v>39.671329920575317</v>
      </c>
      <c r="C2770" s="1">
        <f t="shared" si="173"/>
        <v>42413.159212962964</v>
      </c>
      <c r="D2770" s="2">
        <v>5.13</v>
      </c>
      <c r="E2770" s="3">
        <f t="shared" si="174"/>
        <v>0.38351758168638383</v>
      </c>
      <c r="F2770" s="3">
        <f t="shared" si="175"/>
        <v>4.7464824183136161</v>
      </c>
      <c r="G2770" s="2">
        <v>-1.83</v>
      </c>
      <c r="H2770" s="2">
        <v>1.49</v>
      </c>
      <c r="I2770" s="2">
        <v>46</v>
      </c>
      <c r="J2770" s="2">
        <v>0</v>
      </c>
    </row>
    <row r="2771" spans="1:10" x14ac:dyDescent="0.25">
      <c r="A2771" s="1">
        <v>42279.328159722223</v>
      </c>
      <c r="B2771" s="3">
        <f t="shared" si="172"/>
        <v>39.681925895448501</v>
      </c>
      <c r="C2771" s="1">
        <f t="shared" si="173"/>
        <v>42413.1800462963</v>
      </c>
      <c r="D2771" s="2">
        <v>5.13</v>
      </c>
      <c r="E2771" s="3">
        <f t="shared" si="174"/>
        <v>0.38353869503537025</v>
      </c>
      <c r="F2771" s="3">
        <f t="shared" si="175"/>
        <v>4.7464613049646296</v>
      </c>
      <c r="G2771" s="2">
        <v>-1.83</v>
      </c>
      <c r="H2771" s="2">
        <v>1.49</v>
      </c>
      <c r="I2771" s="2">
        <v>45</v>
      </c>
      <c r="J2771" s="2">
        <v>0</v>
      </c>
    </row>
    <row r="2772" spans="1:10" x14ac:dyDescent="0.25">
      <c r="A2772" s="1">
        <v>42279.348993055559</v>
      </c>
      <c r="B2772" s="3">
        <f t="shared" si="172"/>
        <v>39.692521870321677</v>
      </c>
      <c r="C2772" s="1">
        <f t="shared" si="173"/>
        <v>42413.200879629636</v>
      </c>
      <c r="D2772" s="2">
        <v>5.12</v>
      </c>
      <c r="E2772" s="3">
        <f t="shared" si="174"/>
        <v>0.38355980838435666</v>
      </c>
      <c r="F2772" s="3">
        <f t="shared" si="175"/>
        <v>4.7364401916156433</v>
      </c>
      <c r="G2772" s="2">
        <v>-1.83</v>
      </c>
      <c r="H2772" s="2">
        <v>1.47</v>
      </c>
      <c r="I2772" s="2">
        <v>46</v>
      </c>
      <c r="J2772" s="2">
        <v>0</v>
      </c>
    </row>
    <row r="2773" spans="1:10" x14ac:dyDescent="0.25">
      <c r="A2773" s="1">
        <v>42279.369826388887</v>
      </c>
      <c r="B2773" s="3">
        <f t="shared" si="172"/>
        <v>39.703117845191159</v>
      </c>
      <c r="C2773" s="1">
        <f t="shared" si="173"/>
        <v>42413.221712962964</v>
      </c>
      <c r="D2773" s="2">
        <v>5.09</v>
      </c>
      <c r="E2773" s="3">
        <f t="shared" si="174"/>
        <v>0.38358092173333569</v>
      </c>
      <c r="F2773" s="3">
        <f t="shared" si="175"/>
        <v>4.7064190782666646</v>
      </c>
      <c r="G2773" s="2">
        <v>-1.83</v>
      </c>
      <c r="H2773" s="2">
        <v>1.48</v>
      </c>
      <c r="I2773" s="2">
        <v>46</v>
      </c>
      <c r="J2773" s="2">
        <v>0</v>
      </c>
    </row>
    <row r="2774" spans="1:10" x14ac:dyDescent="0.25">
      <c r="A2774" s="1">
        <v>42279.557326388887</v>
      </c>
      <c r="B2774" s="3">
        <f t="shared" si="172"/>
        <v>39.798481619038697</v>
      </c>
      <c r="C2774" s="1">
        <f t="shared" si="173"/>
        <v>42413.409212962964</v>
      </c>
      <c r="D2774" s="2">
        <v>5.1100000000000003</v>
      </c>
      <c r="E2774" s="3">
        <f t="shared" si="174"/>
        <v>0.38377094187419136</v>
      </c>
      <c r="F2774" s="3">
        <f t="shared" si="175"/>
        <v>4.7262290581258091</v>
      </c>
      <c r="G2774" s="2">
        <v>-1.83</v>
      </c>
      <c r="H2774" s="2">
        <v>1.48</v>
      </c>
      <c r="I2774" s="2">
        <v>46</v>
      </c>
      <c r="J2774" s="2">
        <v>0</v>
      </c>
    </row>
    <row r="2775" spans="1:10" x14ac:dyDescent="0.25">
      <c r="A2775" s="1">
        <v>42279.578159722223</v>
      </c>
      <c r="B2775" s="3">
        <f t="shared" si="172"/>
        <v>39.80907759391188</v>
      </c>
      <c r="C2775" s="1">
        <f t="shared" si="173"/>
        <v>42413.4300462963</v>
      </c>
      <c r="D2775" s="2">
        <v>5.13</v>
      </c>
      <c r="E2775" s="3">
        <f t="shared" si="174"/>
        <v>0.38379205522317777</v>
      </c>
      <c r="F2775" s="3">
        <f t="shared" si="175"/>
        <v>4.7462079447768222</v>
      </c>
      <c r="G2775" s="2">
        <v>-1.83</v>
      </c>
      <c r="H2775" s="2">
        <v>1.5</v>
      </c>
      <c r="I2775" s="2">
        <v>46</v>
      </c>
      <c r="J2775" s="2">
        <v>0</v>
      </c>
    </row>
    <row r="2776" spans="1:10" x14ac:dyDescent="0.25">
      <c r="A2776" s="1">
        <v>42279.598993055559</v>
      </c>
      <c r="B2776" s="3">
        <f t="shared" si="172"/>
        <v>39.819673568785063</v>
      </c>
      <c r="C2776" s="1">
        <f t="shared" si="173"/>
        <v>42413.450879629636</v>
      </c>
      <c r="D2776" s="2">
        <v>5.1100000000000003</v>
      </c>
      <c r="E2776" s="3">
        <f t="shared" si="174"/>
        <v>0.38381316857216419</v>
      </c>
      <c r="F2776" s="3">
        <f t="shared" si="175"/>
        <v>4.7261868314278361</v>
      </c>
      <c r="G2776" s="2">
        <v>-1.83</v>
      </c>
      <c r="H2776" s="2">
        <v>1.49</v>
      </c>
      <c r="I2776" s="2">
        <v>45</v>
      </c>
      <c r="J2776" s="2">
        <v>0</v>
      </c>
    </row>
    <row r="2777" spans="1:10" x14ac:dyDescent="0.25">
      <c r="A2777" s="1">
        <v>42279.619826388887</v>
      </c>
      <c r="B2777" s="3">
        <f t="shared" si="172"/>
        <v>39.830269543654545</v>
      </c>
      <c r="C2777" s="1">
        <f t="shared" si="173"/>
        <v>42413.471712962964</v>
      </c>
      <c r="D2777" s="2">
        <v>5.1100000000000003</v>
      </c>
      <c r="E2777" s="3">
        <f t="shared" si="174"/>
        <v>0.38383428192114322</v>
      </c>
      <c r="F2777" s="3">
        <f t="shared" si="175"/>
        <v>4.7261657180788568</v>
      </c>
      <c r="G2777" s="2">
        <v>-1.83</v>
      </c>
      <c r="H2777" s="2">
        <v>1.48</v>
      </c>
      <c r="I2777" s="2">
        <v>45</v>
      </c>
      <c r="J2777" s="2">
        <v>0</v>
      </c>
    </row>
    <row r="2778" spans="1:10" x14ac:dyDescent="0.25">
      <c r="A2778" s="1">
        <v>42279.723993055559</v>
      </c>
      <c r="B2778" s="3">
        <f t="shared" si="172"/>
        <v>39.883249418016753</v>
      </c>
      <c r="C2778" s="1">
        <f t="shared" si="173"/>
        <v>42413.575879629636</v>
      </c>
      <c r="D2778" s="2">
        <v>5.0999999999999996</v>
      </c>
      <c r="E2778" s="3">
        <f t="shared" si="174"/>
        <v>0.38393984866606801</v>
      </c>
      <c r="F2778" s="3">
        <f t="shared" si="175"/>
        <v>4.7160601513339317</v>
      </c>
      <c r="G2778" s="2">
        <v>-1.83</v>
      </c>
      <c r="H2778" s="2">
        <v>1.49</v>
      </c>
      <c r="I2778" s="2">
        <v>46</v>
      </c>
      <c r="J2778" s="2">
        <v>0</v>
      </c>
    </row>
    <row r="2779" spans="1:10" x14ac:dyDescent="0.25">
      <c r="A2779" s="1">
        <v>42279.744826388887</v>
      </c>
      <c r="B2779" s="3">
        <f t="shared" si="172"/>
        <v>39.893845392886234</v>
      </c>
      <c r="C2779" s="1">
        <f t="shared" si="173"/>
        <v>42413.596712962964</v>
      </c>
      <c r="D2779" s="2">
        <v>5.0999999999999996</v>
      </c>
      <c r="E2779" s="3">
        <f t="shared" si="174"/>
        <v>0.38396096201504704</v>
      </c>
      <c r="F2779" s="3">
        <f t="shared" si="175"/>
        <v>4.7160390379849524</v>
      </c>
      <c r="G2779" s="2">
        <v>-1.83</v>
      </c>
      <c r="H2779" s="2">
        <v>1.48</v>
      </c>
      <c r="I2779" s="2">
        <v>45</v>
      </c>
      <c r="J2779" s="2">
        <v>0</v>
      </c>
    </row>
    <row r="2780" spans="1:10" x14ac:dyDescent="0.25">
      <c r="A2780" s="1">
        <v>42279.765659722223</v>
      </c>
      <c r="B2780" s="3">
        <f t="shared" si="172"/>
        <v>39.904441367759418</v>
      </c>
      <c r="C2780" s="1">
        <f t="shared" si="173"/>
        <v>42413.6175462963</v>
      </c>
      <c r="D2780" s="2">
        <v>5.0999999999999996</v>
      </c>
      <c r="E2780" s="3">
        <f t="shared" si="174"/>
        <v>0.38398207536403345</v>
      </c>
      <c r="F2780" s="3">
        <f t="shared" si="175"/>
        <v>4.7160179246359659</v>
      </c>
      <c r="G2780" s="2">
        <v>-1.83</v>
      </c>
      <c r="H2780" s="2">
        <v>1.49</v>
      </c>
      <c r="I2780" s="2">
        <v>45</v>
      </c>
      <c r="J2780" s="2">
        <v>0</v>
      </c>
    </row>
    <row r="2781" spans="1:10" x14ac:dyDescent="0.25">
      <c r="A2781" s="1">
        <v>42279.786493055559</v>
      </c>
      <c r="B2781" s="3">
        <f t="shared" si="172"/>
        <v>39.915037342632601</v>
      </c>
      <c r="C2781" s="1">
        <f t="shared" si="173"/>
        <v>42413.638379629636</v>
      </c>
      <c r="D2781" s="2">
        <v>5.1100000000000003</v>
      </c>
      <c r="E2781" s="3">
        <f t="shared" si="174"/>
        <v>0.38400318871301986</v>
      </c>
      <c r="F2781" s="3">
        <f t="shared" si="175"/>
        <v>4.7259968112869801</v>
      </c>
      <c r="G2781" s="2">
        <v>-1.83</v>
      </c>
      <c r="H2781" s="2">
        <v>1.5</v>
      </c>
      <c r="I2781" s="2">
        <v>46</v>
      </c>
      <c r="J2781" s="2">
        <v>0</v>
      </c>
    </row>
    <row r="2782" spans="1:10" x14ac:dyDescent="0.25">
      <c r="A2782" s="1">
        <v>42279.807326388887</v>
      </c>
      <c r="B2782" s="3">
        <f t="shared" si="172"/>
        <v>39.925633317502083</v>
      </c>
      <c r="C2782" s="1">
        <f t="shared" si="173"/>
        <v>42413.659212962964</v>
      </c>
      <c r="D2782" s="2">
        <v>5.1100000000000003</v>
      </c>
      <c r="E2782" s="3">
        <f t="shared" si="174"/>
        <v>0.38402430206199889</v>
      </c>
      <c r="F2782" s="3">
        <f t="shared" si="175"/>
        <v>4.7259756979380017</v>
      </c>
      <c r="G2782" s="2">
        <v>-1.83</v>
      </c>
      <c r="H2782" s="2">
        <v>1.48</v>
      </c>
      <c r="I2782" s="2">
        <v>45</v>
      </c>
      <c r="J2782" s="2">
        <v>0</v>
      </c>
    </row>
    <row r="2783" spans="1:10" x14ac:dyDescent="0.25">
      <c r="A2783" s="1">
        <v>42279.828159722223</v>
      </c>
      <c r="B2783" s="3">
        <f t="shared" si="172"/>
        <v>39.936229292375266</v>
      </c>
      <c r="C2783" s="1">
        <f t="shared" si="173"/>
        <v>42413.6800462963</v>
      </c>
      <c r="D2783" s="2">
        <v>5.09</v>
      </c>
      <c r="E2783" s="3">
        <f t="shared" si="174"/>
        <v>0.38404541541098536</v>
      </c>
      <c r="F2783" s="3">
        <f t="shared" si="175"/>
        <v>4.7059545845890147</v>
      </c>
      <c r="G2783" s="2">
        <v>-1.83</v>
      </c>
      <c r="H2783" s="2">
        <v>1.49</v>
      </c>
      <c r="I2783" s="2">
        <v>46</v>
      </c>
      <c r="J2783" s="2">
        <v>0</v>
      </c>
    </row>
    <row r="2784" spans="1:10" x14ac:dyDescent="0.25">
      <c r="A2784" s="1">
        <v>42279.848993055559</v>
      </c>
      <c r="B2784" s="3">
        <f t="shared" si="172"/>
        <v>39.946825267248443</v>
      </c>
      <c r="C2784" s="1">
        <f t="shared" si="173"/>
        <v>42413.700879629636</v>
      </c>
      <c r="D2784" s="2">
        <v>5.1100000000000003</v>
      </c>
      <c r="E2784" s="3">
        <f t="shared" si="174"/>
        <v>0.38406652875997171</v>
      </c>
      <c r="F2784" s="3">
        <f t="shared" si="175"/>
        <v>4.7259334712400287</v>
      </c>
      <c r="G2784" s="2">
        <v>-1.83</v>
      </c>
      <c r="H2784" s="2">
        <v>1.45</v>
      </c>
      <c r="I2784" s="2">
        <v>46</v>
      </c>
      <c r="J2784" s="2">
        <v>0</v>
      </c>
    </row>
    <row r="2785" spans="1:10" x14ac:dyDescent="0.25">
      <c r="A2785" s="1">
        <v>42279.869826388887</v>
      </c>
      <c r="B2785" s="3">
        <f t="shared" si="172"/>
        <v>39.957421242117924</v>
      </c>
      <c r="C2785" s="1">
        <f t="shared" si="173"/>
        <v>42413.721712962964</v>
      </c>
      <c r="D2785" s="2">
        <v>5.0999999999999996</v>
      </c>
      <c r="E2785" s="3">
        <f t="shared" si="174"/>
        <v>0.3840876421089508</v>
      </c>
      <c r="F2785" s="3">
        <f t="shared" si="175"/>
        <v>4.7159123578910487</v>
      </c>
      <c r="G2785" s="2">
        <v>-1.83</v>
      </c>
      <c r="H2785" s="2">
        <v>1.47</v>
      </c>
      <c r="I2785" s="2">
        <v>46</v>
      </c>
      <c r="J2785" s="2">
        <v>0</v>
      </c>
    </row>
    <row r="2786" spans="1:10" x14ac:dyDescent="0.25">
      <c r="A2786" s="1">
        <v>42279.890659722223</v>
      </c>
      <c r="B2786" s="3">
        <f t="shared" si="172"/>
        <v>39.968017216991107</v>
      </c>
      <c r="C2786" s="1">
        <f t="shared" si="173"/>
        <v>42413.7425462963</v>
      </c>
      <c r="D2786" s="2">
        <v>5.12</v>
      </c>
      <c r="E2786" s="3">
        <f t="shared" si="174"/>
        <v>0.38410875545793721</v>
      </c>
      <c r="F2786" s="3">
        <f t="shared" si="175"/>
        <v>4.7358912445420627</v>
      </c>
      <c r="G2786" s="2">
        <v>-1.83</v>
      </c>
      <c r="H2786" s="2">
        <v>1.48</v>
      </c>
      <c r="I2786" s="2">
        <v>46</v>
      </c>
      <c r="J2786" s="2">
        <v>0</v>
      </c>
    </row>
    <row r="2787" spans="1:10" x14ac:dyDescent="0.25">
      <c r="A2787" s="1">
        <v>42279.911493055559</v>
      </c>
      <c r="B2787" s="3">
        <f t="shared" si="172"/>
        <v>39.978613191864291</v>
      </c>
      <c r="C2787" s="1">
        <f t="shared" si="173"/>
        <v>42413.763379629636</v>
      </c>
      <c r="D2787" s="2">
        <v>5.08</v>
      </c>
      <c r="E2787" s="3">
        <f t="shared" si="174"/>
        <v>0.38412986880692362</v>
      </c>
      <c r="F2787" s="3">
        <f t="shared" si="175"/>
        <v>4.6958701311930762</v>
      </c>
      <c r="G2787" s="2">
        <v>-1.83</v>
      </c>
      <c r="H2787" s="2">
        <v>1.5</v>
      </c>
      <c r="I2787" s="2">
        <v>45</v>
      </c>
      <c r="J2787" s="2">
        <v>0</v>
      </c>
    </row>
    <row r="2788" spans="1:10" x14ac:dyDescent="0.25">
      <c r="A2788" s="1">
        <v>42279.932326388887</v>
      </c>
      <c r="B2788" s="3">
        <f t="shared" si="172"/>
        <v>39.989209166733772</v>
      </c>
      <c r="C2788" s="1">
        <f t="shared" si="173"/>
        <v>42413.784212962964</v>
      </c>
      <c r="D2788" s="2">
        <v>5.09</v>
      </c>
      <c r="E2788" s="3">
        <f t="shared" si="174"/>
        <v>0.38415098215590271</v>
      </c>
      <c r="F2788" s="3">
        <f t="shared" si="175"/>
        <v>4.7058490178440975</v>
      </c>
      <c r="G2788" s="2">
        <v>-1.83</v>
      </c>
      <c r="H2788" s="2">
        <v>1.5</v>
      </c>
      <c r="I2788" s="2">
        <v>46</v>
      </c>
      <c r="J2788" s="2">
        <v>0</v>
      </c>
    </row>
    <row r="2789" spans="1:10" x14ac:dyDescent="0.25">
      <c r="A2789" s="1">
        <v>42279.953159722223</v>
      </c>
      <c r="B2789" s="3">
        <f t="shared" si="172"/>
        <v>39.999805141606956</v>
      </c>
      <c r="C2789" s="1">
        <f t="shared" si="173"/>
        <v>42413.8050462963</v>
      </c>
      <c r="D2789" s="2">
        <v>5.08</v>
      </c>
      <c r="E2789" s="3">
        <f t="shared" si="174"/>
        <v>0.38417209550488912</v>
      </c>
      <c r="F2789" s="3">
        <f t="shared" si="175"/>
        <v>4.6958279044951112</v>
      </c>
      <c r="G2789" s="2">
        <v>-1.83</v>
      </c>
      <c r="H2789" s="2">
        <v>1.49</v>
      </c>
      <c r="I2789" s="2">
        <v>46</v>
      </c>
      <c r="J2789" s="2">
        <v>0</v>
      </c>
    </row>
    <row r="2790" spans="1:10" x14ac:dyDescent="0.25">
      <c r="A2790" s="1">
        <v>42280.140659722223</v>
      </c>
      <c r="B2790" s="3">
        <f t="shared" si="172"/>
        <v>40.095168915454494</v>
      </c>
      <c r="C2790" s="1">
        <f t="shared" si="173"/>
        <v>42413.9925462963</v>
      </c>
      <c r="D2790" s="2">
        <v>5.07</v>
      </c>
      <c r="E2790" s="3">
        <f t="shared" si="174"/>
        <v>0.38436211564574474</v>
      </c>
      <c r="F2790" s="3">
        <f t="shared" si="175"/>
        <v>4.6856378843542554</v>
      </c>
      <c r="G2790" s="2">
        <v>-1.83</v>
      </c>
      <c r="H2790" s="2">
        <v>1.48</v>
      </c>
      <c r="I2790" s="2">
        <v>45</v>
      </c>
      <c r="J2790" s="2">
        <v>0</v>
      </c>
    </row>
    <row r="2791" spans="1:10" x14ac:dyDescent="0.25">
      <c r="A2791" s="1">
        <v>42280.161493055559</v>
      </c>
      <c r="B2791" s="3">
        <f t="shared" si="172"/>
        <v>40.10576489032767</v>
      </c>
      <c r="C2791" s="1">
        <f t="shared" si="173"/>
        <v>42414.013379629636</v>
      </c>
      <c r="D2791" s="2">
        <v>5.09</v>
      </c>
      <c r="E2791" s="3">
        <f t="shared" si="174"/>
        <v>0.38438322899473121</v>
      </c>
      <c r="F2791" s="3">
        <f t="shared" si="175"/>
        <v>4.7056167710052685</v>
      </c>
      <c r="G2791" s="2">
        <v>-1.83</v>
      </c>
      <c r="H2791" s="2">
        <v>1.5</v>
      </c>
      <c r="I2791" s="2">
        <v>45</v>
      </c>
      <c r="J2791" s="2">
        <v>0</v>
      </c>
    </row>
    <row r="2792" spans="1:10" x14ac:dyDescent="0.25">
      <c r="A2792" s="1">
        <v>42280.182326388887</v>
      </c>
      <c r="B2792" s="3">
        <f t="shared" si="172"/>
        <v>40.116360865197151</v>
      </c>
      <c r="C2792" s="1">
        <f t="shared" si="173"/>
        <v>42414.034212962964</v>
      </c>
      <c r="D2792" s="2">
        <v>5.04</v>
      </c>
      <c r="E2792" s="3">
        <f t="shared" si="174"/>
        <v>0.38440434234371024</v>
      </c>
      <c r="F2792" s="3">
        <f t="shared" si="175"/>
        <v>4.6555956576562902</v>
      </c>
      <c r="G2792" s="2">
        <v>-1.83</v>
      </c>
      <c r="H2792" s="2">
        <v>1.46</v>
      </c>
      <c r="I2792" s="2">
        <v>45</v>
      </c>
      <c r="J2792" s="2">
        <v>0</v>
      </c>
    </row>
    <row r="2793" spans="1:10" x14ac:dyDescent="0.25">
      <c r="A2793" s="1">
        <v>42280.203159722223</v>
      </c>
      <c r="B2793" s="3">
        <f t="shared" si="172"/>
        <v>40.126956840070335</v>
      </c>
      <c r="C2793" s="1">
        <f t="shared" si="173"/>
        <v>42414.0550462963</v>
      </c>
      <c r="D2793" s="2">
        <v>5.08</v>
      </c>
      <c r="E2793" s="3">
        <f t="shared" si="174"/>
        <v>0.38442545569269665</v>
      </c>
      <c r="F2793" s="3">
        <f t="shared" si="175"/>
        <v>4.6955745443073038</v>
      </c>
      <c r="G2793" s="2">
        <v>-1.83</v>
      </c>
      <c r="H2793" s="2">
        <v>1.48</v>
      </c>
      <c r="I2793" s="2">
        <v>45</v>
      </c>
      <c r="J2793" s="2">
        <v>0</v>
      </c>
    </row>
    <row r="2794" spans="1:10" x14ac:dyDescent="0.25">
      <c r="A2794" s="1">
        <v>42280.223993055559</v>
      </c>
      <c r="B2794" s="3">
        <f t="shared" si="172"/>
        <v>40.137552814943518</v>
      </c>
      <c r="C2794" s="1">
        <f t="shared" si="173"/>
        <v>42414.075879629636</v>
      </c>
      <c r="D2794" s="2">
        <v>5.0999999999999996</v>
      </c>
      <c r="E2794" s="3">
        <f t="shared" si="174"/>
        <v>0.38444656904168306</v>
      </c>
      <c r="F2794" s="3">
        <f t="shared" si="175"/>
        <v>4.7155534309583169</v>
      </c>
      <c r="G2794" s="2">
        <v>-1.83</v>
      </c>
      <c r="H2794" s="2">
        <v>1.47</v>
      </c>
      <c r="I2794" s="2">
        <v>46</v>
      </c>
      <c r="J2794" s="2">
        <v>0</v>
      </c>
    </row>
    <row r="2795" spans="1:10" x14ac:dyDescent="0.25">
      <c r="A2795" s="1">
        <v>42280.244826388887</v>
      </c>
      <c r="B2795" s="3">
        <f t="shared" si="172"/>
        <v>40.148148789813</v>
      </c>
      <c r="C2795" s="1">
        <f t="shared" si="173"/>
        <v>42414.096712962964</v>
      </c>
      <c r="D2795" s="2">
        <v>5.04</v>
      </c>
      <c r="E2795" s="3">
        <f t="shared" si="174"/>
        <v>0.38446768239066209</v>
      </c>
      <c r="F2795" s="3">
        <f t="shared" si="175"/>
        <v>4.6555323176093379</v>
      </c>
      <c r="G2795" s="2">
        <v>-1.83</v>
      </c>
      <c r="H2795" s="2">
        <v>1.48</v>
      </c>
      <c r="I2795" s="2">
        <v>46</v>
      </c>
      <c r="J2795" s="2">
        <v>0</v>
      </c>
    </row>
    <row r="2796" spans="1:10" x14ac:dyDescent="0.25">
      <c r="A2796" s="1">
        <v>42280.265659722223</v>
      </c>
      <c r="B2796" s="3">
        <f t="shared" si="172"/>
        <v>40.158744764686183</v>
      </c>
      <c r="C2796" s="1">
        <f t="shared" si="173"/>
        <v>42414.1175462963</v>
      </c>
      <c r="D2796" s="2">
        <v>5.0599999999999996</v>
      </c>
      <c r="E2796" s="3">
        <f t="shared" si="174"/>
        <v>0.38448879573964856</v>
      </c>
      <c r="F2796" s="3">
        <f t="shared" si="175"/>
        <v>4.6755112042603511</v>
      </c>
      <c r="G2796" s="2">
        <v>-1.83</v>
      </c>
      <c r="H2796" s="2">
        <v>1.48</v>
      </c>
      <c r="I2796" s="2">
        <v>46</v>
      </c>
      <c r="J2796" s="2">
        <v>0</v>
      </c>
    </row>
    <row r="2797" spans="1:10" x14ac:dyDescent="0.25">
      <c r="A2797" s="1">
        <v>42280.286493055559</v>
      </c>
      <c r="B2797" s="3">
        <f t="shared" si="172"/>
        <v>40.169340739559367</v>
      </c>
      <c r="C2797" s="1">
        <f t="shared" si="173"/>
        <v>42414.138379629636</v>
      </c>
      <c r="D2797" s="2">
        <v>5.07</v>
      </c>
      <c r="E2797" s="3">
        <f t="shared" si="174"/>
        <v>0.38450990908863497</v>
      </c>
      <c r="F2797" s="3">
        <f t="shared" si="175"/>
        <v>4.6854900909113653</v>
      </c>
      <c r="G2797" s="2">
        <v>-1.83</v>
      </c>
      <c r="H2797" s="2">
        <v>1.48</v>
      </c>
      <c r="I2797" s="2">
        <v>46</v>
      </c>
      <c r="J2797" s="2">
        <v>0</v>
      </c>
    </row>
    <row r="2798" spans="1:10" x14ac:dyDescent="0.25">
      <c r="A2798" s="1">
        <v>42280.390659722223</v>
      </c>
      <c r="B2798" s="3">
        <f t="shared" si="172"/>
        <v>40.222320613917873</v>
      </c>
      <c r="C2798" s="1">
        <f t="shared" si="173"/>
        <v>42414.2425462963</v>
      </c>
      <c r="D2798" s="2">
        <v>5.05</v>
      </c>
      <c r="E2798" s="3">
        <f t="shared" si="174"/>
        <v>0.38461547583355232</v>
      </c>
      <c r="F2798" s="3">
        <f t="shared" si="175"/>
        <v>4.6653845241664476</v>
      </c>
      <c r="G2798" s="2">
        <v>-1.83</v>
      </c>
      <c r="H2798" s="2">
        <v>1.49</v>
      </c>
      <c r="I2798" s="2">
        <v>46</v>
      </c>
      <c r="J2798" s="2">
        <v>0</v>
      </c>
    </row>
    <row r="2799" spans="1:10" x14ac:dyDescent="0.25">
      <c r="A2799" s="1">
        <v>42280.411493055559</v>
      </c>
      <c r="B2799" s="3">
        <f t="shared" si="172"/>
        <v>40.232916588791056</v>
      </c>
      <c r="C2799" s="1">
        <f t="shared" si="173"/>
        <v>42414.263379629636</v>
      </c>
      <c r="D2799" s="2">
        <v>5.04</v>
      </c>
      <c r="E2799" s="3">
        <f t="shared" si="174"/>
        <v>0.38463658918253874</v>
      </c>
      <c r="F2799" s="3">
        <f t="shared" si="175"/>
        <v>4.6553634108174613</v>
      </c>
      <c r="G2799" s="2">
        <v>-1.83</v>
      </c>
      <c r="H2799" s="2">
        <v>1.5</v>
      </c>
      <c r="I2799" s="2">
        <v>46</v>
      </c>
      <c r="J2799" s="2">
        <v>0</v>
      </c>
    </row>
    <row r="2800" spans="1:10" x14ac:dyDescent="0.25">
      <c r="A2800" s="1">
        <v>42280.432326388887</v>
      </c>
      <c r="B2800" s="3">
        <f t="shared" si="172"/>
        <v>40.243512563660538</v>
      </c>
      <c r="C2800" s="1">
        <f t="shared" si="173"/>
        <v>42414.284212962964</v>
      </c>
      <c r="D2800" s="2">
        <v>5.03</v>
      </c>
      <c r="E2800" s="3">
        <f t="shared" si="174"/>
        <v>0.38465770253151776</v>
      </c>
      <c r="F2800" s="3">
        <f t="shared" si="175"/>
        <v>4.6453422974684822</v>
      </c>
      <c r="G2800" s="2">
        <v>-1.83</v>
      </c>
      <c r="H2800" s="2">
        <v>1.49</v>
      </c>
      <c r="I2800" s="2">
        <v>46</v>
      </c>
      <c r="J2800" s="2">
        <v>0</v>
      </c>
    </row>
    <row r="2801" spans="1:10" x14ac:dyDescent="0.25">
      <c r="A2801" s="1">
        <v>42280.453159722223</v>
      </c>
      <c r="B2801" s="3">
        <f t="shared" si="172"/>
        <v>40.254108538533721</v>
      </c>
      <c r="C2801" s="1">
        <f t="shared" si="173"/>
        <v>42414.3050462963</v>
      </c>
      <c r="D2801" s="2">
        <v>5.0199999999999996</v>
      </c>
      <c r="E2801" s="3">
        <f t="shared" si="174"/>
        <v>0.38467881588050423</v>
      </c>
      <c r="F2801" s="3">
        <f t="shared" si="175"/>
        <v>4.635321184119495</v>
      </c>
      <c r="G2801" s="2">
        <v>-1.83</v>
      </c>
      <c r="H2801" s="2">
        <v>1.47</v>
      </c>
      <c r="I2801" s="2">
        <v>46</v>
      </c>
      <c r="J2801" s="2">
        <v>0</v>
      </c>
    </row>
    <row r="2802" spans="1:10" x14ac:dyDescent="0.25">
      <c r="A2802" s="1">
        <v>42280.557326388887</v>
      </c>
      <c r="B2802" s="3">
        <f t="shared" si="172"/>
        <v>40.307088412892227</v>
      </c>
      <c r="C2802" s="1">
        <f t="shared" si="173"/>
        <v>42414.409212962964</v>
      </c>
      <c r="D2802" s="2">
        <v>5.01</v>
      </c>
      <c r="E2802" s="3">
        <f t="shared" si="174"/>
        <v>0.38478438262542158</v>
      </c>
      <c r="F2802" s="3">
        <f t="shared" si="175"/>
        <v>4.625215617374578</v>
      </c>
      <c r="G2802" s="2">
        <v>-1.83</v>
      </c>
      <c r="H2802" s="2">
        <v>1.47</v>
      </c>
      <c r="I2802" s="2">
        <v>45</v>
      </c>
      <c r="J2802" s="2">
        <v>0</v>
      </c>
    </row>
    <row r="2803" spans="1:10" x14ac:dyDescent="0.25">
      <c r="A2803" s="1">
        <v>42280.578159722223</v>
      </c>
      <c r="B2803" s="3">
        <f t="shared" si="172"/>
        <v>40.317684387765411</v>
      </c>
      <c r="C2803" s="1">
        <f t="shared" si="173"/>
        <v>42414.4300462963</v>
      </c>
      <c r="D2803" s="2">
        <v>5.03</v>
      </c>
      <c r="E2803" s="3">
        <f t="shared" si="174"/>
        <v>0.384805495974408</v>
      </c>
      <c r="F2803" s="3">
        <f t="shared" si="175"/>
        <v>4.645194504025592</v>
      </c>
      <c r="G2803" s="2">
        <v>-1.83</v>
      </c>
      <c r="H2803" s="2">
        <v>1.49</v>
      </c>
      <c r="I2803" s="2">
        <v>45</v>
      </c>
      <c r="J2803" s="2">
        <v>0</v>
      </c>
    </row>
    <row r="2804" spans="1:10" x14ac:dyDescent="0.25">
      <c r="A2804" s="1">
        <v>42280.598993055559</v>
      </c>
      <c r="B2804" s="3">
        <f t="shared" si="172"/>
        <v>40.328280362638594</v>
      </c>
      <c r="C2804" s="1">
        <f t="shared" si="173"/>
        <v>42414.450879629636</v>
      </c>
      <c r="D2804" s="2">
        <v>5.01</v>
      </c>
      <c r="E2804" s="3">
        <f t="shared" si="174"/>
        <v>0.38482660932339441</v>
      </c>
      <c r="F2804" s="3">
        <f t="shared" si="175"/>
        <v>4.625173390676605</v>
      </c>
      <c r="G2804" s="2">
        <v>-1.83</v>
      </c>
      <c r="H2804" s="2">
        <v>1.49</v>
      </c>
      <c r="I2804" s="2">
        <v>45</v>
      </c>
      <c r="J2804" s="2">
        <v>0</v>
      </c>
    </row>
    <row r="2805" spans="1:10" x14ac:dyDescent="0.25">
      <c r="A2805" s="1">
        <v>42280.619826388887</v>
      </c>
      <c r="B2805" s="3">
        <f t="shared" si="172"/>
        <v>40.338876337508076</v>
      </c>
      <c r="C2805" s="1">
        <f t="shared" si="173"/>
        <v>42414.471712962964</v>
      </c>
      <c r="D2805" s="2">
        <v>5</v>
      </c>
      <c r="E2805" s="3">
        <f t="shared" si="174"/>
        <v>0.38484772267237344</v>
      </c>
      <c r="F2805" s="3">
        <f t="shared" si="175"/>
        <v>4.6151522773276268</v>
      </c>
      <c r="G2805" s="2">
        <v>-1.83</v>
      </c>
      <c r="H2805" s="2">
        <v>1.5</v>
      </c>
      <c r="I2805" s="2">
        <v>46</v>
      </c>
      <c r="J2805" s="2">
        <v>0</v>
      </c>
    </row>
    <row r="2806" spans="1:10" x14ac:dyDescent="0.25">
      <c r="A2806" s="1">
        <v>42280.640659722223</v>
      </c>
      <c r="B2806" s="3">
        <f t="shared" si="172"/>
        <v>40.349472312381259</v>
      </c>
      <c r="C2806" s="1">
        <f t="shared" si="173"/>
        <v>42414.4925462963</v>
      </c>
      <c r="D2806" s="2">
        <v>5.01</v>
      </c>
      <c r="E2806" s="3">
        <f t="shared" si="174"/>
        <v>0.38486883602135985</v>
      </c>
      <c r="F2806" s="3">
        <f t="shared" si="175"/>
        <v>4.6251311639786401</v>
      </c>
      <c r="G2806" s="2">
        <v>-1.83</v>
      </c>
      <c r="H2806" s="2">
        <v>1.49</v>
      </c>
      <c r="I2806" s="2">
        <v>46</v>
      </c>
      <c r="J2806" s="2">
        <v>0</v>
      </c>
    </row>
    <row r="2807" spans="1:10" x14ac:dyDescent="0.25">
      <c r="A2807" s="1">
        <v>42280.661493055559</v>
      </c>
      <c r="B2807" s="3">
        <f t="shared" si="172"/>
        <v>40.360068287254435</v>
      </c>
      <c r="C2807" s="1">
        <f t="shared" si="173"/>
        <v>42414.513379629636</v>
      </c>
      <c r="D2807" s="2">
        <v>4.99</v>
      </c>
      <c r="E2807" s="3">
        <f t="shared" si="174"/>
        <v>0.38488994937034626</v>
      </c>
      <c r="F2807" s="3">
        <f t="shared" si="175"/>
        <v>4.6051100506296541</v>
      </c>
      <c r="G2807" s="2">
        <v>-1.83</v>
      </c>
      <c r="H2807" s="2">
        <v>1.47</v>
      </c>
      <c r="I2807" s="2">
        <v>46</v>
      </c>
      <c r="J2807" s="2">
        <v>0</v>
      </c>
    </row>
    <row r="2808" spans="1:10" x14ac:dyDescent="0.25">
      <c r="A2808" s="1">
        <v>42280.682326388887</v>
      </c>
      <c r="B2808" s="3">
        <f t="shared" si="172"/>
        <v>40.370664262123917</v>
      </c>
      <c r="C2808" s="1">
        <f t="shared" si="173"/>
        <v>42414.534212962964</v>
      </c>
      <c r="D2808" s="2">
        <v>5.01</v>
      </c>
      <c r="E2808" s="3">
        <f t="shared" si="174"/>
        <v>0.38491106271932535</v>
      </c>
      <c r="F2808" s="3">
        <f t="shared" si="175"/>
        <v>4.6250889372806743</v>
      </c>
      <c r="G2808" s="2">
        <v>-1.83</v>
      </c>
      <c r="H2808" s="2">
        <v>1.48</v>
      </c>
      <c r="I2808" s="2">
        <v>46</v>
      </c>
      <c r="J2808" s="2">
        <v>0</v>
      </c>
    </row>
    <row r="2809" spans="1:10" x14ac:dyDescent="0.25">
      <c r="A2809" s="1">
        <v>42280.703159722223</v>
      </c>
      <c r="B2809" s="3">
        <f t="shared" si="172"/>
        <v>40.3812602369971</v>
      </c>
      <c r="C2809" s="1">
        <f t="shared" si="173"/>
        <v>42414.5550462963</v>
      </c>
      <c r="D2809" s="2">
        <v>5</v>
      </c>
      <c r="E2809" s="3">
        <f t="shared" si="174"/>
        <v>0.38493217606831176</v>
      </c>
      <c r="F2809" s="3">
        <f t="shared" si="175"/>
        <v>4.615067823931688</v>
      </c>
      <c r="G2809" s="2">
        <v>-1.83</v>
      </c>
      <c r="H2809" s="2">
        <v>1.48</v>
      </c>
      <c r="I2809" s="2">
        <v>46</v>
      </c>
      <c r="J2809" s="2">
        <v>0</v>
      </c>
    </row>
    <row r="2810" spans="1:10" x14ac:dyDescent="0.25">
      <c r="A2810" s="1">
        <v>42280.723993055559</v>
      </c>
      <c r="B2810" s="3">
        <f t="shared" si="172"/>
        <v>40.391856211870284</v>
      </c>
      <c r="C2810" s="1">
        <f t="shared" si="173"/>
        <v>42414.575879629636</v>
      </c>
      <c r="D2810" s="2">
        <v>5</v>
      </c>
      <c r="E2810" s="3">
        <f t="shared" si="174"/>
        <v>0.38495328941729817</v>
      </c>
      <c r="F2810" s="3">
        <f t="shared" si="175"/>
        <v>4.6150467105827016</v>
      </c>
      <c r="G2810" s="2">
        <v>-1.83</v>
      </c>
      <c r="H2810" s="2">
        <v>1.48</v>
      </c>
      <c r="I2810" s="2">
        <v>46</v>
      </c>
      <c r="J2810" s="2">
        <v>0</v>
      </c>
    </row>
    <row r="2811" spans="1:10" x14ac:dyDescent="0.25">
      <c r="A2811" s="1">
        <v>42280.744826388887</v>
      </c>
      <c r="B2811" s="3">
        <f t="shared" si="172"/>
        <v>40.402452186739765</v>
      </c>
      <c r="C2811" s="1">
        <f t="shared" si="173"/>
        <v>42414.596712962964</v>
      </c>
      <c r="D2811" s="2">
        <v>4.9800000000000004</v>
      </c>
      <c r="E2811" s="3">
        <f t="shared" si="174"/>
        <v>0.3849744027662772</v>
      </c>
      <c r="F2811" s="3">
        <f t="shared" si="175"/>
        <v>4.5950255972337235</v>
      </c>
      <c r="G2811" s="2">
        <v>-1.83</v>
      </c>
      <c r="H2811" s="2">
        <v>1.47</v>
      </c>
      <c r="I2811" s="2">
        <v>46</v>
      </c>
      <c r="J2811" s="2">
        <v>0</v>
      </c>
    </row>
    <row r="2812" spans="1:10" x14ac:dyDescent="0.25">
      <c r="A2812" s="1">
        <v>42280.765659722223</v>
      </c>
      <c r="B2812" s="3">
        <f t="shared" si="172"/>
        <v>40.413048161612949</v>
      </c>
      <c r="C2812" s="1">
        <f t="shared" si="173"/>
        <v>42414.6175462963</v>
      </c>
      <c r="D2812" s="2">
        <v>4.99</v>
      </c>
      <c r="E2812" s="3">
        <f t="shared" si="174"/>
        <v>0.38499551611526361</v>
      </c>
      <c r="F2812" s="3">
        <f t="shared" si="175"/>
        <v>4.6050044838847368</v>
      </c>
      <c r="G2812" s="2">
        <v>-1.83</v>
      </c>
      <c r="H2812" s="2">
        <v>1.47</v>
      </c>
      <c r="I2812" s="2">
        <v>45</v>
      </c>
      <c r="J2812" s="2">
        <v>0</v>
      </c>
    </row>
    <row r="2813" spans="1:10" x14ac:dyDescent="0.25">
      <c r="A2813" s="1">
        <v>42280.786493055559</v>
      </c>
      <c r="B2813" s="3">
        <f t="shared" si="172"/>
        <v>40.423644136486132</v>
      </c>
      <c r="C2813" s="1">
        <f t="shared" si="173"/>
        <v>42414.638379629636</v>
      </c>
      <c r="D2813" s="2">
        <v>4.9800000000000004</v>
      </c>
      <c r="E2813" s="3">
        <f t="shared" si="174"/>
        <v>0.38501662946425008</v>
      </c>
      <c r="F2813" s="3">
        <f t="shared" si="175"/>
        <v>4.5949833705357506</v>
      </c>
      <c r="G2813" s="2">
        <v>-1.83</v>
      </c>
      <c r="H2813" s="2">
        <v>1.48</v>
      </c>
      <c r="I2813" s="2">
        <v>46</v>
      </c>
      <c r="J2813" s="2">
        <v>0</v>
      </c>
    </row>
    <row r="2814" spans="1:10" x14ac:dyDescent="0.25">
      <c r="A2814" s="1">
        <v>42280.807326388887</v>
      </c>
      <c r="B2814" s="3">
        <f t="shared" si="172"/>
        <v>40.434240111355614</v>
      </c>
      <c r="C2814" s="1">
        <f t="shared" si="173"/>
        <v>42414.659212962964</v>
      </c>
      <c r="D2814" s="2">
        <v>4.99</v>
      </c>
      <c r="E2814" s="3">
        <f t="shared" si="174"/>
        <v>0.38503774281322911</v>
      </c>
      <c r="F2814" s="3">
        <f t="shared" si="175"/>
        <v>4.604962257186771</v>
      </c>
      <c r="G2814" s="2">
        <v>-1.83</v>
      </c>
      <c r="H2814" s="2">
        <v>1.48</v>
      </c>
      <c r="I2814" s="2">
        <v>46</v>
      </c>
      <c r="J2814" s="2">
        <v>0</v>
      </c>
    </row>
    <row r="2815" spans="1:10" x14ac:dyDescent="0.25">
      <c r="A2815" s="1">
        <v>42280.828159722223</v>
      </c>
      <c r="B2815" s="3">
        <f t="shared" si="172"/>
        <v>40.44483608622879</v>
      </c>
      <c r="C2815" s="1">
        <f t="shared" si="173"/>
        <v>42414.6800462963</v>
      </c>
      <c r="D2815" s="2">
        <v>4.9800000000000004</v>
      </c>
      <c r="E2815" s="3">
        <f t="shared" si="174"/>
        <v>0.38505885616221552</v>
      </c>
      <c r="F2815" s="3">
        <f t="shared" si="175"/>
        <v>4.5949411438377847</v>
      </c>
      <c r="G2815" s="2">
        <v>-1.83</v>
      </c>
      <c r="H2815" s="2">
        <v>1.49</v>
      </c>
      <c r="I2815" s="2">
        <v>45</v>
      </c>
      <c r="J2815" s="2">
        <v>0</v>
      </c>
    </row>
    <row r="2816" spans="1:10" x14ac:dyDescent="0.25">
      <c r="A2816" s="1">
        <v>42280.848993055559</v>
      </c>
      <c r="B2816" s="3">
        <f t="shared" si="172"/>
        <v>40.455432061101973</v>
      </c>
      <c r="C2816" s="1">
        <f t="shared" si="173"/>
        <v>42414.700879629636</v>
      </c>
      <c r="D2816" s="2">
        <v>4.9800000000000004</v>
      </c>
      <c r="E2816" s="3">
        <f t="shared" si="174"/>
        <v>0.38507996951120194</v>
      </c>
      <c r="F2816" s="3">
        <f t="shared" si="175"/>
        <v>4.5949200304887983</v>
      </c>
      <c r="G2816" s="2">
        <v>-1.83</v>
      </c>
      <c r="H2816" s="2">
        <v>1.48</v>
      </c>
      <c r="I2816" s="2">
        <v>46</v>
      </c>
      <c r="J2816" s="2">
        <v>0</v>
      </c>
    </row>
    <row r="2817" spans="1:10" x14ac:dyDescent="0.25">
      <c r="A2817" s="1">
        <v>42280.869826388887</v>
      </c>
      <c r="B2817" s="3">
        <f t="shared" si="172"/>
        <v>40.466028035971455</v>
      </c>
      <c r="C2817" s="1">
        <f t="shared" si="173"/>
        <v>42414.721712962964</v>
      </c>
      <c r="D2817" s="2">
        <v>4.97</v>
      </c>
      <c r="E2817" s="3">
        <f t="shared" si="174"/>
        <v>0.38510108286018097</v>
      </c>
      <c r="F2817" s="3">
        <f t="shared" si="175"/>
        <v>4.5848989171398191</v>
      </c>
      <c r="G2817" s="2">
        <v>-1.83</v>
      </c>
      <c r="H2817" s="2">
        <v>1.48</v>
      </c>
      <c r="I2817" s="2">
        <v>46</v>
      </c>
      <c r="J2817" s="2">
        <v>0</v>
      </c>
    </row>
    <row r="2818" spans="1:10" x14ac:dyDescent="0.25">
      <c r="A2818" s="1">
        <v>42280.973993055559</v>
      </c>
      <c r="B2818" s="3">
        <f t="shared" si="172"/>
        <v>40.519007910333663</v>
      </c>
      <c r="C2818" s="1">
        <f t="shared" si="173"/>
        <v>42414.825879629636</v>
      </c>
      <c r="D2818" s="2">
        <v>4.96</v>
      </c>
      <c r="E2818" s="3">
        <f t="shared" si="174"/>
        <v>0.38520664960510576</v>
      </c>
      <c r="F2818" s="3">
        <f t="shared" si="175"/>
        <v>4.5747933503948941</v>
      </c>
      <c r="G2818" s="2">
        <v>-1.83</v>
      </c>
      <c r="H2818" s="2">
        <v>1.49</v>
      </c>
      <c r="I2818" s="2">
        <v>46</v>
      </c>
      <c r="J2818" s="2">
        <v>0</v>
      </c>
    </row>
    <row r="2819" spans="1:10" x14ac:dyDescent="0.25">
      <c r="A2819" s="1">
        <v>42280.994826388887</v>
      </c>
      <c r="B2819" s="3">
        <f t="shared" si="172"/>
        <v>40.529603885203144</v>
      </c>
      <c r="C2819" s="1">
        <f t="shared" si="173"/>
        <v>42414.846712962964</v>
      </c>
      <c r="D2819" s="2">
        <v>4.9800000000000004</v>
      </c>
      <c r="E2819" s="3">
        <f t="shared" si="174"/>
        <v>0.38522776295408478</v>
      </c>
      <c r="F2819" s="3">
        <f t="shared" si="175"/>
        <v>4.5947722370459161</v>
      </c>
      <c r="G2819" s="2">
        <v>-1.83</v>
      </c>
      <c r="H2819" s="2">
        <v>1.49</v>
      </c>
      <c r="I2819" s="2">
        <v>46</v>
      </c>
      <c r="J2819" s="2">
        <v>0</v>
      </c>
    </row>
    <row r="2820" spans="1:10" x14ac:dyDescent="0.25">
      <c r="A2820" s="1">
        <v>42281.015659722223</v>
      </c>
      <c r="B2820" s="3">
        <f t="shared" si="172"/>
        <v>40.540199860076328</v>
      </c>
      <c r="C2820" s="1">
        <f t="shared" si="173"/>
        <v>42414.8675462963</v>
      </c>
      <c r="D2820" s="2">
        <v>4.9800000000000004</v>
      </c>
      <c r="E2820" s="3">
        <f t="shared" si="174"/>
        <v>0.3852488763030712</v>
      </c>
      <c r="F2820" s="3">
        <f t="shared" si="175"/>
        <v>4.5947511236969296</v>
      </c>
      <c r="G2820" s="2">
        <v>-1.83</v>
      </c>
      <c r="H2820" s="2">
        <v>1.47</v>
      </c>
      <c r="I2820" s="2">
        <v>46</v>
      </c>
      <c r="J2820" s="2">
        <v>0</v>
      </c>
    </row>
    <row r="2821" spans="1:10" x14ac:dyDescent="0.25">
      <c r="A2821" s="1">
        <v>42281.036493055559</v>
      </c>
      <c r="B2821" s="3">
        <f t="shared" si="172"/>
        <v>40.550795834949511</v>
      </c>
      <c r="C2821" s="1">
        <f t="shared" si="173"/>
        <v>42414.888379629636</v>
      </c>
      <c r="D2821" s="2">
        <v>4.95</v>
      </c>
      <c r="E2821" s="3">
        <f t="shared" si="174"/>
        <v>0.38526998965205761</v>
      </c>
      <c r="F2821" s="3">
        <f t="shared" si="175"/>
        <v>4.5647300103479429</v>
      </c>
      <c r="G2821" s="2">
        <v>-1.83</v>
      </c>
      <c r="H2821" s="2">
        <v>1.49</v>
      </c>
      <c r="I2821" s="2">
        <v>45</v>
      </c>
      <c r="J2821" s="2">
        <v>0</v>
      </c>
    </row>
    <row r="2822" spans="1:10" x14ac:dyDescent="0.25">
      <c r="A2822" s="1">
        <v>42281.140659722223</v>
      </c>
      <c r="B2822" s="3">
        <f t="shared" ref="B2822:B2885" si="176">(A2822-$M$2)*$O$2</f>
        <v>40.603775709308017</v>
      </c>
      <c r="C2822" s="1">
        <f t="shared" si="173"/>
        <v>42414.9925462963</v>
      </c>
      <c r="D2822" s="2">
        <v>4.9400000000000004</v>
      </c>
      <c r="E2822" s="3">
        <f t="shared" si="174"/>
        <v>0.38537555639697496</v>
      </c>
      <c r="F2822" s="3">
        <f t="shared" si="175"/>
        <v>4.554624443603025</v>
      </c>
      <c r="G2822" s="2">
        <v>-1.83</v>
      </c>
      <c r="H2822" s="2">
        <v>1.47</v>
      </c>
      <c r="I2822" s="2">
        <v>46</v>
      </c>
      <c r="J2822" s="2">
        <v>0</v>
      </c>
    </row>
    <row r="2823" spans="1:10" x14ac:dyDescent="0.25">
      <c r="A2823" s="1">
        <v>42281.161493055559</v>
      </c>
      <c r="B2823" s="3">
        <f t="shared" si="176"/>
        <v>40.614371684181201</v>
      </c>
      <c r="C2823" s="1">
        <f t="shared" ref="C2823:C2886" si="177">A2823+$O$3</f>
        <v>42415.013379629636</v>
      </c>
      <c r="D2823" s="2">
        <v>4.96</v>
      </c>
      <c r="E2823" s="3">
        <f t="shared" ref="E2823:E2886" si="178">$N$6+((C2823-$M$6)*$O$6)</f>
        <v>0.38539666974596137</v>
      </c>
      <c r="F2823" s="3">
        <f t="shared" ref="F2823:F2886" si="179">D2823-E2823</f>
        <v>4.574603330254039</v>
      </c>
      <c r="G2823" s="2">
        <v>-1.83</v>
      </c>
      <c r="H2823" s="2">
        <v>1.51</v>
      </c>
      <c r="I2823" s="2">
        <v>46</v>
      </c>
      <c r="J2823" s="2">
        <v>0</v>
      </c>
    </row>
    <row r="2824" spans="1:10" x14ac:dyDescent="0.25">
      <c r="A2824" s="1">
        <v>42281.182326388887</v>
      </c>
      <c r="B2824" s="3">
        <f t="shared" si="176"/>
        <v>40.624967659050682</v>
      </c>
      <c r="C2824" s="1">
        <f t="shared" si="177"/>
        <v>42415.034212962964</v>
      </c>
      <c r="D2824" s="2">
        <v>4.95</v>
      </c>
      <c r="E2824" s="3">
        <f t="shared" si="178"/>
        <v>0.38541778309494046</v>
      </c>
      <c r="F2824" s="3">
        <f t="shared" si="179"/>
        <v>4.5645822169050598</v>
      </c>
      <c r="G2824" s="2">
        <v>-1.83</v>
      </c>
      <c r="H2824" s="2">
        <v>1.48</v>
      </c>
      <c r="I2824" s="2">
        <v>46</v>
      </c>
      <c r="J2824" s="2">
        <v>0</v>
      </c>
    </row>
    <row r="2825" spans="1:10" x14ac:dyDescent="0.25">
      <c r="A2825" s="1">
        <v>42281.203159722223</v>
      </c>
      <c r="B2825" s="3">
        <f t="shared" si="176"/>
        <v>40.635563633923866</v>
      </c>
      <c r="C2825" s="1">
        <f t="shared" si="177"/>
        <v>42415.0550462963</v>
      </c>
      <c r="D2825" s="2">
        <v>4.9400000000000004</v>
      </c>
      <c r="E2825" s="3">
        <f t="shared" si="178"/>
        <v>0.38543889644392687</v>
      </c>
      <c r="F2825" s="3">
        <f t="shared" si="179"/>
        <v>4.5545611035560736</v>
      </c>
      <c r="G2825" s="2">
        <v>-1.83</v>
      </c>
      <c r="H2825" s="2">
        <v>1.48</v>
      </c>
      <c r="I2825" s="2">
        <v>46</v>
      </c>
      <c r="J2825" s="2">
        <v>0</v>
      </c>
    </row>
    <row r="2826" spans="1:10" x14ac:dyDescent="0.25">
      <c r="A2826" s="1">
        <v>42281.473993055559</v>
      </c>
      <c r="B2826" s="3">
        <f t="shared" si="176"/>
        <v>40.773311307260428</v>
      </c>
      <c r="C2826" s="1">
        <f t="shared" si="177"/>
        <v>42415.325879629636</v>
      </c>
      <c r="D2826" s="2">
        <v>4.93</v>
      </c>
      <c r="E2826" s="3">
        <f t="shared" si="178"/>
        <v>0.38571336998072081</v>
      </c>
      <c r="F2826" s="3">
        <f t="shared" si="179"/>
        <v>4.544286630019279</v>
      </c>
      <c r="G2826" s="2">
        <v>-1.83</v>
      </c>
      <c r="H2826" s="2">
        <v>1.5</v>
      </c>
      <c r="I2826" s="2">
        <v>46</v>
      </c>
      <c r="J2826" s="2">
        <v>0</v>
      </c>
    </row>
    <row r="2827" spans="1:10" x14ac:dyDescent="0.25">
      <c r="A2827" s="1">
        <v>42281.494826388887</v>
      </c>
      <c r="B2827" s="3">
        <f t="shared" si="176"/>
        <v>40.78390728212991</v>
      </c>
      <c r="C2827" s="1">
        <f t="shared" si="177"/>
        <v>42415.346712962964</v>
      </c>
      <c r="D2827" s="2">
        <v>4.92</v>
      </c>
      <c r="E2827" s="3">
        <f t="shared" si="178"/>
        <v>0.38573448332969984</v>
      </c>
      <c r="F2827" s="3">
        <f t="shared" si="179"/>
        <v>4.5342655166702999</v>
      </c>
      <c r="G2827" s="2">
        <v>-1.83</v>
      </c>
      <c r="H2827" s="2">
        <v>1.47</v>
      </c>
      <c r="I2827" s="2">
        <v>45</v>
      </c>
      <c r="J2827" s="2">
        <v>0</v>
      </c>
    </row>
    <row r="2828" spans="1:10" x14ac:dyDescent="0.25">
      <c r="A2828" s="1">
        <v>42281.515659722223</v>
      </c>
      <c r="B2828" s="3">
        <f t="shared" si="176"/>
        <v>40.794503257003093</v>
      </c>
      <c r="C2828" s="1">
        <f t="shared" si="177"/>
        <v>42415.3675462963</v>
      </c>
      <c r="D2828" s="2">
        <v>4.91</v>
      </c>
      <c r="E2828" s="3">
        <f t="shared" si="178"/>
        <v>0.38575559667868631</v>
      </c>
      <c r="F2828" s="3">
        <f t="shared" si="179"/>
        <v>4.5242444033213136</v>
      </c>
      <c r="G2828" s="2">
        <v>-1.83</v>
      </c>
      <c r="H2828" s="2">
        <v>1.5</v>
      </c>
      <c r="I2828" s="2">
        <v>45</v>
      </c>
      <c r="J2828" s="2">
        <v>0</v>
      </c>
    </row>
    <row r="2829" spans="1:10" x14ac:dyDescent="0.25">
      <c r="A2829" s="1">
        <v>42281.536493055559</v>
      </c>
      <c r="B2829" s="3">
        <f t="shared" si="176"/>
        <v>40.805099231876277</v>
      </c>
      <c r="C2829" s="1">
        <f t="shared" si="177"/>
        <v>42415.388379629636</v>
      </c>
      <c r="D2829" s="2">
        <v>4.92</v>
      </c>
      <c r="E2829" s="3">
        <f t="shared" si="178"/>
        <v>0.38577671002767272</v>
      </c>
      <c r="F2829" s="3">
        <f t="shared" si="179"/>
        <v>4.5342232899723269</v>
      </c>
      <c r="G2829" s="2">
        <v>-1.83</v>
      </c>
      <c r="H2829" s="2">
        <v>1.47</v>
      </c>
      <c r="I2829" s="2">
        <v>45</v>
      </c>
      <c r="J2829" s="2">
        <v>0</v>
      </c>
    </row>
    <row r="2830" spans="1:10" x14ac:dyDescent="0.25">
      <c r="A2830" s="1">
        <v>42281.557326388887</v>
      </c>
      <c r="B2830" s="3">
        <f t="shared" si="176"/>
        <v>40.815695206745758</v>
      </c>
      <c r="C2830" s="1">
        <f t="shared" si="177"/>
        <v>42415.409212962964</v>
      </c>
      <c r="D2830" s="2">
        <v>4.91</v>
      </c>
      <c r="E2830" s="3">
        <f t="shared" si="178"/>
        <v>0.38579782337665175</v>
      </c>
      <c r="F2830" s="3">
        <f t="shared" si="179"/>
        <v>4.5242021766233487</v>
      </c>
      <c r="G2830" s="2">
        <v>-1.83</v>
      </c>
      <c r="H2830" s="2">
        <v>1.49</v>
      </c>
      <c r="I2830" s="2">
        <v>46</v>
      </c>
      <c r="J2830" s="2">
        <v>0</v>
      </c>
    </row>
    <row r="2831" spans="1:10" x14ac:dyDescent="0.25">
      <c r="A2831" s="1">
        <v>42281.578159722223</v>
      </c>
      <c r="B2831" s="3">
        <f t="shared" si="176"/>
        <v>40.826291181618942</v>
      </c>
      <c r="C2831" s="1">
        <f t="shared" si="177"/>
        <v>42415.4300462963</v>
      </c>
      <c r="D2831" s="2">
        <v>4.93</v>
      </c>
      <c r="E2831" s="3">
        <f t="shared" si="178"/>
        <v>0.38581893672563816</v>
      </c>
      <c r="F2831" s="3">
        <f t="shared" si="179"/>
        <v>4.5441810632743618</v>
      </c>
      <c r="G2831" s="2">
        <v>-1.83</v>
      </c>
      <c r="H2831" s="2">
        <v>1.47</v>
      </c>
      <c r="I2831" s="2">
        <v>46</v>
      </c>
      <c r="J2831" s="2">
        <v>0</v>
      </c>
    </row>
    <row r="2832" spans="1:10" x14ac:dyDescent="0.25">
      <c r="A2832" s="1">
        <v>42281.598993055559</v>
      </c>
      <c r="B2832" s="3">
        <f t="shared" si="176"/>
        <v>40.836887156492125</v>
      </c>
      <c r="C2832" s="1">
        <f t="shared" si="177"/>
        <v>42415.450879629636</v>
      </c>
      <c r="D2832" s="2">
        <v>4.92</v>
      </c>
      <c r="E2832" s="3">
        <f t="shared" si="178"/>
        <v>0.38584005007462463</v>
      </c>
      <c r="F2832" s="3">
        <f t="shared" si="179"/>
        <v>4.5341599499253755</v>
      </c>
      <c r="G2832" s="2">
        <v>-1.83</v>
      </c>
      <c r="H2832" s="2">
        <v>1.49</v>
      </c>
      <c r="I2832" s="2">
        <v>46</v>
      </c>
      <c r="J2832" s="2">
        <v>0</v>
      </c>
    </row>
    <row r="2833" spans="1:10" x14ac:dyDescent="0.25">
      <c r="A2833" s="1">
        <v>42281.619826388887</v>
      </c>
      <c r="B2833" s="3">
        <f t="shared" si="176"/>
        <v>40.847483131361606</v>
      </c>
      <c r="C2833" s="1">
        <f t="shared" si="177"/>
        <v>42415.471712962964</v>
      </c>
      <c r="D2833" s="2">
        <v>4.9000000000000004</v>
      </c>
      <c r="E2833" s="3">
        <f t="shared" si="178"/>
        <v>0.38586116342360366</v>
      </c>
      <c r="F2833" s="3">
        <f t="shared" si="179"/>
        <v>4.5141388365763966</v>
      </c>
      <c r="G2833" s="2">
        <v>-1.83</v>
      </c>
      <c r="H2833" s="2">
        <v>1.47</v>
      </c>
      <c r="I2833" s="2">
        <v>46</v>
      </c>
      <c r="J2833" s="2">
        <v>0</v>
      </c>
    </row>
    <row r="2834" spans="1:10" x14ac:dyDescent="0.25">
      <c r="A2834" s="1">
        <v>42281.973993055559</v>
      </c>
      <c r="B2834" s="3">
        <f t="shared" si="176"/>
        <v>41.027614704187194</v>
      </c>
      <c r="C2834" s="1">
        <f t="shared" si="177"/>
        <v>42415.825879629636</v>
      </c>
      <c r="D2834" s="2">
        <v>4.93</v>
      </c>
      <c r="E2834" s="3">
        <f t="shared" si="178"/>
        <v>0.38622009035633592</v>
      </c>
      <c r="F2834" s="3">
        <f t="shared" si="179"/>
        <v>4.5437799096436642</v>
      </c>
      <c r="G2834" s="2">
        <v>-1.83</v>
      </c>
      <c r="H2834" s="2">
        <v>1.47</v>
      </c>
      <c r="I2834" s="2">
        <v>45</v>
      </c>
      <c r="J2834" s="2">
        <v>0</v>
      </c>
    </row>
    <row r="2835" spans="1:10" x14ac:dyDescent="0.25">
      <c r="A2835" s="1">
        <v>42281.994826388887</v>
      </c>
      <c r="B2835" s="3">
        <f t="shared" si="176"/>
        <v>41.038210679056675</v>
      </c>
      <c r="C2835" s="1">
        <f t="shared" si="177"/>
        <v>42415.846712962964</v>
      </c>
      <c r="D2835" s="2">
        <v>4.92</v>
      </c>
      <c r="E2835" s="3">
        <f t="shared" si="178"/>
        <v>0.38624120370531495</v>
      </c>
      <c r="F2835" s="3">
        <f t="shared" si="179"/>
        <v>4.533758796294685</v>
      </c>
      <c r="G2835" s="2">
        <v>-1.83</v>
      </c>
      <c r="H2835" s="2">
        <v>1.49</v>
      </c>
      <c r="I2835" s="2">
        <v>46</v>
      </c>
      <c r="J2835" s="2">
        <v>0</v>
      </c>
    </row>
    <row r="2836" spans="1:10" x14ac:dyDescent="0.25">
      <c r="A2836" s="1">
        <v>42282.015659722223</v>
      </c>
      <c r="B2836" s="3">
        <f t="shared" si="176"/>
        <v>41.048806653929859</v>
      </c>
      <c r="C2836" s="1">
        <f t="shared" si="177"/>
        <v>42415.8675462963</v>
      </c>
      <c r="D2836" s="2">
        <v>4.9000000000000004</v>
      </c>
      <c r="E2836" s="3">
        <f t="shared" si="178"/>
        <v>0.38626231705430136</v>
      </c>
      <c r="F2836" s="3">
        <f t="shared" si="179"/>
        <v>4.513737682945699</v>
      </c>
      <c r="G2836" s="2">
        <v>-1.83</v>
      </c>
      <c r="H2836" s="2">
        <v>1.45</v>
      </c>
      <c r="I2836" s="2">
        <v>45</v>
      </c>
      <c r="J2836" s="2">
        <v>0</v>
      </c>
    </row>
    <row r="2837" spans="1:10" x14ac:dyDescent="0.25">
      <c r="A2837" s="1">
        <v>42282.036493055559</v>
      </c>
      <c r="B2837" s="3">
        <f t="shared" si="176"/>
        <v>41.059402628803042</v>
      </c>
      <c r="C2837" s="1">
        <f t="shared" si="177"/>
        <v>42415.888379629636</v>
      </c>
      <c r="D2837" s="2">
        <v>4.93</v>
      </c>
      <c r="E2837" s="3">
        <f t="shared" si="178"/>
        <v>0.38628343040328783</v>
      </c>
      <c r="F2837" s="3">
        <f t="shared" si="179"/>
        <v>4.5437165695967119</v>
      </c>
      <c r="G2837" s="2">
        <v>-1.83</v>
      </c>
      <c r="H2837" s="2">
        <v>1.46</v>
      </c>
      <c r="I2837" s="2">
        <v>46</v>
      </c>
      <c r="J2837" s="2">
        <v>0</v>
      </c>
    </row>
    <row r="2838" spans="1:10" x14ac:dyDescent="0.25">
      <c r="A2838" s="1">
        <v>42282.390659722223</v>
      </c>
      <c r="B2838" s="3">
        <f t="shared" si="176"/>
        <v>41.239534201624934</v>
      </c>
      <c r="C2838" s="1">
        <f t="shared" si="177"/>
        <v>42416.2425462963</v>
      </c>
      <c r="D2838" s="2">
        <v>4.93</v>
      </c>
      <c r="E2838" s="3">
        <f t="shared" si="178"/>
        <v>0.38664235733601271</v>
      </c>
      <c r="F2838" s="3">
        <f t="shared" si="179"/>
        <v>4.5433576426639872</v>
      </c>
      <c r="G2838" s="2">
        <v>-1.83</v>
      </c>
      <c r="H2838" s="2">
        <v>1.48</v>
      </c>
      <c r="I2838" s="2">
        <v>45</v>
      </c>
      <c r="J2838" s="2">
        <v>0</v>
      </c>
    </row>
    <row r="2839" spans="1:10" x14ac:dyDescent="0.25">
      <c r="A2839" s="1">
        <v>42282.411493055559</v>
      </c>
      <c r="B2839" s="3">
        <f t="shared" si="176"/>
        <v>41.250130176498118</v>
      </c>
      <c r="C2839" s="1">
        <f t="shared" si="177"/>
        <v>42416.263379629636</v>
      </c>
      <c r="D2839" s="2">
        <v>4.92</v>
      </c>
      <c r="E2839" s="3">
        <f t="shared" si="178"/>
        <v>0.38666347068499912</v>
      </c>
      <c r="F2839" s="3">
        <f t="shared" si="179"/>
        <v>4.533336529315001</v>
      </c>
      <c r="G2839" s="2">
        <v>-1.83</v>
      </c>
      <c r="H2839" s="2">
        <v>1.48</v>
      </c>
      <c r="I2839" s="2">
        <v>46</v>
      </c>
      <c r="J2839" s="2">
        <v>0</v>
      </c>
    </row>
    <row r="2840" spans="1:10" x14ac:dyDescent="0.25">
      <c r="A2840" s="1">
        <v>42282.432326388887</v>
      </c>
      <c r="B2840" s="3">
        <f t="shared" si="176"/>
        <v>41.260726151367599</v>
      </c>
      <c r="C2840" s="1">
        <f t="shared" si="177"/>
        <v>42416.284212962964</v>
      </c>
      <c r="D2840" s="2">
        <v>4.93</v>
      </c>
      <c r="E2840" s="3">
        <f t="shared" si="178"/>
        <v>0.38668458403397821</v>
      </c>
      <c r="F2840" s="3">
        <f t="shared" si="179"/>
        <v>4.5433154159660214</v>
      </c>
      <c r="G2840" s="2">
        <v>-1.83</v>
      </c>
      <c r="H2840" s="2">
        <v>1.47</v>
      </c>
      <c r="I2840" s="2">
        <v>45</v>
      </c>
      <c r="J2840" s="2">
        <v>0</v>
      </c>
    </row>
    <row r="2841" spans="1:10" x14ac:dyDescent="0.25">
      <c r="A2841" s="1">
        <v>42282.453159722223</v>
      </c>
      <c r="B2841" s="3">
        <f t="shared" si="176"/>
        <v>41.271322126240776</v>
      </c>
      <c r="C2841" s="1">
        <f t="shared" si="177"/>
        <v>42416.3050462963</v>
      </c>
      <c r="D2841" s="2">
        <v>4.93</v>
      </c>
      <c r="E2841" s="3">
        <f t="shared" si="178"/>
        <v>0.38670569738296462</v>
      </c>
      <c r="F2841" s="3">
        <f t="shared" si="179"/>
        <v>4.5432943026170349</v>
      </c>
      <c r="G2841" s="2">
        <v>-1.83</v>
      </c>
      <c r="H2841" s="2">
        <v>1.5</v>
      </c>
      <c r="I2841" s="2">
        <v>45</v>
      </c>
      <c r="J2841" s="2">
        <v>0</v>
      </c>
    </row>
    <row r="2842" spans="1:10" x14ac:dyDescent="0.25">
      <c r="A2842" s="1">
        <v>42282.723993055559</v>
      </c>
      <c r="B2842" s="3">
        <f t="shared" si="176"/>
        <v>41.409069799577345</v>
      </c>
      <c r="C2842" s="1">
        <f t="shared" si="177"/>
        <v>42416.575879629636</v>
      </c>
      <c r="D2842" s="2">
        <v>4.97</v>
      </c>
      <c r="E2842" s="3">
        <f t="shared" si="178"/>
        <v>0.38698017091975856</v>
      </c>
      <c r="F2842" s="3">
        <f t="shared" si="179"/>
        <v>4.5830198290802411</v>
      </c>
      <c r="G2842" s="2">
        <v>-1.83</v>
      </c>
      <c r="H2842" s="2">
        <v>1.5</v>
      </c>
      <c r="I2842" s="2">
        <v>45</v>
      </c>
      <c r="J2842" s="2">
        <v>0</v>
      </c>
    </row>
    <row r="2843" spans="1:10" x14ac:dyDescent="0.25">
      <c r="A2843" s="1">
        <v>42282.744826388887</v>
      </c>
      <c r="B2843" s="3">
        <f t="shared" si="176"/>
        <v>41.419665774446827</v>
      </c>
      <c r="C2843" s="1">
        <f t="shared" si="177"/>
        <v>42416.596712962964</v>
      </c>
      <c r="D2843" s="2">
        <v>4.9800000000000004</v>
      </c>
      <c r="E2843" s="3">
        <f t="shared" si="178"/>
        <v>0.38700128426873759</v>
      </c>
      <c r="F2843" s="3">
        <f t="shared" si="179"/>
        <v>4.5929987157312624</v>
      </c>
      <c r="G2843" s="2">
        <v>-1.83</v>
      </c>
      <c r="H2843" s="2">
        <v>1.47</v>
      </c>
      <c r="I2843" s="2">
        <v>46</v>
      </c>
      <c r="J2843" s="2">
        <v>0</v>
      </c>
    </row>
    <row r="2844" spans="1:10" x14ac:dyDescent="0.25">
      <c r="A2844" s="1">
        <v>42282.765659722223</v>
      </c>
      <c r="B2844" s="3">
        <f t="shared" si="176"/>
        <v>41.430261749320003</v>
      </c>
      <c r="C2844" s="1">
        <f t="shared" si="177"/>
        <v>42416.6175462963</v>
      </c>
      <c r="D2844" s="2">
        <v>4.97</v>
      </c>
      <c r="E2844" s="3">
        <f t="shared" si="178"/>
        <v>0.38702239761772406</v>
      </c>
      <c r="F2844" s="3">
        <f t="shared" si="179"/>
        <v>4.5829776023822753</v>
      </c>
      <c r="G2844" s="2">
        <v>-1.83</v>
      </c>
      <c r="H2844" s="2">
        <v>1.5</v>
      </c>
      <c r="I2844" s="2">
        <v>46</v>
      </c>
      <c r="J2844" s="2">
        <v>0</v>
      </c>
    </row>
    <row r="2845" spans="1:10" x14ac:dyDescent="0.25">
      <c r="A2845" s="1">
        <v>42282.786493055559</v>
      </c>
      <c r="B2845" s="3">
        <f t="shared" si="176"/>
        <v>41.440857724193187</v>
      </c>
      <c r="C2845" s="1">
        <f t="shared" si="177"/>
        <v>42416.638379629636</v>
      </c>
      <c r="D2845" s="2">
        <v>4.95</v>
      </c>
      <c r="E2845" s="3">
        <f t="shared" si="178"/>
        <v>0.38704351096671047</v>
      </c>
      <c r="F2845" s="3">
        <f t="shared" si="179"/>
        <v>4.5629564890332901</v>
      </c>
      <c r="G2845" s="2">
        <v>-1.83</v>
      </c>
      <c r="H2845" s="2">
        <v>1.48</v>
      </c>
      <c r="I2845" s="2">
        <v>45</v>
      </c>
      <c r="J2845" s="2">
        <v>0</v>
      </c>
    </row>
    <row r="2846" spans="1:10" x14ac:dyDescent="0.25">
      <c r="A2846" s="1">
        <v>42282.807326388887</v>
      </c>
      <c r="B2846" s="3">
        <f t="shared" si="176"/>
        <v>41.451453699062668</v>
      </c>
      <c r="C2846" s="1">
        <f t="shared" si="177"/>
        <v>42416.659212962964</v>
      </c>
      <c r="D2846" s="2">
        <v>4.96</v>
      </c>
      <c r="E2846" s="3">
        <f t="shared" si="178"/>
        <v>0.3870646243156895</v>
      </c>
      <c r="F2846" s="3">
        <f t="shared" si="179"/>
        <v>4.5729353756843105</v>
      </c>
      <c r="G2846" s="2">
        <v>-1.83</v>
      </c>
      <c r="H2846" s="2">
        <v>1.48</v>
      </c>
      <c r="I2846" s="2">
        <v>46</v>
      </c>
      <c r="J2846" s="2">
        <v>0</v>
      </c>
    </row>
    <row r="2847" spans="1:10" x14ac:dyDescent="0.25">
      <c r="A2847" s="1">
        <v>42282.828159722223</v>
      </c>
      <c r="B2847" s="3">
        <f t="shared" si="176"/>
        <v>41.462049673935852</v>
      </c>
      <c r="C2847" s="1">
        <f t="shared" si="177"/>
        <v>42416.6800462963</v>
      </c>
      <c r="D2847" s="2">
        <v>4.96</v>
      </c>
      <c r="E2847" s="3">
        <f t="shared" si="178"/>
        <v>0.38708573766467591</v>
      </c>
      <c r="F2847" s="3">
        <f t="shared" si="179"/>
        <v>4.5729142623353241</v>
      </c>
      <c r="G2847" s="2">
        <v>-1.83</v>
      </c>
      <c r="H2847" s="2">
        <v>1.52</v>
      </c>
      <c r="I2847" s="2">
        <v>45</v>
      </c>
      <c r="J2847" s="2">
        <v>0</v>
      </c>
    </row>
    <row r="2848" spans="1:10" x14ac:dyDescent="0.25">
      <c r="A2848" s="1">
        <v>42282.848993055559</v>
      </c>
      <c r="B2848" s="3">
        <f t="shared" si="176"/>
        <v>41.472645648809035</v>
      </c>
      <c r="C2848" s="1">
        <f t="shared" si="177"/>
        <v>42416.700879629636</v>
      </c>
      <c r="D2848" s="2">
        <v>4.97</v>
      </c>
      <c r="E2848" s="3">
        <f t="shared" si="178"/>
        <v>0.38710685101366238</v>
      </c>
      <c r="F2848" s="3">
        <f t="shared" si="179"/>
        <v>4.5828931489863374</v>
      </c>
      <c r="G2848" s="2">
        <v>-1.83</v>
      </c>
      <c r="H2848" s="2">
        <v>1.49</v>
      </c>
      <c r="I2848" s="2">
        <v>46</v>
      </c>
      <c r="J2848" s="2">
        <v>0</v>
      </c>
    </row>
    <row r="2849" spans="1:10" x14ac:dyDescent="0.25">
      <c r="A2849" s="1">
        <v>42282.869826388887</v>
      </c>
      <c r="B2849" s="3">
        <f t="shared" si="176"/>
        <v>41.483241623678516</v>
      </c>
      <c r="C2849" s="1">
        <f t="shared" si="177"/>
        <v>42416.721712962964</v>
      </c>
      <c r="D2849" s="2">
        <v>4.95</v>
      </c>
      <c r="E2849" s="3">
        <f t="shared" si="178"/>
        <v>0.38712796436264141</v>
      </c>
      <c r="F2849" s="3">
        <f t="shared" si="179"/>
        <v>4.5628720356373584</v>
      </c>
      <c r="G2849" s="2">
        <v>-1.83</v>
      </c>
      <c r="H2849" s="2">
        <v>1.49</v>
      </c>
      <c r="I2849" s="2">
        <v>46</v>
      </c>
      <c r="J2849" s="2">
        <v>0</v>
      </c>
    </row>
    <row r="2850" spans="1:10" x14ac:dyDescent="0.25">
      <c r="A2850" s="1">
        <v>42282.973993055559</v>
      </c>
      <c r="B2850" s="3">
        <f t="shared" si="176"/>
        <v>41.536221498040724</v>
      </c>
      <c r="C2850" s="1">
        <f t="shared" si="177"/>
        <v>42416.825879629636</v>
      </c>
      <c r="D2850" s="2">
        <v>4.97</v>
      </c>
      <c r="E2850" s="3">
        <f t="shared" si="178"/>
        <v>0.38723353110756609</v>
      </c>
      <c r="F2850" s="3">
        <f t="shared" si="179"/>
        <v>4.5827664688924337</v>
      </c>
      <c r="G2850" s="2">
        <v>-1.83</v>
      </c>
      <c r="H2850" s="2">
        <v>1.47</v>
      </c>
      <c r="I2850" s="2">
        <v>45</v>
      </c>
      <c r="J2850" s="2">
        <v>0</v>
      </c>
    </row>
    <row r="2851" spans="1:10" x14ac:dyDescent="0.25">
      <c r="A2851" s="1">
        <v>42282.994826388887</v>
      </c>
      <c r="B2851" s="3">
        <f t="shared" si="176"/>
        <v>41.546817472910206</v>
      </c>
      <c r="C2851" s="1">
        <f t="shared" si="177"/>
        <v>42416.846712962964</v>
      </c>
      <c r="D2851" s="2">
        <v>4.9800000000000004</v>
      </c>
      <c r="E2851" s="3">
        <f t="shared" si="178"/>
        <v>0.38725464445654517</v>
      </c>
      <c r="F2851" s="3">
        <f t="shared" si="179"/>
        <v>4.592745355543455</v>
      </c>
      <c r="G2851" s="2">
        <v>-1.83</v>
      </c>
      <c r="H2851" s="2">
        <v>1.47</v>
      </c>
      <c r="I2851" s="2">
        <v>46</v>
      </c>
      <c r="J2851" s="2">
        <v>0</v>
      </c>
    </row>
    <row r="2852" spans="1:10" x14ac:dyDescent="0.25">
      <c r="A2852" s="1">
        <v>42283.015659722223</v>
      </c>
      <c r="B2852" s="3">
        <f t="shared" si="176"/>
        <v>41.557413447783389</v>
      </c>
      <c r="C2852" s="1">
        <f t="shared" si="177"/>
        <v>42416.8675462963</v>
      </c>
      <c r="D2852" s="2">
        <v>4.97</v>
      </c>
      <c r="E2852" s="3">
        <f t="shared" si="178"/>
        <v>0.38727575780553158</v>
      </c>
      <c r="F2852" s="3">
        <f t="shared" si="179"/>
        <v>4.5827242421944678</v>
      </c>
      <c r="G2852" s="2">
        <v>-1.83</v>
      </c>
      <c r="H2852" s="2">
        <v>1.49</v>
      </c>
      <c r="I2852" s="2">
        <v>46</v>
      </c>
      <c r="J2852" s="2">
        <v>0</v>
      </c>
    </row>
    <row r="2853" spans="1:10" x14ac:dyDescent="0.25">
      <c r="A2853" s="1">
        <v>42283.036493055559</v>
      </c>
      <c r="B2853" s="3">
        <f t="shared" si="176"/>
        <v>41.568009422656573</v>
      </c>
      <c r="C2853" s="1">
        <f t="shared" si="177"/>
        <v>42416.888379629636</v>
      </c>
      <c r="D2853" s="2">
        <v>4.9800000000000004</v>
      </c>
      <c r="E2853" s="3">
        <f t="shared" si="178"/>
        <v>0.387296871154518</v>
      </c>
      <c r="F2853" s="3">
        <f t="shared" si="179"/>
        <v>4.592703128845482</v>
      </c>
      <c r="G2853" s="2">
        <v>-1.83</v>
      </c>
      <c r="H2853" s="2">
        <v>1.48</v>
      </c>
      <c r="I2853" s="2">
        <v>46</v>
      </c>
      <c r="J2853" s="2">
        <v>0</v>
      </c>
    </row>
    <row r="2854" spans="1:10" x14ac:dyDescent="0.25">
      <c r="A2854" s="1">
        <v>42283.057326388887</v>
      </c>
      <c r="B2854" s="3">
        <f t="shared" si="176"/>
        <v>41.578605397526054</v>
      </c>
      <c r="C2854" s="1">
        <f t="shared" si="177"/>
        <v>42416.909212962964</v>
      </c>
      <c r="D2854" s="2">
        <v>4.9800000000000004</v>
      </c>
      <c r="E2854" s="3">
        <f t="shared" si="178"/>
        <v>0.38731798450349708</v>
      </c>
      <c r="F2854" s="3">
        <f t="shared" si="179"/>
        <v>4.5926820154965036</v>
      </c>
      <c r="G2854" s="2">
        <v>-1.83</v>
      </c>
      <c r="H2854" s="2">
        <v>1.49</v>
      </c>
      <c r="I2854" s="2">
        <v>46</v>
      </c>
      <c r="J2854" s="2">
        <v>0</v>
      </c>
    </row>
    <row r="2855" spans="1:10" x14ac:dyDescent="0.25">
      <c r="A2855" s="1">
        <v>42283.078159722223</v>
      </c>
      <c r="B2855" s="3">
        <f t="shared" si="176"/>
        <v>41.589201372399238</v>
      </c>
      <c r="C2855" s="1">
        <f t="shared" si="177"/>
        <v>42416.9300462963</v>
      </c>
      <c r="D2855" s="2">
        <v>4.9800000000000004</v>
      </c>
      <c r="E2855" s="3">
        <f t="shared" si="178"/>
        <v>0.38733909785248349</v>
      </c>
      <c r="F2855" s="3">
        <f t="shared" si="179"/>
        <v>4.5926609021475171</v>
      </c>
      <c r="G2855" s="2">
        <v>-1.83</v>
      </c>
      <c r="H2855" s="2">
        <v>1.47</v>
      </c>
      <c r="I2855" s="2">
        <v>46</v>
      </c>
      <c r="J2855" s="2">
        <v>0</v>
      </c>
    </row>
    <row r="2856" spans="1:10" x14ac:dyDescent="0.25">
      <c r="A2856" s="1">
        <v>42283.098993055559</v>
      </c>
      <c r="B2856" s="3">
        <f t="shared" si="176"/>
        <v>41.599797347272414</v>
      </c>
      <c r="C2856" s="1">
        <f t="shared" si="177"/>
        <v>42416.950879629636</v>
      </c>
      <c r="D2856" s="2">
        <v>4.9800000000000004</v>
      </c>
      <c r="E2856" s="3">
        <f t="shared" si="178"/>
        <v>0.38736021120146991</v>
      </c>
      <c r="F2856" s="3">
        <f t="shared" si="179"/>
        <v>4.5926397887985306</v>
      </c>
      <c r="G2856" s="2">
        <v>-1.83</v>
      </c>
      <c r="H2856" s="2">
        <v>1.51</v>
      </c>
      <c r="I2856" s="2">
        <v>46</v>
      </c>
      <c r="J2856" s="2">
        <v>0</v>
      </c>
    </row>
    <row r="2857" spans="1:10" x14ac:dyDescent="0.25">
      <c r="A2857" s="1">
        <v>42283.119826388887</v>
      </c>
      <c r="B2857" s="3">
        <f t="shared" si="176"/>
        <v>41.610393322141896</v>
      </c>
      <c r="C2857" s="1">
        <f t="shared" si="177"/>
        <v>42416.971712962964</v>
      </c>
      <c r="D2857" s="2">
        <v>4.99</v>
      </c>
      <c r="E2857" s="3">
        <f t="shared" si="178"/>
        <v>0.38738132455044894</v>
      </c>
      <c r="F2857" s="3">
        <f t="shared" si="179"/>
        <v>4.6026186754495511</v>
      </c>
      <c r="G2857" s="2">
        <v>-1.83</v>
      </c>
      <c r="H2857" s="2">
        <v>1.48</v>
      </c>
      <c r="I2857" s="2">
        <v>46</v>
      </c>
      <c r="J2857" s="2">
        <v>0</v>
      </c>
    </row>
    <row r="2858" spans="1:10" x14ac:dyDescent="0.25">
      <c r="A2858" s="1">
        <v>42283.307326388887</v>
      </c>
      <c r="B2858" s="3">
        <f t="shared" si="176"/>
        <v>41.705757095989433</v>
      </c>
      <c r="C2858" s="1">
        <f t="shared" si="177"/>
        <v>42417.159212962964</v>
      </c>
      <c r="D2858" s="2">
        <v>4.99</v>
      </c>
      <c r="E2858" s="3">
        <f t="shared" si="178"/>
        <v>0.38757134469130461</v>
      </c>
      <c r="F2858" s="3">
        <f t="shared" si="179"/>
        <v>4.6024286553086959</v>
      </c>
      <c r="G2858" s="2">
        <v>-1.83</v>
      </c>
      <c r="H2858" s="2">
        <v>1.47</v>
      </c>
      <c r="I2858" s="2">
        <v>46</v>
      </c>
      <c r="J2858" s="2">
        <v>0</v>
      </c>
    </row>
    <row r="2859" spans="1:10" x14ac:dyDescent="0.25">
      <c r="A2859" s="1">
        <v>42283.328159722223</v>
      </c>
      <c r="B2859" s="3">
        <f t="shared" si="176"/>
        <v>41.716353070862617</v>
      </c>
      <c r="C2859" s="1">
        <f t="shared" si="177"/>
        <v>42417.1800462963</v>
      </c>
      <c r="D2859" s="2">
        <v>4.99</v>
      </c>
      <c r="E2859" s="3">
        <f t="shared" si="178"/>
        <v>0.38759245804029102</v>
      </c>
      <c r="F2859" s="3">
        <f t="shared" si="179"/>
        <v>4.6024075419597095</v>
      </c>
      <c r="G2859" s="2">
        <v>-1.83</v>
      </c>
      <c r="H2859" s="2">
        <v>1.5</v>
      </c>
      <c r="I2859" s="2">
        <v>46</v>
      </c>
      <c r="J2859" s="2">
        <v>0</v>
      </c>
    </row>
    <row r="2860" spans="1:10" x14ac:dyDescent="0.25">
      <c r="A2860" s="1">
        <v>42283.348993055559</v>
      </c>
      <c r="B2860" s="3">
        <f t="shared" si="176"/>
        <v>41.7269490457358</v>
      </c>
      <c r="C2860" s="1">
        <f t="shared" si="177"/>
        <v>42417.200879629636</v>
      </c>
      <c r="D2860" s="2">
        <v>4.99</v>
      </c>
      <c r="E2860" s="3">
        <f t="shared" si="178"/>
        <v>0.38761357138927743</v>
      </c>
      <c r="F2860" s="3">
        <f t="shared" si="179"/>
        <v>4.602386428610723</v>
      </c>
      <c r="G2860" s="2">
        <v>-1.83</v>
      </c>
      <c r="H2860" s="2">
        <v>1.52</v>
      </c>
      <c r="I2860" s="2">
        <v>46</v>
      </c>
      <c r="J2860" s="2">
        <v>0</v>
      </c>
    </row>
    <row r="2861" spans="1:10" x14ac:dyDescent="0.25">
      <c r="A2861" s="1">
        <v>42283.369826388887</v>
      </c>
      <c r="B2861" s="3">
        <f t="shared" si="176"/>
        <v>41.737545020605282</v>
      </c>
      <c r="C2861" s="1">
        <f t="shared" si="177"/>
        <v>42417.221712962964</v>
      </c>
      <c r="D2861" s="2">
        <v>4.9800000000000004</v>
      </c>
      <c r="E2861" s="3">
        <f t="shared" si="178"/>
        <v>0.38763468473825646</v>
      </c>
      <c r="F2861" s="3">
        <f t="shared" si="179"/>
        <v>4.5923653152617439</v>
      </c>
      <c r="G2861" s="2">
        <v>-1.83</v>
      </c>
      <c r="H2861" s="2">
        <v>1.5</v>
      </c>
      <c r="I2861" s="2">
        <v>46</v>
      </c>
      <c r="J2861" s="2">
        <v>0</v>
      </c>
    </row>
    <row r="2862" spans="1:10" x14ac:dyDescent="0.25">
      <c r="A2862" s="1">
        <v>42283.473993055559</v>
      </c>
      <c r="B2862" s="3">
        <f t="shared" si="176"/>
        <v>41.79052489496749</v>
      </c>
      <c r="C2862" s="1">
        <f t="shared" si="177"/>
        <v>42417.325879629636</v>
      </c>
      <c r="D2862" s="2">
        <v>4.9800000000000004</v>
      </c>
      <c r="E2862" s="3">
        <f t="shared" si="178"/>
        <v>0.38774025148318125</v>
      </c>
      <c r="F2862" s="3">
        <f t="shared" si="179"/>
        <v>4.5922597485168195</v>
      </c>
      <c r="G2862" s="2">
        <v>-1.83</v>
      </c>
      <c r="H2862" s="2">
        <v>1.48</v>
      </c>
      <c r="I2862" s="2">
        <v>45</v>
      </c>
      <c r="J2862" s="2">
        <v>0</v>
      </c>
    </row>
    <row r="2863" spans="1:10" x14ac:dyDescent="0.25">
      <c r="A2863" s="1">
        <v>42283.494826388887</v>
      </c>
      <c r="B2863" s="3">
        <f t="shared" si="176"/>
        <v>41.801120869836971</v>
      </c>
      <c r="C2863" s="1">
        <f t="shared" si="177"/>
        <v>42417.346712962964</v>
      </c>
      <c r="D2863" s="2">
        <v>4.9800000000000004</v>
      </c>
      <c r="E2863" s="3">
        <f t="shared" si="178"/>
        <v>0.38776136483216028</v>
      </c>
      <c r="F2863" s="3">
        <f t="shared" si="179"/>
        <v>4.5922386351678401</v>
      </c>
      <c r="G2863" s="2">
        <v>-1.83</v>
      </c>
      <c r="H2863" s="2">
        <v>1.49</v>
      </c>
      <c r="I2863" s="2">
        <v>45</v>
      </c>
      <c r="J2863" s="2">
        <v>0</v>
      </c>
    </row>
    <row r="2864" spans="1:10" x14ac:dyDescent="0.25">
      <c r="A2864" s="1">
        <v>42283.515659722223</v>
      </c>
      <c r="B2864" s="3">
        <f t="shared" si="176"/>
        <v>41.811716844710155</v>
      </c>
      <c r="C2864" s="1">
        <f t="shared" si="177"/>
        <v>42417.3675462963</v>
      </c>
      <c r="D2864" s="2">
        <v>4.9800000000000004</v>
      </c>
      <c r="E2864" s="3">
        <f t="shared" si="178"/>
        <v>0.38778247818114669</v>
      </c>
      <c r="F2864" s="3">
        <f t="shared" si="179"/>
        <v>4.5922175218188537</v>
      </c>
      <c r="G2864" s="2">
        <v>-1.83</v>
      </c>
      <c r="H2864" s="2">
        <v>1.47</v>
      </c>
      <c r="I2864" s="2">
        <v>45</v>
      </c>
      <c r="J2864" s="2">
        <v>0</v>
      </c>
    </row>
    <row r="2865" spans="1:10" x14ac:dyDescent="0.25">
      <c r="A2865" s="1">
        <v>42283.536493055559</v>
      </c>
      <c r="B2865" s="3">
        <f t="shared" si="176"/>
        <v>41.822312819583338</v>
      </c>
      <c r="C2865" s="1">
        <f t="shared" si="177"/>
        <v>42417.388379629636</v>
      </c>
      <c r="D2865" s="2">
        <v>5.01</v>
      </c>
      <c r="E2865" s="3">
        <f t="shared" si="178"/>
        <v>0.38780359153013311</v>
      </c>
      <c r="F2865" s="3">
        <f t="shared" si="179"/>
        <v>4.6221964084698666</v>
      </c>
      <c r="G2865" s="2">
        <v>-1.83</v>
      </c>
      <c r="H2865" s="2">
        <v>1.48</v>
      </c>
      <c r="I2865" s="2">
        <v>46</v>
      </c>
      <c r="J2865" s="2">
        <v>0</v>
      </c>
    </row>
    <row r="2866" spans="1:10" x14ac:dyDescent="0.25">
      <c r="A2866" s="1">
        <v>42283.557326388887</v>
      </c>
      <c r="B2866" s="3">
        <f t="shared" si="176"/>
        <v>41.83290879445282</v>
      </c>
      <c r="C2866" s="1">
        <f t="shared" si="177"/>
        <v>42417.409212962964</v>
      </c>
      <c r="D2866" s="2">
        <v>5.0199999999999996</v>
      </c>
      <c r="E2866" s="3">
        <f t="shared" si="178"/>
        <v>0.38782470487911214</v>
      </c>
      <c r="F2866" s="3">
        <f t="shared" si="179"/>
        <v>4.6321752951208879</v>
      </c>
      <c r="G2866" s="2">
        <v>-1.83</v>
      </c>
      <c r="H2866" s="2">
        <v>1.47</v>
      </c>
      <c r="I2866" s="2">
        <v>46</v>
      </c>
      <c r="J2866" s="2">
        <v>0</v>
      </c>
    </row>
    <row r="2867" spans="1:10" x14ac:dyDescent="0.25">
      <c r="A2867" s="1">
        <v>42283.578159722223</v>
      </c>
      <c r="B2867" s="3">
        <f t="shared" si="176"/>
        <v>41.843504769325996</v>
      </c>
      <c r="C2867" s="1">
        <f t="shared" si="177"/>
        <v>42417.4300462963</v>
      </c>
      <c r="D2867" s="2">
        <v>5.01</v>
      </c>
      <c r="E2867" s="3">
        <f t="shared" si="178"/>
        <v>0.3878458182280986</v>
      </c>
      <c r="F2867" s="3">
        <f t="shared" si="179"/>
        <v>4.6221541817719007</v>
      </c>
      <c r="G2867" s="2">
        <v>-1.83</v>
      </c>
      <c r="H2867" s="2">
        <v>1.48</v>
      </c>
      <c r="I2867" s="2">
        <v>46</v>
      </c>
      <c r="J2867" s="2">
        <v>0</v>
      </c>
    </row>
    <row r="2868" spans="1:10" x14ac:dyDescent="0.25">
      <c r="A2868" s="1">
        <v>42283.598993055559</v>
      </c>
      <c r="B2868" s="3">
        <f t="shared" si="176"/>
        <v>41.854100744199179</v>
      </c>
      <c r="C2868" s="1">
        <f t="shared" si="177"/>
        <v>42417.450879629636</v>
      </c>
      <c r="D2868" s="2">
        <v>4.99</v>
      </c>
      <c r="E2868" s="3">
        <f t="shared" si="178"/>
        <v>0.38786693157708496</v>
      </c>
      <c r="F2868" s="3">
        <f t="shared" si="179"/>
        <v>4.6021330684229156</v>
      </c>
      <c r="G2868" s="2">
        <v>-1.83</v>
      </c>
      <c r="H2868" s="2">
        <v>1.49</v>
      </c>
      <c r="I2868" s="2">
        <v>46</v>
      </c>
      <c r="J2868" s="2">
        <v>0</v>
      </c>
    </row>
    <row r="2869" spans="1:10" x14ac:dyDescent="0.25">
      <c r="A2869" s="1">
        <v>42283.619826388887</v>
      </c>
      <c r="B2869" s="3">
        <f t="shared" si="176"/>
        <v>41.864696719068661</v>
      </c>
      <c r="C2869" s="1">
        <f t="shared" si="177"/>
        <v>42417.471712962964</v>
      </c>
      <c r="D2869" s="2">
        <v>5</v>
      </c>
      <c r="E2869" s="3">
        <f t="shared" si="178"/>
        <v>0.38788804492606405</v>
      </c>
      <c r="F2869" s="3">
        <f t="shared" si="179"/>
        <v>4.612111955073936</v>
      </c>
      <c r="G2869" s="2">
        <v>-1.83</v>
      </c>
      <c r="H2869" s="2">
        <v>1.49</v>
      </c>
      <c r="I2869" s="2">
        <v>45</v>
      </c>
      <c r="J2869" s="2">
        <v>0</v>
      </c>
    </row>
    <row r="2870" spans="1:10" x14ac:dyDescent="0.25">
      <c r="A2870" s="1">
        <v>42283.640659722223</v>
      </c>
      <c r="B2870" s="3">
        <f t="shared" si="176"/>
        <v>41.875292693941844</v>
      </c>
      <c r="C2870" s="1">
        <f t="shared" si="177"/>
        <v>42417.4925462963</v>
      </c>
      <c r="D2870" s="2">
        <v>5.01</v>
      </c>
      <c r="E2870" s="3">
        <f t="shared" si="178"/>
        <v>0.38790915827505046</v>
      </c>
      <c r="F2870" s="3">
        <f t="shared" si="179"/>
        <v>4.6220908417249493</v>
      </c>
      <c r="G2870" s="2">
        <v>-1.83</v>
      </c>
      <c r="H2870" s="2">
        <v>1.46</v>
      </c>
      <c r="I2870" s="2">
        <v>45</v>
      </c>
      <c r="J2870" s="2">
        <v>0</v>
      </c>
    </row>
    <row r="2871" spans="1:10" x14ac:dyDescent="0.25">
      <c r="A2871" s="1">
        <v>42283.661493055559</v>
      </c>
      <c r="B2871" s="3">
        <f t="shared" si="176"/>
        <v>41.885888668815028</v>
      </c>
      <c r="C2871" s="1">
        <f t="shared" si="177"/>
        <v>42417.513379629636</v>
      </c>
      <c r="D2871" s="2">
        <v>4.99</v>
      </c>
      <c r="E2871" s="3">
        <f t="shared" si="178"/>
        <v>0.38793027162403687</v>
      </c>
      <c r="F2871" s="3">
        <f t="shared" si="179"/>
        <v>4.6020697283759633</v>
      </c>
      <c r="G2871" s="2">
        <v>-1.83</v>
      </c>
      <c r="H2871" s="2">
        <v>1.47</v>
      </c>
      <c r="I2871" s="2">
        <v>45</v>
      </c>
      <c r="J2871" s="2">
        <v>0</v>
      </c>
    </row>
    <row r="2872" spans="1:10" x14ac:dyDescent="0.25">
      <c r="A2872" s="1">
        <v>42283.682326388887</v>
      </c>
      <c r="B2872" s="3">
        <f t="shared" si="176"/>
        <v>41.896484643684509</v>
      </c>
      <c r="C2872" s="1">
        <f t="shared" si="177"/>
        <v>42417.534212962964</v>
      </c>
      <c r="D2872" s="2">
        <v>5.0199999999999996</v>
      </c>
      <c r="E2872" s="3">
        <f t="shared" si="178"/>
        <v>0.38795138497301596</v>
      </c>
      <c r="F2872" s="3">
        <f t="shared" si="179"/>
        <v>4.6320486150269833</v>
      </c>
      <c r="G2872" s="2">
        <v>-1.83</v>
      </c>
      <c r="H2872" s="2">
        <v>1.49</v>
      </c>
      <c r="I2872" s="2">
        <v>45</v>
      </c>
      <c r="J2872" s="2">
        <v>0</v>
      </c>
    </row>
    <row r="2873" spans="1:10" x14ac:dyDescent="0.25">
      <c r="A2873" s="1">
        <v>42283.703159722223</v>
      </c>
      <c r="B2873" s="3">
        <f t="shared" si="176"/>
        <v>41.907080618557693</v>
      </c>
      <c r="C2873" s="1">
        <f t="shared" si="177"/>
        <v>42417.5550462963</v>
      </c>
      <c r="D2873" s="2">
        <v>5.01</v>
      </c>
      <c r="E2873" s="3">
        <f t="shared" si="178"/>
        <v>0.38797249832200237</v>
      </c>
      <c r="F2873" s="3">
        <f t="shared" si="179"/>
        <v>4.622027501677997</v>
      </c>
      <c r="G2873" s="2">
        <v>-1.83</v>
      </c>
      <c r="H2873" s="2">
        <v>1.49</v>
      </c>
      <c r="I2873" s="2">
        <v>46</v>
      </c>
      <c r="J2873" s="2">
        <v>0</v>
      </c>
    </row>
    <row r="2874" spans="1:10" x14ac:dyDescent="0.25">
      <c r="A2874" s="1">
        <v>42283.890659722223</v>
      </c>
      <c r="B2874" s="3">
        <f t="shared" si="176"/>
        <v>42.002444392405231</v>
      </c>
      <c r="C2874" s="1">
        <f t="shared" si="177"/>
        <v>42417.7425462963</v>
      </c>
      <c r="D2874" s="2">
        <v>4.97</v>
      </c>
      <c r="E2874" s="3">
        <f t="shared" si="178"/>
        <v>0.38816251846285799</v>
      </c>
      <c r="F2874" s="3">
        <f t="shared" si="179"/>
        <v>4.5818374815371419</v>
      </c>
      <c r="G2874" s="2">
        <v>-1.83</v>
      </c>
      <c r="H2874" s="2">
        <v>1.47</v>
      </c>
      <c r="I2874" s="2">
        <v>46</v>
      </c>
      <c r="J2874" s="2">
        <v>0</v>
      </c>
    </row>
    <row r="2875" spans="1:10" x14ac:dyDescent="0.25">
      <c r="A2875" s="1">
        <v>42283.911493055559</v>
      </c>
      <c r="B2875" s="3">
        <f t="shared" si="176"/>
        <v>42.013040367278407</v>
      </c>
      <c r="C2875" s="1">
        <f t="shared" si="177"/>
        <v>42417.763379629636</v>
      </c>
      <c r="D2875" s="2">
        <v>4.96</v>
      </c>
      <c r="E2875" s="3">
        <f t="shared" si="178"/>
        <v>0.38818363181184445</v>
      </c>
      <c r="F2875" s="3">
        <f t="shared" si="179"/>
        <v>4.5718163681881556</v>
      </c>
      <c r="G2875" s="2">
        <v>-1.83</v>
      </c>
      <c r="H2875" s="2">
        <v>1.49</v>
      </c>
      <c r="I2875" s="2">
        <v>46</v>
      </c>
      <c r="J2875" s="2">
        <v>0</v>
      </c>
    </row>
    <row r="2876" spans="1:10" x14ac:dyDescent="0.25">
      <c r="A2876" s="1">
        <v>42283.932326388887</v>
      </c>
      <c r="B2876" s="3">
        <f t="shared" si="176"/>
        <v>42.023636342147888</v>
      </c>
      <c r="C2876" s="1">
        <f t="shared" si="177"/>
        <v>42417.784212962964</v>
      </c>
      <c r="D2876" s="2">
        <v>4.96</v>
      </c>
      <c r="E2876" s="3">
        <f t="shared" si="178"/>
        <v>0.38820474516082348</v>
      </c>
      <c r="F2876" s="3">
        <f t="shared" si="179"/>
        <v>4.5717952548391763</v>
      </c>
      <c r="G2876" s="2">
        <v>-1.83</v>
      </c>
      <c r="H2876" s="2">
        <v>1.47</v>
      </c>
      <c r="I2876" s="2">
        <v>45</v>
      </c>
      <c r="J2876" s="2">
        <v>0</v>
      </c>
    </row>
    <row r="2877" spans="1:10" x14ac:dyDescent="0.25">
      <c r="A2877" s="1">
        <v>42283.953159722223</v>
      </c>
      <c r="B2877" s="3">
        <f t="shared" si="176"/>
        <v>42.034232317021072</v>
      </c>
      <c r="C2877" s="1">
        <f t="shared" si="177"/>
        <v>42417.8050462963</v>
      </c>
      <c r="D2877" s="2">
        <v>4.9800000000000004</v>
      </c>
      <c r="E2877" s="3">
        <f t="shared" si="178"/>
        <v>0.3882258585098099</v>
      </c>
      <c r="F2877" s="3">
        <f t="shared" si="179"/>
        <v>4.5917741414901903</v>
      </c>
      <c r="G2877" s="2">
        <v>-1.82</v>
      </c>
      <c r="H2877" s="2">
        <v>1.5</v>
      </c>
      <c r="I2877" s="2">
        <v>46</v>
      </c>
      <c r="J2877" s="2">
        <v>0</v>
      </c>
    </row>
    <row r="2878" spans="1:10" x14ac:dyDescent="0.25">
      <c r="A2878" s="1">
        <v>42283.973993055559</v>
      </c>
      <c r="B2878" s="3">
        <f t="shared" si="176"/>
        <v>42.044828291894255</v>
      </c>
      <c r="C2878" s="1">
        <f t="shared" si="177"/>
        <v>42417.825879629636</v>
      </c>
      <c r="D2878" s="2">
        <v>4.9800000000000004</v>
      </c>
      <c r="E2878" s="3">
        <f t="shared" si="178"/>
        <v>0.38824697185879631</v>
      </c>
      <c r="F2878" s="3">
        <f t="shared" si="179"/>
        <v>4.5917530281412038</v>
      </c>
      <c r="G2878" s="2">
        <v>-1.83</v>
      </c>
      <c r="H2878" s="2">
        <v>1.49</v>
      </c>
      <c r="I2878" s="2">
        <v>46</v>
      </c>
      <c r="J2878" s="2">
        <v>0</v>
      </c>
    </row>
    <row r="2879" spans="1:10" x14ac:dyDescent="0.25">
      <c r="A2879" s="1">
        <v>42283.994826388887</v>
      </c>
      <c r="B2879" s="3">
        <f t="shared" si="176"/>
        <v>42.055424266763737</v>
      </c>
      <c r="C2879" s="1">
        <f t="shared" si="177"/>
        <v>42417.846712962964</v>
      </c>
      <c r="D2879" s="2">
        <v>5</v>
      </c>
      <c r="E2879" s="3">
        <f t="shared" si="178"/>
        <v>0.38826808520777534</v>
      </c>
      <c r="F2879" s="3">
        <f t="shared" si="179"/>
        <v>4.6117319147922249</v>
      </c>
      <c r="G2879" s="2">
        <v>-1.82</v>
      </c>
      <c r="H2879" s="2">
        <v>1.49</v>
      </c>
      <c r="I2879" s="2">
        <v>46</v>
      </c>
      <c r="J2879" s="2">
        <v>0</v>
      </c>
    </row>
    <row r="2880" spans="1:10" x14ac:dyDescent="0.25">
      <c r="A2880" s="1">
        <v>42284.015659722223</v>
      </c>
      <c r="B2880" s="3">
        <f t="shared" si="176"/>
        <v>42.06602024163692</v>
      </c>
      <c r="C2880" s="1">
        <f t="shared" si="177"/>
        <v>42417.8675462963</v>
      </c>
      <c r="D2880" s="2">
        <v>4.97</v>
      </c>
      <c r="E2880" s="3">
        <f t="shared" si="178"/>
        <v>0.38828919855676181</v>
      </c>
      <c r="F2880" s="3">
        <f t="shared" si="179"/>
        <v>4.5817108014432382</v>
      </c>
      <c r="G2880" s="2">
        <v>-1.82</v>
      </c>
      <c r="H2880" s="2">
        <v>1.5</v>
      </c>
      <c r="I2880" s="2">
        <v>46</v>
      </c>
      <c r="J2880" s="2">
        <v>0</v>
      </c>
    </row>
    <row r="2881" spans="1:10" x14ac:dyDescent="0.25">
      <c r="A2881" s="1">
        <v>42284.036493055559</v>
      </c>
      <c r="B2881" s="3">
        <f t="shared" si="176"/>
        <v>42.076616216510104</v>
      </c>
      <c r="C2881" s="1">
        <f t="shared" si="177"/>
        <v>42417.888379629636</v>
      </c>
      <c r="D2881" s="2">
        <v>4.97</v>
      </c>
      <c r="E2881" s="3">
        <f t="shared" si="178"/>
        <v>0.38831031190574822</v>
      </c>
      <c r="F2881" s="3">
        <f t="shared" si="179"/>
        <v>4.5816896880942517</v>
      </c>
      <c r="G2881" s="2">
        <v>-1.83</v>
      </c>
      <c r="H2881" s="2">
        <v>1.5</v>
      </c>
      <c r="I2881" s="2">
        <v>46</v>
      </c>
      <c r="J2881" s="2">
        <v>0</v>
      </c>
    </row>
    <row r="2882" spans="1:10" x14ac:dyDescent="0.25">
      <c r="A2882" s="1">
        <v>42284.057326388887</v>
      </c>
      <c r="B2882" s="3">
        <f t="shared" si="176"/>
        <v>42.087212191379585</v>
      </c>
      <c r="C2882" s="1">
        <f t="shared" si="177"/>
        <v>42417.909212962964</v>
      </c>
      <c r="D2882" s="2">
        <v>4.96</v>
      </c>
      <c r="E2882" s="3">
        <f t="shared" si="178"/>
        <v>0.38833142525472725</v>
      </c>
      <c r="F2882" s="3">
        <f t="shared" si="179"/>
        <v>4.5716685747452726</v>
      </c>
      <c r="G2882" s="2">
        <v>-1.82</v>
      </c>
      <c r="H2882" s="2">
        <v>1.47</v>
      </c>
      <c r="I2882" s="2">
        <v>46</v>
      </c>
      <c r="J2882" s="2">
        <v>0</v>
      </c>
    </row>
    <row r="2883" spans="1:10" x14ac:dyDescent="0.25">
      <c r="A2883" s="1">
        <v>42284.078159722223</v>
      </c>
      <c r="B2883" s="3">
        <f t="shared" si="176"/>
        <v>42.097808166252761</v>
      </c>
      <c r="C2883" s="1">
        <f t="shared" si="177"/>
        <v>42417.9300462963</v>
      </c>
      <c r="D2883" s="2">
        <v>4.9400000000000004</v>
      </c>
      <c r="E2883" s="3">
        <f t="shared" si="178"/>
        <v>0.38835253860371366</v>
      </c>
      <c r="F2883" s="3">
        <f t="shared" si="179"/>
        <v>4.5516474613962865</v>
      </c>
      <c r="G2883" s="2">
        <v>-1.83</v>
      </c>
      <c r="H2883" s="2">
        <v>1.47</v>
      </c>
      <c r="I2883" s="2">
        <v>46</v>
      </c>
      <c r="J2883" s="2">
        <v>0</v>
      </c>
    </row>
    <row r="2884" spans="1:10" x14ac:dyDescent="0.25">
      <c r="A2884" s="1">
        <v>42284.098993055559</v>
      </c>
      <c r="B2884" s="3">
        <f t="shared" si="176"/>
        <v>42.108404141125945</v>
      </c>
      <c r="C2884" s="1">
        <f t="shared" si="177"/>
        <v>42417.950879629636</v>
      </c>
      <c r="D2884" s="2">
        <v>4.97</v>
      </c>
      <c r="E2884" s="3">
        <f t="shared" si="178"/>
        <v>0.38837365195270013</v>
      </c>
      <c r="F2884" s="3">
        <f t="shared" si="179"/>
        <v>4.5816263480472994</v>
      </c>
      <c r="G2884" s="2">
        <v>-1.82</v>
      </c>
      <c r="H2884" s="2">
        <v>1.48</v>
      </c>
      <c r="I2884" s="2">
        <v>46</v>
      </c>
      <c r="J2884" s="2">
        <v>0</v>
      </c>
    </row>
    <row r="2885" spans="1:10" x14ac:dyDescent="0.25">
      <c r="A2885" s="1">
        <v>42284.119826388887</v>
      </c>
      <c r="B2885" s="3">
        <f t="shared" si="176"/>
        <v>42.119000115995426</v>
      </c>
      <c r="C2885" s="1">
        <f t="shared" si="177"/>
        <v>42417.971712962964</v>
      </c>
      <c r="D2885" s="2">
        <v>4.95</v>
      </c>
      <c r="E2885" s="3">
        <f t="shared" si="178"/>
        <v>0.38839476530167916</v>
      </c>
      <c r="F2885" s="3">
        <f t="shared" si="179"/>
        <v>4.5616052346983214</v>
      </c>
      <c r="G2885" s="2">
        <v>-1.83</v>
      </c>
      <c r="H2885" s="2">
        <v>1.51</v>
      </c>
      <c r="I2885" s="2">
        <v>45</v>
      </c>
      <c r="J2885" s="2">
        <v>0</v>
      </c>
    </row>
    <row r="2886" spans="1:10" x14ac:dyDescent="0.25">
      <c r="A2886" s="1">
        <v>42284.223993055559</v>
      </c>
      <c r="B2886" s="3">
        <f t="shared" ref="B2886:B2949" si="180">(A2886-$M$2)*$O$2</f>
        <v>42.171979990357634</v>
      </c>
      <c r="C2886" s="1">
        <f t="shared" si="177"/>
        <v>42418.075879629636</v>
      </c>
      <c r="D2886" s="2">
        <v>4.91</v>
      </c>
      <c r="E2886" s="3">
        <f t="shared" si="178"/>
        <v>0.38850033204660384</v>
      </c>
      <c r="F2886" s="3">
        <f t="shared" si="179"/>
        <v>4.5214996679533961</v>
      </c>
      <c r="G2886" s="2">
        <v>-1.83</v>
      </c>
      <c r="H2886" s="2">
        <v>1.49</v>
      </c>
      <c r="I2886" s="2">
        <v>46</v>
      </c>
      <c r="J2886" s="2">
        <v>0</v>
      </c>
    </row>
    <row r="2887" spans="1:10" x14ac:dyDescent="0.25">
      <c r="A2887" s="1">
        <v>42284.244826388887</v>
      </c>
      <c r="B2887" s="3">
        <f t="shared" si="180"/>
        <v>42.182575965227116</v>
      </c>
      <c r="C2887" s="1">
        <f t="shared" ref="C2887:C2950" si="181">A2887+$O$3</f>
        <v>42418.096712962964</v>
      </c>
      <c r="D2887" s="2">
        <v>4.92</v>
      </c>
      <c r="E2887" s="3">
        <f t="shared" ref="E2887:E2950" si="182">$N$6+((C2887-$M$6)*$O$6)</f>
        <v>0.38852144539558292</v>
      </c>
      <c r="F2887" s="3">
        <f t="shared" ref="F2887:F2950" si="183">D2887-E2887</f>
        <v>4.5314785546044174</v>
      </c>
      <c r="G2887" s="2">
        <v>-1.82</v>
      </c>
      <c r="H2887" s="2">
        <v>1.49</v>
      </c>
      <c r="I2887" s="2">
        <v>45</v>
      </c>
      <c r="J2887" s="2">
        <v>0</v>
      </c>
    </row>
    <row r="2888" spans="1:10" x14ac:dyDescent="0.25">
      <c r="A2888" s="1">
        <v>42284.265659722223</v>
      </c>
      <c r="B2888" s="3">
        <f t="shared" si="180"/>
        <v>42.193171940100299</v>
      </c>
      <c r="C2888" s="1">
        <f t="shared" si="181"/>
        <v>42418.1175462963</v>
      </c>
      <c r="D2888" s="2">
        <v>4.91</v>
      </c>
      <c r="E2888" s="3">
        <f t="shared" si="182"/>
        <v>0.38854255874456933</v>
      </c>
      <c r="F2888" s="3">
        <f t="shared" si="183"/>
        <v>4.5214574412554311</v>
      </c>
      <c r="G2888" s="2">
        <v>-1.83</v>
      </c>
      <c r="H2888" s="2">
        <v>1.47</v>
      </c>
      <c r="I2888" s="2">
        <v>46</v>
      </c>
      <c r="J2888" s="2">
        <v>0</v>
      </c>
    </row>
    <row r="2889" spans="1:10" x14ac:dyDescent="0.25">
      <c r="A2889" s="1">
        <v>42284.286493055559</v>
      </c>
      <c r="B2889" s="3">
        <f t="shared" si="180"/>
        <v>42.203767914973483</v>
      </c>
      <c r="C2889" s="1">
        <f t="shared" si="181"/>
        <v>42418.138379629636</v>
      </c>
      <c r="D2889" s="2">
        <v>4.91</v>
      </c>
      <c r="E2889" s="3">
        <f t="shared" si="182"/>
        <v>0.38856367209355575</v>
      </c>
      <c r="F2889" s="3">
        <f t="shared" si="183"/>
        <v>4.5214363279064447</v>
      </c>
      <c r="G2889" s="2">
        <v>-1.83</v>
      </c>
      <c r="H2889" s="2">
        <v>1.49</v>
      </c>
      <c r="I2889" s="2">
        <v>46</v>
      </c>
      <c r="J2889" s="2">
        <v>0</v>
      </c>
    </row>
    <row r="2890" spans="1:10" x14ac:dyDescent="0.25">
      <c r="A2890" s="1">
        <v>42284.307326388887</v>
      </c>
      <c r="B2890" s="3">
        <f t="shared" si="180"/>
        <v>42.214363889842964</v>
      </c>
      <c r="C2890" s="1">
        <f t="shared" si="181"/>
        <v>42418.159212962964</v>
      </c>
      <c r="D2890" s="2">
        <v>4.91</v>
      </c>
      <c r="E2890" s="3">
        <f t="shared" si="182"/>
        <v>0.38858478544253483</v>
      </c>
      <c r="F2890" s="3">
        <f t="shared" si="183"/>
        <v>4.5214152145574653</v>
      </c>
      <c r="G2890" s="2">
        <v>-1.83</v>
      </c>
      <c r="H2890" s="2">
        <v>1.49</v>
      </c>
      <c r="I2890" s="2">
        <v>45</v>
      </c>
      <c r="J2890" s="2">
        <v>0</v>
      </c>
    </row>
    <row r="2891" spans="1:10" x14ac:dyDescent="0.25">
      <c r="A2891" s="1">
        <v>42284.328159722223</v>
      </c>
      <c r="B2891" s="3">
        <f t="shared" si="180"/>
        <v>42.224959864716148</v>
      </c>
      <c r="C2891" s="1">
        <f t="shared" si="181"/>
        <v>42418.1800462963</v>
      </c>
      <c r="D2891" s="2">
        <v>4.87</v>
      </c>
      <c r="E2891" s="3">
        <f t="shared" si="182"/>
        <v>0.38860589879152124</v>
      </c>
      <c r="F2891" s="3">
        <f t="shared" si="183"/>
        <v>4.4813941012084788</v>
      </c>
      <c r="G2891" s="2">
        <v>-1.83</v>
      </c>
      <c r="H2891" s="2">
        <v>1.48</v>
      </c>
      <c r="I2891" s="2">
        <v>45</v>
      </c>
      <c r="J2891" s="2">
        <v>0</v>
      </c>
    </row>
    <row r="2892" spans="1:10" x14ac:dyDescent="0.25">
      <c r="A2892" s="1">
        <v>42284.348993055559</v>
      </c>
      <c r="B2892" s="3">
        <f t="shared" si="180"/>
        <v>42.235555839589331</v>
      </c>
      <c r="C2892" s="1">
        <f t="shared" si="181"/>
        <v>42418.200879629636</v>
      </c>
      <c r="D2892" s="2">
        <v>4.8899999999999997</v>
      </c>
      <c r="E2892" s="3">
        <f t="shared" si="182"/>
        <v>0.38862701214050765</v>
      </c>
      <c r="F2892" s="3">
        <f t="shared" si="183"/>
        <v>4.5013729878594919</v>
      </c>
      <c r="G2892" s="2">
        <v>-1.82</v>
      </c>
      <c r="H2892" s="2">
        <v>1.5</v>
      </c>
      <c r="I2892" s="2">
        <v>45</v>
      </c>
      <c r="J2892" s="2">
        <v>0</v>
      </c>
    </row>
    <row r="2893" spans="1:10" x14ac:dyDescent="0.25">
      <c r="A2893" s="1">
        <v>42284.369826388887</v>
      </c>
      <c r="B2893" s="3">
        <f t="shared" si="180"/>
        <v>42.246151814458813</v>
      </c>
      <c r="C2893" s="1">
        <f t="shared" si="181"/>
        <v>42418.221712962964</v>
      </c>
      <c r="D2893" s="2">
        <v>4.87</v>
      </c>
      <c r="E2893" s="3">
        <f t="shared" si="182"/>
        <v>0.38864812548948668</v>
      </c>
      <c r="F2893" s="3">
        <f t="shared" si="183"/>
        <v>4.4813518745105139</v>
      </c>
      <c r="G2893" s="2">
        <v>-1.83</v>
      </c>
      <c r="H2893" s="2">
        <v>1.48</v>
      </c>
      <c r="I2893" s="2">
        <v>46</v>
      </c>
      <c r="J2893" s="2">
        <v>0</v>
      </c>
    </row>
    <row r="2894" spans="1:10" x14ac:dyDescent="0.25">
      <c r="A2894" s="1">
        <v>42284.473993055559</v>
      </c>
      <c r="B2894" s="3">
        <f t="shared" si="180"/>
        <v>42.299131688821021</v>
      </c>
      <c r="C2894" s="1">
        <f t="shared" si="181"/>
        <v>42418.325879629636</v>
      </c>
      <c r="D2894" s="2">
        <v>4.88</v>
      </c>
      <c r="E2894" s="3">
        <f t="shared" si="182"/>
        <v>0.38875369223441142</v>
      </c>
      <c r="F2894" s="3">
        <f t="shared" si="183"/>
        <v>4.4912463077655884</v>
      </c>
      <c r="G2894" s="2">
        <v>-1.83</v>
      </c>
      <c r="H2894" s="2">
        <v>1.47</v>
      </c>
      <c r="I2894" s="2">
        <v>46</v>
      </c>
      <c r="J2894" s="2">
        <v>0</v>
      </c>
    </row>
    <row r="2895" spans="1:10" x14ac:dyDescent="0.25">
      <c r="A2895" s="1">
        <v>42284.494826388887</v>
      </c>
      <c r="B2895" s="3">
        <f t="shared" si="180"/>
        <v>42.309727663690502</v>
      </c>
      <c r="C2895" s="1">
        <f t="shared" si="181"/>
        <v>42418.346712962964</v>
      </c>
      <c r="D2895" s="2">
        <v>4.8600000000000003</v>
      </c>
      <c r="E2895" s="3">
        <f t="shared" si="182"/>
        <v>0.38877480558339045</v>
      </c>
      <c r="F2895" s="3">
        <f t="shared" si="183"/>
        <v>4.4712251944166095</v>
      </c>
      <c r="G2895" s="2">
        <v>-1.83</v>
      </c>
      <c r="H2895" s="2">
        <v>1.48</v>
      </c>
      <c r="I2895" s="2">
        <v>45</v>
      </c>
      <c r="J2895" s="2">
        <v>0</v>
      </c>
    </row>
    <row r="2896" spans="1:10" x14ac:dyDescent="0.25">
      <c r="A2896" s="1">
        <v>42284.515659722223</v>
      </c>
      <c r="B2896" s="3">
        <f t="shared" si="180"/>
        <v>42.320323638563686</v>
      </c>
      <c r="C2896" s="1">
        <f t="shared" si="181"/>
        <v>42418.3675462963</v>
      </c>
      <c r="D2896" s="2">
        <v>4.88</v>
      </c>
      <c r="E2896" s="3">
        <f t="shared" si="182"/>
        <v>0.38879591893237686</v>
      </c>
      <c r="F2896" s="3">
        <f t="shared" si="183"/>
        <v>4.4912040810676235</v>
      </c>
      <c r="G2896" s="2">
        <v>-1.83</v>
      </c>
      <c r="H2896" s="2">
        <v>1.48</v>
      </c>
      <c r="I2896" s="2">
        <v>45</v>
      </c>
      <c r="J2896" s="2">
        <v>0</v>
      </c>
    </row>
    <row r="2897" spans="1:10" x14ac:dyDescent="0.25">
      <c r="A2897" s="1">
        <v>42284.536493055559</v>
      </c>
      <c r="B2897" s="3">
        <f t="shared" si="180"/>
        <v>42.330919613436862</v>
      </c>
      <c r="C2897" s="1">
        <f t="shared" si="181"/>
        <v>42418.388379629636</v>
      </c>
      <c r="D2897" s="2">
        <v>4.8499999999999996</v>
      </c>
      <c r="E2897" s="3">
        <f t="shared" si="182"/>
        <v>0.38881703228136333</v>
      </c>
      <c r="F2897" s="3">
        <f t="shared" si="183"/>
        <v>4.4611829677186368</v>
      </c>
      <c r="G2897" s="2">
        <v>-1.83</v>
      </c>
      <c r="H2897" s="2">
        <v>1.5</v>
      </c>
      <c r="I2897" s="2">
        <v>46</v>
      </c>
      <c r="J2897" s="2">
        <v>0</v>
      </c>
    </row>
    <row r="2898" spans="1:10" x14ac:dyDescent="0.25">
      <c r="A2898" s="1">
        <v>42284.723993055559</v>
      </c>
      <c r="B2898" s="3">
        <f t="shared" si="180"/>
        <v>42.4262833872844</v>
      </c>
      <c r="C2898" s="1">
        <f t="shared" si="181"/>
        <v>42418.575879629636</v>
      </c>
      <c r="D2898" s="2">
        <v>4.82</v>
      </c>
      <c r="E2898" s="3">
        <f t="shared" si="182"/>
        <v>0.389007052422219</v>
      </c>
      <c r="F2898" s="3">
        <f t="shared" si="183"/>
        <v>4.4309929475777814</v>
      </c>
      <c r="G2898" s="2">
        <v>-1.83</v>
      </c>
      <c r="H2898" s="2">
        <v>1.48</v>
      </c>
      <c r="I2898" s="2">
        <v>45</v>
      </c>
      <c r="J2898" s="2">
        <v>0</v>
      </c>
    </row>
    <row r="2899" spans="1:10" x14ac:dyDescent="0.25">
      <c r="A2899" s="1">
        <v>42284.744826388887</v>
      </c>
      <c r="B2899" s="3">
        <f t="shared" si="180"/>
        <v>42.436879362153881</v>
      </c>
      <c r="C2899" s="1">
        <f t="shared" si="181"/>
        <v>42418.596712962964</v>
      </c>
      <c r="D2899" s="2">
        <v>4.79</v>
      </c>
      <c r="E2899" s="3">
        <f t="shared" si="182"/>
        <v>0.38902816577119803</v>
      </c>
      <c r="F2899" s="3">
        <f t="shared" si="183"/>
        <v>4.4009718342288018</v>
      </c>
      <c r="G2899" s="2">
        <v>-1.82</v>
      </c>
      <c r="H2899" s="2">
        <v>1.48</v>
      </c>
      <c r="I2899" s="2">
        <v>46</v>
      </c>
      <c r="J2899" s="2">
        <v>0</v>
      </c>
    </row>
    <row r="2900" spans="1:10" x14ac:dyDescent="0.25">
      <c r="A2900" s="1">
        <v>42284.765659722223</v>
      </c>
      <c r="B2900" s="3">
        <f t="shared" si="180"/>
        <v>42.447475337027065</v>
      </c>
      <c r="C2900" s="1">
        <f t="shared" si="181"/>
        <v>42418.6175462963</v>
      </c>
      <c r="D2900" s="2">
        <v>4.78</v>
      </c>
      <c r="E2900" s="3">
        <f t="shared" si="182"/>
        <v>0.38904927912018444</v>
      </c>
      <c r="F2900" s="3">
        <f t="shared" si="183"/>
        <v>4.3909507208798155</v>
      </c>
      <c r="G2900" s="2">
        <v>-1.83</v>
      </c>
      <c r="H2900" s="2">
        <v>1.49</v>
      </c>
      <c r="I2900" s="2">
        <v>45</v>
      </c>
      <c r="J2900" s="2">
        <v>0</v>
      </c>
    </row>
    <row r="2901" spans="1:10" x14ac:dyDescent="0.25">
      <c r="A2901" s="1">
        <v>42284.786493055559</v>
      </c>
      <c r="B2901" s="3">
        <f t="shared" si="180"/>
        <v>42.458071311900248</v>
      </c>
      <c r="C2901" s="1">
        <f t="shared" si="181"/>
        <v>42418.638379629636</v>
      </c>
      <c r="D2901" s="2">
        <v>4.8</v>
      </c>
      <c r="E2901" s="3">
        <f t="shared" si="182"/>
        <v>0.38907039246917086</v>
      </c>
      <c r="F2901" s="3">
        <f t="shared" si="183"/>
        <v>4.4109296075308286</v>
      </c>
      <c r="G2901" s="2">
        <v>-1.83</v>
      </c>
      <c r="H2901" s="2">
        <v>1.49</v>
      </c>
      <c r="I2901" s="2">
        <v>45</v>
      </c>
      <c r="J2901" s="2">
        <v>0</v>
      </c>
    </row>
    <row r="2902" spans="1:10" x14ac:dyDescent="0.25">
      <c r="A2902" s="1">
        <v>42285.057326388887</v>
      </c>
      <c r="B2902" s="3">
        <f t="shared" si="180"/>
        <v>42.595818985233109</v>
      </c>
      <c r="C2902" s="1">
        <f t="shared" si="181"/>
        <v>42418.909212962964</v>
      </c>
      <c r="D2902" s="2">
        <v>4.7300000000000004</v>
      </c>
      <c r="E2902" s="3">
        <f t="shared" si="182"/>
        <v>0.38934486600595747</v>
      </c>
      <c r="F2902" s="3">
        <f t="shared" si="183"/>
        <v>4.3406551339940433</v>
      </c>
      <c r="G2902" s="2">
        <v>-1.82</v>
      </c>
      <c r="H2902" s="2">
        <v>1.49</v>
      </c>
      <c r="I2902" s="2">
        <v>45</v>
      </c>
      <c r="J2902" s="2">
        <v>0</v>
      </c>
    </row>
    <row r="2903" spans="1:10" x14ac:dyDescent="0.25">
      <c r="A2903" s="1">
        <v>42285.078159722223</v>
      </c>
      <c r="B2903" s="3">
        <f t="shared" si="180"/>
        <v>42.606414960106292</v>
      </c>
      <c r="C2903" s="1">
        <f t="shared" si="181"/>
        <v>42418.9300462963</v>
      </c>
      <c r="D2903" s="2">
        <v>4.74</v>
      </c>
      <c r="E2903" s="3">
        <f t="shared" si="182"/>
        <v>0.38936597935494388</v>
      </c>
      <c r="F2903" s="3">
        <f t="shared" si="183"/>
        <v>4.3506340206450567</v>
      </c>
      <c r="G2903" s="2">
        <v>-1.82</v>
      </c>
      <c r="H2903" s="2">
        <v>1.48</v>
      </c>
      <c r="I2903" s="2">
        <v>45</v>
      </c>
      <c r="J2903" s="2">
        <v>0</v>
      </c>
    </row>
    <row r="2904" spans="1:10" x14ac:dyDescent="0.25">
      <c r="A2904" s="1">
        <v>42285.098993055559</v>
      </c>
      <c r="B2904" s="3">
        <f t="shared" si="180"/>
        <v>42.617010934979476</v>
      </c>
      <c r="C2904" s="1">
        <f t="shared" si="181"/>
        <v>42418.950879629636</v>
      </c>
      <c r="D2904" s="2">
        <v>4.74</v>
      </c>
      <c r="E2904" s="3">
        <f t="shared" si="182"/>
        <v>0.38938709270393029</v>
      </c>
      <c r="F2904" s="3">
        <f t="shared" si="183"/>
        <v>4.3506129072960702</v>
      </c>
      <c r="G2904" s="2">
        <v>-1.83</v>
      </c>
      <c r="H2904" s="2">
        <v>1.48</v>
      </c>
      <c r="I2904" s="2">
        <v>45</v>
      </c>
      <c r="J2904" s="2">
        <v>0</v>
      </c>
    </row>
    <row r="2905" spans="1:10" x14ac:dyDescent="0.25">
      <c r="A2905" s="1">
        <v>42285.119826388887</v>
      </c>
      <c r="B2905" s="3">
        <f t="shared" si="180"/>
        <v>42.627606909848957</v>
      </c>
      <c r="C2905" s="1">
        <f t="shared" si="181"/>
        <v>42418.971712962964</v>
      </c>
      <c r="D2905" s="2">
        <v>4.75</v>
      </c>
      <c r="E2905" s="3">
        <f t="shared" si="182"/>
        <v>0.38940820605290932</v>
      </c>
      <c r="F2905" s="3">
        <f t="shared" si="183"/>
        <v>4.3605917939470906</v>
      </c>
      <c r="G2905" s="2">
        <v>-1.83</v>
      </c>
      <c r="H2905" s="2">
        <v>1.49</v>
      </c>
      <c r="I2905" s="2">
        <v>46</v>
      </c>
      <c r="J2905" s="2">
        <v>0</v>
      </c>
    </row>
    <row r="2906" spans="1:10" x14ac:dyDescent="0.25">
      <c r="A2906" s="1">
        <v>42285.140659722223</v>
      </c>
      <c r="B2906" s="3">
        <f t="shared" si="180"/>
        <v>42.638202884722141</v>
      </c>
      <c r="C2906" s="1">
        <f t="shared" si="181"/>
        <v>42418.9925462963</v>
      </c>
      <c r="D2906" s="2">
        <v>4.7300000000000004</v>
      </c>
      <c r="E2906" s="3">
        <f t="shared" si="182"/>
        <v>0.38942931940189573</v>
      </c>
      <c r="F2906" s="3">
        <f t="shared" si="183"/>
        <v>4.3405706805981046</v>
      </c>
      <c r="G2906" s="2">
        <v>-1.83</v>
      </c>
      <c r="H2906" s="2">
        <v>1.5</v>
      </c>
      <c r="I2906" s="2">
        <v>46</v>
      </c>
      <c r="J2906" s="2">
        <v>0</v>
      </c>
    </row>
    <row r="2907" spans="1:10" x14ac:dyDescent="0.25">
      <c r="A2907" s="1">
        <v>42285.161493055559</v>
      </c>
      <c r="B2907" s="3">
        <f t="shared" si="180"/>
        <v>42.648798859595324</v>
      </c>
      <c r="C2907" s="1">
        <f t="shared" si="181"/>
        <v>42419.013379629636</v>
      </c>
      <c r="D2907" s="2">
        <v>4.72</v>
      </c>
      <c r="E2907" s="3">
        <f t="shared" si="182"/>
        <v>0.3894504327508822</v>
      </c>
      <c r="F2907" s="3">
        <f t="shared" si="183"/>
        <v>4.3305495672491174</v>
      </c>
      <c r="G2907" s="2">
        <v>-1.83</v>
      </c>
      <c r="H2907" s="2">
        <v>1.48</v>
      </c>
      <c r="I2907" s="2">
        <v>45</v>
      </c>
      <c r="J2907" s="2">
        <v>0</v>
      </c>
    </row>
    <row r="2908" spans="1:10" x14ac:dyDescent="0.25">
      <c r="A2908" s="1">
        <v>42285.182326388887</v>
      </c>
      <c r="B2908" s="3">
        <f t="shared" si="180"/>
        <v>42.659394834464806</v>
      </c>
      <c r="C2908" s="1">
        <f t="shared" si="181"/>
        <v>42419.034212962964</v>
      </c>
      <c r="D2908" s="2">
        <v>4.71</v>
      </c>
      <c r="E2908" s="3">
        <f t="shared" si="182"/>
        <v>0.38947154609986123</v>
      </c>
      <c r="F2908" s="3">
        <f t="shared" si="183"/>
        <v>4.3205284539001383</v>
      </c>
      <c r="G2908" s="2">
        <v>-1.83</v>
      </c>
      <c r="H2908" s="2">
        <v>1.49</v>
      </c>
      <c r="I2908" s="2">
        <v>46</v>
      </c>
      <c r="J2908" s="2">
        <v>0</v>
      </c>
    </row>
    <row r="2909" spans="1:10" x14ac:dyDescent="0.25">
      <c r="A2909" s="1">
        <v>42285.203159722223</v>
      </c>
      <c r="B2909" s="3">
        <f t="shared" si="180"/>
        <v>42.669990809337982</v>
      </c>
      <c r="C2909" s="1">
        <f t="shared" si="181"/>
        <v>42419.0550462963</v>
      </c>
      <c r="D2909" s="2">
        <v>4.7300000000000004</v>
      </c>
      <c r="E2909" s="3">
        <f t="shared" si="182"/>
        <v>0.38949265944884764</v>
      </c>
      <c r="F2909" s="3">
        <f t="shared" si="183"/>
        <v>4.3405073405511532</v>
      </c>
      <c r="G2909" s="2">
        <v>-1.82</v>
      </c>
      <c r="H2909" s="2">
        <v>1.49</v>
      </c>
      <c r="I2909" s="2">
        <v>46</v>
      </c>
      <c r="J2909" s="2">
        <v>0</v>
      </c>
    </row>
    <row r="2910" spans="1:10" x14ac:dyDescent="0.25">
      <c r="A2910" s="1">
        <v>42285.473993055559</v>
      </c>
      <c r="B2910" s="3">
        <f t="shared" si="180"/>
        <v>42.807738482674552</v>
      </c>
      <c r="C2910" s="1">
        <f t="shared" si="181"/>
        <v>42419.325879629636</v>
      </c>
      <c r="D2910" s="2">
        <v>4.6900000000000004</v>
      </c>
      <c r="E2910" s="3">
        <f t="shared" si="182"/>
        <v>0.38976713298564158</v>
      </c>
      <c r="F2910" s="3">
        <f t="shared" si="183"/>
        <v>4.3002328670143584</v>
      </c>
      <c r="G2910" s="2">
        <v>-1.82</v>
      </c>
      <c r="H2910" s="2">
        <v>1.5</v>
      </c>
      <c r="I2910" s="2">
        <v>46</v>
      </c>
      <c r="J2910" s="2">
        <v>0</v>
      </c>
    </row>
    <row r="2911" spans="1:10" x14ac:dyDescent="0.25">
      <c r="A2911" s="1">
        <v>42285.494826388887</v>
      </c>
      <c r="B2911" s="3">
        <f t="shared" si="180"/>
        <v>42.818334457544033</v>
      </c>
      <c r="C2911" s="1">
        <f t="shared" si="181"/>
        <v>42419.346712962964</v>
      </c>
      <c r="D2911" s="2">
        <v>4.6900000000000004</v>
      </c>
      <c r="E2911" s="3">
        <f t="shared" si="182"/>
        <v>0.38978824633462067</v>
      </c>
      <c r="F2911" s="3">
        <f t="shared" si="183"/>
        <v>4.3002117536653799</v>
      </c>
      <c r="G2911" s="2">
        <v>-1.82</v>
      </c>
      <c r="H2911" s="2">
        <v>1.49</v>
      </c>
      <c r="I2911" s="2">
        <v>45</v>
      </c>
      <c r="J2911" s="2">
        <v>0</v>
      </c>
    </row>
    <row r="2912" spans="1:10" x14ac:dyDescent="0.25">
      <c r="A2912" s="1">
        <v>42285.515659722223</v>
      </c>
      <c r="B2912" s="3">
        <f t="shared" si="180"/>
        <v>42.828930432417216</v>
      </c>
      <c r="C2912" s="1">
        <f t="shared" si="181"/>
        <v>42419.3675462963</v>
      </c>
      <c r="D2912" s="2">
        <v>4.7</v>
      </c>
      <c r="E2912" s="3">
        <f t="shared" si="182"/>
        <v>0.38980935968360708</v>
      </c>
      <c r="F2912" s="3">
        <f t="shared" si="183"/>
        <v>4.3101906403163932</v>
      </c>
      <c r="G2912" s="2">
        <v>-1.83</v>
      </c>
      <c r="H2912" s="2">
        <v>1.48</v>
      </c>
      <c r="I2912" s="2">
        <v>46</v>
      </c>
      <c r="J2912" s="2">
        <v>0</v>
      </c>
    </row>
    <row r="2913" spans="1:10" x14ac:dyDescent="0.25">
      <c r="A2913" s="1">
        <v>42285.536493055559</v>
      </c>
      <c r="B2913" s="3">
        <f t="shared" si="180"/>
        <v>42.839526407290393</v>
      </c>
      <c r="C2913" s="1">
        <f t="shared" si="181"/>
        <v>42419.388379629636</v>
      </c>
      <c r="D2913" s="2">
        <v>4.67</v>
      </c>
      <c r="E2913" s="3">
        <f t="shared" si="182"/>
        <v>0.38983047303259349</v>
      </c>
      <c r="F2913" s="3">
        <f t="shared" si="183"/>
        <v>4.2801695269674065</v>
      </c>
      <c r="G2913" s="2">
        <v>-1.82</v>
      </c>
      <c r="H2913" s="2">
        <v>1.48</v>
      </c>
      <c r="I2913" s="2">
        <v>45</v>
      </c>
      <c r="J2913" s="2">
        <v>0</v>
      </c>
    </row>
    <row r="2914" spans="1:10" x14ac:dyDescent="0.25">
      <c r="A2914" s="1">
        <v>42285.557326388887</v>
      </c>
      <c r="B2914" s="3">
        <f t="shared" si="180"/>
        <v>42.850122382159874</v>
      </c>
      <c r="C2914" s="1">
        <f t="shared" si="181"/>
        <v>42419.409212962964</v>
      </c>
      <c r="D2914" s="2">
        <v>4.72</v>
      </c>
      <c r="E2914" s="3">
        <f t="shared" si="182"/>
        <v>0.38985158638157258</v>
      </c>
      <c r="F2914" s="3">
        <f t="shared" si="183"/>
        <v>4.330148413618427</v>
      </c>
      <c r="G2914" s="2">
        <v>-1.82</v>
      </c>
      <c r="H2914" s="2">
        <v>1.45</v>
      </c>
      <c r="I2914" s="2">
        <v>45</v>
      </c>
      <c r="J2914" s="2">
        <v>0</v>
      </c>
    </row>
    <row r="2915" spans="1:10" x14ac:dyDescent="0.25">
      <c r="A2915" s="1">
        <v>42285.578159722223</v>
      </c>
      <c r="B2915" s="3">
        <f t="shared" si="180"/>
        <v>42.860718357033058</v>
      </c>
      <c r="C2915" s="1">
        <f t="shared" si="181"/>
        <v>42419.4300462963</v>
      </c>
      <c r="D2915" s="2">
        <v>4.6900000000000004</v>
      </c>
      <c r="E2915" s="3">
        <f t="shared" si="182"/>
        <v>0.38987269973055899</v>
      </c>
      <c r="F2915" s="3">
        <f t="shared" si="183"/>
        <v>4.3001273002694411</v>
      </c>
      <c r="G2915" s="2">
        <v>-1.82</v>
      </c>
      <c r="H2915" s="2">
        <v>1.5</v>
      </c>
      <c r="I2915" s="2">
        <v>46</v>
      </c>
      <c r="J2915" s="2">
        <v>0</v>
      </c>
    </row>
    <row r="2916" spans="1:10" x14ac:dyDescent="0.25">
      <c r="A2916" s="1">
        <v>42285.598993055559</v>
      </c>
      <c r="B2916" s="3">
        <f t="shared" si="180"/>
        <v>42.871314331906241</v>
      </c>
      <c r="C2916" s="1">
        <f t="shared" si="181"/>
        <v>42419.450879629636</v>
      </c>
      <c r="D2916" s="2">
        <v>4.6900000000000004</v>
      </c>
      <c r="E2916" s="3">
        <f t="shared" si="182"/>
        <v>0.3898938130795454</v>
      </c>
      <c r="F2916" s="3">
        <f t="shared" si="183"/>
        <v>4.3001061869204547</v>
      </c>
      <c r="G2916" s="2">
        <v>-1.82</v>
      </c>
      <c r="H2916" s="2">
        <v>1.49</v>
      </c>
      <c r="I2916" s="2">
        <v>46</v>
      </c>
      <c r="J2916" s="2">
        <v>0</v>
      </c>
    </row>
    <row r="2917" spans="1:10" x14ac:dyDescent="0.25">
      <c r="A2917" s="1">
        <v>42285.619826388887</v>
      </c>
      <c r="B2917" s="3">
        <f t="shared" si="180"/>
        <v>42.881910306775723</v>
      </c>
      <c r="C2917" s="1">
        <f t="shared" si="181"/>
        <v>42419.471712962964</v>
      </c>
      <c r="D2917" s="2">
        <v>4.7</v>
      </c>
      <c r="E2917" s="3">
        <f t="shared" si="182"/>
        <v>0.38991492642852443</v>
      </c>
      <c r="F2917" s="3">
        <f t="shared" si="183"/>
        <v>4.310085073571476</v>
      </c>
      <c r="G2917" s="2">
        <v>-1.83</v>
      </c>
      <c r="H2917" s="2">
        <v>1.49</v>
      </c>
      <c r="I2917" s="2">
        <v>46</v>
      </c>
      <c r="J2917" s="2">
        <v>0</v>
      </c>
    </row>
    <row r="2918" spans="1:10" x14ac:dyDescent="0.25">
      <c r="A2918" s="1">
        <v>42285.807326388887</v>
      </c>
      <c r="B2918" s="3">
        <f t="shared" si="180"/>
        <v>42.97727408062326</v>
      </c>
      <c r="C2918" s="1">
        <f t="shared" si="181"/>
        <v>42419.659212962964</v>
      </c>
      <c r="D2918" s="2">
        <v>4.7300000000000004</v>
      </c>
      <c r="E2918" s="3">
        <f t="shared" si="182"/>
        <v>0.39010494656938011</v>
      </c>
      <c r="F2918" s="3">
        <f t="shared" si="183"/>
        <v>4.3398950534306202</v>
      </c>
      <c r="G2918" s="2">
        <v>-1.83</v>
      </c>
      <c r="H2918" s="2">
        <v>1.48</v>
      </c>
      <c r="I2918" s="2">
        <v>45</v>
      </c>
      <c r="J2918" s="2">
        <v>0</v>
      </c>
    </row>
    <row r="2919" spans="1:10" x14ac:dyDescent="0.25">
      <c r="A2919" s="1">
        <v>42285.828159722223</v>
      </c>
      <c r="B2919" s="3">
        <f t="shared" si="180"/>
        <v>42.987870055496444</v>
      </c>
      <c r="C2919" s="1">
        <f t="shared" si="181"/>
        <v>42419.6800462963</v>
      </c>
      <c r="D2919" s="2">
        <v>4.72</v>
      </c>
      <c r="E2919" s="3">
        <f t="shared" si="182"/>
        <v>0.39012605991836652</v>
      </c>
      <c r="F2919" s="3">
        <f t="shared" si="183"/>
        <v>4.3298739400816331</v>
      </c>
      <c r="G2919" s="2">
        <v>-1.83</v>
      </c>
      <c r="H2919" s="2">
        <v>1.51</v>
      </c>
      <c r="I2919" s="2">
        <v>45</v>
      </c>
      <c r="J2919" s="2">
        <v>0</v>
      </c>
    </row>
    <row r="2920" spans="1:10" x14ac:dyDescent="0.25">
      <c r="A2920" s="1">
        <v>42285.848993055559</v>
      </c>
      <c r="B2920" s="3">
        <f t="shared" si="180"/>
        <v>42.99846603036962</v>
      </c>
      <c r="C2920" s="1">
        <f t="shared" si="181"/>
        <v>42419.700879629636</v>
      </c>
      <c r="D2920" s="2">
        <v>4.74</v>
      </c>
      <c r="E2920" s="3">
        <f t="shared" si="182"/>
        <v>0.39014717326735293</v>
      </c>
      <c r="F2920" s="3">
        <f t="shared" si="183"/>
        <v>4.3498528267326471</v>
      </c>
      <c r="G2920" s="2">
        <v>-1.82</v>
      </c>
      <c r="H2920" s="2">
        <v>1.48</v>
      </c>
      <c r="I2920" s="2">
        <v>46</v>
      </c>
      <c r="J2920" s="2">
        <v>0</v>
      </c>
    </row>
    <row r="2921" spans="1:10" x14ac:dyDescent="0.25">
      <c r="A2921" s="1">
        <v>42285.869826388887</v>
      </c>
      <c r="B2921" s="3">
        <f t="shared" si="180"/>
        <v>43.009062005239102</v>
      </c>
      <c r="C2921" s="1">
        <f t="shared" si="181"/>
        <v>42419.721712962964</v>
      </c>
      <c r="D2921" s="2">
        <v>4.7300000000000004</v>
      </c>
      <c r="E2921" s="3">
        <f t="shared" si="182"/>
        <v>0.39016828661633196</v>
      </c>
      <c r="F2921" s="3">
        <f t="shared" si="183"/>
        <v>4.3398317133836688</v>
      </c>
      <c r="G2921" s="2">
        <v>-1.82</v>
      </c>
      <c r="H2921" s="2">
        <v>1.48</v>
      </c>
      <c r="I2921" s="2">
        <v>45</v>
      </c>
      <c r="J2921" s="2">
        <v>0</v>
      </c>
    </row>
    <row r="2922" spans="1:10" x14ac:dyDescent="0.25">
      <c r="A2922" s="1">
        <v>42286.140659722223</v>
      </c>
      <c r="B2922" s="3">
        <f t="shared" si="180"/>
        <v>43.146809678575671</v>
      </c>
      <c r="C2922" s="1">
        <f t="shared" si="181"/>
        <v>42419.9925462963</v>
      </c>
      <c r="D2922" s="2">
        <v>4.7699999999999996</v>
      </c>
      <c r="E2922" s="3">
        <f t="shared" si="182"/>
        <v>0.39044276015312596</v>
      </c>
      <c r="F2922" s="3">
        <f t="shared" si="183"/>
        <v>4.3795572398468732</v>
      </c>
      <c r="G2922" s="2">
        <v>-1.82</v>
      </c>
      <c r="H2922" s="2">
        <v>1.51</v>
      </c>
      <c r="I2922" s="2">
        <v>45</v>
      </c>
      <c r="J2922" s="2">
        <v>0</v>
      </c>
    </row>
    <row r="2923" spans="1:10" x14ac:dyDescent="0.25">
      <c r="A2923" s="1">
        <v>42286.161493055559</v>
      </c>
      <c r="B2923" s="3">
        <f t="shared" si="180"/>
        <v>43.157405653448848</v>
      </c>
      <c r="C2923" s="1">
        <f t="shared" si="181"/>
        <v>42420.013379629636</v>
      </c>
      <c r="D2923" s="2">
        <v>4.78</v>
      </c>
      <c r="E2923" s="3">
        <f t="shared" si="182"/>
        <v>0.39046387350211237</v>
      </c>
      <c r="F2923" s="3">
        <f t="shared" si="183"/>
        <v>4.3895361264978883</v>
      </c>
      <c r="G2923" s="2">
        <v>-1.83</v>
      </c>
      <c r="H2923" s="2">
        <v>1.48</v>
      </c>
      <c r="I2923" s="2">
        <v>46</v>
      </c>
      <c r="J2923" s="2">
        <v>0</v>
      </c>
    </row>
    <row r="2924" spans="1:10" x14ac:dyDescent="0.25">
      <c r="A2924" s="1">
        <v>42286.182326388887</v>
      </c>
      <c r="B2924" s="3">
        <f t="shared" si="180"/>
        <v>43.168001628318329</v>
      </c>
      <c r="C2924" s="1">
        <f t="shared" si="181"/>
        <v>42420.034212962964</v>
      </c>
      <c r="D2924" s="2">
        <v>4.78</v>
      </c>
      <c r="E2924" s="3">
        <f t="shared" si="182"/>
        <v>0.39048498685109145</v>
      </c>
      <c r="F2924" s="3">
        <f t="shared" si="183"/>
        <v>4.3895150131489089</v>
      </c>
      <c r="G2924" s="2">
        <v>-1.83</v>
      </c>
      <c r="H2924" s="2">
        <v>1.48</v>
      </c>
      <c r="I2924" s="2">
        <v>46</v>
      </c>
      <c r="J2924" s="2">
        <v>0</v>
      </c>
    </row>
    <row r="2925" spans="1:10" x14ac:dyDescent="0.25">
      <c r="A2925" s="1">
        <v>42286.203159722223</v>
      </c>
      <c r="B2925" s="3">
        <f t="shared" si="180"/>
        <v>43.178597603191513</v>
      </c>
      <c r="C2925" s="1">
        <f t="shared" si="181"/>
        <v>42420.0550462963</v>
      </c>
      <c r="D2925" s="2">
        <v>4.78</v>
      </c>
      <c r="E2925" s="3">
        <f t="shared" si="182"/>
        <v>0.39050610020007787</v>
      </c>
      <c r="F2925" s="3">
        <f t="shared" si="183"/>
        <v>4.3894938997999224</v>
      </c>
      <c r="G2925" s="2">
        <v>-1.83</v>
      </c>
      <c r="H2925" s="2">
        <v>1.47</v>
      </c>
      <c r="I2925" s="2">
        <v>46</v>
      </c>
      <c r="J2925" s="2">
        <v>0</v>
      </c>
    </row>
    <row r="2926" spans="1:10" x14ac:dyDescent="0.25">
      <c r="A2926" s="1">
        <v>42286.223993055559</v>
      </c>
      <c r="B2926" s="3">
        <f t="shared" si="180"/>
        <v>43.189193578064696</v>
      </c>
      <c r="C2926" s="1">
        <f t="shared" si="181"/>
        <v>42420.075879629636</v>
      </c>
      <c r="D2926" s="2">
        <v>4.79</v>
      </c>
      <c r="E2926" s="3">
        <f t="shared" si="182"/>
        <v>0.39052721354906428</v>
      </c>
      <c r="F2926" s="3">
        <f t="shared" si="183"/>
        <v>4.3994727864509358</v>
      </c>
      <c r="G2926" s="2">
        <v>-1.82</v>
      </c>
      <c r="H2926" s="2">
        <v>1.49</v>
      </c>
      <c r="I2926" s="2">
        <v>45</v>
      </c>
      <c r="J2926" s="2">
        <v>0</v>
      </c>
    </row>
    <row r="2927" spans="1:10" x14ac:dyDescent="0.25">
      <c r="A2927" s="1">
        <v>42286.244826388887</v>
      </c>
      <c r="B2927" s="3">
        <f t="shared" si="180"/>
        <v>43.199789552934178</v>
      </c>
      <c r="C2927" s="1">
        <f t="shared" si="181"/>
        <v>42420.096712962964</v>
      </c>
      <c r="D2927" s="2">
        <v>4.78</v>
      </c>
      <c r="E2927" s="3">
        <f t="shared" si="182"/>
        <v>0.39054832689804331</v>
      </c>
      <c r="F2927" s="3">
        <f t="shared" si="183"/>
        <v>4.3894516731019566</v>
      </c>
      <c r="G2927" s="2">
        <v>-1.83</v>
      </c>
      <c r="H2927" s="2">
        <v>1.51</v>
      </c>
      <c r="I2927" s="2">
        <v>46</v>
      </c>
      <c r="J2927" s="2">
        <v>0</v>
      </c>
    </row>
    <row r="2928" spans="1:10" x14ac:dyDescent="0.25">
      <c r="A2928" s="1">
        <v>42286.265659722223</v>
      </c>
      <c r="B2928" s="3">
        <f t="shared" si="180"/>
        <v>43.210385527807361</v>
      </c>
      <c r="C2928" s="1">
        <f t="shared" si="181"/>
        <v>42420.1175462963</v>
      </c>
      <c r="D2928" s="2">
        <v>4.82</v>
      </c>
      <c r="E2928" s="3">
        <f t="shared" si="182"/>
        <v>0.39056944024702972</v>
      </c>
      <c r="F2928" s="3">
        <f t="shared" si="183"/>
        <v>4.4294305597529702</v>
      </c>
      <c r="G2928" s="2">
        <v>-1.83</v>
      </c>
      <c r="H2928" s="2">
        <v>1.48</v>
      </c>
      <c r="I2928" s="2">
        <v>45</v>
      </c>
      <c r="J2928" s="2">
        <v>0</v>
      </c>
    </row>
    <row r="2929" spans="1:10" x14ac:dyDescent="0.25">
      <c r="A2929" s="1">
        <v>42286.286493055559</v>
      </c>
      <c r="B2929" s="3">
        <f t="shared" si="180"/>
        <v>43.220981502680544</v>
      </c>
      <c r="C2929" s="1">
        <f t="shared" si="181"/>
        <v>42420.138379629636</v>
      </c>
      <c r="D2929" s="2">
        <v>4.79</v>
      </c>
      <c r="E2929" s="3">
        <f t="shared" si="182"/>
        <v>0.39059055359601613</v>
      </c>
      <c r="F2929" s="3">
        <f t="shared" si="183"/>
        <v>4.3994094464039843</v>
      </c>
      <c r="G2929" s="2">
        <v>-1.82</v>
      </c>
      <c r="H2929" s="2">
        <v>1.49</v>
      </c>
      <c r="I2929" s="2">
        <v>46</v>
      </c>
      <c r="J2929" s="2">
        <v>0</v>
      </c>
    </row>
    <row r="2930" spans="1:10" x14ac:dyDescent="0.25">
      <c r="A2930" s="1">
        <v>42286.473993055559</v>
      </c>
      <c r="B2930" s="3">
        <f t="shared" si="180"/>
        <v>43.316345276528082</v>
      </c>
      <c r="C2930" s="1">
        <f t="shared" si="181"/>
        <v>42420.325879629636</v>
      </c>
      <c r="D2930" s="2">
        <v>4.83</v>
      </c>
      <c r="E2930" s="3">
        <f t="shared" si="182"/>
        <v>0.39078057373687181</v>
      </c>
      <c r="F2930" s="3">
        <f t="shared" si="183"/>
        <v>4.4392194262631284</v>
      </c>
      <c r="G2930" s="2">
        <v>-1.83</v>
      </c>
      <c r="H2930" s="2">
        <v>1.49</v>
      </c>
      <c r="I2930" s="2">
        <v>46</v>
      </c>
      <c r="J2930" s="2">
        <v>0</v>
      </c>
    </row>
    <row r="2931" spans="1:10" x14ac:dyDescent="0.25">
      <c r="A2931" s="1">
        <v>42286.494826388887</v>
      </c>
      <c r="B2931" s="3">
        <f t="shared" si="180"/>
        <v>43.326941251397564</v>
      </c>
      <c r="C2931" s="1">
        <f t="shared" si="181"/>
        <v>42420.346712962964</v>
      </c>
      <c r="D2931" s="2">
        <v>4.84</v>
      </c>
      <c r="E2931" s="3">
        <f t="shared" si="182"/>
        <v>0.39080168708585084</v>
      </c>
      <c r="F2931" s="3">
        <f t="shared" si="183"/>
        <v>4.4491983129141488</v>
      </c>
      <c r="G2931" s="2">
        <v>-1.82</v>
      </c>
      <c r="H2931" s="2">
        <v>1.47</v>
      </c>
      <c r="I2931" s="2">
        <v>46</v>
      </c>
      <c r="J2931" s="2">
        <v>0</v>
      </c>
    </row>
    <row r="2932" spans="1:10" x14ac:dyDescent="0.25">
      <c r="A2932" s="1">
        <v>42286.515659722223</v>
      </c>
      <c r="B2932" s="3">
        <f t="shared" si="180"/>
        <v>43.33753722627074</v>
      </c>
      <c r="C2932" s="1">
        <f t="shared" si="181"/>
        <v>42420.3675462963</v>
      </c>
      <c r="D2932" s="2">
        <v>4.82</v>
      </c>
      <c r="E2932" s="3">
        <f t="shared" si="182"/>
        <v>0.3908228004348373</v>
      </c>
      <c r="F2932" s="3">
        <f t="shared" si="183"/>
        <v>4.4291771995651628</v>
      </c>
      <c r="G2932" s="2">
        <v>-1.83</v>
      </c>
      <c r="H2932" s="2">
        <v>1.47</v>
      </c>
      <c r="I2932" s="2">
        <v>46</v>
      </c>
      <c r="J2932" s="2">
        <v>0</v>
      </c>
    </row>
    <row r="2933" spans="1:10" x14ac:dyDescent="0.25">
      <c r="A2933" s="1">
        <v>42286.536493055559</v>
      </c>
      <c r="B2933" s="3">
        <f t="shared" si="180"/>
        <v>43.348133201143924</v>
      </c>
      <c r="C2933" s="1">
        <f t="shared" si="181"/>
        <v>42420.388379629636</v>
      </c>
      <c r="D2933" s="2">
        <v>4.83</v>
      </c>
      <c r="E2933" s="3">
        <f t="shared" si="182"/>
        <v>0.39084391378382372</v>
      </c>
      <c r="F2933" s="3">
        <f t="shared" si="183"/>
        <v>4.4391560862161761</v>
      </c>
      <c r="G2933" s="2">
        <v>-1.82</v>
      </c>
      <c r="H2933" s="2">
        <v>1.49</v>
      </c>
      <c r="I2933" s="2">
        <v>45</v>
      </c>
      <c r="J2933" s="2">
        <v>0</v>
      </c>
    </row>
    <row r="2934" spans="1:10" x14ac:dyDescent="0.25">
      <c r="A2934" s="1">
        <v>42286.557326388887</v>
      </c>
      <c r="B2934" s="3">
        <f t="shared" si="180"/>
        <v>43.358729176013405</v>
      </c>
      <c r="C2934" s="1">
        <f t="shared" si="181"/>
        <v>42420.409212962964</v>
      </c>
      <c r="D2934" s="2">
        <v>4.84</v>
      </c>
      <c r="E2934" s="3">
        <f t="shared" si="182"/>
        <v>0.39086502713280274</v>
      </c>
      <c r="F2934" s="3">
        <f t="shared" si="183"/>
        <v>4.4491349728671974</v>
      </c>
      <c r="G2934" s="2">
        <v>-1.82</v>
      </c>
      <c r="H2934" s="2">
        <v>1.5</v>
      </c>
      <c r="I2934" s="2">
        <v>45</v>
      </c>
      <c r="J2934" s="2">
        <v>0</v>
      </c>
    </row>
    <row r="2935" spans="1:10" x14ac:dyDescent="0.25">
      <c r="A2935" s="1">
        <v>42286.578159722223</v>
      </c>
      <c r="B2935" s="3">
        <f t="shared" si="180"/>
        <v>43.369325150886588</v>
      </c>
      <c r="C2935" s="1">
        <f t="shared" si="181"/>
        <v>42420.4300462963</v>
      </c>
      <c r="D2935" s="2">
        <v>4.8499999999999996</v>
      </c>
      <c r="E2935" s="3">
        <f t="shared" si="182"/>
        <v>0.39088614048178916</v>
      </c>
      <c r="F2935" s="3">
        <f t="shared" si="183"/>
        <v>4.4591138595182107</v>
      </c>
      <c r="G2935" s="2">
        <v>-1.83</v>
      </c>
      <c r="H2935" s="2">
        <v>1.47</v>
      </c>
      <c r="I2935" s="2">
        <v>46</v>
      </c>
      <c r="J2935" s="2">
        <v>0</v>
      </c>
    </row>
    <row r="2936" spans="1:10" x14ac:dyDescent="0.25">
      <c r="A2936" s="1">
        <v>42286.598993055559</v>
      </c>
      <c r="B2936" s="3">
        <f t="shared" si="180"/>
        <v>43.379921125759772</v>
      </c>
      <c r="C2936" s="1">
        <f t="shared" si="181"/>
        <v>42420.450879629636</v>
      </c>
      <c r="D2936" s="2">
        <v>4.8499999999999996</v>
      </c>
      <c r="E2936" s="3">
        <f t="shared" si="182"/>
        <v>0.39090725383077563</v>
      </c>
      <c r="F2936" s="3">
        <f t="shared" si="183"/>
        <v>4.4590927461692242</v>
      </c>
      <c r="G2936" s="2">
        <v>-1.82</v>
      </c>
      <c r="H2936" s="2">
        <v>1.48</v>
      </c>
      <c r="I2936" s="2">
        <v>46</v>
      </c>
      <c r="J2936" s="2">
        <v>0</v>
      </c>
    </row>
    <row r="2937" spans="1:10" x14ac:dyDescent="0.25">
      <c r="A2937" s="1">
        <v>42286.619826388887</v>
      </c>
      <c r="B2937" s="3">
        <f t="shared" si="180"/>
        <v>43.390517100629253</v>
      </c>
      <c r="C2937" s="1">
        <f t="shared" si="181"/>
        <v>42420.471712962964</v>
      </c>
      <c r="D2937" s="2">
        <v>4.8600000000000003</v>
      </c>
      <c r="E2937" s="3">
        <f t="shared" si="182"/>
        <v>0.39092836717975465</v>
      </c>
      <c r="F2937" s="3">
        <f t="shared" si="183"/>
        <v>4.4690716328202456</v>
      </c>
      <c r="G2937" s="2">
        <v>-1.83</v>
      </c>
      <c r="H2937" s="2">
        <v>1.47</v>
      </c>
      <c r="I2937" s="2">
        <v>45</v>
      </c>
      <c r="J2937" s="2">
        <v>0</v>
      </c>
    </row>
    <row r="2938" spans="1:10" x14ac:dyDescent="0.25">
      <c r="A2938" s="1">
        <v>42286.640659722223</v>
      </c>
      <c r="B2938" s="3">
        <f t="shared" si="180"/>
        <v>43.401113075502437</v>
      </c>
      <c r="C2938" s="1">
        <f t="shared" si="181"/>
        <v>42420.4925462963</v>
      </c>
      <c r="D2938" s="2">
        <v>4.83</v>
      </c>
      <c r="E2938" s="3">
        <f t="shared" si="182"/>
        <v>0.39094948052874107</v>
      </c>
      <c r="F2938" s="3">
        <f t="shared" si="183"/>
        <v>4.4390505194712588</v>
      </c>
      <c r="G2938" s="2">
        <v>-1.83</v>
      </c>
      <c r="H2938" s="2">
        <v>1.49</v>
      </c>
      <c r="I2938" s="2">
        <v>45</v>
      </c>
      <c r="J2938" s="2">
        <v>0</v>
      </c>
    </row>
    <row r="2939" spans="1:10" x14ac:dyDescent="0.25">
      <c r="A2939" s="1">
        <v>42286.661493055559</v>
      </c>
      <c r="B2939" s="3">
        <f t="shared" si="180"/>
        <v>43.411709050375613</v>
      </c>
      <c r="C2939" s="1">
        <f t="shared" si="181"/>
        <v>42420.513379629636</v>
      </c>
      <c r="D2939" s="2">
        <v>4.8499999999999996</v>
      </c>
      <c r="E2939" s="3">
        <f t="shared" si="182"/>
        <v>0.39097059387772748</v>
      </c>
      <c r="F2939" s="3">
        <f t="shared" si="183"/>
        <v>4.4590294061222719</v>
      </c>
      <c r="G2939" s="2">
        <v>-1.83</v>
      </c>
      <c r="H2939" s="2">
        <v>1.5</v>
      </c>
      <c r="I2939" s="2">
        <v>45</v>
      </c>
      <c r="J2939" s="2">
        <v>0</v>
      </c>
    </row>
    <row r="2940" spans="1:10" x14ac:dyDescent="0.25">
      <c r="A2940" s="1">
        <v>42286.682326388887</v>
      </c>
      <c r="B2940" s="3">
        <f t="shared" si="180"/>
        <v>43.422305025245095</v>
      </c>
      <c r="C2940" s="1">
        <f t="shared" si="181"/>
        <v>42420.534212962964</v>
      </c>
      <c r="D2940" s="2">
        <v>4.8600000000000003</v>
      </c>
      <c r="E2940" s="3">
        <f t="shared" si="182"/>
        <v>0.39099170722670651</v>
      </c>
      <c r="F2940" s="3">
        <f t="shared" si="183"/>
        <v>4.4690082927732941</v>
      </c>
      <c r="G2940" s="2">
        <v>-1.82</v>
      </c>
      <c r="H2940" s="2">
        <v>1.49</v>
      </c>
      <c r="I2940" s="2">
        <v>46</v>
      </c>
      <c r="J2940" s="2">
        <v>0</v>
      </c>
    </row>
    <row r="2941" spans="1:10" x14ac:dyDescent="0.25">
      <c r="A2941" s="1">
        <v>42286.703159722223</v>
      </c>
      <c r="B2941" s="3">
        <f t="shared" si="180"/>
        <v>43.432901000118278</v>
      </c>
      <c r="C2941" s="1">
        <f t="shared" si="181"/>
        <v>42420.5550462963</v>
      </c>
      <c r="D2941" s="2">
        <v>4.84</v>
      </c>
      <c r="E2941" s="3">
        <f t="shared" si="182"/>
        <v>0.39101282057569298</v>
      </c>
      <c r="F2941" s="3">
        <f t="shared" si="183"/>
        <v>4.4489871794243072</v>
      </c>
      <c r="G2941" s="2">
        <v>-1.83</v>
      </c>
      <c r="H2941" s="2">
        <v>1.5</v>
      </c>
      <c r="I2941" s="2">
        <v>45</v>
      </c>
      <c r="J2941" s="2">
        <v>0</v>
      </c>
    </row>
    <row r="2942" spans="1:10" x14ac:dyDescent="0.25">
      <c r="A2942" s="1">
        <v>42286.807326388887</v>
      </c>
      <c r="B2942" s="3">
        <f t="shared" si="180"/>
        <v>43.485880874476791</v>
      </c>
      <c r="C2942" s="1">
        <f t="shared" si="181"/>
        <v>42420.659212962964</v>
      </c>
      <c r="D2942" s="2">
        <v>4.88</v>
      </c>
      <c r="E2942" s="3">
        <f t="shared" si="182"/>
        <v>0.39111838732061033</v>
      </c>
      <c r="F2942" s="3">
        <f t="shared" si="183"/>
        <v>4.4888816126793891</v>
      </c>
      <c r="G2942" s="2">
        <v>-1.82</v>
      </c>
      <c r="H2942" s="2">
        <v>1.48</v>
      </c>
      <c r="I2942" s="2">
        <v>45</v>
      </c>
      <c r="J2942" s="2">
        <v>0</v>
      </c>
    </row>
    <row r="2943" spans="1:10" x14ac:dyDescent="0.25">
      <c r="A2943" s="1">
        <v>42286.828159722223</v>
      </c>
      <c r="B2943" s="3">
        <f t="shared" si="180"/>
        <v>43.496476849349968</v>
      </c>
      <c r="C2943" s="1">
        <f t="shared" si="181"/>
        <v>42420.6800462963</v>
      </c>
      <c r="D2943" s="2">
        <v>4.8600000000000003</v>
      </c>
      <c r="E2943" s="3">
        <f t="shared" si="182"/>
        <v>0.39113950066959674</v>
      </c>
      <c r="F2943" s="3">
        <f t="shared" si="183"/>
        <v>4.468860499330404</v>
      </c>
      <c r="G2943" s="2">
        <v>-1.82</v>
      </c>
      <c r="H2943" s="2">
        <v>1.48</v>
      </c>
      <c r="I2943" s="2">
        <v>46</v>
      </c>
      <c r="J2943" s="2">
        <v>0</v>
      </c>
    </row>
    <row r="2944" spans="1:10" x14ac:dyDescent="0.25">
      <c r="A2944" s="1">
        <v>42286.848993055559</v>
      </c>
      <c r="B2944" s="3">
        <f t="shared" si="180"/>
        <v>43.507072824223151</v>
      </c>
      <c r="C2944" s="1">
        <f t="shared" si="181"/>
        <v>42420.700879629636</v>
      </c>
      <c r="D2944" s="2">
        <v>4.8899999999999997</v>
      </c>
      <c r="E2944" s="3">
        <f t="shared" si="182"/>
        <v>0.39116061401858315</v>
      </c>
      <c r="F2944" s="3">
        <f t="shared" si="183"/>
        <v>4.4988393859814169</v>
      </c>
      <c r="G2944" s="2">
        <v>-1.83</v>
      </c>
      <c r="H2944" s="2">
        <v>1.5</v>
      </c>
      <c r="I2944" s="2">
        <v>46</v>
      </c>
      <c r="J2944" s="2">
        <v>0</v>
      </c>
    </row>
    <row r="2945" spans="1:10" x14ac:dyDescent="0.25">
      <c r="A2945" s="1">
        <v>42286.869826388887</v>
      </c>
      <c r="B2945" s="3">
        <f t="shared" si="180"/>
        <v>43.517668799092633</v>
      </c>
      <c r="C2945" s="1">
        <f t="shared" si="181"/>
        <v>42420.721712962964</v>
      </c>
      <c r="D2945" s="2">
        <v>4.87</v>
      </c>
      <c r="E2945" s="3">
        <f t="shared" si="182"/>
        <v>0.39118172736756218</v>
      </c>
      <c r="F2945" s="3">
        <f t="shared" si="183"/>
        <v>4.4788182726324379</v>
      </c>
      <c r="G2945" s="2">
        <v>-1.83</v>
      </c>
      <c r="H2945" s="2">
        <v>1.49</v>
      </c>
      <c r="I2945" s="2">
        <v>45</v>
      </c>
      <c r="J2945" s="2">
        <v>0</v>
      </c>
    </row>
    <row r="2946" spans="1:10" x14ac:dyDescent="0.25">
      <c r="A2946" s="1">
        <v>42287.140659722223</v>
      </c>
      <c r="B2946" s="3">
        <f t="shared" si="180"/>
        <v>43.655416472429202</v>
      </c>
      <c r="C2946" s="1">
        <f t="shared" si="181"/>
        <v>42420.9925462963</v>
      </c>
      <c r="D2946" s="2">
        <v>4.93</v>
      </c>
      <c r="E2946" s="3">
        <f t="shared" si="182"/>
        <v>0.39145620090435618</v>
      </c>
      <c r="F2946" s="3">
        <f t="shared" si="183"/>
        <v>4.5385437990956436</v>
      </c>
      <c r="G2946" s="2">
        <v>-1.82</v>
      </c>
      <c r="H2946" s="2">
        <v>1.5</v>
      </c>
      <c r="I2946" s="2">
        <v>45</v>
      </c>
      <c r="J2946" s="2">
        <v>0</v>
      </c>
    </row>
    <row r="2947" spans="1:10" x14ac:dyDescent="0.25">
      <c r="A2947" s="1">
        <v>42287.161493055559</v>
      </c>
      <c r="B2947" s="3">
        <f t="shared" si="180"/>
        <v>43.666012447302379</v>
      </c>
      <c r="C2947" s="1">
        <f t="shared" si="181"/>
        <v>42421.013379629636</v>
      </c>
      <c r="D2947" s="2">
        <v>4.92</v>
      </c>
      <c r="E2947" s="3">
        <f t="shared" si="182"/>
        <v>0.39147731425334259</v>
      </c>
      <c r="F2947" s="3">
        <f t="shared" si="183"/>
        <v>4.5285226857466574</v>
      </c>
      <c r="G2947" s="2">
        <v>-1.82</v>
      </c>
      <c r="H2947" s="2">
        <v>1.49</v>
      </c>
      <c r="I2947" s="2">
        <v>45</v>
      </c>
      <c r="J2947" s="2">
        <v>0</v>
      </c>
    </row>
    <row r="2948" spans="1:10" x14ac:dyDescent="0.25">
      <c r="A2948" s="1">
        <v>42287.182326388887</v>
      </c>
      <c r="B2948" s="3">
        <f t="shared" si="180"/>
        <v>43.67660842217186</v>
      </c>
      <c r="C2948" s="1">
        <f t="shared" si="181"/>
        <v>42421.034212962964</v>
      </c>
      <c r="D2948" s="2">
        <v>4.8899999999999997</v>
      </c>
      <c r="E2948" s="3">
        <f t="shared" si="182"/>
        <v>0.39149842760232162</v>
      </c>
      <c r="F2948" s="3">
        <f t="shared" si="183"/>
        <v>4.4985015723976778</v>
      </c>
      <c r="G2948" s="2">
        <v>-1.82</v>
      </c>
      <c r="H2948" s="2">
        <v>1.49</v>
      </c>
      <c r="I2948" s="2">
        <v>45</v>
      </c>
      <c r="J2948" s="2">
        <v>0</v>
      </c>
    </row>
    <row r="2949" spans="1:10" x14ac:dyDescent="0.25">
      <c r="A2949" s="1">
        <v>42287.203159722223</v>
      </c>
      <c r="B2949" s="3">
        <f t="shared" si="180"/>
        <v>43.687204397045043</v>
      </c>
      <c r="C2949" s="1">
        <f t="shared" si="181"/>
        <v>42421.0550462963</v>
      </c>
      <c r="D2949" s="2">
        <v>4.91</v>
      </c>
      <c r="E2949" s="3">
        <f t="shared" si="182"/>
        <v>0.39151954095130803</v>
      </c>
      <c r="F2949" s="3">
        <f t="shared" si="183"/>
        <v>4.5184804590486918</v>
      </c>
      <c r="G2949" s="2">
        <v>-1.82</v>
      </c>
      <c r="H2949" s="2">
        <v>1.49</v>
      </c>
      <c r="I2949" s="2">
        <v>45</v>
      </c>
      <c r="J2949" s="2">
        <v>0</v>
      </c>
    </row>
    <row r="2950" spans="1:10" x14ac:dyDescent="0.25">
      <c r="A2950" s="1">
        <v>42287.223993055559</v>
      </c>
      <c r="B2950" s="3">
        <f t="shared" ref="B2950:B3013" si="184">(A2950-$M$2)*$O$2</f>
        <v>43.697800371918227</v>
      </c>
      <c r="C2950" s="1">
        <f t="shared" si="181"/>
        <v>42421.075879629636</v>
      </c>
      <c r="D2950" s="2">
        <v>4.9400000000000004</v>
      </c>
      <c r="E2950" s="3">
        <f t="shared" si="182"/>
        <v>0.3915406543002945</v>
      </c>
      <c r="F2950" s="3">
        <f t="shared" si="183"/>
        <v>4.5484593456997056</v>
      </c>
      <c r="G2950" s="2">
        <v>-1.82</v>
      </c>
      <c r="H2950" s="2">
        <v>1.48</v>
      </c>
      <c r="I2950" s="2">
        <v>46</v>
      </c>
      <c r="J2950" s="2">
        <v>0</v>
      </c>
    </row>
    <row r="2951" spans="1:10" x14ac:dyDescent="0.25">
      <c r="A2951" s="1">
        <v>42287.244826388887</v>
      </c>
      <c r="B2951" s="3">
        <f t="shared" si="184"/>
        <v>43.708396346787708</v>
      </c>
      <c r="C2951" s="1">
        <f t="shared" ref="C2951:C3014" si="185">A2951+$O$3</f>
        <v>42421.096712962964</v>
      </c>
      <c r="D2951" s="2">
        <v>4.92</v>
      </c>
      <c r="E2951" s="3">
        <f t="shared" ref="E2951:E3014" si="186">$N$6+((C2951-$M$6)*$O$6)</f>
        <v>0.39156176764927353</v>
      </c>
      <c r="F2951" s="3">
        <f t="shared" ref="F2951:F3014" si="187">D2951-E2951</f>
        <v>4.5284382323507266</v>
      </c>
      <c r="G2951" s="2">
        <v>-1.82</v>
      </c>
      <c r="H2951" s="2">
        <v>1.49</v>
      </c>
      <c r="I2951" s="2">
        <v>45</v>
      </c>
      <c r="J2951" s="2">
        <v>0</v>
      </c>
    </row>
    <row r="2952" spans="1:10" x14ac:dyDescent="0.25">
      <c r="A2952" s="1">
        <v>42287.265659722223</v>
      </c>
      <c r="B2952" s="3">
        <f t="shared" si="184"/>
        <v>43.718992321660892</v>
      </c>
      <c r="C2952" s="1">
        <f t="shared" si="185"/>
        <v>42421.1175462963</v>
      </c>
      <c r="D2952" s="2">
        <v>4.93</v>
      </c>
      <c r="E2952" s="3">
        <f t="shared" si="186"/>
        <v>0.39158288099825994</v>
      </c>
      <c r="F2952" s="3">
        <f t="shared" si="187"/>
        <v>4.5384171190017399</v>
      </c>
      <c r="G2952" s="2">
        <v>-1.83</v>
      </c>
      <c r="H2952" s="2">
        <v>1.48</v>
      </c>
      <c r="I2952" s="2">
        <v>45</v>
      </c>
      <c r="J2952" s="2">
        <v>0</v>
      </c>
    </row>
    <row r="2953" spans="1:10" x14ac:dyDescent="0.25">
      <c r="A2953" s="1">
        <v>42287.286493055559</v>
      </c>
      <c r="B2953" s="3">
        <f t="shared" si="184"/>
        <v>43.729588296534075</v>
      </c>
      <c r="C2953" s="1">
        <f t="shared" si="185"/>
        <v>42421.138379629636</v>
      </c>
      <c r="D2953" s="2">
        <v>4.95</v>
      </c>
      <c r="E2953" s="3">
        <f t="shared" si="186"/>
        <v>0.39160399434724635</v>
      </c>
      <c r="F2953" s="3">
        <f t="shared" si="187"/>
        <v>4.5583960056527539</v>
      </c>
      <c r="G2953" s="2">
        <v>-1.82</v>
      </c>
      <c r="H2953" s="2">
        <v>1.47</v>
      </c>
      <c r="I2953" s="2">
        <v>45</v>
      </c>
      <c r="J2953" s="2">
        <v>0</v>
      </c>
    </row>
    <row r="2954" spans="1:10" x14ac:dyDescent="0.25">
      <c r="A2954" s="1">
        <v>42287.307326388887</v>
      </c>
      <c r="B2954" s="3">
        <f t="shared" si="184"/>
        <v>43.740184271403557</v>
      </c>
      <c r="C2954" s="1">
        <f t="shared" si="185"/>
        <v>42421.159212962964</v>
      </c>
      <c r="D2954" s="2">
        <v>4.96</v>
      </c>
      <c r="E2954" s="3">
        <f t="shared" si="186"/>
        <v>0.39162510769622538</v>
      </c>
      <c r="F2954" s="3">
        <f t="shared" si="187"/>
        <v>4.5683748923037744</v>
      </c>
      <c r="G2954" s="2">
        <v>-1.82</v>
      </c>
      <c r="H2954" s="2">
        <v>1.49</v>
      </c>
      <c r="I2954" s="2">
        <v>45</v>
      </c>
      <c r="J2954" s="2">
        <v>0</v>
      </c>
    </row>
    <row r="2955" spans="1:10" x14ac:dyDescent="0.25">
      <c r="A2955" s="1">
        <v>42287.328159722223</v>
      </c>
      <c r="B2955" s="3">
        <f t="shared" si="184"/>
        <v>43.750780246276733</v>
      </c>
      <c r="C2955" s="1">
        <f t="shared" si="185"/>
        <v>42421.1800462963</v>
      </c>
      <c r="D2955" s="2">
        <v>4.97</v>
      </c>
      <c r="E2955" s="3">
        <f t="shared" si="186"/>
        <v>0.39164622104521185</v>
      </c>
      <c r="F2955" s="3">
        <f t="shared" si="187"/>
        <v>4.5783537789547877</v>
      </c>
      <c r="G2955" s="2">
        <v>-1.82</v>
      </c>
      <c r="H2955" s="2">
        <v>1.49</v>
      </c>
      <c r="I2955" s="2">
        <v>45</v>
      </c>
      <c r="J2955" s="2">
        <v>0</v>
      </c>
    </row>
    <row r="2956" spans="1:10" x14ac:dyDescent="0.25">
      <c r="A2956" s="1">
        <v>42287.348993055559</v>
      </c>
      <c r="B2956" s="3">
        <f t="shared" si="184"/>
        <v>43.761376221149916</v>
      </c>
      <c r="C2956" s="1">
        <f t="shared" si="185"/>
        <v>42421.200879629636</v>
      </c>
      <c r="D2956" s="2">
        <v>4.96</v>
      </c>
      <c r="E2956" s="3">
        <f t="shared" si="186"/>
        <v>0.39166733439419821</v>
      </c>
      <c r="F2956" s="3">
        <f t="shared" si="187"/>
        <v>4.5683326656058014</v>
      </c>
      <c r="G2956" s="2">
        <v>-1.82</v>
      </c>
      <c r="H2956" s="2">
        <v>1.49</v>
      </c>
      <c r="I2956" s="2">
        <v>45</v>
      </c>
      <c r="J2956" s="2">
        <v>0</v>
      </c>
    </row>
    <row r="2957" spans="1:10" x14ac:dyDescent="0.25">
      <c r="A2957" s="1">
        <v>42287.369826388887</v>
      </c>
      <c r="B2957" s="3">
        <f t="shared" si="184"/>
        <v>43.771972196019398</v>
      </c>
      <c r="C2957" s="1">
        <f t="shared" si="185"/>
        <v>42421.221712962964</v>
      </c>
      <c r="D2957" s="2">
        <v>4.95</v>
      </c>
      <c r="E2957" s="3">
        <f t="shared" si="186"/>
        <v>0.39168844774317729</v>
      </c>
      <c r="F2957" s="3">
        <f t="shared" si="187"/>
        <v>4.5583115522568232</v>
      </c>
      <c r="G2957" s="2">
        <v>-1.82</v>
      </c>
      <c r="H2957" s="2">
        <v>1.48</v>
      </c>
      <c r="I2957" s="2">
        <v>45</v>
      </c>
      <c r="J2957" s="2">
        <v>0</v>
      </c>
    </row>
    <row r="2958" spans="1:10" x14ac:dyDescent="0.25">
      <c r="A2958" s="1">
        <v>42287.390659722223</v>
      </c>
      <c r="B2958" s="3">
        <f t="shared" si="184"/>
        <v>43.782568170892581</v>
      </c>
      <c r="C2958" s="1">
        <f t="shared" si="185"/>
        <v>42421.2425462963</v>
      </c>
      <c r="D2958" s="2">
        <v>4.97</v>
      </c>
      <c r="E2958" s="3">
        <f t="shared" si="186"/>
        <v>0.3917095610921637</v>
      </c>
      <c r="F2958" s="3">
        <f t="shared" si="187"/>
        <v>4.5782904389078363</v>
      </c>
      <c r="G2958" s="2">
        <v>-1.82</v>
      </c>
      <c r="H2958" s="2">
        <v>1.51</v>
      </c>
      <c r="I2958" s="2">
        <v>46</v>
      </c>
      <c r="J2958" s="2">
        <v>0</v>
      </c>
    </row>
    <row r="2959" spans="1:10" x14ac:dyDescent="0.25">
      <c r="A2959" s="1">
        <v>42287.411493055559</v>
      </c>
      <c r="B2959" s="3">
        <f t="shared" si="184"/>
        <v>43.793164145765765</v>
      </c>
      <c r="C2959" s="1">
        <f t="shared" si="185"/>
        <v>42421.263379629636</v>
      </c>
      <c r="D2959" s="2">
        <v>4.9400000000000004</v>
      </c>
      <c r="E2959" s="3">
        <f t="shared" si="186"/>
        <v>0.39173067444115012</v>
      </c>
      <c r="F2959" s="3">
        <f t="shared" si="187"/>
        <v>4.5482693255588504</v>
      </c>
      <c r="G2959" s="2">
        <v>-1.82</v>
      </c>
      <c r="H2959" s="2">
        <v>1.49</v>
      </c>
      <c r="I2959" s="2">
        <v>46</v>
      </c>
      <c r="J2959" s="2">
        <v>0</v>
      </c>
    </row>
    <row r="2960" spans="1:10" x14ac:dyDescent="0.25">
      <c r="A2960" s="1">
        <v>42287.432326388887</v>
      </c>
      <c r="B2960" s="3">
        <f t="shared" si="184"/>
        <v>43.803760120635246</v>
      </c>
      <c r="C2960" s="1">
        <f t="shared" si="185"/>
        <v>42421.284212962964</v>
      </c>
      <c r="D2960" s="2">
        <v>4.96</v>
      </c>
      <c r="E2960" s="3">
        <f t="shared" si="186"/>
        <v>0.3917517877901292</v>
      </c>
      <c r="F2960" s="3">
        <f t="shared" si="187"/>
        <v>4.5682482122098707</v>
      </c>
      <c r="G2960" s="2">
        <v>-1.82</v>
      </c>
      <c r="H2960" s="2">
        <v>1.48</v>
      </c>
      <c r="I2960" s="2">
        <v>45</v>
      </c>
      <c r="J2960" s="2">
        <v>0</v>
      </c>
    </row>
    <row r="2961" spans="1:10" x14ac:dyDescent="0.25">
      <c r="A2961" s="1">
        <v>42287.453159722223</v>
      </c>
      <c r="B2961" s="3">
        <f t="shared" si="184"/>
        <v>43.81435609550843</v>
      </c>
      <c r="C2961" s="1">
        <f t="shared" si="185"/>
        <v>42421.3050462963</v>
      </c>
      <c r="D2961" s="2">
        <v>4.96</v>
      </c>
      <c r="E2961" s="3">
        <f t="shared" si="186"/>
        <v>0.39177290113911561</v>
      </c>
      <c r="F2961" s="3">
        <f t="shared" si="187"/>
        <v>4.5682270988608842</v>
      </c>
      <c r="G2961" s="2">
        <v>-1.82</v>
      </c>
      <c r="H2961" s="2">
        <v>1.48</v>
      </c>
      <c r="I2961" s="2">
        <v>46</v>
      </c>
      <c r="J2961" s="2">
        <v>0</v>
      </c>
    </row>
    <row r="2962" spans="1:10" x14ac:dyDescent="0.25">
      <c r="A2962" s="1">
        <v>42287.473993055559</v>
      </c>
      <c r="B2962" s="3">
        <f t="shared" si="184"/>
        <v>43.824952070381606</v>
      </c>
      <c r="C2962" s="1">
        <f t="shared" si="185"/>
        <v>42421.325879629636</v>
      </c>
      <c r="D2962" s="2">
        <v>4.95</v>
      </c>
      <c r="E2962" s="3">
        <f t="shared" si="186"/>
        <v>0.39179401448810203</v>
      </c>
      <c r="F2962" s="3">
        <f t="shared" si="187"/>
        <v>4.5582059855118979</v>
      </c>
      <c r="G2962" s="2">
        <v>-1.82</v>
      </c>
      <c r="H2962" s="2">
        <v>1.48</v>
      </c>
      <c r="I2962" s="2">
        <v>45</v>
      </c>
      <c r="J2962" s="2">
        <v>0</v>
      </c>
    </row>
    <row r="2963" spans="1:10" x14ac:dyDescent="0.25">
      <c r="A2963" s="1">
        <v>42287.494826388887</v>
      </c>
      <c r="B2963" s="3">
        <f t="shared" si="184"/>
        <v>43.835548045251088</v>
      </c>
      <c r="C2963" s="1">
        <f t="shared" si="185"/>
        <v>42421.346712962964</v>
      </c>
      <c r="D2963" s="2">
        <v>4.97</v>
      </c>
      <c r="E2963" s="3">
        <f t="shared" si="186"/>
        <v>0.39181512783708106</v>
      </c>
      <c r="F2963" s="3">
        <f t="shared" si="187"/>
        <v>4.578184872162919</v>
      </c>
      <c r="G2963" s="2">
        <v>-1.82</v>
      </c>
      <c r="H2963" s="2">
        <v>1.51</v>
      </c>
      <c r="I2963" s="2">
        <v>45</v>
      </c>
      <c r="J2963" s="2">
        <v>0</v>
      </c>
    </row>
    <row r="2964" spans="1:10" x14ac:dyDescent="0.25">
      <c r="A2964" s="1">
        <v>42287.515659722223</v>
      </c>
      <c r="B2964" s="3">
        <f t="shared" si="184"/>
        <v>43.846144020124271</v>
      </c>
      <c r="C2964" s="1">
        <f t="shared" si="185"/>
        <v>42421.3675462963</v>
      </c>
      <c r="D2964" s="2">
        <v>4.99</v>
      </c>
      <c r="E2964" s="3">
        <f t="shared" si="186"/>
        <v>0.39183624118606747</v>
      </c>
      <c r="F2964" s="3">
        <f t="shared" si="187"/>
        <v>4.598163758813933</v>
      </c>
      <c r="G2964" s="2">
        <v>-1.82</v>
      </c>
      <c r="H2964" s="2">
        <v>1.47</v>
      </c>
      <c r="I2964" s="2">
        <v>46</v>
      </c>
      <c r="J2964" s="2">
        <v>0</v>
      </c>
    </row>
    <row r="2965" spans="1:10" x14ac:dyDescent="0.25">
      <c r="A2965" s="1">
        <v>42287.536493055559</v>
      </c>
      <c r="B2965" s="3">
        <f t="shared" si="184"/>
        <v>43.856739994997454</v>
      </c>
      <c r="C2965" s="1">
        <f t="shared" si="185"/>
        <v>42421.388379629636</v>
      </c>
      <c r="D2965" s="2">
        <v>4.97</v>
      </c>
      <c r="E2965" s="3">
        <f t="shared" si="186"/>
        <v>0.39185735453505388</v>
      </c>
      <c r="F2965" s="3">
        <f t="shared" si="187"/>
        <v>4.5781426454649461</v>
      </c>
      <c r="G2965" s="2">
        <v>-1.83</v>
      </c>
      <c r="H2965" s="2">
        <v>1.49</v>
      </c>
      <c r="I2965" s="2">
        <v>45</v>
      </c>
      <c r="J2965" s="2">
        <v>0</v>
      </c>
    </row>
    <row r="2966" spans="1:10" x14ac:dyDescent="0.25">
      <c r="A2966" s="1">
        <v>42287.723993055559</v>
      </c>
      <c r="B2966" s="3">
        <f t="shared" si="184"/>
        <v>43.952103768844992</v>
      </c>
      <c r="C2966" s="1">
        <f t="shared" si="185"/>
        <v>42421.575879629636</v>
      </c>
      <c r="D2966" s="2">
        <v>4.97</v>
      </c>
      <c r="E2966" s="3">
        <f t="shared" si="186"/>
        <v>0.39204737467590955</v>
      </c>
      <c r="F2966" s="3">
        <f t="shared" si="187"/>
        <v>4.5779526253240901</v>
      </c>
      <c r="G2966" s="2">
        <v>-1.83</v>
      </c>
      <c r="H2966" s="2">
        <v>1.51</v>
      </c>
      <c r="I2966" s="2">
        <v>45</v>
      </c>
      <c r="J2966" s="2">
        <v>0</v>
      </c>
    </row>
    <row r="2967" spans="1:10" x14ac:dyDescent="0.25">
      <c r="A2967" s="1">
        <v>42287.744826388887</v>
      </c>
      <c r="B2967" s="3">
        <f t="shared" si="184"/>
        <v>43.962699743714474</v>
      </c>
      <c r="C2967" s="1">
        <f t="shared" si="185"/>
        <v>42421.596712962964</v>
      </c>
      <c r="D2967" s="2">
        <v>4.97</v>
      </c>
      <c r="E2967" s="3">
        <f t="shared" si="186"/>
        <v>0.39206848802488858</v>
      </c>
      <c r="F2967" s="3">
        <f t="shared" si="187"/>
        <v>4.5779315119751107</v>
      </c>
      <c r="G2967" s="2">
        <v>-1.82</v>
      </c>
      <c r="H2967" s="2">
        <v>1.48</v>
      </c>
      <c r="I2967" s="2">
        <v>45</v>
      </c>
      <c r="J2967" s="2">
        <v>0</v>
      </c>
    </row>
    <row r="2968" spans="1:10" x14ac:dyDescent="0.25">
      <c r="A2968" s="1">
        <v>42287.765659722223</v>
      </c>
      <c r="B2968" s="3">
        <f t="shared" si="184"/>
        <v>43.973295718587657</v>
      </c>
      <c r="C2968" s="1">
        <f t="shared" si="185"/>
        <v>42421.6175462963</v>
      </c>
      <c r="D2968" s="2">
        <v>4.9800000000000004</v>
      </c>
      <c r="E2968" s="3">
        <f t="shared" si="186"/>
        <v>0.39208960137387505</v>
      </c>
      <c r="F2968" s="3">
        <f t="shared" si="187"/>
        <v>4.5879103986261249</v>
      </c>
      <c r="G2968" s="2">
        <v>-1.82</v>
      </c>
      <c r="H2968" s="2">
        <v>1.5</v>
      </c>
      <c r="I2968" s="2">
        <v>46</v>
      </c>
      <c r="J2968" s="2">
        <v>0</v>
      </c>
    </row>
    <row r="2969" spans="1:10" x14ac:dyDescent="0.25">
      <c r="A2969" s="1">
        <v>42287.786493055559</v>
      </c>
      <c r="B2969" s="3">
        <f t="shared" si="184"/>
        <v>43.983891693460833</v>
      </c>
      <c r="C2969" s="1">
        <f t="shared" si="185"/>
        <v>42421.638379629636</v>
      </c>
      <c r="D2969" s="2">
        <v>4.97</v>
      </c>
      <c r="E2969" s="3">
        <f t="shared" si="186"/>
        <v>0.39211071472286146</v>
      </c>
      <c r="F2969" s="3">
        <f t="shared" si="187"/>
        <v>4.5778892852771387</v>
      </c>
      <c r="G2969" s="2">
        <v>-1.82</v>
      </c>
      <c r="H2969" s="2">
        <v>1.48</v>
      </c>
      <c r="I2969" s="2">
        <v>45</v>
      </c>
      <c r="J2969" s="2">
        <v>0</v>
      </c>
    </row>
    <row r="2970" spans="1:10" x14ac:dyDescent="0.25">
      <c r="A2970" s="1">
        <v>42287.807326388887</v>
      </c>
      <c r="B2970" s="3">
        <f t="shared" si="184"/>
        <v>43.994487668330315</v>
      </c>
      <c r="C2970" s="1">
        <f t="shared" si="185"/>
        <v>42421.659212962964</v>
      </c>
      <c r="D2970" s="2">
        <v>4.97</v>
      </c>
      <c r="E2970" s="3">
        <f t="shared" si="186"/>
        <v>0.39213182807184049</v>
      </c>
      <c r="F2970" s="3">
        <f t="shared" si="187"/>
        <v>4.5778681719281593</v>
      </c>
      <c r="G2970" s="2">
        <v>-1.82</v>
      </c>
      <c r="H2970" s="2">
        <v>1.49</v>
      </c>
      <c r="I2970" s="2">
        <v>45</v>
      </c>
      <c r="J2970" s="2">
        <v>0</v>
      </c>
    </row>
    <row r="2971" spans="1:10" x14ac:dyDescent="0.25">
      <c r="A2971" s="1">
        <v>42287.828159722223</v>
      </c>
      <c r="B2971" s="3">
        <f t="shared" si="184"/>
        <v>44.005083643203498</v>
      </c>
      <c r="C2971" s="1">
        <f t="shared" si="185"/>
        <v>42421.6800462963</v>
      </c>
      <c r="D2971" s="2">
        <v>5</v>
      </c>
      <c r="E2971" s="3">
        <f t="shared" si="186"/>
        <v>0.39215294142082691</v>
      </c>
      <c r="F2971" s="3">
        <f t="shared" si="187"/>
        <v>4.6078470585791731</v>
      </c>
      <c r="G2971" s="2">
        <v>-1.82</v>
      </c>
      <c r="H2971" s="2">
        <v>1.49</v>
      </c>
      <c r="I2971" s="2">
        <v>46</v>
      </c>
      <c r="J2971" s="2">
        <v>0</v>
      </c>
    </row>
    <row r="2972" spans="1:10" x14ac:dyDescent="0.25">
      <c r="A2972" s="1">
        <v>42287.848993055559</v>
      </c>
      <c r="B2972" s="3">
        <f t="shared" si="184"/>
        <v>44.015679618076682</v>
      </c>
      <c r="C2972" s="1">
        <f t="shared" si="185"/>
        <v>42421.700879629636</v>
      </c>
      <c r="D2972" s="2">
        <v>4.99</v>
      </c>
      <c r="E2972" s="3">
        <f t="shared" si="186"/>
        <v>0.39217405476981337</v>
      </c>
      <c r="F2972" s="3">
        <f t="shared" si="187"/>
        <v>4.5978259452301868</v>
      </c>
      <c r="G2972" s="2">
        <v>-1.83</v>
      </c>
      <c r="H2972" s="2">
        <v>1.47</v>
      </c>
      <c r="I2972" s="2">
        <v>45</v>
      </c>
      <c r="J2972" s="2">
        <v>0</v>
      </c>
    </row>
    <row r="2973" spans="1:10" x14ac:dyDescent="0.25">
      <c r="A2973" s="1">
        <v>42287.869826388887</v>
      </c>
      <c r="B2973" s="3">
        <f t="shared" si="184"/>
        <v>44.026275592946163</v>
      </c>
      <c r="C2973" s="1">
        <f t="shared" si="185"/>
        <v>42421.721712962964</v>
      </c>
      <c r="D2973" s="2">
        <v>4.9800000000000004</v>
      </c>
      <c r="E2973" s="3">
        <f t="shared" si="186"/>
        <v>0.3921951681187924</v>
      </c>
      <c r="F2973" s="3">
        <f t="shared" si="187"/>
        <v>4.5878048318812077</v>
      </c>
      <c r="G2973" s="2">
        <v>-1.83</v>
      </c>
      <c r="H2973" s="2">
        <v>1.47</v>
      </c>
      <c r="I2973" s="2">
        <v>45</v>
      </c>
      <c r="J2973" s="2">
        <v>0</v>
      </c>
    </row>
    <row r="2974" spans="1:10" x14ac:dyDescent="0.25">
      <c r="A2974" s="1">
        <v>42287.973993055559</v>
      </c>
      <c r="B2974" s="3">
        <f t="shared" si="184"/>
        <v>44.079255467308371</v>
      </c>
      <c r="C2974" s="1">
        <f t="shared" si="185"/>
        <v>42421.825879629636</v>
      </c>
      <c r="D2974" s="2">
        <v>4.99</v>
      </c>
      <c r="E2974" s="3">
        <f t="shared" si="186"/>
        <v>0.39230073486371708</v>
      </c>
      <c r="F2974" s="3">
        <f t="shared" si="187"/>
        <v>4.5976992651362831</v>
      </c>
      <c r="G2974" s="2">
        <v>-1.82</v>
      </c>
      <c r="H2974" s="2">
        <v>1.47</v>
      </c>
      <c r="I2974" s="2">
        <v>45</v>
      </c>
      <c r="J2974" s="2">
        <v>0</v>
      </c>
    </row>
    <row r="2975" spans="1:10" x14ac:dyDescent="0.25">
      <c r="A2975" s="1">
        <v>42287.994826388887</v>
      </c>
      <c r="B2975" s="3">
        <f t="shared" si="184"/>
        <v>44.089851442177853</v>
      </c>
      <c r="C2975" s="1">
        <f t="shared" si="185"/>
        <v>42421.846712962964</v>
      </c>
      <c r="D2975" s="2">
        <v>4.99</v>
      </c>
      <c r="E2975" s="3">
        <f t="shared" si="186"/>
        <v>0.39232184821269617</v>
      </c>
      <c r="F2975" s="3">
        <f t="shared" si="187"/>
        <v>4.5976781517873038</v>
      </c>
      <c r="G2975" s="2">
        <v>-1.82</v>
      </c>
      <c r="H2975" s="2">
        <v>1.5</v>
      </c>
      <c r="I2975" s="2">
        <v>45</v>
      </c>
      <c r="J2975" s="2">
        <v>0</v>
      </c>
    </row>
    <row r="2976" spans="1:10" x14ac:dyDescent="0.25">
      <c r="A2976" s="1">
        <v>42288.015659722223</v>
      </c>
      <c r="B2976" s="3">
        <f t="shared" si="184"/>
        <v>44.100447417051036</v>
      </c>
      <c r="C2976" s="1">
        <f t="shared" si="185"/>
        <v>42421.8675462963</v>
      </c>
      <c r="D2976" s="2">
        <v>4.99</v>
      </c>
      <c r="E2976" s="3">
        <f t="shared" si="186"/>
        <v>0.39234296156168258</v>
      </c>
      <c r="F2976" s="3">
        <f t="shared" si="187"/>
        <v>4.5976570384383173</v>
      </c>
      <c r="G2976" s="2">
        <v>-1.83</v>
      </c>
      <c r="H2976" s="2">
        <v>1.51</v>
      </c>
      <c r="I2976" s="2">
        <v>46</v>
      </c>
      <c r="J2976" s="2">
        <v>0</v>
      </c>
    </row>
    <row r="2977" spans="1:10" x14ac:dyDescent="0.25">
      <c r="A2977" s="1">
        <v>42288.036493055559</v>
      </c>
      <c r="B2977" s="3">
        <f t="shared" si="184"/>
        <v>44.11104339192422</v>
      </c>
      <c r="C2977" s="1">
        <f t="shared" si="185"/>
        <v>42421.888379629636</v>
      </c>
      <c r="D2977" s="2">
        <v>4.9800000000000004</v>
      </c>
      <c r="E2977" s="3">
        <f t="shared" si="186"/>
        <v>0.39236407491066899</v>
      </c>
      <c r="F2977" s="3">
        <f t="shared" si="187"/>
        <v>4.587635925089331</v>
      </c>
      <c r="G2977" s="2">
        <v>-1.83</v>
      </c>
      <c r="H2977" s="2">
        <v>1.48</v>
      </c>
      <c r="I2977" s="2">
        <v>46</v>
      </c>
      <c r="J2977" s="2">
        <v>0</v>
      </c>
    </row>
    <row r="2978" spans="1:10" x14ac:dyDescent="0.25">
      <c r="A2978" s="1">
        <v>42288.057326388887</v>
      </c>
      <c r="B2978" s="3">
        <f t="shared" si="184"/>
        <v>44.121639366793701</v>
      </c>
      <c r="C2978" s="1">
        <f t="shared" si="185"/>
        <v>42421.909212962964</v>
      </c>
      <c r="D2978" s="2">
        <v>4.9800000000000004</v>
      </c>
      <c r="E2978" s="3">
        <f t="shared" si="186"/>
        <v>0.39238518825964808</v>
      </c>
      <c r="F2978" s="3">
        <f t="shared" si="187"/>
        <v>4.5876148117403526</v>
      </c>
      <c r="G2978" s="2">
        <v>-1.82</v>
      </c>
      <c r="H2978" s="2">
        <v>1.49</v>
      </c>
      <c r="I2978" s="2">
        <v>45</v>
      </c>
      <c r="J2978" s="2">
        <v>0</v>
      </c>
    </row>
    <row r="2979" spans="1:10" x14ac:dyDescent="0.25">
      <c r="A2979" s="1">
        <v>42288.078159722223</v>
      </c>
      <c r="B2979" s="3">
        <f t="shared" si="184"/>
        <v>44.132235341666885</v>
      </c>
      <c r="C2979" s="1">
        <f t="shared" si="185"/>
        <v>42421.9300462963</v>
      </c>
      <c r="D2979" s="2">
        <v>4.9800000000000004</v>
      </c>
      <c r="E2979" s="3">
        <f t="shared" si="186"/>
        <v>0.39240630160863449</v>
      </c>
      <c r="F2979" s="3">
        <f t="shared" si="187"/>
        <v>4.5875936983913661</v>
      </c>
      <c r="G2979" s="2">
        <v>-1.82</v>
      </c>
      <c r="H2979" s="2">
        <v>1.48</v>
      </c>
      <c r="I2979" s="2">
        <v>46</v>
      </c>
      <c r="J2979" s="2">
        <v>0</v>
      </c>
    </row>
    <row r="2980" spans="1:10" x14ac:dyDescent="0.25">
      <c r="A2980" s="1">
        <v>42288.098993055559</v>
      </c>
      <c r="B2980" s="3">
        <f t="shared" si="184"/>
        <v>44.142831316540068</v>
      </c>
      <c r="C2980" s="1">
        <f t="shared" si="185"/>
        <v>42421.950879629636</v>
      </c>
      <c r="D2980" s="2">
        <v>4.99</v>
      </c>
      <c r="E2980" s="3">
        <f t="shared" si="186"/>
        <v>0.3924274149576209</v>
      </c>
      <c r="F2980" s="3">
        <f t="shared" si="187"/>
        <v>4.5975725850423794</v>
      </c>
      <c r="G2980" s="2">
        <v>-1.83</v>
      </c>
      <c r="H2980" s="2">
        <v>1.48</v>
      </c>
      <c r="I2980" s="2">
        <v>46</v>
      </c>
      <c r="J2980" s="2">
        <v>0</v>
      </c>
    </row>
    <row r="2981" spans="1:10" x14ac:dyDescent="0.25">
      <c r="A2981" s="1">
        <v>42288.119826388887</v>
      </c>
      <c r="B2981" s="3">
        <f t="shared" si="184"/>
        <v>44.15342729140955</v>
      </c>
      <c r="C2981" s="1">
        <f t="shared" si="185"/>
        <v>42421.971712962964</v>
      </c>
      <c r="D2981" s="2">
        <v>4.9800000000000004</v>
      </c>
      <c r="E2981" s="3">
        <f t="shared" si="186"/>
        <v>0.39244852830659993</v>
      </c>
      <c r="F2981" s="3">
        <f t="shared" si="187"/>
        <v>4.5875514716934003</v>
      </c>
      <c r="G2981" s="2">
        <v>-1.82</v>
      </c>
      <c r="H2981" s="2">
        <v>1.46</v>
      </c>
      <c r="I2981" s="2">
        <v>45</v>
      </c>
      <c r="J2981" s="2">
        <v>0</v>
      </c>
    </row>
    <row r="2982" spans="1:10" x14ac:dyDescent="0.25">
      <c r="A2982" s="1">
        <v>42288.140659722223</v>
      </c>
      <c r="B2982" s="3">
        <f t="shared" si="184"/>
        <v>44.164023266282726</v>
      </c>
      <c r="C2982" s="1">
        <f t="shared" si="185"/>
        <v>42421.9925462963</v>
      </c>
      <c r="D2982" s="2">
        <v>4.9800000000000004</v>
      </c>
      <c r="E2982" s="3">
        <f t="shared" si="186"/>
        <v>0.39246964165558634</v>
      </c>
      <c r="F2982" s="3">
        <f t="shared" si="187"/>
        <v>4.5875303583444138</v>
      </c>
      <c r="G2982" s="2">
        <v>-1.82</v>
      </c>
      <c r="H2982" s="2">
        <v>1.5</v>
      </c>
      <c r="I2982" s="2">
        <v>45</v>
      </c>
      <c r="J2982" s="2">
        <v>0</v>
      </c>
    </row>
    <row r="2983" spans="1:10" x14ac:dyDescent="0.25">
      <c r="A2983" s="1">
        <v>42288.161493055559</v>
      </c>
      <c r="B2983" s="3">
        <f t="shared" si="184"/>
        <v>44.174619241155909</v>
      </c>
      <c r="C2983" s="1">
        <f t="shared" si="185"/>
        <v>42422.013379629636</v>
      </c>
      <c r="D2983" s="2">
        <v>4.9800000000000004</v>
      </c>
      <c r="E2983" s="3">
        <f t="shared" si="186"/>
        <v>0.39249075500457276</v>
      </c>
      <c r="F2983" s="3">
        <f t="shared" si="187"/>
        <v>4.5875092449954273</v>
      </c>
      <c r="G2983" s="2">
        <v>-1.83</v>
      </c>
      <c r="H2983" s="2">
        <v>1.51</v>
      </c>
      <c r="I2983" s="2">
        <v>45</v>
      </c>
      <c r="J2983" s="2">
        <v>0</v>
      </c>
    </row>
    <row r="2984" spans="1:10" x14ac:dyDescent="0.25">
      <c r="A2984" s="1">
        <v>42288.182326388887</v>
      </c>
      <c r="B2984" s="3">
        <f t="shared" si="184"/>
        <v>44.185215216025391</v>
      </c>
      <c r="C2984" s="1">
        <f t="shared" si="185"/>
        <v>42422.034212962964</v>
      </c>
      <c r="D2984" s="2">
        <v>4.99</v>
      </c>
      <c r="E2984" s="3">
        <f t="shared" si="186"/>
        <v>0.39251186835355184</v>
      </c>
      <c r="F2984" s="3">
        <f t="shared" si="187"/>
        <v>4.5974881316464487</v>
      </c>
      <c r="G2984" s="2">
        <v>-1.83</v>
      </c>
      <c r="H2984" s="2">
        <v>1.5</v>
      </c>
      <c r="I2984" s="2">
        <v>46</v>
      </c>
      <c r="J2984" s="2">
        <v>0</v>
      </c>
    </row>
    <row r="2985" spans="1:10" x14ac:dyDescent="0.25">
      <c r="A2985" s="1">
        <v>42288.203159722223</v>
      </c>
      <c r="B2985" s="3">
        <f t="shared" si="184"/>
        <v>44.195811190898574</v>
      </c>
      <c r="C2985" s="1">
        <f t="shared" si="185"/>
        <v>42422.0550462963</v>
      </c>
      <c r="D2985" s="2">
        <v>5.01</v>
      </c>
      <c r="E2985" s="3">
        <f t="shared" si="186"/>
        <v>0.39253298170253825</v>
      </c>
      <c r="F2985" s="3">
        <f t="shared" si="187"/>
        <v>4.6174670182974618</v>
      </c>
      <c r="G2985" s="2">
        <v>-1.83</v>
      </c>
      <c r="H2985" s="2">
        <v>1.49</v>
      </c>
      <c r="I2985" s="2">
        <v>45</v>
      </c>
      <c r="J2985" s="2">
        <v>0</v>
      </c>
    </row>
    <row r="2986" spans="1:10" x14ac:dyDescent="0.25">
      <c r="A2986" s="1">
        <v>42288.307326388887</v>
      </c>
      <c r="B2986" s="3">
        <f t="shared" si="184"/>
        <v>44.24879106525708</v>
      </c>
      <c r="C2986" s="1">
        <f t="shared" si="185"/>
        <v>42422.159212962964</v>
      </c>
      <c r="D2986" s="2">
        <v>5.01</v>
      </c>
      <c r="E2986" s="3">
        <f t="shared" si="186"/>
        <v>0.3926385484474556</v>
      </c>
      <c r="F2986" s="3">
        <f t="shared" si="187"/>
        <v>4.6173614515525445</v>
      </c>
      <c r="G2986" s="2">
        <v>-1.82</v>
      </c>
      <c r="H2986" s="2">
        <v>1.48</v>
      </c>
      <c r="I2986" s="2">
        <v>45</v>
      </c>
      <c r="J2986" s="2">
        <v>0</v>
      </c>
    </row>
    <row r="2987" spans="1:10" x14ac:dyDescent="0.25">
      <c r="A2987" s="1">
        <v>42288.328159722223</v>
      </c>
      <c r="B2987" s="3">
        <f t="shared" si="184"/>
        <v>44.259387040130264</v>
      </c>
      <c r="C2987" s="1">
        <f t="shared" si="185"/>
        <v>42422.1800462963</v>
      </c>
      <c r="D2987" s="2">
        <v>5</v>
      </c>
      <c r="E2987" s="3">
        <f t="shared" si="186"/>
        <v>0.39265966179644202</v>
      </c>
      <c r="F2987" s="3">
        <f t="shared" si="187"/>
        <v>4.6073403382035583</v>
      </c>
      <c r="G2987" s="2">
        <v>-1.82</v>
      </c>
      <c r="H2987" s="2">
        <v>1.48</v>
      </c>
      <c r="I2987" s="2">
        <v>46</v>
      </c>
      <c r="J2987" s="2">
        <v>0</v>
      </c>
    </row>
    <row r="2988" spans="1:10" x14ac:dyDescent="0.25">
      <c r="A2988" s="1">
        <v>42288.348993055559</v>
      </c>
      <c r="B2988" s="3">
        <f t="shared" si="184"/>
        <v>44.269983015003447</v>
      </c>
      <c r="C2988" s="1">
        <f t="shared" si="185"/>
        <v>42422.200879629636</v>
      </c>
      <c r="D2988" s="2">
        <v>5</v>
      </c>
      <c r="E2988" s="3">
        <f t="shared" si="186"/>
        <v>0.39268077514542843</v>
      </c>
      <c r="F2988" s="3">
        <f t="shared" si="187"/>
        <v>4.6073192248545718</v>
      </c>
      <c r="G2988" s="2">
        <v>-1.82</v>
      </c>
      <c r="H2988" s="2">
        <v>1.51</v>
      </c>
      <c r="I2988" s="2">
        <v>45</v>
      </c>
      <c r="J2988" s="2">
        <v>0</v>
      </c>
    </row>
    <row r="2989" spans="1:10" x14ac:dyDescent="0.25">
      <c r="A2989" s="1">
        <v>42288.369826388887</v>
      </c>
      <c r="B2989" s="3">
        <f t="shared" si="184"/>
        <v>44.280578989872929</v>
      </c>
      <c r="C2989" s="1">
        <f t="shared" si="185"/>
        <v>42422.221712962964</v>
      </c>
      <c r="D2989" s="2">
        <v>5</v>
      </c>
      <c r="E2989" s="3">
        <f t="shared" si="186"/>
        <v>0.39270188849440746</v>
      </c>
      <c r="F2989" s="3">
        <f t="shared" si="187"/>
        <v>4.6072981115055924</v>
      </c>
      <c r="G2989" s="2">
        <v>-1.83</v>
      </c>
      <c r="H2989" s="2">
        <v>1.49</v>
      </c>
      <c r="I2989" s="2">
        <v>45</v>
      </c>
      <c r="J2989" s="2">
        <v>0</v>
      </c>
    </row>
    <row r="2990" spans="1:10" x14ac:dyDescent="0.25">
      <c r="A2990" s="1">
        <v>42288.807326388887</v>
      </c>
      <c r="B2990" s="3">
        <f t="shared" si="184"/>
        <v>44.503094462183846</v>
      </c>
      <c r="C2990" s="1">
        <f t="shared" si="185"/>
        <v>42422.659212962964</v>
      </c>
      <c r="D2990" s="2">
        <v>5.04</v>
      </c>
      <c r="E2990" s="3">
        <f t="shared" si="186"/>
        <v>0.39314526882307071</v>
      </c>
      <c r="F2990" s="3">
        <f t="shared" si="187"/>
        <v>4.646854731176929</v>
      </c>
      <c r="G2990" s="2">
        <v>-1.82</v>
      </c>
      <c r="H2990" s="2">
        <v>1.5</v>
      </c>
      <c r="I2990" s="2">
        <v>45</v>
      </c>
      <c r="J2990" s="2">
        <v>0</v>
      </c>
    </row>
    <row r="2991" spans="1:10" x14ac:dyDescent="0.25">
      <c r="A2991" s="1">
        <v>42288.828159722223</v>
      </c>
      <c r="B2991" s="3">
        <f t="shared" si="184"/>
        <v>44.513690437057029</v>
      </c>
      <c r="C2991" s="1">
        <f t="shared" si="185"/>
        <v>42422.6800462963</v>
      </c>
      <c r="D2991" s="2">
        <v>5.0199999999999996</v>
      </c>
      <c r="E2991" s="3">
        <f t="shared" si="186"/>
        <v>0.39316638217205713</v>
      </c>
      <c r="F2991" s="3">
        <f t="shared" si="187"/>
        <v>4.6268336178279421</v>
      </c>
      <c r="G2991" s="2">
        <v>-1.82</v>
      </c>
      <c r="H2991" s="2">
        <v>1.48</v>
      </c>
      <c r="I2991" s="2">
        <v>46</v>
      </c>
      <c r="J2991" s="2">
        <v>0</v>
      </c>
    </row>
    <row r="2992" spans="1:10" x14ac:dyDescent="0.25">
      <c r="A2992" s="1">
        <v>42288.848993055559</v>
      </c>
      <c r="B2992" s="3">
        <f t="shared" si="184"/>
        <v>44.524286411930213</v>
      </c>
      <c r="C2992" s="1">
        <f t="shared" si="185"/>
        <v>42422.700879629636</v>
      </c>
      <c r="D2992" s="2">
        <v>5.0199999999999996</v>
      </c>
      <c r="E2992" s="3">
        <f t="shared" si="186"/>
        <v>0.39318749552104354</v>
      </c>
      <c r="F2992" s="3">
        <f t="shared" si="187"/>
        <v>4.6268125044789556</v>
      </c>
      <c r="G2992" s="2">
        <v>-1.82</v>
      </c>
      <c r="H2992" s="2">
        <v>1.49</v>
      </c>
      <c r="I2992" s="2">
        <v>45</v>
      </c>
      <c r="J2992" s="2">
        <v>0</v>
      </c>
    </row>
    <row r="2993" spans="1:10" x14ac:dyDescent="0.25">
      <c r="A2993" s="1">
        <v>42288.869826388887</v>
      </c>
      <c r="B2993" s="3">
        <f t="shared" si="184"/>
        <v>44.534882386799694</v>
      </c>
      <c r="C2993" s="1">
        <f t="shared" si="185"/>
        <v>42422.721712962964</v>
      </c>
      <c r="D2993" s="2">
        <v>5.0199999999999996</v>
      </c>
      <c r="E2993" s="3">
        <f t="shared" si="186"/>
        <v>0.39320860887002257</v>
      </c>
      <c r="F2993" s="3">
        <f t="shared" si="187"/>
        <v>4.6267913911299772</v>
      </c>
      <c r="G2993" s="2">
        <v>-1.82</v>
      </c>
      <c r="H2993" s="2">
        <v>1.46</v>
      </c>
      <c r="I2993" s="2">
        <v>46</v>
      </c>
      <c r="J2993" s="2">
        <v>0</v>
      </c>
    </row>
    <row r="2994" spans="1:10" x14ac:dyDescent="0.25">
      <c r="A2994" s="1">
        <v>42288.890659722223</v>
      </c>
      <c r="B2994" s="3">
        <f t="shared" si="184"/>
        <v>44.545478361672878</v>
      </c>
      <c r="C2994" s="1">
        <f t="shared" si="185"/>
        <v>42422.7425462963</v>
      </c>
      <c r="D2994" s="2">
        <v>5.04</v>
      </c>
      <c r="E2994" s="3">
        <f t="shared" si="186"/>
        <v>0.39322972221900898</v>
      </c>
      <c r="F2994" s="3">
        <f t="shared" si="187"/>
        <v>4.6467702777809912</v>
      </c>
      <c r="G2994" s="2">
        <v>-1.82</v>
      </c>
      <c r="H2994" s="2">
        <v>1.47</v>
      </c>
      <c r="I2994" s="2">
        <v>46</v>
      </c>
      <c r="J2994" s="2">
        <v>0</v>
      </c>
    </row>
    <row r="2995" spans="1:10" x14ac:dyDescent="0.25">
      <c r="A2995" s="1">
        <v>42288.911493055559</v>
      </c>
      <c r="B2995" s="3">
        <f t="shared" si="184"/>
        <v>44.556074336546061</v>
      </c>
      <c r="C2995" s="1">
        <f t="shared" si="185"/>
        <v>42422.763379629636</v>
      </c>
      <c r="D2995" s="2">
        <v>5.03</v>
      </c>
      <c r="E2995" s="3">
        <f t="shared" si="186"/>
        <v>0.39325083556799545</v>
      </c>
      <c r="F2995" s="3">
        <f t="shared" si="187"/>
        <v>4.6367491644320049</v>
      </c>
      <c r="G2995" s="2">
        <v>-1.82</v>
      </c>
      <c r="H2995" s="2">
        <v>1.49</v>
      </c>
      <c r="I2995" s="2">
        <v>45</v>
      </c>
      <c r="J2995" s="2">
        <v>0</v>
      </c>
    </row>
    <row r="2996" spans="1:10" x14ac:dyDescent="0.25">
      <c r="A2996" s="1">
        <v>42288.932326388887</v>
      </c>
      <c r="B2996" s="3">
        <f t="shared" si="184"/>
        <v>44.566670311415542</v>
      </c>
      <c r="C2996" s="1">
        <f t="shared" si="185"/>
        <v>42422.784212962964</v>
      </c>
      <c r="D2996" s="2">
        <v>5.0199999999999996</v>
      </c>
      <c r="E2996" s="3">
        <f t="shared" si="186"/>
        <v>0.39327194891697448</v>
      </c>
      <c r="F2996" s="3">
        <f t="shared" si="187"/>
        <v>4.6267280510830249</v>
      </c>
      <c r="G2996" s="2">
        <v>-1.82</v>
      </c>
      <c r="H2996" s="2">
        <v>1.49</v>
      </c>
      <c r="I2996" s="2">
        <v>46</v>
      </c>
      <c r="J2996" s="2">
        <v>0</v>
      </c>
    </row>
    <row r="2997" spans="1:10" x14ac:dyDescent="0.25">
      <c r="A2997" s="1">
        <v>42288.953159722223</v>
      </c>
      <c r="B2997" s="3">
        <f t="shared" si="184"/>
        <v>44.577266286288719</v>
      </c>
      <c r="C2997" s="1">
        <f t="shared" si="185"/>
        <v>42422.8050462963</v>
      </c>
      <c r="D2997" s="2">
        <v>5.04</v>
      </c>
      <c r="E2997" s="3">
        <f t="shared" si="186"/>
        <v>0.39329306226596089</v>
      </c>
      <c r="F2997" s="3">
        <f t="shared" si="187"/>
        <v>4.6467069377340389</v>
      </c>
      <c r="G2997" s="2">
        <v>-1.82</v>
      </c>
      <c r="H2997" s="2">
        <v>1.47</v>
      </c>
      <c r="I2997" s="2">
        <v>45</v>
      </c>
      <c r="J2997" s="2">
        <v>0</v>
      </c>
    </row>
    <row r="2998" spans="1:10" x14ac:dyDescent="0.25">
      <c r="A2998" s="1">
        <v>42288.973993055559</v>
      </c>
      <c r="B2998" s="3">
        <f t="shared" si="184"/>
        <v>44.587862261161902</v>
      </c>
      <c r="C2998" s="1">
        <f t="shared" si="185"/>
        <v>42422.825879629636</v>
      </c>
      <c r="D2998" s="2">
        <v>5.0199999999999996</v>
      </c>
      <c r="E2998" s="3">
        <f t="shared" si="186"/>
        <v>0.3933141756149473</v>
      </c>
      <c r="F2998" s="3">
        <f t="shared" si="187"/>
        <v>4.6266858243850519</v>
      </c>
      <c r="G2998" s="2">
        <v>-1.82</v>
      </c>
      <c r="H2998" s="2">
        <v>1.51</v>
      </c>
      <c r="I2998" s="2">
        <v>45</v>
      </c>
      <c r="J2998" s="2">
        <v>0</v>
      </c>
    </row>
    <row r="2999" spans="1:10" x14ac:dyDescent="0.25">
      <c r="A2999" s="1">
        <v>42288.994826388887</v>
      </c>
      <c r="B2999" s="3">
        <f t="shared" si="184"/>
        <v>44.598458236031384</v>
      </c>
      <c r="C2999" s="1">
        <f t="shared" si="185"/>
        <v>42422.846712962964</v>
      </c>
      <c r="D2999" s="2">
        <v>5.0199999999999996</v>
      </c>
      <c r="E2999" s="3">
        <f t="shared" si="186"/>
        <v>0.39333528896392633</v>
      </c>
      <c r="F2999" s="3">
        <f t="shared" si="187"/>
        <v>4.6266647110360735</v>
      </c>
      <c r="G2999" s="2">
        <v>-1.82</v>
      </c>
      <c r="H2999" s="2">
        <v>1.51</v>
      </c>
      <c r="I2999" s="2">
        <v>45</v>
      </c>
      <c r="J2999" s="2">
        <v>0</v>
      </c>
    </row>
    <row r="3000" spans="1:10" x14ac:dyDescent="0.25">
      <c r="A3000" s="1">
        <v>42289.015659722223</v>
      </c>
      <c r="B3000" s="3">
        <f t="shared" si="184"/>
        <v>44.609054210904567</v>
      </c>
      <c r="C3000" s="1">
        <f t="shared" si="185"/>
        <v>42422.8675462963</v>
      </c>
      <c r="D3000" s="2">
        <v>5.0199999999999996</v>
      </c>
      <c r="E3000" s="3">
        <f t="shared" si="186"/>
        <v>0.3933564023129128</v>
      </c>
      <c r="F3000" s="3">
        <f t="shared" si="187"/>
        <v>4.626643597687087</v>
      </c>
      <c r="G3000" s="2">
        <v>-1.82</v>
      </c>
      <c r="H3000" s="2">
        <v>1.49</v>
      </c>
      <c r="I3000" s="2">
        <v>45</v>
      </c>
      <c r="J3000" s="2">
        <v>0</v>
      </c>
    </row>
    <row r="3001" spans="1:10" x14ac:dyDescent="0.25">
      <c r="A3001" s="1">
        <v>42289.036493055559</v>
      </c>
      <c r="B3001" s="3">
        <f t="shared" si="184"/>
        <v>44.619650185777751</v>
      </c>
      <c r="C3001" s="1">
        <f t="shared" si="185"/>
        <v>42422.888379629636</v>
      </c>
      <c r="D3001" s="2">
        <v>5.0199999999999996</v>
      </c>
      <c r="E3001" s="3">
        <f t="shared" si="186"/>
        <v>0.39337751566189921</v>
      </c>
      <c r="F3001" s="3">
        <f t="shared" si="187"/>
        <v>4.6266224843381005</v>
      </c>
      <c r="G3001" s="2">
        <v>-1.83</v>
      </c>
      <c r="H3001" s="2">
        <v>1.49</v>
      </c>
      <c r="I3001" s="2">
        <v>46</v>
      </c>
      <c r="J3001" s="2">
        <v>0</v>
      </c>
    </row>
    <row r="3002" spans="1:10" x14ac:dyDescent="0.25">
      <c r="A3002" s="1">
        <v>42289.223993055559</v>
      </c>
      <c r="B3002" s="3">
        <f t="shared" si="184"/>
        <v>44.715013959625288</v>
      </c>
      <c r="C3002" s="1">
        <f t="shared" si="185"/>
        <v>42423.075879629636</v>
      </c>
      <c r="D3002" s="2">
        <v>5.0199999999999996</v>
      </c>
      <c r="E3002" s="3">
        <f t="shared" si="186"/>
        <v>0.39356753580275483</v>
      </c>
      <c r="F3002" s="3">
        <f t="shared" si="187"/>
        <v>4.6264324641972445</v>
      </c>
      <c r="G3002" s="2">
        <v>-1.82</v>
      </c>
      <c r="H3002" s="2">
        <v>1.49</v>
      </c>
      <c r="I3002" s="2">
        <v>45</v>
      </c>
      <c r="J3002" s="2">
        <v>0</v>
      </c>
    </row>
    <row r="3003" spans="1:10" x14ac:dyDescent="0.25">
      <c r="A3003" s="1">
        <v>42289.244826388887</v>
      </c>
      <c r="B3003" s="3">
        <f t="shared" si="184"/>
        <v>44.72560993449477</v>
      </c>
      <c r="C3003" s="1">
        <f t="shared" si="185"/>
        <v>42423.096712962964</v>
      </c>
      <c r="D3003" s="2">
        <v>5.04</v>
      </c>
      <c r="E3003" s="3">
        <f t="shared" si="186"/>
        <v>0.39358864915173392</v>
      </c>
      <c r="F3003" s="3">
        <f t="shared" si="187"/>
        <v>4.6464113508482665</v>
      </c>
      <c r="G3003" s="2">
        <v>-1.82</v>
      </c>
      <c r="H3003" s="2">
        <v>1.47</v>
      </c>
      <c r="I3003" s="2">
        <v>46</v>
      </c>
      <c r="J3003" s="2">
        <v>0</v>
      </c>
    </row>
    <row r="3004" spans="1:10" x14ac:dyDescent="0.25">
      <c r="A3004" s="1">
        <v>42289.265659722223</v>
      </c>
      <c r="B3004" s="3">
        <f t="shared" si="184"/>
        <v>44.736205909367946</v>
      </c>
      <c r="C3004" s="1">
        <f t="shared" si="185"/>
        <v>42423.1175462963</v>
      </c>
      <c r="D3004" s="2">
        <v>5</v>
      </c>
      <c r="E3004" s="3">
        <f t="shared" si="186"/>
        <v>0.39360976250072033</v>
      </c>
      <c r="F3004" s="3">
        <f t="shared" si="187"/>
        <v>4.60639023749928</v>
      </c>
      <c r="G3004" s="2">
        <v>-1.82</v>
      </c>
      <c r="H3004" s="2">
        <v>1.49</v>
      </c>
      <c r="I3004" s="2">
        <v>46</v>
      </c>
      <c r="J3004" s="2">
        <v>0</v>
      </c>
    </row>
    <row r="3005" spans="1:10" x14ac:dyDescent="0.25">
      <c r="A3005" s="1">
        <v>42289.286493055559</v>
      </c>
      <c r="B3005" s="3">
        <f t="shared" si="184"/>
        <v>44.74680188424113</v>
      </c>
      <c r="C3005" s="1">
        <f t="shared" si="185"/>
        <v>42423.138379629636</v>
      </c>
      <c r="D3005" s="2">
        <v>4.99</v>
      </c>
      <c r="E3005" s="3">
        <f t="shared" si="186"/>
        <v>0.39363087584970674</v>
      </c>
      <c r="F3005" s="3">
        <f t="shared" si="187"/>
        <v>4.5963691241502938</v>
      </c>
      <c r="G3005" s="2">
        <v>-1.82</v>
      </c>
      <c r="H3005" s="2">
        <v>1.49</v>
      </c>
      <c r="I3005" s="2">
        <v>45</v>
      </c>
      <c r="J3005" s="2">
        <v>0</v>
      </c>
    </row>
    <row r="3006" spans="1:10" x14ac:dyDescent="0.25">
      <c r="A3006" s="1">
        <v>42289.390659722223</v>
      </c>
      <c r="B3006" s="3">
        <f t="shared" si="184"/>
        <v>44.799781758599643</v>
      </c>
      <c r="C3006" s="1">
        <f t="shared" si="185"/>
        <v>42423.2425462963</v>
      </c>
      <c r="D3006" s="2">
        <v>4.99</v>
      </c>
      <c r="E3006" s="3">
        <f t="shared" si="186"/>
        <v>0.39373644259462409</v>
      </c>
      <c r="F3006" s="3">
        <f t="shared" si="187"/>
        <v>4.5962635574053765</v>
      </c>
      <c r="G3006" s="2">
        <v>-1.82</v>
      </c>
      <c r="H3006" s="2">
        <v>1.47</v>
      </c>
      <c r="I3006" s="2">
        <v>45</v>
      </c>
      <c r="J3006" s="2">
        <v>0</v>
      </c>
    </row>
    <row r="3007" spans="1:10" x14ac:dyDescent="0.25">
      <c r="A3007" s="1">
        <v>42289.411493055559</v>
      </c>
      <c r="B3007" s="3">
        <f t="shared" si="184"/>
        <v>44.810377733472819</v>
      </c>
      <c r="C3007" s="1">
        <f t="shared" si="185"/>
        <v>42423.263379629636</v>
      </c>
      <c r="D3007" s="2">
        <v>4.9800000000000004</v>
      </c>
      <c r="E3007" s="3">
        <f t="shared" si="186"/>
        <v>0.3937575559436105</v>
      </c>
      <c r="F3007" s="3">
        <f t="shared" si="187"/>
        <v>4.5862424440563903</v>
      </c>
      <c r="G3007" s="2">
        <v>-1.82</v>
      </c>
      <c r="H3007" s="2">
        <v>1.47</v>
      </c>
      <c r="I3007" s="2">
        <v>45</v>
      </c>
      <c r="J3007" s="2">
        <v>0</v>
      </c>
    </row>
    <row r="3008" spans="1:10" x14ac:dyDescent="0.25">
      <c r="A3008" s="1">
        <v>42289.432326388887</v>
      </c>
      <c r="B3008" s="3">
        <f t="shared" si="184"/>
        <v>44.820973708342301</v>
      </c>
      <c r="C3008" s="1">
        <f t="shared" si="185"/>
        <v>42423.284212962964</v>
      </c>
      <c r="D3008" s="2">
        <v>5</v>
      </c>
      <c r="E3008" s="3">
        <f t="shared" si="186"/>
        <v>0.39377866929258959</v>
      </c>
      <c r="F3008" s="3">
        <f t="shared" si="187"/>
        <v>4.6062213307074105</v>
      </c>
      <c r="G3008" s="2">
        <v>-1.82</v>
      </c>
      <c r="H3008" s="2">
        <v>1.48</v>
      </c>
      <c r="I3008" s="2">
        <v>46</v>
      </c>
      <c r="J3008" s="2">
        <v>0</v>
      </c>
    </row>
    <row r="3009" spans="1:10" x14ac:dyDescent="0.25">
      <c r="A3009" s="1">
        <v>42289.453159722223</v>
      </c>
      <c r="B3009" s="3">
        <f t="shared" si="184"/>
        <v>44.831569683215484</v>
      </c>
      <c r="C3009" s="1">
        <f t="shared" si="185"/>
        <v>42423.3050462963</v>
      </c>
      <c r="D3009" s="2">
        <v>5</v>
      </c>
      <c r="E3009" s="3">
        <f t="shared" si="186"/>
        <v>0.393799782641576</v>
      </c>
      <c r="F3009" s="3">
        <f t="shared" si="187"/>
        <v>4.606200217358424</v>
      </c>
      <c r="G3009" s="2">
        <v>-1.83</v>
      </c>
      <c r="H3009" s="2">
        <v>1.49</v>
      </c>
      <c r="I3009" s="2">
        <v>45</v>
      </c>
      <c r="J3009" s="2">
        <v>0</v>
      </c>
    </row>
    <row r="3010" spans="1:10" x14ac:dyDescent="0.25">
      <c r="A3010" s="1">
        <v>42289.473993055559</v>
      </c>
      <c r="B3010" s="3">
        <f t="shared" si="184"/>
        <v>44.842165658088668</v>
      </c>
      <c r="C3010" s="1">
        <f t="shared" si="185"/>
        <v>42423.325879629636</v>
      </c>
      <c r="D3010" s="2">
        <v>4.96</v>
      </c>
      <c r="E3010" s="3">
        <f t="shared" si="186"/>
        <v>0.39382089599056241</v>
      </c>
      <c r="F3010" s="3">
        <f t="shared" si="187"/>
        <v>4.5661791040094375</v>
      </c>
      <c r="G3010" s="2">
        <v>-1.82</v>
      </c>
      <c r="H3010" s="2">
        <v>1.49</v>
      </c>
      <c r="I3010" s="2">
        <v>46</v>
      </c>
      <c r="J3010" s="2">
        <v>0</v>
      </c>
    </row>
    <row r="3011" spans="1:10" x14ac:dyDescent="0.25">
      <c r="A3011" s="1">
        <v>42289.494826388887</v>
      </c>
      <c r="B3011" s="3">
        <f t="shared" si="184"/>
        <v>44.852761632958149</v>
      </c>
      <c r="C3011" s="1">
        <f t="shared" si="185"/>
        <v>42423.346712962964</v>
      </c>
      <c r="D3011" s="2">
        <v>4.9800000000000004</v>
      </c>
      <c r="E3011" s="3">
        <f t="shared" si="186"/>
        <v>0.39384200933954144</v>
      </c>
      <c r="F3011" s="3">
        <f t="shared" si="187"/>
        <v>4.5861579906604586</v>
      </c>
      <c r="G3011" s="2">
        <v>-1.82</v>
      </c>
      <c r="H3011" s="2">
        <v>1.48</v>
      </c>
      <c r="I3011" s="2">
        <v>45</v>
      </c>
      <c r="J3011" s="2">
        <v>0</v>
      </c>
    </row>
    <row r="3012" spans="1:10" x14ac:dyDescent="0.25">
      <c r="A3012" s="1">
        <v>42289.515659722223</v>
      </c>
      <c r="B3012" s="3">
        <f t="shared" si="184"/>
        <v>44.863357607831333</v>
      </c>
      <c r="C3012" s="1">
        <f t="shared" si="185"/>
        <v>42423.3675462963</v>
      </c>
      <c r="D3012" s="2">
        <v>4.9800000000000004</v>
      </c>
      <c r="E3012" s="3">
        <f t="shared" si="186"/>
        <v>0.39386312268852786</v>
      </c>
      <c r="F3012" s="3">
        <f t="shared" si="187"/>
        <v>4.586136877311473</v>
      </c>
      <c r="G3012" s="2">
        <v>-1.82</v>
      </c>
      <c r="H3012" s="2">
        <v>1.48</v>
      </c>
      <c r="I3012" s="2">
        <v>45</v>
      </c>
      <c r="J3012" s="2">
        <v>0</v>
      </c>
    </row>
    <row r="3013" spans="1:10" x14ac:dyDescent="0.25">
      <c r="A3013" s="1">
        <v>42289.536493055559</v>
      </c>
      <c r="B3013" s="3">
        <f t="shared" si="184"/>
        <v>44.873953582704516</v>
      </c>
      <c r="C3013" s="1">
        <f t="shared" si="185"/>
        <v>42423.388379629636</v>
      </c>
      <c r="D3013" s="2">
        <v>4.99</v>
      </c>
      <c r="E3013" s="3">
        <f t="shared" si="186"/>
        <v>0.39388423603751432</v>
      </c>
      <c r="F3013" s="3">
        <f t="shared" si="187"/>
        <v>4.5961157639624854</v>
      </c>
      <c r="G3013" s="2">
        <v>-1.82</v>
      </c>
      <c r="H3013" s="2">
        <v>1.49</v>
      </c>
      <c r="I3013" s="2">
        <v>46</v>
      </c>
      <c r="J3013" s="2">
        <v>0</v>
      </c>
    </row>
    <row r="3014" spans="1:10" x14ac:dyDescent="0.25">
      <c r="A3014" s="1">
        <v>42289.557326388887</v>
      </c>
      <c r="B3014" s="3">
        <f t="shared" ref="B3014:B3077" si="188">(A3014-$M$2)*$O$2</f>
        <v>44.884549557573997</v>
      </c>
      <c r="C3014" s="1">
        <f t="shared" si="185"/>
        <v>42423.409212962964</v>
      </c>
      <c r="D3014" s="2">
        <v>4.9800000000000004</v>
      </c>
      <c r="E3014" s="3">
        <f t="shared" si="186"/>
        <v>0.39390534938649335</v>
      </c>
      <c r="F3014" s="3">
        <f t="shared" si="187"/>
        <v>4.5860946506135072</v>
      </c>
      <c r="G3014" s="2">
        <v>-1.82</v>
      </c>
      <c r="H3014" s="2">
        <v>1.49</v>
      </c>
      <c r="I3014" s="2">
        <v>45</v>
      </c>
      <c r="J3014" s="2">
        <v>0</v>
      </c>
    </row>
    <row r="3015" spans="1:10" x14ac:dyDescent="0.25">
      <c r="A3015" s="1">
        <v>42289.578159722223</v>
      </c>
      <c r="B3015" s="3">
        <f t="shared" si="188"/>
        <v>44.895145532447181</v>
      </c>
      <c r="C3015" s="1">
        <f t="shared" ref="C3015:C3078" si="189">A3015+$O$3</f>
        <v>42423.4300462963</v>
      </c>
      <c r="D3015" s="2">
        <v>4.97</v>
      </c>
      <c r="E3015" s="3">
        <f t="shared" ref="E3015:E3078" si="190">$N$6+((C3015-$M$6)*$O$6)</f>
        <v>0.39392646273547977</v>
      </c>
      <c r="F3015" s="3">
        <f t="shared" ref="F3015:F3078" si="191">D3015-E3015</f>
        <v>4.57607353726452</v>
      </c>
      <c r="G3015" s="2">
        <v>-1.82</v>
      </c>
      <c r="H3015" s="2">
        <v>1.49</v>
      </c>
      <c r="I3015" s="2">
        <v>45</v>
      </c>
      <c r="J3015" s="2">
        <v>0</v>
      </c>
    </row>
    <row r="3016" spans="1:10" x14ac:dyDescent="0.25">
      <c r="A3016" s="1">
        <v>42289.598993055559</v>
      </c>
      <c r="B3016" s="3">
        <f t="shared" si="188"/>
        <v>44.905741507320357</v>
      </c>
      <c r="C3016" s="1">
        <f t="shared" si="189"/>
        <v>42423.450879629636</v>
      </c>
      <c r="D3016" s="2">
        <v>4.96</v>
      </c>
      <c r="E3016" s="3">
        <f t="shared" si="190"/>
        <v>0.39394757608446618</v>
      </c>
      <c r="F3016" s="3">
        <f t="shared" si="191"/>
        <v>4.5660524239155338</v>
      </c>
      <c r="G3016" s="2">
        <v>-1.82</v>
      </c>
      <c r="H3016" s="2">
        <v>1.48</v>
      </c>
      <c r="I3016" s="2">
        <v>45</v>
      </c>
      <c r="J3016" s="2">
        <v>0</v>
      </c>
    </row>
    <row r="3017" spans="1:10" x14ac:dyDescent="0.25">
      <c r="A3017" s="1">
        <v>42289.619826388887</v>
      </c>
      <c r="B3017" s="3">
        <f t="shared" si="188"/>
        <v>44.916337482189839</v>
      </c>
      <c r="C3017" s="1">
        <f t="shared" si="189"/>
        <v>42423.471712962964</v>
      </c>
      <c r="D3017" s="2">
        <v>4.96</v>
      </c>
      <c r="E3017" s="3">
        <f t="shared" si="190"/>
        <v>0.39396868943344521</v>
      </c>
      <c r="F3017" s="3">
        <f t="shared" si="191"/>
        <v>4.5660313105665544</v>
      </c>
      <c r="G3017" s="2">
        <v>-1.82</v>
      </c>
      <c r="H3017" s="2">
        <v>1.5</v>
      </c>
      <c r="I3017" s="2">
        <v>45</v>
      </c>
      <c r="J3017" s="2">
        <v>0</v>
      </c>
    </row>
    <row r="3018" spans="1:10" x14ac:dyDescent="0.25">
      <c r="A3018" s="1">
        <v>42289.640659722223</v>
      </c>
      <c r="B3018" s="3">
        <f t="shared" si="188"/>
        <v>44.926933457063022</v>
      </c>
      <c r="C3018" s="1">
        <f t="shared" si="189"/>
        <v>42423.4925462963</v>
      </c>
      <c r="D3018" s="2">
        <v>4.9800000000000004</v>
      </c>
      <c r="E3018" s="3">
        <f t="shared" si="190"/>
        <v>0.39398980278243168</v>
      </c>
      <c r="F3018" s="3">
        <f t="shared" si="191"/>
        <v>4.5860101972175684</v>
      </c>
      <c r="G3018" s="2">
        <v>-1.82</v>
      </c>
      <c r="H3018" s="2">
        <v>1.46</v>
      </c>
      <c r="I3018" s="2">
        <v>46</v>
      </c>
      <c r="J3018" s="2">
        <v>0</v>
      </c>
    </row>
    <row r="3019" spans="1:10" x14ac:dyDescent="0.25">
      <c r="A3019" s="1">
        <v>42289.661493055559</v>
      </c>
      <c r="B3019" s="3">
        <f t="shared" si="188"/>
        <v>44.937529431936206</v>
      </c>
      <c r="C3019" s="1">
        <f t="shared" si="189"/>
        <v>42423.513379629636</v>
      </c>
      <c r="D3019" s="2">
        <v>4.97</v>
      </c>
      <c r="E3019" s="3">
        <f t="shared" si="190"/>
        <v>0.39401091613141809</v>
      </c>
      <c r="F3019" s="3">
        <f t="shared" si="191"/>
        <v>4.5759890838685813</v>
      </c>
      <c r="G3019" s="2">
        <v>-1.82</v>
      </c>
      <c r="H3019" s="2">
        <v>1.47</v>
      </c>
      <c r="I3019" s="2">
        <v>46</v>
      </c>
      <c r="J3019" s="2">
        <v>0</v>
      </c>
    </row>
    <row r="3020" spans="1:10" x14ac:dyDescent="0.25">
      <c r="A3020" s="1">
        <v>42289.682326388887</v>
      </c>
      <c r="B3020" s="3">
        <f t="shared" si="188"/>
        <v>44.948125406805687</v>
      </c>
      <c r="C3020" s="1">
        <f t="shared" si="189"/>
        <v>42423.534212962964</v>
      </c>
      <c r="D3020" s="2">
        <v>4.97</v>
      </c>
      <c r="E3020" s="3">
        <f t="shared" si="190"/>
        <v>0.39403202948039712</v>
      </c>
      <c r="F3020" s="3">
        <f t="shared" si="191"/>
        <v>4.5759679705196028</v>
      </c>
      <c r="G3020" s="2">
        <v>-1.82</v>
      </c>
      <c r="H3020" s="2">
        <v>1.5</v>
      </c>
      <c r="I3020" s="2">
        <v>46</v>
      </c>
      <c r="J3020" s="2">
        <v>0</v>
      </c>
    </row>
    <row r="3021" spans="1:10" x14ac:dyDescent="0.25">
      <c r="A3021" s="1">
        <v>42289.703159722223</v>
      </c>
      <c r="B3021" s="3">
        <f t="shared" si="188"/>
        <v>44.95872138167887</v>
      </c>
      <c r="C3021" s="1">
        <f t="shared" si="189"/>
        <v>42423.5550462963</v>
      </c>
      <c r="D3021" s="2">
        <v>4.95</v>
      </c>
      <c r="E3021" s="3">
        <f t="shared" si="190"/>
        <v>0.39405314282938353</v>
      </c>
      <c r="F3021" s="3">
        <f t="shared" si="191"/>
        <v>4.5559468571706168</v>
      </c>
      <c r="G3021" s="2">
        <v>-1.82</v>
      </c>
      <c r="H3021" s="2">
        <v>1.47</v>
      </c>
      <c r="I3021" s="2">
        <v>45</v>
      </c>
      <c r="J3021" s="2">
        <v>0</v>
      </c>
    </row>
    <row r="3022" spans="1:10" x14ac:dyDescent="0.25">
      <c r="A3022" s="1">
        <v>42289.723993055559</v>
      </c>
      <c r="B3022" s="3">
        <f t="shared" si="188"/>
        <v>44.969317356552054</v>
      </c>
      <c r="C3022" s="1">
        <f t="shared" si="189"/>
        <v>42423.575879629636</v>
      </c>
      <c r="D3022" s="2">
        <v>4.97</v>
      </c>
      <c r="E3022" s="3">
        <f t="shared" si="190"/>
        <v>0.39407425617837</v>
      </c>
      <c r="F3022" s="3">
        <f t="shared" si="191"/>
        <v>4.5759257438216299</v>
      </c>
      <c r="G3022" s="2">
        <v>-1.83</v>
      </c>
      <c r="H3022" s="2">
        <v>1.48</v>
      </c>
      <c r="I3022" s="2">
        <v>46</v>
      </c>
      <c r="J3022" s="2">
        <v>0</v>
      </c>
    </row>
    <row r="3023" spans="1:10" x14ac:dyDescent="0.25">
      <c r="A3023" s="1">
        <v>42289.744826388887</v>
      </c>
      <c r="B3023" s="3">
        <f t="shared" si="188"/>
        <v>44.979913331421535</v>
      </c>
      <c r="C3023" s="1">
        <f t="shared" si="189"/>
        <v>42423.596712962964</v>
      </c>
      <c r="D3023" s="2">
        <v>4.96</v>
      </c>
      <c r="E3023" s="3">
        <f t="shared" si="190"/>
        <v>0.39409536952734903</v>
      </c>
      <c r="F3023" s="3">
        <f t="shared" si="191"/>
        <v>4.5659046304726507</v>
      </c>
      <c r="G3023" s="2">
        <v>-1.82</v>
      </c>
      <c r="H3023" s="2">
        <v>1.47</v>
      </c>
      <c r="I3023" s="2">
        <v>45</v>
      </c>
      <c r="J3023" s="2">
        <v>0</v>
      </c>
    </row>
    <row r="3024" spans="1:10" x14ac:dyDescent="0.25">
      <c r="A3024" s="1">
        <v>42289.765659722223</v>
      </c>
      <c r="B3024" s="3">
        <f t="shared" si="188"/>
        <v>44.990509306294712</v>
      </c>
      <c r="C3024" s="1">
        <f t="shared" si="189"/>
        <v>42423.6175462963</v>
      </c>
      <c r="D3024" s="2">
        <v>4.95</v>
      </c>
      <c r="E3024" s="3">
        <f t="shared" si="190"/>
        <v>0.39411648287633544</v>
      </c>
      <c r="F3024" s="3">
        <f t="shared" si="191"/>
        <v>4.5558835171236645</v>
      </c>
      <c r="G3024" s="2">
        <v>-1.82</v>
      </c>
      <c r="H3024" s="2">
        <v>1.51</v>
      </c>
      <c r="I3024" s="2">
        <v>45</v>
      </c>
      <c r="J3024" s="2">
        <v>0</v>
      </c>
    </row>
    <row r="3025" spans="1:10" x14ac:dyDescent="0.25">
      <c r="A3025" s="1">
        <v>42289.786493055559</v>
      </c>
      <c r="B3025" s="3">
        <f t="shared" si="188"/>
        <v>45.001105281167895</v>
      </c>
      <c r="C3025" s="1">
        <f t="shared" si="189"/>
        <v>42423.638379629636</v>
      </c>
      <c r="D3025" s="2">
        <v>4.97</v>
      </c>
      <c r="E3025" s="3">
        <f t="shared" si="190"/>
        <v>0.39413759622532185</v>
      </c>
      <c r="F3025" s="3">
        <f t="shared" si="191"/>
        <v>4.5758624037746776</v>
      </c>
      <c r="G3025" s="2">
        <v>-1.82</v>
      </c>
      <c r="H3025" s="2">
        <v>1.5</v>
      </c>
      <c r="I3025" s="2">
        <v>45</v>
      </c>
      <c r="J3025" s="2">
        <v>0</v>
      </c>
    </row>
    <row r="3026" spans="1:10" x14ac:dyDescent="0.25">
      <c r="A3026" s="1">
        <v>42290.057326388887</v>
      </c>
      <c r="B3026" s="3">
        <f t="shared" si="188"/>
        <v>45.138852954500763</v>
      </c>
      <c r="C3026" s="1">
        <f t="shared" si="189"/>
        <v>42423.909212962964</v>
      </c>
      <c r="D3026" s="2">
        <v>4.92</v>
      </c>
      <c r="E3026" s="3">
        <f t="shared" si="190"/>
        <v>0.39441206976210846</v>
      </c>
      <c r="F3026" s="3">
        <f t="shared" si="191"/>
        <v>4.5255879302378919</v>
      </c>
      <c r="G3026" s="2">
        <v>-1.82</v>
      </c>
      <c r="H3026" s="2">
        <v>1.49</v>
      </c>
      <c r="I3026" s="2">
        <v>45</v>
      </c>
      <c r="J3026" s="2">
        <v>0</v>
      </c>
    </row>
    <row r="3027" spans="1:10" x14ac:dyDescent="0.25">
      <c r="A3027" s="1">
        <v>42290.078159722223</v>
      </c>
      <c r="B3027" s="3">
        <f t="shared" si="188"/>
        <v>45.149448929373939</v>
      </c>
      <c r="C3027" s="1">
        <f t="shared" si="189"/>
        <v>42423.9300462963</v>
      </c>
      <c r="D3027" s="2">
        <v>4.95</v>
      </c>
      <c r="E3027" s="3">
        <f t="shared" si="190"/>
        <v>0.39443318311109488</v>
      </c>
      <c r="F3027" s="3">
        <f t="shared" si="191"/>
        <v>4.5555668168889056</v>
      </c>
      <c r="G3027" s="2">
        <v>-1.82</v>
      </c>
      <c r="H3027" s="2">
        <v>1.48</v>
      </c>
      <c r="I3027" s="2">
        <v>45</v>
      </c>
      <c r="J3027" s="2">
        <v>0</v>
      </c>
    </row>
    <row r="3028" spans="1:10" x14ac:dyDescent="0.25">
      <c r="A3028" s="1">
        <v>42290.098993055559</v>
      </c>
      <c r="B3028" s="3">
        <f t="shared" si="188"/>
        <v>45.160044904247123</v>
      </c>
      <c r="C3028" s="1">
        <f t="shared" si="189"/>
        <v>42423.950879629636</v>
      </c>
      <c r="D3028" s="2">
        <v>4.92</v>
      </c>
      <c r="E3028" s="3">
        <f t="shared" si="190"/>
        <v>0.39445429646008129</v>
      </c>
      <c r="F3028" s="3">
        <f t="shared" si="191"/>
        <v>4.5255457035399189</v>
      </c>
      <c r="G3028" s="2">
        <v>-1.82</v>
      </c>
      <c r="H3028" s="2">
        <v>1.5</v>
      </c>
      <c r="I3028" s="2">
        <v>45</v>
      </c>
      <c r="J3028" s="2">
        <v>0</v>
      </c>
    </row>
    <row r="3029" spans="1:10" x14ac:dyDescent="0.25">
      <c r="A3029" s="1">
        <v>42290.119826388887</v>
      </c>
      <c r="B3029" s="3">
        <f t="shared" si="188"/>
        <v>45.170640879116604</v>
      </c>
      <c r="C3029" s="1">
        <f t="shared" si="189"/>
        <v>42423.971712962964</v>
      </c>
      <c r="D3029" s="2">
        <v>4.92</v>
      </c>
      <c r="E3029" s="3">
        <f t="shared" si="190"/>
        <v>0.39447540980906032</v>
      </c>
      <c r="F3029" s="3">
        <f t="shared" si="191"/>
        <v>4.5255245901909396</v>
      </c>
      <c r="G3029" s="2">
        <v>-1.82</v>
      </c>
      <c r="H3029" s="2">
        <v>1.5</v>
      </c>
      <c r="I3029" s="2">
        <v>46</v>
      </c>
      <c r="J3029" s="2">
        <v>0</v>
      </c>
    </row>
    <row r="3030" spans="1:10" x14ac:dyDescent="0.25">
      <c r="A3030" s="1">
        <v>42290.223993055559</v>
      </c>
      <c r="B3030" s="3">
        <f t="shared" si="188"/>
        <v>45.223620753478812</v>
      </c>
      <c r="C3030" s="1">
        <f t="shared" si="189"/>
        <v>42424.075879629636</v>
      </c>
      <c r="D3030" s="2">
        <v>4.93</v>
      </c>
      <c r="E3030" s="3">
        <f t="shared" si="190"/>
        <v>0.39458097655398505</v>
      </c>
      <c r="F3030" s="3">
        <f t="shared" si="191"/>
        <v>4.535419023446015</v>
      </c>
      <c r="G3030" s="2">
        <v>-1.82</v>
      </c>
      <c r="H3030" s="2">
        <v>1.49</v>
      </c>
      <c r="I3030" s="2">
        <v>46</v>
      </c>
      <c r="J3030" s="2">
        <v>0</v>
      </c>
    </row>
    <row r="3031" spans="1:10" x14ac:dyDescent="0.25">
      <c r="A3031" s="1">
        <v>42290.244826388887</v>
      </c>
      <c r="B3031" s="3">
        <f t="shared" si="188"/>
        <v>45.234216728348294</v>
      </c>
      <c r="C3031" s="1">
        <f t="shared" si="189"/>
        <v>42424.096712962964</v>
      </c>
      <c r="D3031" s="2">
        <v>4.91</v>
      </c>
      <c r="E3031" s="3">
        <f t="shared" si="190"/>
        <v>0.39460208990296408</v>
      </c>
      <c r="F3031" s="3">
        <f t="shared" si="191"/>
        <v>4.5153979100970361</v>
      </c>
      <c r="G3031" s="2">
        <v>-1.82</v>
      </c>
      <c r="H3031" s="2">
        <v>1.51</v>
      </c>
      <c r="I3031" s="2">
        <v>45</v>
      </c>
      <c r="J3031" s="2">
        <v>0</v>
      </c>
    </row>
    <row r="3032" spans="1:10" x14ac:dyDescent="0.25">
      <c r="A3032" s="1">
        <v>42290.265659722223</v>
      </c>
      <c r="B3032" s="3">
        <f t="shared" si="188"/>
        <v>45.244812703221477</v>
      </c>
      <c r="C3032" s="1">
        <f t="shared" si="189"/>
        <v>42424.1175462963</v>
      </c>
      <c r="D3032" s="2">
        <v>4.91</v>
      </c>
      <c r="E3032" s="3">
        <f t="shared" si="190"/>
        <v>0.39462320325195055</v>
      </c>
      <c r="F3032" s="3">
        <f t="shared" si="191"/>
        <v>4.5153767967480496</v>
      </c>
      <c r="G3032" s="2">
        <v>-1.82</v>
      </c>
      <c r="H3032" s="2">
        <v>1.51</v>
      </c>
      <c r="I3032" s="2">
        <v>46</v>
      </c>
      <c r="J3032" s="2">
        <v>0</v>
      </c>
    </row>
    <row r="3033" spans="1:10" x14ac:dyDescent="0.25">
      <c r="A3033" s="1">
        <v>42290.286493055559</v>
      </c>
      <c r="B3033" s="3">
        <f t="shared" si="188"/>
        <v>45.255408678094661</v>
      </c>
      <c r="C3033" s="1">
        <f t="shared" si="189"/>
        <v>42424.138379629636</v>
      </c>
      <c r="D3033" s="2">
        <v>4.9000000000000004</v>
      </c>
      <c r="E3033" s="3">
        <f t="shared" si="190"/>
        <v>0.39464431660093696</v>
      </c>
      <c r="F3033" s="3">
        <f t="shared" si="191"/>
        <v>4.5053556833990633</v>
      </c>
      <c r="G3033" s="2">
        <v>-1.82</v>
      </c>
      <c r="H3033" s="2">
        <v>1.47</v>
      </c>
      <c r="I3033" s="2">
        <v>46</v>
      </c>
      <c r="J3033" s="2">
        <v>0</v>
      </c>
    </row>
    <row r="3034" spans="1:10" x14ac:dyDescent="0.25">
      <c r="A3034" s="1">
        <v>42290.307326388887</v>
      </c>
      <c r="B3034" s="3">
        <f t="shared" si="188"/>
        <v>45.266004652964142</v>
      </c>
      <c r="C3034" s="1">
        <f t="shared" si="189"/>
        <v>42424.159212962964</v>
      </c>
      <c r="D3034" s="2">
        <v>4.91</v>
      </c>
      <c r="E3034" s="3">
        <f t="shared" si="190"/>
        <v>0.39466542994991599</v>
      </c>
      <c r="F3034" s="3">
        <f t="shared" si="191"/>
        <v>4.5153345700500838</v>
      </c>
      <c r="G3034" s="2">
        <v>-1.82</v>
      </c>
      <c r="H3034" s="2">
        <v>1.49</v>
      </c>
      <c r="I3034" s="2">
        <v>46</v>
      </c>
      <c r="J3034" s="2">
        <v>0</v>
      </c>
    </row>
    <row r="3035" spans="1:10" x14ac:dyDescent="0.25">
      <c r="A3035" s="1">
        <v>42290.328159722223</v>
      </c>
      <c r="B3035" s="3">
        <f t="shared" si="188"/>
        <v>45.276600627837325</v>
      </c>
      <c r="C3035" s="1">
        <f t="shared" si="189"/>
        <v>42424.1800462963</v>
      </c>
      <c r="D3035" s="2">
        <v>4.93</v>
      </c>
      <c r="E3035" s="3">
        <f t="shared" si="190"/>
        <v>0.3946865432989024</v>
      </c>
      <c r="F3035" s="3">
        <f t="shared" si="191"/>
        <v>4.5353134567010969</v>
      </c>
      <c r="G3035" s="2">
        <v>-1.82</v>
      </c>
      <c r="H3035" s="2">
        <v>1.48</v>
      </c>
      <c r="I3035" s="2">
        <v>45</v>
      </c>
      <c r="J3035" s="2">
        <v>0</v>
      </c>
    </row>
    <row r="3036" spans="1:10" x14ac:dyDescent="0.25">
      <c r="A3036" s="1">
        <v>42290.348993055559</v>
      </c>
      <c r="B3036" s="3">
        <f t="shared" si="188"/>
        <v>45.287196602710509</v>
      </c>
      <c r="C3036" s="1">
        <f t="shared" si="189"/>
        <v>42424.200879629636</v>
      </c>
      <c r="D3036" s="2">
        <v>4.92</v>
      </c>
      <c r="E3036" s="3">
        <f t="shared" si="190"/>
        <v>0.39470765664788887</v>
      </c>
      <c r="F3036" s="3">
        <f t="shared" si="191"/>
        <v>4.5252923433521115</v>
      </c>
      <c r="G3036" s="2">
        <v>-1.82</v>
      </c>
      <c r="H3036" s="2">
        <v>1.49</v>
      </c>
      <c r="I3036" s="2">
        <v>45</v>
      </c>
      <c r="J3036" s="2">
        <v>0</v>
      </c>
    </row>
    <row r="3037" spans="1:10" x14ac:dyDescent="0.25">
      <c r="A3037" s="1">
        <v>42290.369826388887</v>
      </c>
      <c r="B3037" s="3">
        <f t="shared" si="188"/>
        <v>45.29779257757999</v>
      </c>
      <c r="C3037" s="1">
        <f t="shared" si="189"/>
        <v>42424.221712962964</v>
      </c>
      <c r="D3037" s="2">
        <v>4.91</v>
      </c>
      <c r="E3037" s="3">
        <f t="shared" si="190"/>
        <v>0.3947287699968679</v>
      </c>
      <c r="F3037" s="3">
        <f t="shared" si="191"/>
        <v>4.5152712300031324</v>
      </c>
      <c r="G3037" s="2">
        <v>-1.82</v>
      </c>
      <c r="H3037" s="2">
        <v>1.52</v>
      </c>
      <c r="I3037" s="2">
        <v>45</v>
      </c>
      <c r="J3037" s="2">
        <v>0</v>
      </c>
    </row>
    <row r="3038" spans="1:10" x14ac:dyDescent="0.25">
      <c r="A3038" s="1">
        <v>42290.390659722223</v>
      </c>
      <c r="B3038" s="3">
        <f t="shared" si="188"/>
        <v>45.308388552453174</v>
      </c>
      <c r="C3038" s="1">
        <f t="shared" si="189"/>
        <v>42424.2425462963</v>
      </c>
      <c r="D3038" s="2">
        <v>4.9400000000000004</v>
      </c>
      <c r="E3038" s="3">
        <f t="shared" si="190"/>
        <v>0.39474988334585431</v>
      </c>
      <c r="F3038" s="3">
        <f t="shared" si="191"/>
        <v>4.5452501166541461</v>
      </c>
      <c r="G3038" s="2">
        <v>-1.82</v>
      </c>
      <c r="H3038" s="2">
        <v>1.47</v>
      </c>
      <c r="I3038" s="2">
        <v>46</v>
      </c>
      <c r="J3038" s="2">
        <v>0</v>
      </c>
    </row>
    <row r="3039" spans="1:10" x14ac:dyDescent="0.25">
      <c r="A3039" s="1">
        <v>42290.411493055559</v>
      </c>
      <c r="B3039" s="3">
        <f t="shared" si="188"/>
        <v>45.31898452732635</v>
      </c>
      <c r="C3039" s="1">
        <f t="shared" si="189"/>
        <v>42424.263379629636</v>
      </c>
      <c r="D3039" s="2">
        <v>4.95</v>
      </c>
      <c r="E3039" s="3">
        <f t="shared" si="190"/>
        <v>0.39477099669484073</v>
      </c>
      <c r="F3039" s="3">
        <f t="shared" si="191"/>
        <v>4.5552290033051595</v>
      </c>
      <c r="G3039" s="2">
        <v>-1.82</v>
      </c>
      <c r="H3039" s="2">
        <v>1.49</v>
      </c>
      <c r="I3039" s="2">
        <v>45</v>
      </c>
      <c r="J3039" s="2">
        <v>0</v>
      </c>
    </row>
    <row r="3040" spans="1:10" x14ac:dyDescent="0.25">
      <c r="A3040" s="1">
        <v>42290.432326388887</v>
      </c>
      <c r="B3040" s="3">
        <f t="shared" si="188"/>
        <v>45.329580502195832</v>
      </c>
      <c r="C3040" s="1">
        <f t="shared" si="189"/>
        <v>42424.284212962964</v>
      </c>
      <c r="D3040" s="2">
        <v>4.95</v>
      </c>
      <c r="E3040" s="3">
        <f t="shared" si="190"/>
        <v>0.39479211004381976</v>
      </c>
      <c r="F3040" s="3">
        <f t="shared" si="191"/>
        <v>4.5552078899561801</v>
      </c>
      <c r="G3040" s="2">
        <v>-1.82</v>
      </c>
      <c r="H3040" s="2">
        <v>1.5</v>
      </c>
      <c r="I3040" s="2">
        <v>45</v>
      </c>
      <c r="J3040" s="2">
        <v>0</v>
      </c>
    </row>
    <row r="3041" spans="1:10" x14ac:dyDescent="0.25">
      <c r="A3041" s="1">
        <v>42290.453159722223</v>
      </c>
      <c r="B3041" s="3">
        <f t="shared" si="188"/>
        <v>45.340176477069015</v>
      </c>
      <c r="C3041" s="1">
        <f t="shared" si="189"/>
        <v>42424.3050462963</v>
      </c>
      <c r="D3041" s="2">
        <v>4.92</v>
      </c>
      <c r="E3041" s="3">
        <f t="shared" si="190"/>
        <v>0.39481322339280622</v>
      </c>
      <c r="F3041" s="3">
        <f t="shared" si="191"/>
        <v>4.5251867766071934</v>
      </c>
      <c r="G3041" s="2">
        <v>-1.83</v>
      </c>
      <c r="H3041" s="2">
        <v>1.48</v>
      </c>
      <c r="I3041" s="2">
        <v>46</v>
      </c>
      <c r="J3041" s="2">
        <v>0</v>
      </c>
    </row>
    <row r="3042" spans="1:10" x14ac:dyDescent="0.25">
      <c r="A3042" s="1">
        <v>42290.473993055559</v>
      </c>
      <c r="B3042" s="3">
        <f t="shared" si="188"/>
        <v>45.350772451942198</v>
      </c>
      <c r="C3042" s="1">
        <f t="shared" si="189"/>
        <v>42424.325879629636</v>
      </c>
      <c r="D3042" s="2">
        <v>4.9400000000000004</v>
      </c>
      <c r="E3042" s="3">
        <f t="shared" si="190"/>
        <v>0.39483433674179258</v>
      </c>
      <c r="F3042" s="3">
        <f t="shared" si="191"/>
        <v>4.5451656632582083</v>
      </c>
      <c r="G3042" s="2">
        <v>-1.82</v>
      </c>
      <c r="H3042" s="2">
        <v>1.5</v>
      </c>
      <c r="I3042" s="2">
        <v>45</v>
      </c>
      <c r="J3042" s="2">
        <v>0</v>
      </c>
    </row>
    <row r="3043" spans="1:10" x14ac:dyDescent="0.25">
      <c r="A3043" s="1">
        <v>42290.494826388887</v>
      </c>
      <c r="B3043" s="3">
        <f t="shared" si="188"/>
        <v>45.36136842681168</v>
      </c>
      <c r="C3043" s="1">
        <f t="shared" si="189"/>
        <v>42424.346712962964</v>
      </c>
      <c r="D3043" s="2">
        <v>4.91</v>
      </c>
      <c r="E3043" s="3">
        <f t="shared" si="190"/>
        <v>0.39485545009077166</v>
      </c>
      <c r="F3043" s="3">
        <f t="shared" si="191"/>
        <v>4.5151445499092286</v>
      </c>
      <c r="G3043" s="2">
        <v>-1.82</v>
      </c>
      <c r="H3043" s="2">
        <v>1.51</v>
      </c>
      <c r="I3043" s="2">
        <v>46</v>
      </c>
      <c r="J3043" s="2">
        <v>0</v>
      </c>
    </row>
    <row r="3044" spans="1:10" x14ac:dyDescent="0.25">
      <c r="A3044" s="1">
        <v>42290.515659722223</v>
      </c>
      <c r="B3044" s="3">
        <f t="shared" si="188"/>
        <v>45.371964401684863</v>
      </c>
      <c r="C3044" s="1">
        <f t="shared" si="189"/>
        <v>42424.3675462963</v>
      </c>
      <c r="D3044" s="2">
        <v>4.95</v>
      </c>
      <c r="E3044" s="3">
        <f t="shared" si="190"/>
        <v>0.39487656343975808</v>
      </c>
      <c r="F3044" s="3">
        <f t="shared" si="191"/>
        <v>4.5551234365602422</v>
      </c>
      <c r="G3044" s="2">
        <v>-1.82</v>
      </c>
      <c r="H3044" s="2">
        <v>1.49</v>
      </c>
      <c r="I3044" s="2">
        <v>46</v>
      </c>
      <c r="J3044" s="2">
        <v>0</v>
      </c>
    </row>
    <row r="3045" spans="1:10" x14ac:dyDescent="0.25">
      <c r="A3045" s="1">
        <v>42290.536493055559</v>
      </c>
      <c r="B3045" s="3">
        <f t="shared" si="188"/>
        <v>45.382560376558047</v>
      </c>
      <c r="C3045" s="1">
        <f t="shared" si="189"/>
        <v>42424.388379629636</v>
      </c>
      <c r="D3045" s="2">
        <v>4.9400000000000004</v>
      </c>
      <c r="E3045" s="3">
        <f t="shared" si="190"/>
        <v>0.39489767678874449</v>
      </c>
      <c r="F3045" s="3">
        <f t="shared" si="191"/>
        <v>4.545102323211256</v>
      </c>
      <c r="G3045" s="2">
        <v>-1.82</v>
      </c>
      <c r="H3045" s="2">
        <v>1.48</v>
      </c>
      <c r="I3045" s="2">
        <v>46</v>
      </c>
      <c r="J3045" s="2">
        <v>0</v>
      </c>
    </row>
    <row r="3046" spans="1:10" x14ac:dyDescent="0.25">
      <c r="A3046" s="1">
        <v>42290.640659722223</v>
      </c>
      <c r="B3046" s="3">
        <f t="shared" si="188"/>
        <v>45.435540250916553</v>
      </c>
      <c r="C3046" s="1">
        <f t="shared" si="189"/>
        <v>42424.4925462963</v>
      </c>
      <c r="D3046" s="2">
        <v>4.95</v>
      </c>
      <c r="E3046" s="3">
        <f t="shared" si="190"/>
        <v>0.39500324353366184</v>
      </c>
      <c r="F3046" s="3">
        <f t="shared" si="191"/>
        <v>4.5549967564663385</v>
      </c>
      <c r="G3046" s="2">
        <v>-1.82</v>
      </c>
      <c r="H3046" s="2">
        <v>1.47</v>
      </c>
      <c r="I3046" s="2">
        <v>45</v>
      </c>
      <c r="J3046" s="2">
        <v>0</v>
      </c>
    </row>
    <row r="3047" spans="1:10" x14ac:dyDescent="0.25">
      <c r="A3047" s="1">
        <v>42290.661493055559</v>
      </c>
      <c r="B3047" s="3">
        <f t="shared" si="188"/>
        <v>45.446136225789736</v>
      </c>
      <c r="C3047" s="1">
        <f t="shared" si="189"/>
        <v>42424.513379629636</v>
      </c>
      <c r="D3047" s="2">
        <v>4.93</v>
      </c>
      <c r="E3047" s="3">
        <f t="shared" si="190"/>
        <v>0.39502435688264825</v>
      </c>
      <c r="F3047" s="3">
        <f t="shared" si="191"/>
        <v>4.5349756431173516</v>
      </c>
      <c r="G3047" s="2">
        <v>-1.82</v>
      </c>
      <c r="H3047" s="2">
        <v>1.5</v>
      </c>
      <c r="I3047" s="2">
        <v>46</v>
      </c>
      <c r="J3047" s="2">
        <v>0</v>
      </c>
    </row>
    <row r="3048" spans="1:10" x14ac:dyDescent="0.25">
      <c r="A3048" s="1">
        <v>42290.682326388887</v>
      </c>
      <c r="B3048" s="3">
        <f t="shared" si="188"/>
        <v>45.456732200659218</v>
      </c>
      <c r="C3048" s="1">
        <f t="shared" si="189"/>
        <v>42424.534212962964</v>
      </c>
      <c r="D3048" s="2">
        <v>4.9400000000000004</v>
      </c>
      <c r="E3048" s="3">
        <f t="shared" si="190"/>
        <v>0.39504547023162734</v>
      </c>
      <c r="F3048" s="3">
        <f t="shared" si="191"/>
        <v>4.5449545297683729</v>
      </c>
      <c r="G3048" s="2">
        <v>-1.82</v>
      </c>
      <c r="H3048" s="2">
        <v>1.49</v>
      </c>
      <c r="I3048" s="2">
        <v>46</v>
      </c>
      <c r="J3048" s="2">
        <v>0</v>
      </c>
    </row>
    <row r="3049" spans="1:10" x14ac:dyDescent="0.25">
      <c r="A3049" s="1">
        <v>42290.703159722223</v>
      </c>
      <c r="B3049" s="3">
        <f t="shared" si="188"/>
        <v>45.467328175532401</v>
      </c>
      <c r="C3049" s="1">
        <f t="shared" si="189"/>
        <v>42424.5550462963</v>
      </c>
      <c r="D3049" s="2">
        <v>4.92</v>
      </c>
      <c r="E3049" s="3">
        <f t="shared" si="190"/>
        <v>0.39506658358061375</v>
      </c>
      <c r="F3049" s="3">
        <f t="shared" si="191"/>
        <v>4.524933416419386</v>
      </c>
      <c r="G3049" s="2">
        <v>-1.82</v>
      </c>
      <c r="H3049" s="2">
        <v>1.49</v>
      </c>
      <c r="I3049" s="2">
        <v>46</v>
      </c>
      <c r="J3049" s="2">
        <v>0</v>
      </c>
    </row>
    <row r="3050" spans="1:10" x14ac:dyDescent="0.25">
      <c r="A3050" s="1">
        <v>42290.723993055559</v>
      </c>
      <c r="B3050" s="3">
        <f t="shared" si="188"/>
        <v>45.477924150405578</v>
      </c>
      <c r="C3050" s="1">
        <f t="shared" si="189"/>
        <v>42424.575879629636</v>
      </c>
      <c r="D3050" s="2">
        <v>4.96</v>
      </c>
      <c r="E3050" s="3">
        <f t="shared" si="190"/>
        <v>0.39508769692960016</v>
      </c>
      <c r="F3050" s="3">
        <f t="shared" si="191"/>
        <v>4.5649123030703995</v>
      </c>
      <c r="G3050" s="2">
        <v>-1.82</v>
      </c>
      <c r="H3050" s="2">
        <v>1.52</v>
      </c>
      <c r="I3050" s="2">
        <v>45</v>
      </c>
      <c r="J3050" s="2">
        <v>0</v>
      </c>
    </row>
    <row r="3051" spans="1:10" x14ac:dyDescent="0.25">
      <c r="A3051" s="1">
        <v>42290.744826388887</v>
      </c>
      <c r="B3051" s="3">
        <f t="shared" si="188"/>
        <v>45.488520125275059</v>
      </c>
      <c r="C3051" s="1">
        <f t="shared" si="189"/>
        <v>42424.596712962964</v>
      </c>
      <c r="D3051" s="2">
        <v>4.91</v>
      </c>
      <c r="E3051" s="3">
        <f t="shared" si="190"/>
        <v>0.39510881027857919</v>
      </c>
      <c r="F3051" s="3">
        <f t="shared" si="191"/>
        <v>4.5148911897214212</v>
      </c>
      <c r="G3051" s="2">
        <v>-1.82</v>
      </c>
      <c r="H3051" s="2">
        <v>1.5</v>
      </c>
      <c r="I3051" s="2">
        <v>45</v>
      </c>
      <c r="J3051" s="2">
        <v>0</v>
      </c>
    </row>
    <row r="3052" spans="1:10" x14ac:dyDescent="0.25">
      <c r="A3052" s="1">
        <v>42290.765659722223</v>
      </c>
      <c r="B3052" s="3">
        <f t="shared" si="188"/>
        <v>45.499116100148242</v>
      </c>
      <c r="C3052" s="1">
        <f t="shared" si="189"/>
        <v>42424.6175462963</v>
      </c>
      <c r="D3052" s="2">
        <v>4.9400000000000004</v>
      </c>
      <c r="E3052" s="3">
        <f t="shared" si="190"/>
        <v>0.3951299236275656</v>
      </c>
      <c r="F3052" s="3">
        <f t="shared" si="191"/>
        <v>4.544870076372435</v>
      </c>
      <c r="G3052" s="2">
        <v>-1.83</v>
      </c>
      <c r="H3052" s="2">
        <v>1.49</v>
      </c>
      <c r="I3052" s="2">
        <v>45</v>
      </c>
      <c r="J3052" s="2">
        <v>0</v>
      </c>
    </row>
    <row r="3053" spans="1:10" x14ac:dyDescent="0.25">
      <c r="A3053" s="1">
        <v>42290.786493055559</v>
      </c>
      <c r="B3053" s="3">
        <f t="shared" si="188"/>
        <v>45.509712075021426</v>
      </c>
      <c r="C3053" s="1">
        <f t="shared" si="189"/>
        <v>42424.638379629636</v>
      </c>
      <c r="D3053" s="2">
        <v>4.93</v>
      </c>
      <c r="E3053" s="3">
        <f t="shared" si="190"/>
        <v>0.39515103697655207</v>
      </c>
      <c r="F3053" s="3">
        <f t="shared" si="191"/>
        <v>4.5348489630234479</v>
      </c>
      <c r="G3053" s="2">
        <v>-1.82</v>
      </c>
      <c r="H3053" s="2">
        <v>1.48</v>
      </c>
      <c r="I3053" s="2">
        <v>45</v>
      </c>
      <c r="J3053" s="2">
        <v>0</v>
      </c>
    </row>
    <row r="3054" spans="1:10" x14ac:dyDescent="0.25">
      <c r="A3054" s="1">
        <v>42291.057326388887</v>
      </c>
      <c r="B3054" s="3">
        <f t="shared" si="188"/>
        <v>45.647459748354287</v>
      </c>
      <c r="C3054" s="1">
        <f t="shared" si="189"/>
        <v>42424.909212962964</v>
      </c>
      <c r="D3054" s="2">
        <v>4.9800000000000004</v>
      </c>
      <c r="E3054" s="3">
        <f t="shared" si="190"/>
        <v>0.39542551051333863</v>
      </c>
      <c r="F3054" s="3">
        <f t="shared" si="191"/>
        <v>4.5845744894866618</v>
      </c>
      <c r="G3054" s="2">
        <v>-1.82</v>
      </c>
      <c r="H3054" s="2">
        <v>1.5</v>
      </c>
      <c r="I3054" s="2">
        <v>46</v>
      </c>
      <c r="J3054" s="2">
        <v>0</v>
      </c>
    </row>
    <row r="3055" spans="1:10" x14ac:dyDescent="0.25">
      <c r="A3055" s="1">
        <v>42291.078159722223</v>
      </c>
      <c r="B3055" s="3">
        <f t="shared" si="188"/>
        <v>45.65805572322747</v>
      </c>
      <c r="C3055" s="1">
        <f t="shared" si="189"/>
        <v>42424.9300462963</v>
      </c>
      <c r="D3055" s="2">
        <v>4.99</v>
      </c>
      <c r="E3055" s="3">
        <f t="shared" si="190"/>
        <v>0.3954466238623251</v>
      </c>
      <c r="F3055" s="3">
        <f t="shared" si="191"/>
        <v>4.5945533761376751</v>
      </c>
      <c r="G3055" s="2">
        <v>-1.83</v>
      </c>
      <c r="H3055" s="2">
        <v>1.5</v>
      </c>
      <c r="I3055" s="2">
        <v>45</v>
      </c>
      <c r="J3055" s="2">
        <v>0</v>
      </c>
    </row>
    <row r="3056" spans="1:10" x14ac:dyDescent="0.25">
      <c r="A3056" s="1">
        <v>42291.098993055559</v>
      </c>
      <c r="B3056" s="3">
        <f t="shared" si="188"/>
        <v>45.668651698100653</v>
      </c>
      <c r="C3056" s="1">
        <f t="shared" si="189"/>
        <v>42424.950879629636</v>
      </c>
      <c r="D3056" s="2">
        <v>4.9800000000000004</v>
      </c>
      <c r="E3056" s="3">
        <f t="shared" si="190"/>
        <v>0.39546773721131145</v>
      </c>
      <c r="F3056" s="3">
        <f t="shared" si="191"/>
        <v>4.5845322627886889</v>
      </c>
      <c r="G3056" s="2">
        <v>-1.82</v>
      </c>
      <c r="H3056" s="2">
        <v>1.48</v>
      </c>
      <c r="I3056" s="2">
        <v>45</v>
      </c>
      <c r="J3056" s="2">
        <v>0</v>
      </c>
    </row>
    <row r="3057" spans="1:10" x14ac:dyDescent="0.25">
      <c r="A3057" s="1">
        <v>42291.119826388887</v>
      </c>
      <c r="B3057" s="3">
        <f t="shared" si="188"/>
        <v>45.679247672970135</v>
      </c>
      <c r="C3057" s="1">
        <f t="shared" si="189"/>
        <v>42424.971712962964</v>
      </c>
      <c r="D3057" s="2">
        <v>4.99</v>
      </c>
      <c r="E3057" s="3">
        <f t="shared" si="190"/>
        <v>0.39548885056029054</v>
      </c>
      <c r="F3057" s="3">
        <f t="shared" si="191"/>
        <v>4.5945111494397093</v>
      </c>
      <c r="G3057" s="2">
        <v>-1.82</v>
      </c>
      <c r="H3057" s="2">
        <v>1.49</v>
      </c>
      <c r="I3057" s="2">
        <v>45</v>
      </c>
      <c r="J3057" s="2">
        <v>0</v>
      </c>
    </row>
    <row r="3058" spans="1:10" x14ac:dyDescent="0.25">
      <c r="A3058" s="1">
        <v>42291.473993055559</v>
      </c>
      <c r="B3058" s="3">
        <f t="shared" si="188"/>
        <v>45.859379245795729</v>
      </c>
      <c r="C3058" s="1">
        <f t="shared" si="189"/>
        <v>42425.325879629636</v>
      </c>
      <c r="D3058" s="2">
        <v>5.01</v>
      </c>
      <c r="E3058" s="3">
        <f t="shared" si="190"/>
        <v>0.3958477774930228</v>
      </c>
      <c r="F3058" s="3">
        <f t="shared" si="191"/>
        <v>4.6141522225069771</v>
      </c>
      <c r="G3058" s="2">
        <v>-1.82</v>
      </c>
      <c r="H3058" s="2">
        <v>1.52</v>
      </c>
      <c r="I3058" s="2">
        <v>45</v>
      </c>
      <c r="J3058" s="2">
        <v>0</v>
      </c>
    </row>
    <row r="3059" spans="1:10" x14ac:dyDescent="0.25">
      <c r="A3059" s="1">
        <v>42291.494826388887</v>
      </c>
      <c r="B3059" s="3">
        <f t="shared" si="188"/>
        <v>45.869975220665211</v>
      </c>
      <c r="C3059" s="1">
        <f t="shared" si="189"/>
        <v>42425.346712962964</v>
      </c>
      <c r="D3059" s="2">
        <v>4.99</v>
      </c>
      <c r="E3059" s="3">
        <f t="shared" si="190"/>
        <v>0.39586889084200183</v>
      </c>
      <c r="F3059" s="3">
        <f t="shared" si="191"/>
        <v>4.5941311091579982</v>
      </c>
      <c r="G3059" s="2">
        <v>-1.82</v>
      </c>
      <c r="H3059" s="2">
        <v>1.51</v>
      </c>
      <c r="I3059" s="2">
        <v>45</v>
      </c>
      <c r="J3059" s="2">
        <v>0</v>
      </c>
    </row>
    <row r="3060" spans="1:10" x14ac:dyDescent="0.25">
      <c r="A3060" s="1">
        <v>42291.515659722223</v>
      </c>
      <c r="B3060" s="3">
        <f t="shared" si="188"/>
        <v>45.880571195538394</v>
      </c>
      <c r="C3060" s="1">
        <f t="shared" si="189"/>
        <v>42425.3675462963</v>
      </c>
      <c r="D3060" s="2">
        <v>5.01</v>
      </c>
      <c r="E3060" s="3">
        <f t="shared" si="190"/>
        <v>0.3958900041909883</v>
      </c>
      <c r="F3060" s="3">
        <f t="shared" si="191"/>
        <v>4.6141099958090113</v>
      </c>
      <c r="G3060" s="2">
        <v>-1.82</v>
      </c>
      <c r="H3060" s="2">
        <v>1.48</v>
      </c>
      <c r="I3060" s="2">
        <v>45</v>
      </c>
      <c r="J3060" s="2">
        <v>0</v>
      </c>
    </row>
    <row r="3061" spans="1:10" x14ac:dyDescent="0.25">
      <c r="A3061" s="1">
        <v>42291.536493055559</v>
      </c>
      <c r="B3061" s="3">
        <f t="shared" si="188"/>
        <v>45.89116717041157</v>
      </c>
      <c r="C3061" s="1">
        <f t="shared" si="189"/>
        <v>42425.388379629636</v>
      </c>
      <c r="D3061" s="2">
        <v>5.01</v>
      </c>
      <c r="E3061" s="3">
        <f t="shared" si="190"/>
        <v>0.39591111753997471</v>
      </c>
      <c r="F3061" s="3">
        <f t="shared" si="191"/>
        <v>4.6140888824600248</v>
      </c>
      <c r="G3061" s="2">
        <v>-1.82</v>
      </c>
      <c r="H3061" s="2">
        <v>1.51</v>
      </c>
      <c r="I3061" s="2">
        <v>45</v>
      </c>
      <c r="J3061" s="2">
        <v>0</v>
      </c>
    </row>
    <row r="3062" spans="1:10" x14ac:dyDescent="0.25">
      <c r="A3062" s="1">
        <v>42291.557326388887</v>
      </c>
      <c r="B3062" s="3">
        <f t="shared" si="188"/>
        <v>45.901763145281052</v>
      </c>
      <c r="C3062" s="1">
        <f t="shared" si="189"/>
        <v>42425.409212962964</v>
      </c>
      <c r="D3062" s="2">
        <v>5</v>
      </c>
      <c r="E3062" s="3">
        <f t="shared" si="190"/>
        <v>0.39593223088895374</v>
      </c>
      <c r="F3062" s="3">
        <f t="shared" si="191"/>
        <v>4.6040677691110465</v>
      </c>
      <c r="G3062" s="2">
        <v>-1.82</v>
      </c>
      <c r="H3062" s="2">
        <v>1.48</v>
      </c>
      <c r="I3062" s="2">
        <v>45</v>
      </c>
      <c r="J3062" s="2">
        <v>0</v>
      </c>
    </row>
    <row r="3063" spans="1:10" x14ac:dyDescent="0.25">
      <c r="A3063" s="1">
        <v>42291.578159722223</v>
      </c>
      <c r="B3063" s="3">
        <f t="shared" si="188"/>
        <v>45.912359120154235</v>
      </c>
      <c r="C3063" s="1">
        <f t="shared" si="189"/>
        <v>42425.4300462963</v>
      </c>
      <c r="D3063" s="2">
        <v>4.9800000000000004</v>
      </c>
      <c r="E3063" s="3">
        <f t="shared" si="190"/>
        <v>0.39595334423794015</v>
      </c>
      <c r="F3063" s="3">
        <f t="shared" si="191"/>
        <v>4.5840466557620605</v>
      </c>
      <c r="G3063" s="2">
        <v>-1.82</v>
      </c>
      <c r="H3063" s="2">
        <v>1.48</v>
      </c>
      <c r="I3063" s="2">
        <v>45</v>
      </c>
      <c r="J3063" s="2">
        <v>0</v>
      </c>
    </row>
    <row r="3064" spans="1:10" x14ac:dyDescent="0.25">
      <c r="A3064" s="1">
        <v>42291.598993055559</v>
      </c>
      <c r="B3064" s="3">
        <f t="shared" si="188"/>
        <v>45.922955095027419</v>
      </c>
      <c r="C3064" s="1">
        <f t="shared" si="189"/>
        <v>42425.450879629636</v>
      </c>
      <c r="D3064" s="2">
        <v>4.99</v>
      </c>
      <c r="E3064" s="3">
        <f t="shared" si="190"/>
        <v>0.39597445758692662</v>
      </c>
      <c r="F3064" s="3">
        <f t="shared" si="191"/>
        <v>4.5940255424130738</v>
      </c>
      <c r="G3064" s="2">
        <v>-1.82</v>
      </c>
      <c r="H3064" s="2">
        <v>1.48</v>
      </c>
      <c r="I3064" s="2">
        <v>45</v>
      </c>
      <c r="J3064" s="2">
        <v>0</v>
      </c>
    </row>
    <row r="3065" spans="1:10" x14ac:dyDescent="0.25">
      <c r="A3065" s="1">
        <v>42291.619826388887</v>
      </c>
      <c r="B3065" s="3">
        <f t="shared" si="188"/>
        <v>45.9335510698969</v>
      </c>
      <c r="C3065" s="1">
        <f t="shared" si="189"/>
        <v>42425.471712962964</v>
      </c>
      <c r="D3065" s="2">
        <v>5</v>
      </c>
      <c r="E3065" s="3">
        <f t="shared" si="190"/>
        <v>0.39599557093590565</v>
      </c>
      <c r="F3065" s="3">
        <f t="shared" si="191"/>
        <v>4.6040044290640942</v>
      </c>
      <c r="G3065" s="2">
        <v>-1.82</v>
      </c>
      <c r="H3065" s="2">
        <v>1.49</v>
      </c>
      <c r="I3065" s="2">
        <v>45</v>
      </c>
      <c r="J3065" s="2">
        <v>0</v>
      </c>
    </row>
    <row r="3066" spans="1:10" x14ac:dyDescent="0.25">
      <c r="A3066" s="1">
        <v>42291.723993055559</v>
      </c>
      <c r="B3066" s="3">
        <f t="shared" si="188"/>
        <v>45.986530944259108</v>
      </c>
      <c r="C3066" s="1">
        <f t="shared" si="189"/>
        <v>42425.575879629636</v>
      </c>
      <c r="D3066" s="2">
        <v>5</v>
      </c>
      <c r="E3066" s="3">
        <f t="shared" si="190"/>
        <v>0.39610113768083033</v>
      </c>
      <c r="F3066" s="3">
        <f t="shared" si="191"/>
        <v>4.6038988623191699</v>
      </c>
      <c r="G3066" s="2">
        <v>-1.82</v>
      </c>
      <c r="H3066" s="2">
        <v>1.51</v>
      </c>
      <c r="I3066" s="2">
        <v>45</v>
      </c>
      <c r="J3066" s="2">
        <v>0</v>
      </c>
    </row>
    <row r="3067" spans="1:10" x14ac:dyDescent="0.25">
      <c r="A3067" s="1">
        <v>42291.744826388887</v>
      </c>
      <c r="B3067" s="3">
        <f t="shared" si="188"/>
        <v>45.99712691912859</v>
      </c>
      <c r="C3067" s="1">
        <f t="shared" si="189"/>
        <v>42425.596712962964</v>
      </c>
      <c r="D3067" s="2">
        <v>5</v>
      </c>
      <c r="E3067" s="3">
        <f t="shared" si="190"/>
        <v>0.39612225102980941</v>
      </c>
      <c r="F3067" s="3">
        <f t="shared" si="191"/>
        <v>4.6038777489701905</v>
      </c>
      <c r="G3067" s="2">
        <v>-1.82</v>
      </c>
      <c r="H3067" s="2">
        <v>1.48</v>
      </c>
      <c r="I3067" s="2">
        <v>46</v>
      </c>
      <c r="J3067" s="2">
        <v>0</v>
      </c>
    </row>
    <row r="3068" spans="1:10" x14ac:dyDescent="0.25">
      <c r="A3068" s="1">
        <v>42291.765659722223</v>
      </c>
      <c r="B3068" s="3">
        <f t="shared" si="188"/>
        <v>46.007722894001773</v>
      </c>
      <c r="C3068" s="1">
        <f t="shared" si="189"/>
        <v>42425.6175462963</v>
      </c>
      <c r="D3068" s="2">
        <v>4.9800000000000004</v>
      </c>
      <c r="E3068" s="3">
        <f t="shared" si="190"/>
        <v>0.39614336437879583</v>
      </c>
      <c r="F3068" s="3">
        <f t="shared" si="191"/>
        <v>4.5838566356212045</v>
      </c>
      <c r="G3068" s="2">
        <v>-1.82</v>
      </c>
      <c r="H3068" s="2">
        <v>1.48</v>
      </c>
      <c r="I3068" s="2">
        <v>45</v>
      </c>
      <c r="J3068" s="2">
        <v>0</v>
      </c>
    </row>
    <row r="3069" spans="1:10" x14ac:dyDescent="0.25">
      <c r="A3069" s="1">
        <v>42291.786493055559</v>
      </c>
      <c r="B3069" s="3">
        <f t="shared" si="188"/>
        <v>46.018318868874957</v>
      </c>
      <c r="C3069" s="1">
        <f t="shared" si="189"/>
        <v>42425.638379629636</v>
      </c>
      <c r="D3069" s="2">
        <v>4.9800000000000004</v>
      </c>
      <c r="E3069" s="3">
        <f t="shared" si="190"/>
        <v>0.39616447772778224</v>
      </c>
      <c r="F3069" s="3">
        <f t="shared" si="191"/>
        <v>4.583835522272218</v>
      </c>
      <c r="G3069" s="2">
        <v>-1.82</v>
      </c>
      <c r="H3069" s="2">
        <v>1.5</v>
      </c>
      <c r="I3069" s="2">
        <v>45</v>
      </c>
      <c r="J3069" s="2">
        <v>0</v>
      </c>
    </row>
    <row r="3070" spans="1:10" x14ac:dyDescent="0.25">
      <c r="A3070" s="1">
        <v>42291.807326388887</v>
      </c>
      <c r="B3070" s="3">
        <f t="shared" si="188"/>
        <v>46.028914843744438</v>
      </c>
      <c r="C3070" s="1">
        <f t="shared" si="189"/>
        <v>42425.659212962964</v>
      </c>
      <c r="D3070" s="2">
        <v>5.01</v>
      </c>
      <c r="E3070" s="3">
        <f t="shared" si="190"/>
        <v>0.39618559107676132</v>
      </c>
      <c r="F3070" s="3">
        <f t="shared" si="191"/>
        <v>4.613814408923238</v>
      </c>
      <c r="G3070" s="2">
        <v>-1.82</v>
      </c>
      <c r="H3070" s="2">
        <v>1.48</v>
      </c>
      <c r="I3070" s="2">
        <v>45</v>
      </c>
      <c r="J3070" s="2">
        <v>0</v>
      </c>
    </row>
    <row r="3071" spans="1:10" x14ac:dyDescent="0.25">
      <c r="A3071" s="1">
        <v>42291.828159722223</v>
      </c>
      <c r="B3071" s="3">
        <f t="shared" si="188"/>
        <v>46.039510818617622</v>
      </c>
      <c r="C3071" s="1">
        <f t="shared" si="189"/>
        <v>42425.6800462963</v>
      </c>
      <c r="D3071" s="2">
        <v>4.9800000000000004</v>
      </c>
      <c r="E3071" s="3">
        <f t="shared" si="190"/>
        <v>0.39620670442574774</v>
      </c>
      <c r="F3071" s="3">
        <f t="shared" si="191"/>
        <v>4.5837932955742531</v>
      </c>
      <c r="G3071" s="2">
        <v>-1.82</v>
      </c>
      <c r="H3071" s="2">
        <v>1.51</v>
      </c>
      <c r="I3071" s="2">
        <v>46</v>
      </c>
      <c r="J3071" s="2">
        <v>0</v>
      </c>
    </row>
    <row r="3072" spans="1:10" x14ac:dyDescent="0.25">
      <c r="A3072" s="1">
        <v>42291.848993055559</v>
      </c>
      <c r="B3072" s="3">
        <f t="shared" si="188"/>
        <v>46.050106793490798</v>
      </c>
      <c r="C3072" s="1">
        <f t="shared" si="189"/>
        <v>42425.700879629636</v>
      </c>
      <c r="D3072" s="2">
        <v>5.01</v>
      </c>
      <c r="E3072" s="3">
        <f t="shared" si="190"/>
        <v>0.39622781777473415</v>
      </c>
      <c r="F3072" s="3">
        <f t="shared" si="191"/>
        <v>4.613772182225266</v>
      </c>
      <c r="G3072" s="2">
        <v>-1.82</v>
      </c>
      <c r="H3072" s="2">
        <v>1.49</v>
      </c>
      <c r="I3072" s="2">
        <v>46</v>
      </c>
      <c r="J3072" s="2">
        <v>0</v>
      </c>
    </row>
    <row r="3073" spans="1:10" x14ac:dyDescent="0.25">
      <c r="A3073" s="1">
        <v>42291.869826388887</v>
      </c>
      <c r="B3073" s="3">
        <f t="shared" si="188"/>
        <v>46.060702768360279</v>
      </c>
      <c r="C3073" s="1">
        <f t="shared" si="189"/>
        <v>42425.721712962964</v>
      </c>
      <c r="D3073" s="2">
        <v>5.01</v>
      </c>
      <c r="E3073" s="3">
        <f t="shared" si="190"/>
        <v>0.39624893112371318</v>
      </c>
      <c r="F3073" s="3">
        <f t="shared" si="191"/>
        <v>4.6137510688762866</v>
      </c>
      <c r="G3073" s="2">
        <v>-1.82</v>
      </c>
      <c r="H3073" s="2">
        <v>1.5</v>
      </c>
      <c r="I3073" s="2">
        <v>45</v>
      </c>
      <c r="J3073" s="2">
        <v>0</v>
      </c>
    </row>
    <row r="3074" spans="1:10" x14ac:dyDescent="0.25">
      <c r="A3074" s="1">
        <v>42291.973993055559</v>
      </c>
      <c r="B3074" s="3">
        <f t="shared" si="188"/>
        <v>46.113682642722495</v>
      </c>
      <c r="C3074" s="1">
        <f t="shared" si="189"/>
        <v>42425.825879629636</v>
      </c>
      <c r="D3074" s="2">
        <v>5</v>
      </c>
      <c r="E3074" s="3">
        <f t="shared" si="190"/>
        <v>0.39635449786863791</v>
      </c>
      <c r="F3074" s="3">
        <f t="shared" si="191"/>
        <v>4.6036455021313625</v>
      </c>
      <c r="G3074" s="2">
        <v>-1.82</v>
      </c>
      <c r="H3074" s="2">
        <v>1.49</v>
      </c>
      <c r="I3074" s="2">
        <v>46</v>
      </c>
      <c r="J3074" s="2">
        <v>0</v>
      </c>
    </row>
    <row r="3075" spans="1:10" x14ac:dyDescent="0.25">
      <c r="A3075" s="1">
        <v>42291.994826388887</v>
      </c>
      <c r="B3075" s="3">
        <f t="shared" si="188"/>
        <v>46.124278617591976</v>
      </c>
      <c r="C3075" s="1">
        <f t="shared" si="189"/>
        <v>42425.846712962964</v>
      </c>
      <c r="D3075" s="2">
        <v>5.0199999999999996</v>
      </c>
      <c r="E3075" s="3">
        <f t="shared" si="190"/>
        <v>0.39637561121761694</v>
      </c>
      <c r="F3075" s="3">
        <f t="shared" si="191"/>
        <v>4.6236243887823827</v>
      </c>
      <c r="G3075" s="2">
        <v>-1.82</v>
      </c>
      <c r="H3075" s="2">
        <v>1.47</v>
      </c>
      <c r="I3075" s="2">
        <v>45</v>
      </c>
      <c r="J3075" s="2">
        <v>0</v>
      </c>
    </row>
    <row r="3076" spans="1:10" x14ac:dyDescent="0.25">
      <c r="A3076" s="1">
        <v>42292.015659722223</v>
      </c>
      <c r="B3076" s="3">
        <f t="shared" si="188"/>
        <v>46.13487459246516</v>
      </c>
      <c r="C3076" s="1">
        <f t="shared" si="189"/>
        <v>42425.8675462963</v>
      </c>
      <c r="D3076" s="2">
        <v>4.9800000000000004</v>
      </c>
      <c r="E3076" s="3">
        <f t="shared" si="190"/>
        <v>0.39639672456660335</v>
      </c>
      <c r="F3076" s="3">
        <f t="shared" si="191"/>
        <v>4.5836032754333971</v>
      </c>
      <c r="G3076" s="2">
        <v>-1.82</v>
      </c>
      <c r="H3076" s="2">
        <v>1.46</v>
      </c>
      <c r="I3076" s="2">
        <v>45</v>
      </c>
      <c r="J3076" s="2">
        <v>0</v>
      </c>
    </row>
    <row r="3077" spans="1:10" x14ac:dyDescent="0.25">
      <c r="A3077" s="1">
        <v>42292.036493055559</v>
      </c>
      <c r="B3077" s="3">
        <f t="shared" si="188"/>
        <v>46.145470567338336</v>
      </c>
      <c r="C3077" s="1">
        <f t="shared" si="189"/>
        <v>42425.888379629636</v>
      </c>
      <c r="D3077" s="2">
        <v>5</v>
      </c>
      <c r="E3077" s="3">
        <f t="shared" si="190"/>
        <v>0.39641783791558982</v>
      </c>
      <c r="F3077" s="3">
        <f t="shared" si="191"/>
        <v>4.6035821620844102</v>
      </c>
      <c r="G3077" s="2">
        <v>-1.82</v>
      </c>
      <c r="H3077" s="2">
        <v>1.51</v>
      </c>
      <c r="I3077" s="2">
        <v>45</v>
      </c>
      <c r="J3077" s="2">
        <v>0</v>
      </c>
    </row>
    <row r="3078" spans="1:10" x14ac:dyDescent="0.25">
      <c r="A3078" s="1">
        <v>42292.057326388887</v>
      </c>
      <c r="B3078" s="3">
        <f t="shared" ref="B3078:B3141" si="192">(A3078-$M$2)*$O$2</f>
        <v>46.156066542207817</v>
      </c>
      <c r="C3078" s="1">
        <f t="shared" si="189"/>
        <v>42425.909212962964</v>
      </c>
      <c r="D3078" s="2">
        <v>4.99</v>
      </c>
      <c r="E3078" s="3">
        <f t="shared" si="190"/>
        <v>0.39643895126456885</v>
      </c>
      <c r="F3078" s="3">
        <f t="shared" si="191"/>
        <v>4.593561048735431</v>
      </c>
      <c r="G3078" s="2">
        <v>-1.82</v>
      </c>
      <c r="H3078" s="2">
        <v>1.52</v>
      </c>
      <c r="I3078" s="2">
        <v>46</v>
      </c>
      <c r="J3078" s="2">
        <v>0</v>
      </c>
    </row>
    <row r="3079" spans="1:10" x14ac:dyDescent="0.25">
      <c r="A3079" s="1">
        <v>42292.078159722223</v>
      </c>
      <c r="B3079" s="3">
        <f t="shared" si="192"/>
        <v>46.166662517081001</v>
      </c>
      <c r="C3079" s="1">
        <f t="shared" ref="C3079:C3142" si="193">A3079+$O$3</f>
        <v>42425.9300462963</v>
      </c>
      <c r="D3079" s="2">
        <v>4.97</v>
      </c>
      <c r="E3079" s="3">
        <f t="shared" ref="E3079:E3142" si="194">$N$6+((C3079-$M$6)*$O$6)</f>
        <v>0.39646006461355526</v>
      </c>
      <c r="F3079" s="3">
        <f t="shared" ref="F3079:F3142" si="195">D3079-E3079</f>
        <v>4.5735399353864441</v>
      </c>
      <c r="G3079" s="2">
        <v>-1.82</v>
      </c>
      <c r="H3079" s="2">
        <v>1.49</v>
      </c>
      <c r="I3079" s="2">
        <v>45</v>
      </c>
      <c r="J3079" s="2">
        <v>0</v>
      </c>
    </row>
    <row r="3080" spans="1:10" x14ac:dyDescent="0.25">
      <c r="A3080" s="1">
        <v>42292.098993055559</v>
      </c>
      <c r="B3080" s="3">
        <f t="shared" si="192"/>
        <v>46.177258491954184</v>
      </c>
      <c r="C3080" s="1">
        <f t="shared" si="193"/>
        <v>42425.950879629636</v>
      </c>
      <c r="D3080" s="2">
        <v>4.99</v>
      </c>
      <c r="E3080" s="3">
        <f t="shared" si="194"/>
        <v>0.39648117796254168</v>
      </c>
      <c r="F3080" s="3">
        <f t="shared" si="195"/>
        <v>4.5935188220374581</v>
      </c>
      <c r="G3080" s="2">
        <v>-1.82</v>
      </c>
      <c r="H3080" s="2">
        <v>1.5</v>
      </c>
      <c r="I3080" s="2">
        <v>45</v>
      </c>
      <c r="J3080" s="2">
        <v>0</v>
      </c>
    </row>
    <row r="3081" spans="1:10" x14ac:dyDescent="0.25">
      <c r="A3081" s="1">
        <v>42292.119826388887</v>
      </c>
      <c r="B3081" s="3">
        <f t="shared" si="192"/>
        <v>46.187854466823666</v>
      </c>
      <c r="C3081" s="1">
        <f t="shared" si="193"/>
        <v>42425.971712962964</v>
      </c>
      <c r="D3081" s="2">
        <v>4.97</v>
      </c>
      <c r="E3081" s="3">
        <f t="shared" si="194"/>
        <v>0.3965022913115207</v>
      </c>
      <c r="F3081" s="3">
        <f t="shared" si="195"/>
        <v>4.5734977086884792</v>
      </c>
      <c r="G3081" s="2">
        <v>-1.82</v>
      </c>
      <c r="H3081" s="2">
        <v>1.51</v>
      </c>
      <c r="I3081" s="2">
        <v>45</v>
      </c>
      <c r="J3081" s="2">
        <v>0</v>
      </c>
    </row>
    <row r="3082" spans="1:10" x14ac:dyDescent="0.25">
      <c r="A3082" s="1">
        <v>42292.473993055559</v>
      </c>
      <c r="B3082" s="3">
        <f t="shared" si="192"/>
        <v>46.36798603964926</v>
      </c>
      <c r="C3082" s="1">
        <f t="shared" si="193"/>
        <v>42426.325879629636</v>
      </c>
      <c r="D3082" s="2">
        <v>4.97</v>
      </c>
      <c r="E3082" s="3">
        <f t="shared" si="194"/>
        <v>0.39686121824425302</v>
      </c>
      <c r="F3082" s="3">
        <f t="shared" si="195"/>
        <v>4.5731387817557465</v>
      </c>
      <c r="G3082" s="2">
        <v>-1.82</v>
      </c>
      <c r="H3082" s="2">
        <v>1.48</v>
      </c>
      <c r="I3082" s="2">
        <v>46</v>
      </c>
      <c r="J3082" s="2">
        <v>0</v>
      </c>
    </row>
    <row r="3083" spans="1:10" x14ac:dyDescent="0.25">
      <c r="A3083" s="1">
        <v>42292.494826388887</v>
      </c>
      <c r="B3083" s="3">
        <f t="shared" si="192"/>
        <v>46.378582014518742</v>
      </c>
      <c r="C3083" s="1">
        <f t="shared" si="193"/>
        <v>42426.346712962964</v>
      </c>
      <c r="D3083" s="2">
        <v>4.9800000000000004</v>
      </c>
      <c r="E3083" s="3">
        <f t="shared" si="194"/>
        <v>0.39688233159323205</v>
      </c>
      <c r="F3083" s="3">
        <f t="shared" si="195"/>
        <v>4.5831176684067687</v>
      </c>
      <c r="G3083" s="2">
        <v>-1.82</v>
      </c>
      <c r="H3083" s="2">
        <v>1.5</v>
      </c>
      <c r="I3083" s="2">
        <v>45</v>
      </c>
      <c r="J3083" s="2">
        <v>0</v>
      </c>
    </row>
    <row r="3084" spans="1:10" x14ac:dyDescent="0.25">
      <c r="A3084" s="1">
        <v>42292.515659722223</v>
      </c>
      <c r="B3084" s="3">
        <f t="shared" si="192"/>
        <v>46.389177989391918</v>
      </c>
      <c r="C3084" s="1">
        <f t="shared" si="193"/>
        <v>42426.3675462963</v>
      </c>
      <c r="D3084" s="2">
        <v>4.9800000000000004</v>
      </c>
      <c r="E3084" s="3">
        <f t="shared" si="194"/>
        <v>0.39690344494221846</v>
      </c>
      <c r="F3084" s="3">
        <f t="shared" si="195"/>
        <v>4.5830965550577822</v>
      </c>
      <c r="G3084" s="2">
        <v>-1.82</v>
      </c>
      <c r="H3084" s="2">
        <v>1.51</v>
      </c>
      <c r="I3084" s="2">
        <v>45</v>
      </c>
      <c r="J3084" s="2">
        <v>0</v>
      </c>
    </row>
    <row r="3085" spans="1:10" x14ac:dyDescent="0.25">
      <c r="A3085" s="1">
        <v>42292.536493055559</v>
      </c>
      <c r="B3085" s="3">
        <f t="shared" si="192"/>
        <v>46.399773964265101</v>
      </c>
      <c r="C3085" s="1">
        <f t="shared" si="193"/>
        <v>42426.388379629636</v>
      </c>
      <c r="D3085" s="2">
        <v>4.9400000000000004</v>
      </c>
      <c r="E3085" s="3">
        <f t="shared" si="194"/>
        <v>0.39692455829120488</v>
      </c>
      <c r="F3085" s="3">
        <f t="shared" si="195"/>
        <v>4.5430754417087957</v>
      </c>
      <c r="G3085" s="2">
        <v>-1.82</v>
      </c>
      <c r="H3085" s="2">
        <v>1.5</v>
      </c>
      <c r="I3085" s="2">
        <v>45</v>
      </c>
      <c r="J3085" s="2">
        <v>0</v>
      </c>
    </row>
    <row r="3086" spans="1:10" x14ac:dyDescent="0.25">
      <c r="A3086" s="1">
        <v>42292.640659722223</v>
      </c>
      <c r="B3086" s="3">
        <f t="shared" si="192"/>
        <v>46.452753838623615</v>
      </c>
      <c r="C3086" s="1">
        <f t="shared" si="193"/>
        <v>42426.4925462963</v>
      </c>
      <c r="D3086" s="2">
        <v>4.96</v>
      </c>
      <c r="E3086" s="3">
        <f t="shared" si="194"/>
        <v>0.39703012503612223</v>
      </c>
      <c r="F3086" s="3">
        <f t="shared" si="195"/>
        <v>4.5629698749638781</v>
      </c>
      <c r="G3086" s="2">
        <v>-1.82</v>
      </c>
      <c r="H3086" s="2">
        <v>1.47</v>
      </c>
      <c r="I3086" s="2">
        <v>46</v>
      </c>
      <c r="J3086" s="2">
        <v>0</v>
      </c>
    </row>
    <row r="3087" spans="1:10" x14ac:dyDescent="0.25">
      <c r="A3087" s="1">
        <v>42292.661493055559</v>
      </c>
      <c r="B3087" s="3">
        <f t="shared" si="192"/>
        <v>46.463349813496791</v>
      </c>
      <c r="C3087" s="1">
        <f t="shared" si="193"/>
        <v>42426.513379629636</v>
      </c>
      <c r="D3087" s="2">
        <v>4.93</v>
      </c>
      <c r="E3087" s="3">
        <f t="shared" si="194"/>
        <v>0.3970512383851087</v>
      </c>
      <c r="F3087" s="3">
        <f t="shared" si="195"/>
        <v>4.5329487616148914</v>
      </c>
      <c r="G3087" s="2">
        <v>-1.82</v>
      </c>
      <c r="H3087" s="2">
        <v>1.49</v>
      </c>
      <c r="I3087" s="2">
        <v>45</v>
      </c>
      <c r="J3087" s="2">
        <v>0</v>
      </c>
    </row>
    <row r="3088" spans="1:10" x14ac:dyDescent="0.25">
      <c r="A3088" s="1">
        <v>42292.682326388887</v>
      </c>
      <c r="B3088" s="3">
        <f t="shared" si="192"/>
        <v>46.473945788366272</v>
      </c>
      <c r="C3088" s="1">
        <f t="shared" si="193"/>
        <v>42426.534212962964</v>
      </c>
      <c r="D3088" s="2">
        <v>4.95</v>
      </c>
      <c r="E3088" s="3">
        <f t="shared" si="194"/>
        <v>0.39707235173408773</v>
      </c>
      <c r="F3088" s="3">
        <f t="shared" si="195"/>
        <v>4.5529276482659125</v>
      </c>
      <c r="G3088" s="2">
        <v>-1.82</v>
      </c>
      <c r="H3088" s="2">
        <v>1.5</v>
      </c>
      <c r="I3088" s="2">
        <v>45</v>
      </c>
      <c r="J3088" s="2">
        <v>0</v>
      </c>
    </row>
    <row r="3089" spans="1:10" x14ac:dyDescent="0.25">
      <c r="A3089" s="1">
        <v>42292.703159722223</v>
      </c>
      <c r="B3089" s="3">
        <f t="shared" si="192"/>
        <v>46.484541763239456</v>
      </c>
      <c r="C3089" s="1">
        <f t="shared" si="193"/>
        <v>42426.5550462963</v>
      </c>
      <c r="D3089" s="2">
        <v>4.93</v>
      </c>
      <c r="E3089" s="3">
        <f t="shared" si="194"/>
        <v>0.39709346508307414</v>
      </c>
      <c r="F3089" s="3">
        <f t="shared" si="195"/>
        <v>4.5329065349169255</v>
      </c>
      <c r="G3089" s="2">
        <v>-1.82</v>
      </c>
      <c r="H3089" s="2">
        <v>1.51</v>
      </c>
      <c r="I3089" s="2">
        <v>45</v>
      </c>
      <c r="J3089" s="2">
        <v>0</v>
      </c>
    </row>
    <row r="3090" spans="1:10" x14ac:dyDescent="0.25">
      <c r="A3090" s="1">
        <v>42292.723993055559</v>
      </c>
      <c r="B3090" s="3">
        <f t="shared" si="192"/>
        <v>46.495137738112639</v>
      </c>
      <c r="C3090" s="1">
        <f t="shared" si="193"/>
        <v>42426.575879629636</v>
      </c>
      <c r="D3090" s="2">
        <v>4.93</v>
      </c>
      <c r="E3090" s="3">
        <f t="shared" si="194"/>
        <v>0.39711457843206055</v>
      </c>
      <c r="F3090" s="3">
        <f t="shared" si="195"/>
        <v>4.5328854215679391</v>
      </c>
      <c r="G3090" s="2">
        <v>-1.82</v>
      </c>
      <c r="H3090" s="2">
        <v>1.49</v>
      </c>
      <c r="I3090" s="2">
        <v>45</v>
      </c>
      <c r="J3090" s="2">
        <v>0</v>
      </c>
    </row>
    <row r="3091" spans="1:10" x14ac:dyDescent="0.25">
      <c r="A3091" s="1">
        <v>42292.744826388887</v>
      </c>
      <c r="B3091" s="3">
        <f t="shared" si="192"/>
        <v>46.505733712982121</v>
      </c>
      <c r="C3091" s="1">
        <f t="shared" si="193"/>
        <v>42426.596712962964</v>
      </c>
      <c r="D3091" s="2">
        <v>4.92</v>
      </c>
      <c r="E3091" s="3">
        <f t="shared" si="194"/>
        <v>0.39713569178103958</v>
      </c>
      <c r="F3091" s="3">
        <f t="shared" si="195"/>
        <v>4.5228643082189599</v>
      </c>
      <c r="G3091" s="2">
        <v>-1.82</v>
      </c>
      <c r="H3091" s="2">
        <v>1.47</v>
      </c>
      <c r="I3091" s="2">
        <v>45</v>
      </c>
      <c r="J3091" s="2">
        <v>0</v>
      </c>
    </row>
    <row r="3092" spans="1:10" x14ac:dyDescent="0.25">
      <c r="A3092" s="1">
        <v>42292.765659722223</v>
      </c>
      <c r="B3092" s="3">
        <f t="shared" si="192"/>
        <v>46.516329687855304</v>
      </c>
      <c r="C3092" s="1">
        <f t="shared" si="193"/>
        <v>42426.6175462963</v>
      </c>
      <c r="D3092" s="2">
        <v>4.95</v>
      </c>
      <c r="E3092" s="3">
        <f t="shared" si="194"/>
        <v>0.39715680513002605</v>
      </c>
      <c r="F3092" s="3">
        <f t="shared" si="195"/>
        <v>4.5528431948699737</v>
      </c>
      <c r="G3092" s="2">
        <v>-1.82</v>
      </c>
      <c r="H3092" s="2">
        <v>1.49</v>
      </c>
      <c r="I3092" s="2">
        <v>45</v>
      </c>
      <c r="J3092" s="2">
        <v>0</v>
      </c>
    </row>
    <row r="3093" spans="1:10" x14ac:dyDescent="0.25">
      <c r="A3093" s="1">
        <v>42292.786493055559</v>
      </c>
      <c r="B3093" s="3">
        <f t="shared" si="192"/>
        <v>46.526925662728488</v>
      </c>
      <c r="C3093" s="1">
        <f t="shared" si="193"/>
        <v>42426.638379629636</v>
      </c>
      <c r="D3093" s="2">
        <v>4.9400000000000004</v>
      </c>
      <c r="E3093" s="3">
        <f t="shared" si="194"/>
        <v>0.39717791847901246</v>
      </c>
      <c r="F3093" s="3">
        <f t="shared" si="195"/>
        <v>4.5428220815209883</v>
      </c>
      <c r="G3093" s="2">
        <v>-1.82</v>
      </c>
      <c r="H3093" s="2">
        <v>1.48</v>
      </c>
      <c r="I3093" s="2">
        <v>45</v>
      </c>
      <c r="J3093" s="2">
        <v>0</v>
      </c>
    </row>
    <row r="3094" spans="1:10" x14ac:dyDescent="0.25">
      <c r="A3094" s="1">
        <v>42292.890659722223</v>
      </c>
      <c r="B3094" s="3">
        <f t="shared" si="192"/>
        <v>46.579905537086994</v>
      </c>
      <c r="C3094" s="1">
        <f t="shared" si="193"/>
        <v>42426.7425462963</v>
      </c>
      <c r="D3094" s="2">
        <v>4.92</v>
      </c>
      <c r="E3094" s="3">
        <f t="shared" si="194"/>
        <v>0.39728348522392981</v>
      </c>
      <c r="F3094" s="3">
        <f t="shared" si="195"/>
        <v>4.5227165147760697</v>
      </c>
      <c r="G3094" s="2">
        <v>-1.82</v>
      </c>
      <c r="H3094" s="2">
        <v>1.48</v>
      </c>
      <c r="I3094" s="2">
        <v>46</v>
      </c>
      <c r="J3094" s="2">
        <v>0</v>
      </c>
    </row>
    <row r="3095" spans="1:10" x14ac:dyDescent="0.25">
      <c r="A3095" s="1">
        <v>42292.911493055559</v>
      </c>
      <c r="B3095" s="3">
        <f t="shared" si="192"/>
        <v>46.590501511960177</v>
      </c>
      <c r="C3095" s="1">
        <f t="shared" si="193"/>
        <v>42426.763379629636</v>
      </c>
      <c r="D3095" s="2">
        <v>4.92</v>
      </c>
      <c r="E3095" s="3">
        <f t="shared" si="194"/>
        <v>0.39730459857291622</v>
      </c>
      <c r="F3095" s="3">
        <f t="shared" si="195"/>
        <v>4.5226954014270841</v>
      </c>
      <c r="G3095" s="2">
        <v>-1.82</v>
      </c>
      <c r="H3095" s="2">
        <v>1.49</v>
      </c>
      <c r="I3095" s="2">
        <v>45</v>
      </c>
      <c r="J3095" s="2">
        <v>0</v>
      </c>
    </row>
    <row r="3096" spans="1:10" x14ac:dyDescent="0.25">
      <c r="A3096" s="1">
        <v>42292.932326388887</v>
      </c>
      <c r="B3096" s="3">
        <f t="shared" si="192"/>
        <v>46.601097486829659</v>
      </c>
      <c r="C3096" s="1">
        <f t="shared" si="193"/>
        <v>42426.784212962964</v>
      </c>
      <c r="D3096" s="2">
        <v>4.9400000000000004</v>
      </c>
      <c r="E3096" s="3">
        <f t="shared" si="194"/>
        <v>0.39732571192189525</v>
      </c>
      <c r="F3096" s="3">
        <f t="shared" si="195"/>
        <v>4.5426742880781052</v>
      </c>
      <c r="G3096" s="2">
        <v>-1.82</v>
      </c>
      <c r="H3096" s="2">
        <v>1.47</v>
      </c>
      <c r="I3096" s="2">
        <v>45</v>
      </c>
      <c r="J3096" s="2">
        <v>0</v>
      </c>
    </row>
    <row r="3097" spans="1:10" x14ac:dyDescent="0.25">
      <c r="A3097" s="1">
        <v>42292.953159722223</v>
      </c>
      <c r="B3097" s="3">
        <f t="shared" si="192"/>
        <v>46.611693461702842</v>
      </c>
      <c r="C3097" s="1">
        <f t="shared" si="193"/>
        <v>42426.8050462963</v>
      </c>
      <c r="D3097" s="2">
        <v>4.97</v>
      </c>
      <c r="E3097" s="3">
        <f t="shared" si="194"/>
        <v>0.39734682527088172</v>
      </c>
      <c r="F3097" s="3">
        <f t="shared" si="195"/>
        <v>4.5726531747291181</v>
      </c>
      <c r="G3097" s="2">
        <v>-1.82</v>
      </c>
      <c r="H3097" s="2">
        <v>1.49</v>
      </c>
      <c r="I3097" s="2">
        <v>45</v>
      </c>
      <c r="J3097" s="2">
        <v>0</v>
      </c>
    </row>
    <row r="3098" spans="1:10" x14ac:dyDescent="0.25">
      <c r="A3098" s="1">
        <v>42292.973993055559</v>
      </c>
      <c r="B3098" s="3">
        <f t="shared" si="192"/>
        <v>46.622289436576025</v>
      </c>
      <c r="C3098" s="1">
        <f t="shared" si="193"/>
        <v>42426.825879629636</v>
      </c>
      <c r="D3098" s="2">
        <v>4.93</v>
      </c>
      <c r="E3098" s="3">
        <f t="shared" si="194"/>
        <v>0.39736793861986808</v>
      </c>
      <c r="F3098" s="3">
        <f t="shared" si="195"/>
        <v>4.5326320613801316</v>
      </c>
      <c r="G3098" s="2">
        <v>-1.82</v>
      </c>
      <c r="H3098" s="2">
        <v>1.5</v>
      </c>
      <c r="I3098" s="2">
        <v>46</v>
      </c>
      <c r="J3098" s="2">
        <v>0</v>
      </c>
    </row>
    <row r="3099" spans="1:10" x14ac:dyDescent="0.25">
      <c r="A3099" s="1">
        <v>42292.994826388887</v>
      </c>
      <c r="B3099" s="3">
        <f t="shared" si="192"/>
        <v>46.632885411445507</v>
      </c>
      <c r="C3099" s="1">
        <f t="shared" si="193"/>
        <v>42426.846712962964</v>
      </c>
      <c r="D3099" s="2">
        <v>4.95</v>
      </c>
      <c r="E3099" s="3">
        <f t="shared" si="194"/>
        <v>0.39738905196884716</v>
      </c>
      <c r="F3099" s="3">
        <f t="shared" si="195"/>
        <v>4.5526109480311527</v>
      </c>
      <c r="G3099" s="2">
        <v>-1.82</v>
      </c>
      <c r="H3099" s="2">
        <v>1.51</v>
      </c>
      <c r="I3099" s="2">
        <v>45</v>
      </c>
      <c r="J3099" s="2">
        <v>0</v>
      </c>
    </row>
    <row r="3100" spans="1:10" x14ac:dyDescent="0.25">
      <c r="A3100" s="1">
        <v>42293.015659722223</v>
      </c>
      <c r="B3100" s="3">
        <f t="shared" si="192"/>
        <v>46.643481386318683</v>
      </c>
      <c r="C3100" s="1">
        <f t="shared" si="193"/>
        <v>42426.8675462963</v>
      </c>
      <c r="D3100" s="2">
        <v>4.95</v>
      </c>
      <c r="E3100" s="3">
        <f t="shared" si="194"/>
        <v>0.39741016531783357</v>
      </c>
      <c r="F3100" s="3">
        <f t="shared" si="195"/>
        <v>4.5525898346821663</v>
      </c>
      <c r="G3100" s="2">
        <v>-1.82</v>
      </c>
      <c r="H3100" s="2">
        <v>1.49</v>
      </c>
      <c r="I3100" s="2">
        <v>46</v>
      </c>
      <c r="J3100" s="2">
        <v>0</v>
      </c>
    </row>
    <row r="3101" spans="1:10" x14ac:dyDescent="0.25">
      <c r="A3101" s="1">
        <v>42293.036493055559</v>
      </c>
      <c r="B3101" s="3">
        <f t="shared" si="192"/>
        <v>46.654077361191867</v>
      </c>
      <c r="C3101" s="1">
        <f t="shared" si="193"/>
        <v>42426.888379629636</v>
      </c>
      <c r="D3101" s="2">
        <v>4.9400000000000004</v>
      </c>
      <c r="E3101" s="3">
        <f t="shared" si="194"/>
        <v>0.39743127866681999</v>
      </c>
      <c r="F3101" s="3">
        <f t="shared" si="195"/>
        <v>4.54256872133318</v>
      </c>
      <c r="G3101" s="2">
        <v>-1.82</v>
      </c>
      <c r="H3101" s="2">
        <v>1.49</v>
      </c>
      <c r="I3101" s="2">
        <v>45</v>
      </c>
      <c r="J3101" s="2">
        <v>0</v>
      </c>
    </row>
    <row r="3102" spans="1:10" x14ac:dyDescent="0.25">
      <c r="A3102" s="1">
        <v>42293.057326388887</v>
      </c>
      <c r="B3102" s="3">
        <f t="shared" si="192"/>
        <v>46.664673336061348</v>
      </c>
      <c r="C3102" s="1">
        <f t="shared" si="193"/>
        <v>42426.909212962964</v>
      </c>
      <c r="D3102" s="2">
        <v>4.93</v>
      </c>
      <c r="E3102" s="3">
        <f t="shared" si="194"/>
        <v>0.39745239201579907</v>
      </c>
      <c r="F3102" s="3">
        <f t="shared" si="195"/>
        <v>4.5325476079842009</v>
      </c>
      <c r="G3102" s="2">
        <v>-1.82</v>
      </c>
      <c r="H3102" s="2">
        <v>1.49</v>
      </c>
      <c r="I3102" s="2">
        <v>45</v>
      </c>
      <c r="J3102" s="2">
        <v>0</v>
      </c>
    </row>
    <row r="3103" spans="1:10" x14ac:dyDescent="0.25">
      <c r="A3103" s="1">
        <v>42293.078159722223</v>
      </c>
      <c r="B3103" s="3">
        <f t="shared" si="192"/>
        <v>46.675269310934532</v>
      </c>
      <c r="C3103" s="1">
        <f t="shared" si="193"/>
        <v>42426.9300462963</v>
      </c>
      <c r="D3103" s="2">
        <v>4.92</v>
      </c>
      <c r="E3103" s="3">
        <f t="shared" si="194"/>
        <v>0.39747350536478548</v>
      </c>
      <c r="F3103" s="3">
        <f t="shared" si="195"/>
        <v>4.5225264946352146</v>
      </c>
      <c r="G3103" s="2">
        <v>-1.82</v>
      </c>
      <c r="H3103" s="2">
        <v>1.48</v>
      </c>
      <c r="I3103" s="2">
        <v>45</v>
      </c>
      <c r="J3103" s="2">
        <v>0</v>
      </c>
    </row>
    <row r="3104" spans="1:10" x14ac:dyDescent="0.25">
      <c r="A3104" s="1">
        <v>42293.098993055559</v>
      </c>
      <c r="B3104" s="3">
        <f t="shared" si="192"/>
        <v>46.685865285807715</v>
      </c>
      <c r="C3104" s="1">
        <f t="shared" si="193"/>
        <v>42426.950879629636</v>
      </c>
      <c r="D3104" s="2">
        <v>4.93</v>
      </c>
      <c r="E3104" s="3">
        <f t="shared" si="194"/>
        <v>0.3974946187137719</v>
      </c>
      <c r="F3104" s="3">
        <f t="shared" si="195"/>
        <v>4.5325053812862279</v>
      </c>
      <c r="G3104" s="2">
        <v>-1.82</v>
      </c>
      <c r="H3104" s="2">
        <v>1.47</v>
      </c>
      <c r="I3104" s="2">
        <v>45</v>
      </c>
      <c r="J3104" s="2">
        <v>0</v>
      </c>
    </row>
    <row r="3105" spans="1:10" x14ac:dyDescent="0.25">
      <c r="A3105" s="1">
        <v>42293.119826388887</v>
      </c>
      <c r="B3105" s="3">
        <f t="shared" si="192"/>
        <v>46.696461260677196</v>
      </c>
      <c r="C3105" s="1">
        <f t="shared" si="193"/>
        <v>42426.971712962964</v>
      </c>
      <c r="D3105" s="2">
        <v>4.9400000000000004</v>
      </c>
      <c r="E3105" s="3">
        <f t="shared" si="194"/>
        <v>0.39751573206275093</v>
      </c>
      <c r="F3105" s="3">
        <f t="shared" si="195"/>
        <v>4.5424842679372492</v>
      </c>
      <c r="G3105" s="2">
        <v>-1.82</v>
      </c>
      <c r="H3105" s="2">
        <v>1.48</v>
      </c>
      <c r="I3105" s="2">
        <v>46</v>
      </c>
      <c r="J3105" s="2">
        <v>0</v>
      </c>
    </row>
    <row r="3106" spans="1:10" x14ac:dyDescent="0.25">
      <c r="A3106" s="1">
        <v>42293.140659722223</v>
      </c>
      <c r="B3106" s="3">
        <f t="shared" si="192"/>
        <v>46.70705723555038</v>
      </c>
      <c r="C3106" s="1">
        <f t="shared" si="193"/>
        <v>42426.9925462963</v>
      </c>
      <c r="D3106" s="2">
        <v>4.92</v>
      </c>
      <c r="E3106" s="3">
        <f t="shared" si="194"/>
        <v>0.39753684541173734</v>
      </c>
      <c r="F3106" s="3">
        <f t="shared" si="195"/>
        <v>4.5224631545882623</v>
      </c>
      <c r="G3106" s="2">
        <v>-1.82</v>
      </c>
      <c r="H3106" s="2">
        <v>1.49</v>
      </c>
      <c r="I3106" s="2">
        <v>46</v>
      </c>
      <c r="J3106" s="2">
        <v>0</v>
      </c>
    </row>
    <row r="3107" spans="1:10" x14ac:dyDescent="0.25">
      <c r="A3107" s="1">
        <v>42293.161493055559</v>
      </c>
      <c r="B3107" s="3">
        <f t="shared" si="192"/>
        <v>46.717653210423556</v>
      </c>
      <c r="C3107" s="1">
        <f t="shared" si="193"/>
        <v>42427.013379629636</v>
      </c>
      <c r="D3107" s="2">
        <v>4.93</v>
      </c>
      <c r="E3107" s="3">
        <f t="shared" si="194"/>
        <v>0.39755795876072375</v>
      </c>
      <c r="F3107" s="3">
        <f t="shared" si="195"/>
        <v>4.5324420412392756</v>
      </c>
      <c r="G3107" s="2">
        <v>-1.82</v>
      </c>
      <c r="H3107" s="2">
        <v>1.47</v>
      </c>
      <c r="I3107" s="2">
        <v>46</v>
      </c>
      <c r="J3107" s="2">
        <v>0</v>
      </c>
    </row>
    <row r="3108" spans="1:10" x14ac:dyDescent="0.25">
      <c r="A3108" s="1">
        <v>42293.182326388887</v>
      </c>
      <c r="B3108" s="3">
        <f t="shared" si="192"/>
        <v>46.728249185293038</v>
      </c>
      <c r="C3108" s="1">
        <f t="shared" si="193"/>
        <v>42427.034212962964</v>
      </c>
      <c r="D3108" s="2">
        <v>4.92</v>
      </c>
      <c r="E3108" s="3">
        <f t="shared" si="194"/>
        <v>0.39757907210970284</v>
      </c>
      <c r="F3108" s="3">
        <f t="shared" si="195"/>
        <v>4.5224209278902974</v>
      </c>
      <c r="G3108" s="2">
        <v>-1.82</v>
      </c>
      <c r="H3108" s="2">
        <v>1.52</v>
      </c>
      <c r="I3108" s="2">
        <v>45</v>
      </c>
      <c r="J3108" s="2">
        <v>0</v>
      </c>
    </row>
    <row r="3109" spans="1:10" x14ac:dyDescent="0.25">
      <c r="A3109" s="1">
        <v>42293.203159722223</v>
      </c>
      <c r="B3109" s="3">
        <f t="shared" si="192"/>
        <v>46.738845160166221</v>
      </c>
      <c r="C3109" s="1">
        <f t="shared" si="193"/>
        <v>42427.0550462963</v>
      </c>
      <c r="D3109" s="2">
        <v>4.93</v>
      </c>
      <c r="E3109" s="3">
        <f t="shared" si="194"/>
        <v>0.39760018545868925</v>
      </c>
      <c r="F3109" s="3">
        <f t="shared" si="195"/>
        <v>4.5323998145413107</v>
      </c>
      <c r="G3109" s="2">
        <v>-1.82</v>
      </c>
      <c r="H3109" s="2">
        <v>1.49</v>
      </c>
      <c r="I3109" s="2">
        <v>46</v>
      </c>
      <c r="J3109" s="2">
        <v>0</v>
      </c>
    </row>
    <row r="3110" spans="1:10" x14ac:dyDescent="0.25">
      <c r="A3110" s="1">
        <v>42293.223993055559</v>
      </c>
      <c r="B3110" s="3">
        <f t="shared" si="192"/>
        <v>46.749441135039405</v>
      </c>
      <c r="C3110" s="1">
        <f t="shared" si="193"/>
        <v>42427.075879629636</v>
      </c>
      <c r="D3110" s="2">
        <v>4.93</v>
      </c>
      <c r="E3110" s="3">
        <f t="shared" si="194"/>
        <v>0.39762129880767566</v>
      </c>
      <c r="F3110" s="3">
        <f t="shared" si="195"/>
        <v>4.5323787011923242</v>
      </c>
      <c r="G3110" s="2">
        <v>-1.82</v>
      </c>
      <c r="H3110" s="2">
        <v>1.49</v>
      </c>
      <c r="I3110" s="2">
        <v>45</v>
      </c>
      <c r="J3110" s="2">
        <v>0</v>
      </c>
    </row>
    <row r="3111" spans="1:10" x14ac:dyDescent="0.25">
      <c r="A3111" s="1">
        <v>42293.244826388887</v>
      </c>
      <c r="B3111" s="3">
        <f t="shared" si="192"/>
        <v>46.760037109908886</v>
      </c>
      <c r="C3111" s="1">
        <f t="shared" si="193"/>
        <v>42427.096712962964</v>
      </c>
      <c r="D3111" s="2">
        <v>4.9400000000000004</v>
      </c>
      <c r="E3111" s="3">
        <f t="shared" si="194"/>
        <v>0.39764241215665469</v>
      </c>
      <c r="F3111" s="3">
        <f t="shared" si="195"/>
        <v>4.5423575878433455</v>
      </c>
      <c r="G3111" s="2">
        <v>-1.82</v>
      </c>
      <c r="H3111" s="2">
        <v>1.5</v>
      </c>
      <c r="I3111" s="2">
        <v>46</v>
      </c>
      <c r="J3111" s="2">
        <v>0</v>
      </c>
    </row>
    <row r="3112" spans="1:10" x14ac:dyDescent="0.25">
      <c r="A3112" s="1">
        <v>42293.265659722223</v>
      </c>
      <c r="B3112" s="3">
        <f t="shared" si="192"/>
        <v>46.770633084782069</v>
      </c>
      <c r="C3112" s="1">
        <f t="shared" si="193"/>
        <v>42427.1175462963</v>
      </c>
      <c r="D3112" s="2">
        <v>4.9000000000000004</v>
      </c>
      <c r="E3112" s="3">
        <f t="shared" si="194"/>
        <v>0.3976635255056411</v>
      </c>
      <c r="F3112" s="3">
        <f t="shared" si="195"/>
        <v>4.502336474494359</v>
      </c>
      <c r="G3112" s="2">
        <v>-1.82</v>
      </c>
      <c r="H3112" s="2">
        <v>1.5</v>
      </c>
      <c r="I3112" s="2">
        <v>45</v>
      </c>
      <c r="J3112" s="2">
        <v>0</v>
      </c>
    </row>
    <row r="3113" spans="1:10" x14ac:dyDescent="0.25">
      <c r="A3113" s="1">
        <v>42293.286493055559</v>
      </c>
      <c r="B3113" s="3">
        <f t="shared" si="192"/>
        <v>46.781229059655253</v>
      </c>
      <c r="C3113" s="1">
        <f t="shared" si="193"/>
        <v>42427.138379629636</v>
      </c>
      <c r="D3113" s="2">
        <v>4.92</v>
      </c>
      <c r="E3113" s="3">
        <f t="shared" si="194"/>
        <v>0.39768463885462757</v>
      </c>
      <c r="F3113" s="3">
        <f t="shared" si="195"/>
        <v>4.5223153611453721</v>
      </c>
      <c r="G3113" s="2">
        <v>-1.82</v>
      </c>
      <c r="H3113" s="2">
        <v>1.49</v>
      </c>
      <c r="I3113" s="2">
        <v>45</v>
      </c>
      <c r="J3113" s="2">
        <v>0</v>
      </c>
    </row>
    <row r="3114" spans="1:10" x14ac:dyDescent="0.25">
      <c r="A3114" s="1">
        <v>42293.390659722223</v>
      </c>
      <c r="B3114" s="3">
        <f t="shared" si="192"/>
        <v>46.834208934013759</v>
      </c>
      <c r="C3114" s="1">
        <f t="shared" si="193"/>
        <v>42427.2425462963</v>
      </c>
      <c r="D3114" s="2">
        <v>4.95</v>
      </c>
      <c r="E3114" s="3">
        <f t="shared" si="194"/>
        <v>0.39779020559954492</v>
      </c>
      <c r="F3114" s="3">
        <f t="shared" si="195"/>
        <v>4.5522097944004551</v>
      </c>
      <c r="G3114" s="2">
        <v>-1.82</v>
      </c>
      <c r="H3114" s="2">
        <v>1.48</v>
      </c>
      <c r="I3114" s="2">
        <v>46</v>
      </c>
      <c r="J3114" s="2">
        <v>0</v>
      </c>
    </row>
    <row r="3115" spans="1:10" x14ac:dyDescent="0.25">
      <c r="A3115" s="1">
        <v>42293.411493055559</v>
      </c>
      <c r="B3115" s="3">
        <f t="shared" si="192"/>
        <v>46.844804908886942</v>
      </c>
      <c r="C3115" s="1">
        <f t="shared" si="193"/>
        <v>42427.263379629636</v>
      </c>
      <c r="D3115" s="2">
        <v>4.9400000000000004</v>
      </c>
      <c r="E3115" s="3">
        <f t="shared" si="194"/>
        <v>0.39781131894853133</v>
      </c>
      <c r="F3115" s="3">
        <f t="shared" si="195"/>
        <v>4.5421886810514689</v>
      </c>
      <c r="G3115" s="2">
        <v>-1.82</v>
      </c>
      <c r="H3115" s="2">
        <v>1.49</v>
      </c>
      <c r="I3115" s="2">
        <v>46</v>
      </c>
      <c r="J3115" s="2">
        <v>0</v>
      </c>
    </row>
    <row r="3116" spans="1:10" x14ac:dyDescent="0.25">
      <c r="A3116" s="1">
        <v>42293.432326388887</v>
      </c>
      <c r="B3116" s="3">
        <f t="shared" si="192"/>
        <v>46.855400883756424</v>
      </c>
      <c r="C3116" s="1">
        <f t="shared" si="193"/>
        <v>42427.284212962964</v>
      </c>
      <c r="D3116" s="2">
        <v>4.9400000000000004</v>
      </c>
      <c r="E3116" s="3">
        <f t="shared" si="194"/>
        <v>0.39783243229751036</v>
      </c>
      <c r="F3116" s="3">
        <f t="shared" si="195"/>
        <v>4.5421675677024904</v>
      </c>
      <c r="G3116" s="2">
        <v>-1.82</v>
      </c>
      <c r="H3116" s="2">
        <v>1.47</v>
      </c>
      <c r="I3116" s="2">
        <v>46</v>
      </c>
      <c r="J3116" s="2">
        <v>0</v>
      </c>
    </row>
    <row r="3117" spans="1:10" x14ac:dyDescent="0.25">
      <c r="A3117" s="1">
        <v>42293.453159722223</v>
      </c>
      <c r="B3117" s="3">
        <f t="shared" si="192"/>
        <v>46.865996858629607</v>
      </c>
      <c r="C3117" s="1">
        <f t="shared" si="193"/>
        <v>42427.3050462963</v>
      </c>
      <c r="D3117" s="2">
        <v>4.9400000000000004</v>
      </c>
      <c r="E3117" s="3">
        <f t="shared" si="194"/>
        <v>0.39785354564649678</v>
      </c>
      <c r="F3117" s="3">
        <f t="shared" si="195"/>
        <v>4.5421464543535039</v>
      </c>
      <c r="G3117" s="2">
        <v>-1.82</v>
      </c>
      <c r="H3117" s="2">
        <v>1.48</v>
      </c>
      <c r="I3117" s="2">
        <v>46</v>
      </c>
      <c r="J3117" s="2">
        <v>0</v>
      </c>
    </row>
    <row r="3118" spans="1:10" x14ac:dyDescent="0.25">
      <c r="A3118" s="1">
        <v>42293.473993055559</v>
      </c>
      <c r="B3118" s="3">
        <f t="shared" si="192"/>
        <v>46.876592833502784</v>
      </c>
      <c r="C3118" s="1">
        <f t="shared" si="193"/>
        <v>42427.325879629636</v>
      </c>
      <c r="D3118" s="2">
        <v>4.9400000000000004</v>
      </c>
      <c r="E3118" s="3">
        <f t="shared" si="194"/>
        <v>0.39787465899548324</v>
      </c>
      <c r="F3118" s="3">
        <f t="shared" si="195"/>
        <v>4.5421253410045175</v>
      </c>
      <c r="G3118" s="2">
        <v>-1.82</v>
      </c>
      <c r="H3118" s="2">
        <v>1.51</v>
      </c>
      <c r="I3118" s="2">
        <v>46</v>
      </c>
      <c r="J3118" s="2">
        <v>0</v>
      </c>
    </row>
    <row r="3119" spans="1:10" x14ac:dyDescent="0.25">
      <c r="A3119" s="1">
        <v>42293.494826388887</v>
      </c>
      <c r="B3119" s="3">
        <f t="shared" si="192"/>
        <v>46.887188808372265</v>
      </c>
      <c r="C3119" s="1">
        <f t="shared" si="193"/>
        <v>42427.346712962964</v>
      </c>
      <c r="D3119" s="2">
        <v>4.9400000000000004</v>
      </c>
      <c r="E3119" s="3">
        <f t="shared" si="194"/>
        <v>0.39789577234446227</v>
      </c>
      <c r="F3119" s="3">
        <f t="shared" si="195"/>
        <v>4.5421042276555381</v>
      </c>
      <c r="G3119" s="2">
        <v>-1.82</v>
      </c>
      <c r="H3119" s="2">
        <v>1.48</v>
      </c>
      <c r="I3119" s="2">
        <v>45</v>
      </c>
      <c r="J3119" s="2">
        <v>0</v>
      </c>
    </row>
    <row r="3120" spans="1:10" x14ac:dyDescent="0.25">
      <c r="A3120" s="1">
        <v>42293.515659722223</v>
      </c>
      <c r="B3120" s="3">
        <f t="shared" si="192"/>
        <v>46.897784783245449</v>
      </c>
      <c r="C3120" s="1">
        <f t="shared" si="193"/>
        <v>42427.3675462963</v>
      </c>
      <c r="D3120" s="2">
        <v>4.93</v>
      </c>
      <c r="E3120" s="3">
        <f t="shared" si="194"/>
        <v>0.39791688569344869</v>
      </c>
      <c r="F3120" s="3">
        <f t="shared" si="195"/>
        <v>4.532083114306551</v>
      </c>
      <c r="G3120" s="2">
        <v>-1.82</v>
      </c>
      <c r="H3120" s="2">
        <v>1.5</v>
      </c>
      <c r="I3120" s="2">
        <v>46</v>
      </c>
      <c r="J3120" s="2">
        <v>0</v>
      </c>
    </row>
    <row r="3121" spans="1:10" x14ac:dyDescent="0.25">
      <c r="A3121" s="1">
        <v>42293.536493055559</v>
      </c>
      <c r="B3121" s="3">
        <f t="shared" si="192"/>
        <v>46.908380758118632</v>
      </c>
      <c r="C3121" s="1">
        <f t="shared" si="193"/>
        <v>42427.388379629636</v>
      </c>
      <c r="D3121" s="2">
        <v>4.95</v>
      </c>
      <c r="E3121" s="3">
        <f t="shared" si="194"/>
        <v>0.3979379990424351</v>
      </c>
      <c r="F3121" s="3">
        <f t="shared" si="195"/>
        <v>4.552062000957565</v>
      </c>
      <c r="G3121" s="2">
        <v>-1.82</v>
      </c>
      <c r="H3121" s="2">
        <v>1.47</v>
      </c>
      <c r="I3121" s="2">
        <v>45</v>
      </c>
      <c r="J3121" s="2">
        <v>0</v>
      </c>
    </row>
    <row r="3122" spans="1:10" x14ac:dyDescent="0.25">
      <c r="A3122" s="1">
        <v>42293.557326388887</v>
      </c>
      <c r="B3122" s="3">
        <f t="shared" si="192"/>
        <v>46.918976732988114</v>
      </c>
      <c r="C3122" s="1">
        <f t="shared" si="193"/>
        <v>42427.409212962964</v>
      </c>
      <c r="D3122" s="2">
        <v>4.93</v>
      </c>
      <c r="E3122" s="3">
        <f t="shared" si="194"/>
        <v>0.39795911239141413</v>
      </c>
      <c r="F3122" s="3">
        <f t="shared" si="195"/>
        <v>4.532040887608586</v>
      </c>
      <c r="G3122" s="2">
        <v>-1.82</v>
      </c>
      <c r="H3122" s="2">
        <v>1.48</v>
      </c>
      <c r="I3122" s="2">
        <v>45</v>
      </c>
      <c r="J3122" s="2">
        <v>0</v>
      </c>
    </row>
    <row r="3123" spans="1:10" x14ac:dyDescent="0.25">
      <c r="A3123" s="1">
        <v>42293.578159722223</v>
      </c>
      <c r="B3123" s="3">
        <f t="shared" si="192"/>
        <v>46.929572707861297</v>
      </c>
      <c r="C3123" s="1">
        <f t="shared" si="193"/>
        <v>42427.4300462963</v>
      </c>
      <c r="D3123" s="2">
        <v>4.9400000000000004</v>
      </c>
      <c r="E3123" s="3">
        <f t="shared" si="194"/>
        <v>0.39798022574040059</v>
      </c>
      <c r="F3123" s="3">
        <f t="shared" si="195"/>
        <v>4.5420197742596002</v>
      </c>
      <c r="G3123" s="2">
        <v>-1.82</v>
      </c>
      <c r="H3123" s="2">
        <v>1.5</v>
      </c>
      <c r="I3123" s="2">
        <v>45</v>
      </c>
      <c r="J3123" s="2">
        <v>0</v>
      </c>
    </row>
    <row r="3124" spans="1:10" x14ac:dyDescent="0.25">
      <c r="A3124" s="1">
        <v>42293.598993055559</v>
      </c>
      <c r="B3124" s="3">
        <f t="shared" si="192"/>
        <v>46.94016868273448</v>
      </c>
      <c r="C3124" s="1">
        <f t="shared" si="193"/>
        <v>42427.450879629636</v>
      </c>
      <c r="D3124" s="2">
        <v>4.9400000000000004</v>
      </c>
      <c r="E3124" s="3">
        <f t="shared" si="194"/>
        <v>0.39800133908938695</v>
      </c>
      <c r="F3124" s="3">
        <f t="shared" si="195"/>
        <v>4.5419986609106138</v>
      </c>
      <c r="G3124" s="2">
        <v>-1.82</v>
      </c>
      <c r="H3124" s="2">
        <v>1.51</v>
      </c>
      <c r="I3124" s="2">
        <v>45</v>
      </c>
      <c r="J3124" s="2">
        <v>0</v>
      </c>
    </row>
    <row r="3125" spans="1:10" x14ac:dyDescent="0.25">
      <c r="A3125" s="1">
        <v>42293.619826388887</v>
      </c>
      <c r="B3125" s="3">
        <f t="shared" si="192"/>
        <v>46.950764657603962</v>
      </c>
      <c r="C3125" s="1">
        <f t="shared" si="193"/>
        <v>42427.471712962964</v>
      </c>
      <c r="D3125" s="2">
        <v>4.9400000000000004</v>
      </c>
      <c r="E3125" s="3">
        <f t="shared" si="194"/>
        <v>0.39802245243836604</v>
      </c>
      <c r="F3125" s="3">
        <f t="shared" si="195"/>
        <v>4.5419775475616344</v>
      </c>
      <c r="G3125" s="2">
        <v>-1.82</v>
      </c>
      <c r="H3125" s="2">
        <v>1.48</v>
      </c>
      <c r="I3125" s="2">
        <v>45</v>
      </c>
      <c r="J3125" s="2">
        <v>0</v>
      </c>
    </row>
    <row r="3126" spans="1:10" x14ac:dyDescent="0.25">
      <c r="A3126" s="1">
        <v>42293.890659722223</v>
      </c>
      <c r="B3126" s="3">
        <f t="shared" si="192"/>
        <v>47.088512330940524</v>
      </c>
      <c r="C3126" s="1">
        <f t="shared" si="193"/>
        <v>42427.7425462963</v>
      </c>
      <c r="D3126" s="2">
        <v>4.93</v>
      </c>
      <c r="E3126" s="3">
        <f t="shared" si="194"/>
        <v>0.39829692597515998</v>
      </c>
      <c r="F3126" s="3">
        <f t="shared" si="195"/>
        <v>4.5317030740248399</v>
      </c>
      <c r="G3126" s="2">
        <v>-1.82</v>
      </c>
      <c r="H3126" s="2">
        <v>1.49</v>
      </c>
      <c r="I3126" s="2">
        <v>46</v>
      </c>
      <c r="J3126" s="2">
        <v>0</v>
      </c>
    </row>
    <row r="3127" spans="1:10" x14ac:dyDescent="0.25">
      <c r="A3127" s="1">
        <v>42293.911493055559</v>
      </c>
      <c r="B3127" s="3">
        <f t="shared" si="192"/>
        <v>47.099108305813708</v>
      </c>
      <c r="C3127" s="1">
        <f t="shared" si="193"/>
        <v>42427.763379629636</v>
      </c>
      <c r="D3127" s="2">
        <v>4.93</v>
      </c>
      <c r="E3127" s="3">
        <f t="shared" si="194"/>
        <v>0.39831803932414644</v>
      </c>
      <c r="F3127" s="3">
        <f t="shared" si="195"/>
        <v>4.5316819606758534</v>
      </c>
      <c r="G3127" s="2">
        <v>-1.82</v>
      </c>
      <c r="H3127" s="2">
        <v>1.47</v>
      </c>
      <c r="I3127" s="2">
        <v>45</v>
      </c>
      <c r="J3127" s="2">
        <v>0</v>
      </c>
    </row>
    <row r="3128" spans="1:10" x14ac:dyDescent="0.25">
      <c r="A3128" s="1">
        <v>42293.932326388887</v>
      </c>
      <c r="B3128" s="3">
        <f t="shared" si="192"/>
        <v>47.109704280683189</v>
      </c>
      <c r="C3128" s="1">
        <f t="shared" si="193"/>
        <v>42427.784212962964</v>
      </c>
      <c r="D3128" s="2">
        <v>4.96</v>
      </c>
      <c r="E3128" s="3">
        <f t="shared" si="194"/>
        <v>0.39833915267312547</v>
      </c>
      <c r="F3128" s="3">
        <f t="shared" si="195"/>
        <v>4.5616608473268743</v>
      </c>
      <c r="G3128" s="2">
        <v>-1.82</v>
      </c>
      <c r="H3128" s="2">
        <v>1.47</v>
      </c>
      <c r="I3128" s="2">
        <v>45</v>
      </c>
      <c r="J3128" s="2">
        <v>0</v>
      </c>
    </row>
    <row r="3129" spans="1:10" x14ac:dyDescent="0.25">
      <c r="A3129" s="1">
        <v>42293.953159722223</v>
      </c>
      <c r="B3129" s="3">
        <f t="shared" si="192"/>
        <v>47.120300255556373</v>
      </c>
      <c r="C3129" s="1">
        <f t="shared" si="193"/>
        <v>42427.8050462963</v>
      </c>
      <c r="D3129" s="2">
        <v>4.9400000000000004</v>
      </c>
      <c r="E3129" s="3">
        <f t="shared" si="194"/>
        <v>0.39836026602211189</v>
      </c>
      <c r="F3129" s="3">
        <f t="shared" si="195"/>
        <v>4.5416397339778882</v>
      </c>
      <c r="G3129" s="2">
        <v>-1.82</v>
      </c>
      <c r="H3129" s="2">
        <v>1.5</v>
      </c>
      <c r="I3129" s="2">
        <v>46</v>
      </c>
      <c r="J3129" s="2">
        <v>0</v>
      </c>
    </row>
    <row r="3130" spans="1:10" x14ac:dyDescent="0.25">
      <c r="A3130" s="1">
        <v>42294.140659722223</v>
      </c>
      <c r="B3130" s="3">
        <f t="shared" si="192"/>
        <v>47.215664029403904</v>
      </c>
      <c r="C3130" s="1">
        <f t="shared" si="193"/>
        <v>42427.9925462963</v>
      </c>
      <c r="D3130" s="2">
        <v>4.97</v>
      </c>
      <c r="E3130" s="3">
        <f t="shared" si="194"/>
        <v>0.39855028616296756</v>
      </c>
      <c r="F3130" s="3">
        <f t="shared" si="195"/>
        <v>4.5714497138370325</v>
      </c>
      <c r="G3130" s="2">
        <v>-1.82</v>
      </c>
      <c r="H3130" s="2">
        <v>1.5</v>
      </c>
      <c r="I3130" s="2">
        <v>46</v>
      </c>
      <c r="J3130" s="2">
        <v>0</v>
      </c>
    </row>
    <row r="3131" spans="1:10" x14ac:dyDescent="0.25">
      <c r="A3131" s="1">
        <v>42294.161493055559</v>
      </c>
      <c r="B3131" s="3">
        <f t="shared" si="192"/>
        <v>47.226260004277087</v>
      </c>
      <c r="C3131" s="1">
        <f t="shared" si="193"/>
        <v>42428.013379629636</v>
      </c>
      <c r="D3131" s="2">
        <v>4.97</v>
      </c>
      <c r="E3131" s="3">
        <f t="shared" si="194"/>
        <v>0.39857139951195397</v>
      </c>
      <c r="F3131" s="3">
        <f t="shared" si="195"/>
        <v>4.571428600488046</v>
      </c>
      <c r="G3131" s="2">
        <v>-1.82</v>
      </c>
      <c r="H3131" s="2">
        <v>1.51</v>
      </c>
      <c r="I3131" s="2">
        <v>45</v>
      </c>
      <c r="J3131" s="2">
        <v>0</v>
      </c>
    </row>
    <row r="3132" spans="1:10" x14ac:dyDescent="0.25">
      <c r="A3132" s="1">
        <v>42294.182326388887</v>
      </c>
      <c r="B3132" s="3">
        <f t="shared" si="192"/>
        <v>47.236855979146569</v>
      </c>
      <c r="C3132" s="1">
        <f t="shared" si="193"/>
        <v>42428.034212962964</v>
      </c>
      <c r="D3132" s="2">
        <v>4.9800000000000004</v>
      </c>
      <c r="E3132" s="3">
        <f t="shared" si="194"/>
        <v>0.398592512860933</v>
      </c>
      <c r="F3132" s="3">
        <f t="shared" si="195"/>
        <v>4.5814074871390673</v>
      </c>
      <c r="G3132" s="2">
        <v>-1.82</v>
      </c>
      <c r="H3132" s="2">
        <v>1.52</v>
      </c>
      <c r="I3132" s="2">
        <v>45</v>
      </c>
      <c r="J3132" s="2">
        <v>0</v>
      </c>
    </row>
    <row r="3133" spans="1:10" x14ac:dyDescent="0.25">
      <c r="A3133" s="1">
        <v>42294.203159722223</v>
      </c>
      <c r="B3133" s="3">
        <f t="shared" si="192"/>
        <v>47.247451954019752</v>
      </c>
      <c r="C3133" s="1">
        <f t="shared" si="193"/>
        <v>42428.0550462963</v>
      </c>
      <c r="D3133" s="2">
        <v>5</v>
      </c>
      <c r="E3133" s="3">
        <f t="shared" si="194"/>
        <v>0.39861362620991947</v>
      </c>
      <c r="F3133" s="3">
        <f t="shared" si="195"/>
        <v>4.6013863737900804</v>
      </c>
      <c r="G3133" s="2">
        <v>-1.82</v>
      </c>
      <c r="H3133" s="2">
        <v>1.47</v>
      </c>
      <c r="I3133" s="2">
        <v>45</v>
      </c>
      <c r="J3133" s="2">
        <v>0</v>
      </c>
    </row>
    <row r="3134" spans="1:10" x14ac:dyDescent="0.25">
      <c r="A3134" s="1">
        <v>42294.223993055559</v>
      </c>
      <c r="B3134" s="3">
        <f t="shared" si="192"/>
        <v>47.258047928892935</v>
      </c>
      <c r="C3134" s="1">
        <f t="shared" si="193"/>
        <v>42428.075879629636</v>
      </c>
      <c r="D3134" s="2">
        <v>5</v>
      </c>
      <c r="E3134" s="3">
        <f t="shared" si="194"/>
        <v>0.39863473955890583</v>
      </c>
      <c r="F3134" s="3">
        <f t="shared" si="195"/>
        <v>4.601365260441094</v>
      </c>
      <c r="G3134" s="2">
        <v>-1.82</v>
      </c>
      <c r="H3134" s="2">
        <v>1.48</v>
      </c>
      <c r="I3134" s="2">
        <v>45</v>
      </c>
      <c r="J3134" s="2">
        <v>0</v>
      </c>
    </row>
    <row r="3135" spans="1:10" x14ac:dyDescent="0.25">
      <c r="A3135" s="1">
        <v>42294.244826388887</v>
      </c>
      <c r="B3135" s="3">
        <f t="shared" si="192"/>
        <v>47.268643903762417</v>
      </c>
      <c r="C3135" s="1">
        <f t="shared" si="193"/>
        <v>42428.096712962964</v>
      </c>
      <c r="D3135" s="2">
        <v>4.96</v>
      </c>
      <c r="E3135" s="3">
        <f t="shared" si="194"/>
        <v>0.39865585290788491</v>
      </c>
      <c r="F3135" s="3">
        <f t="shared" si="195"/>
        <v>4.5613441470921154</v>
      </c>
      <c r="G3135" s="2">
        <v>-1.82</v>
      </c>
      <c r="H3135" s="2">
        <v>1.47</v>
      </c>
      <c r="I3135" s="2">
        <v>45</v>
      </c>
      <c r="J3135" s="2">
        <v>0</v>
      </c>
    </row>
    <row r="3136" spans="1:10" x14ac:dyDescent="0.25">
      <c r="A3136" s="1">
        <v>42294.265659722223</v>
      </c>
      <c r="B3136" s="3">
        <f t="shared" si="192"/>
        <v>47.2792398786356</v>
      </c>
      <c r="C3136" s="1">
        <f t="shared" si="193"/>
        <v>42428.1175462963</v>
      </c>
      <c r="D3136" s="2">
        <v>4.99</v>
      </c>
      <c r="E3136" s="3">
        <f t="shared" si="194"/>
        <v>0.39867696625687132</v>
      </c>
      <c r="F3136" s="3">
        <f t="shared" si="195"/>
        <v>4.5913230337431292</v>
      </c>
      <c r="G3136" s="2">
        <v>-1.82</v>
      </c>
      <c r="H3136" s="2">
        <v>1.5</v>
      </c>
      <c r="I3136" s="2">
        <v>45</v>
      </c>
      <c r="J3136" s="2">
        <v>0</v>
      </c>
    </row>
    <row r="3137" spans="1:10" x14ac:dyDescent="0.25">
      <c r="A3137" s="1">
        <v>42294.286493055559</v>
      </c>
      <c r="B3137" s="3">
        <f t="shared" si="192"/>
        <v>47.289835853508777</v>
      </c>
      <c r="C3137" s="1">
        <f t="shared" si="193"/>
        <v>42428.138379629636</v>
      </c>
      <c r="D3137" s="2">
        <v>4.97</v>
      </c>
      <c r="E3137" s="3">
        <f t="shared" si="194"/>
        <v>0.39869807960585774</v>
      </c>
      <c r="F3137" s="3">
        <f t="shared" si="195"/>
        <v>4.5713019203941423</v>
      </c>
      <c r="G3137" s="2">
        <v>-1.82</v>
      </c>
      <c r="H3137" s="2">
        <v>1.49</v>
      </c>
      <c r="I3137" s="2">
        <v>45</v>
      </c>
      <c r="J3137" s="2">
        <v>0</v>
      </c>
    </row>
    <row r="3138" spans="1:10" x14ac:dyDescent="0.25">
      <c r="A3138" s="1">
        <v>42294.307326388887</v>
      </c>
      <c r="B3138" s="3">
        <f t="shared" si="192"/>
        <v>47.300431828378258</v>
      </c>
      <c r="C3138" s="1">
        <f t="shared" si="193"/>
        <v>42428.159212962964</v>
      </c>
      <c r="D3138" s="2">
        <v>4.9400000000000004</v>
      </c>
      <c r="E3138" s="3">
        <f t="shared" si="194"/>
        <v>0.39871919295483682</v>
      </c>
      <c r="F3138" s="3">
        <f t="shared" si="195"/>
        <v>4.5412808070451636</v>
      </c>
      <c r="G3138" s="2">
        <v>-1.82</v>
      </c>
      <c r="H3138" s="2">
        <v>1.5</v>
      </c>
      <c r="I3138" s="2">
        <v>45</v>
      </c>
      <c r="J3138" s="2">
        <v>0</v>
      </c>
    </row>
    <row r="3139" spans="1:10" x14ac:dyDescent="0.25">
      <c r="A3139" s="1">
        <v>42294.328159722223</v>
      </c>
      <c r="B3139" s="3">
        <f t="shared" si="192"/>
        <v>47.311027803251442</v>
      </c>
      <c r="C3139" s="1">
        <f t="shared" si="193"/>
        <v>42428.1800462963</v>
      </c>
      <c r="D3139" s="2">
        <v>4.9800000000000004</v>
      </c>
      <c r="E3139" s="3">
        <f t="shared" si="194"/>
        <v>0.39874030630382323</v>
      </c>
      <c r="F3139" s="3">
        <f t="shared" si="195"/>
        <v>4.5812596936961771</v>
      </c>
      <c r="G3139" s="2">
        <v>-1.82</v>
      </c>
      <c r="H3139" s="2">
        <v>1.49</v>
      </c>
      <c r="I3139" s="2">
        <v>45</v>
      </c>
      <c r="J3139" s="2">
        <v>0</v>
      </c>
    </row>
    <row r="3140" spans="1:10" x14ac:dyDescent="0.25">
      <c r="A3140" s="1">
        <v>42294.348993055559</v>
      </c>
      <c r="B3140" s="3">
        <f t="shared" si="192"/>
        <v>47.321623778124625</v>
      </c>
      <c r="C3140" s="1">
        <f t="shared" si="193"/>
        <v>42428.200879629636</v>
      </c>
      <c r="D3140" s="2">
        <v>5</v>
      </c>
      <c r="E3140" s="3">
        <f t="shared" si="194"/>
        <v>0.39876141965280965</v>
      </c>
      <c r="F3140" s="3">
        <f t="shared" si="195"/>
        <v>4.6012385803471902</v>
      </c>
      <c r="G3140" s="2">
        <v>-1.82</v>
      </c>
      <c r="H3140" s="2">
        <v>1.51</v>
      </c>
      <c r="I3140" s="2">
        <v>45</v>
      </c>
      <c r="J3140" s="2">
        <v>0</v>
      </c>
    </row>
    <row r="3141" spans="1:10" x14ac:dyDescent="0.25">
      <c r="A3141" s="1">
        <v>42294.369826388887</v>
      </c>
      <c r="B3141" s="3">
        <f t="shared" si="192"/>
        <v>47.332219752994106</v>
      </c>
      <c r="C3141" s="1">
        <f t="shared" si="193"/>
        <v>42428.221712962964</v>
      </c>
      <c r="D3141" s="2">
        <v>4.97</v>
      </c>
      <c r="E3141" s="3">
        <f t="shared" si="194"/>
        <v>0.39878253300178867</v>
      </c>
      <c r="F3141" s="3">
        <f t="shared" si="195"/>
        <v>4.5712174669982115</v>
      </c>
      <c r="G3141" s="2">
        <v>-1.82</v>
      </c>
      <c r="H3141" s="2">
        <v>1.47</v>
      </c>
      <c r="I3141" s="2">
        <v>45</v>
      </c>
      <c r="J3141" s="2">
        <v>0</v>
      </c>
    </row>
    <row r="3142" spans="1:10" x14ac:dyDescent="0.25">
      <c r="A3142" s="1">
        <v>42294.390659722223</v>
      </c>
      <c r="B3142" s="3">
        <f t="shared" ref="B3142:B3205" si="196">(A3142-$M$2)*$O$2</f>
        <v>47.34281572786729</v>
      </c>
      <c r="C3142" s="1">
        <f t="shared" si="193"/>
        <v>42428.2425462963</v>
      </c>
      <c r="D3142" s="2">
        <v>4.97</v>
      </c>
      <c r="E3142" s="3">
        <f t="shared" si="194"/>
        <v>0.39880364635077509</v>
      </c>
      <c r="F3142" s="3">
        <f t="shared" si="195"/>
        <v>4.5711963536492251</v>
      </c>
      <c r="G3142" s="2">
        <v>-1.82</v>
      </c>
      <c r="H3142" s="2">
        <v>1.47</v>
      </c>
      <c r="I3142" s="2">
        <v>46</v>
      </c>
      <c r="J3142" s="2">
        <v>0</v>
      </c>
    </row>
    <row r="3143" spans="1:10" x14ac:dyDescent="0.25">
      <c r="A3143" s="1">
        <v>42294.411493055559</v>
      </c>
      <c r="B3143" s="3">
        <f t="shared" si="196"/>
        <v>47.353411702740473</v>
      </c>
      <c r="C3143" s="1">
        <f t="shared" ref="C3143:C3206" si="197">A3143+$O$3</f>
        <v>42428.263379629636</v>
      </c>
      <c r="D3143" s="2">
        <v>4.97</v>
      </c>
      <c r="E3143" s="3">
        <f t="shared" ref="E3143:E3206" si="198">$N$6+((C3143-$M$6)*$O$6)</f>
        <v>0.3988247596997615</v>
      </c>
      <c r="F3143" s="3">
        <f t="shared" ref="F3143:F3206" si="199">D3143-E3143</f>
        <v>4.5711752403002386</v>
      </c>
      <c r="G3143" s="2">
        <v>-1.82</v>
      </c>
      <c r="H3143" s="2">
        <v>1.5</v>
      </c>
      <c r="I3143" s="2">
        <v>45</v>
      </c>
      <c r="J3143" s="2">
        <v>0</v>
      </c>
    </row>
    <row r="3144" spans="1:10" x14ac:dyDescent="0.25">
      <c r="A3144" s="1">
        <v>42294.432326388887</v>
      </c>
      <c r="B3144" s="3">
        <f t="shared" si="196"/>
        <v>47.364007677609955</v>
      </c>
      <c r="C3144" s="1">
        <f t="shared" si="197"/>
        <v>42428.284212962964</v>
      </c>
      <c r="D3144" s="2">
        <v>4.9800000000000004</v>
      </c>
      <c r="E3144" s="3">
        <f t="shared" si="198"/>
        <v>0.39884587304874058</v>
      </c>
      <c r="F3144" s="3">
        <f t="shared" si="199"/>
        <v>4.5811541269512599</v>
      </c>
      <c r="G3144" s="2">
        <v>-1.82</v>
      </c>
      <c r="H3144" s="2">
        <v>1.48</v>
      </c>
      <c r="I3144" s="2">
        <v>45</v>
      </c>
      <c r="J3144" s="2">
        <v>0</v>
      </c>
    </row>
    <row r="3145" spans="1:10" x14ac:dyDescent="0.25">
      <c r="A3145" s="1">
        <v>42294.453159722223</v>
      </c>
      <c r="B3145" s="3">
        <f t="shared" si="196"/>
        <v>47.374603652483138</v>
      </c>
      <c r="C3145" s="1">
        <f t="shared" si="197"/>
        <v>42428.3050462963</v>
      </c>
      <c r="D3145" s="2">
        <v>4.9800000000000004</v>
      </c>
      <c r="E3145" s="3">
        <f t="shared" si="198"/>
        <v>0.398866986397727</v>
      </c>
      <c r="F3145" s="3">
        <f t="shared" si="199"/>
        <v>4.5811330136022734</v>
      </c>
      <c r="G3145" s="2">
        <v>-1.82</v>
      </c>
      <c r="H3145" s="2">
        <v>1.5</v>
      </c>
      <c r="I3145" s="2">
        <v>45</v>
      </c>
      <c r="J3145" s="2">
        <v>0</v>
      </c>
    </row>
    <row r="3146" spans="1:10" x14ac:dyDescent="0.25">
      <c r="A3146" s="1">
        <v>42294.473993055559</v>
      </c>
      <c r="B3146" s="3">
        <f t="shared" si="196"/>
        <v>47.385199627356315</v>
      </c>
      <c r="C3146" s="1">
        <f t="shared" si="197"/>
        <v>42428.325879629636</v>
      </c>
      <c r="D3146" s="2">
        <v>4.97</v>
      </c>
      <c r="E3146" s="3">
        <f t="shared" si="198"/>
        <v>0.39888809974671341</v>
      </c>
      <c r="F3146" s="3">
        <f t="shared" si="199"/>
        <v>4.5711119002532863</v>
      </c>
      <c r="G3146" s="2">
        <v>-1.82</v>
      </c>
      <c r="H3146" s="2">
        <v>1.5</v>
      </c>
      <c r="I3146" s="2">
        <v>45</v>
      </c>
      <c r="J3146" s="2">
        <v>0</v>
      </c>
    </row>
    <row r="3147" spans="1:10" x14ac:dyDescent="0.25">
      <c r="A3147" s="1">
        <v>42294.494826388887</v>
      </c>
      <c r="B3147" s="3">
        <f t="shared" si="196"/>
        <v>47.395795602225796</v>
      </c>
      <c r="C3147" s="1">
        <f t="shared" si="197"/>
        <v>42428.346712962964</v>
      </c>
      <c r="D3147" s="2">
        <v>4.9800000000000004</v>
      </c>
      <c r="E3147" s="3">
        <f t="shared" si="198"/>
        <v>0.39890921309569244</v>
      </c>
      <c r="F3147" s="3">
        <f t="shared" si="199"/>
        <v>4.5810907869043076</v>
      </c>
      <c r="G3147" s="2">
        <v>-1.82</v>
      </c>
      <c r="H3147" s="2">
        <v>1.47</v>
      </c>
      <c r="I3147" s="2">
        <v>45</v>
      </c>
      <c r="J3147" s="2">
        <v>0</v>
      </c>
    </row>
    <row r="3148" spans="1:10" x14ac:dyDescent="0.25">
      <c r="A3148" s="1">
        <v>42294.515659722223</v>
      </c>
      <c r="B3148" s="3">
        <f t="shared" si="196"/>
        <v>47.406391577098979</v>
      </c>
      <c r="C3148" s="1">
        <f t="shared" si="197"/>
        <v>42428.3675462963</v>
      </c>
      <c r="D3148" s="2">
        <v>4.9800000000000004</v>
      </c>
      <c r="E3148" s="3">
        <f t="shared" si="198"/>
        <v>0.39893032644467885</v>
      </c>
      <c r="F3148" s="3">
        <f t="shared" si="199"/>
        <v>4.5810696735553211</v>
      </c>
      <c r="G3148" s="2">
        <v>-1.82</v>
      </c>
      <c r="H3148" s="2">
        <v>1.5</v>
      </c>
      <c r="I3148" s="2">
        <v>46</v>
      </c>
      <c r="J3148" s="2">
        <v>0</v>
      </c>
    </row>
    <row r="3149" spans="1:10" x14ac:dyDescent="0.25">
      <c r="A3149" s="1">
        <v>42294.536493055559</v>
      </c>
      <c r="B3149" s="3">
        <f t="shared" si="196"/>
        <v>47.416987551972163</v>
      </c>
      <c r="C3149" s="1">
        <f t="shared" si="197"/>
        <v>42428.388379629636</v>
      </c>
      <c r="D3149" s="2">
        <v>4.9800000000000004</v>
      </c>
      <c r="E3149" s="3">
        <f t="shared" si="198"/>
        <v>0.39895143979366532</v>
      </c>
      <c r="F3149" s="3">
        <f t="shared" si="199"/>
        <v>4.5810485602063356</v>
      </c>
      <c r="G3149" s="2">
        <v>-1.82</v>
      </c>
      <c r="H3149" s="2">
        <v>1.49</v>
      </c>
      <c r="I3149" s="2">
        <v>45</v>
      </c>
      <c r="J3149" s="2">
        <v>0</v>
      </c>
    </row>
    <row r="3150" spans="1:10" x14ac:dyDescent="0.25">
      <c r="A3150" s="1">
        <v>42294.557326388887</v>
      </c>
      <c r="B3150" s="3">
        <f t="shared" si="196"/>
        <v>47.427583526841644</v>
      </c>
      <c r="C3150" s="1">
        <f t="shared" si="197"/>
        <v>42428.409212962964</v>
      </c>
      <c r="D3150" s="2">
        <v>4.99</v>
      </c>
      <c r="E3150" s="3">
        <f t="shared" si="198"/>
        <v>0.39897255314264435</v>
      </c>
      <c r="F3150" s="3">
        <f t="shared" si="199"/>
        <v>4.591027446857356</v>
      </c>
      <c r="G3150" s="2">
        <v>-1.82</v>
      </c>
      <c r="H3150" s="2">
        <v>1.48</v>
      </c>
      <c r="I3150" s="2">
        <v>45</v>
      </c>
      <c r="J3150" s="2">
        <v>0</v>
      </c>
    </row>
    <row r="3151" spans="1:10" x14ac:dyDescent="0.25">
      <c r="A3151" s="1">
        <v>42294.578159722223</v>
      </c>
      <c r="B3151" s="3">
        <f t="shared" si="196"/>
        <v>47.438179501714828</v>
      </c>
      <c r="C3151" s="1">
        <f t="shared" si="197"/>
        <v>42428.4300462963</v>
      </c>
      <c r="D3151" s="2">
        <v>4.9800000000000004</v>
      </c>
      <c r="E3151" s="3">
        <f t="shared" si="198"/>
        <v>0.39899366649163076</v>
      </c>
      <c r="F3151" s="3">
        <f t="shared" si="199"/>
        <v>4.5810063335083697</v>
      </c>
      <c r="G3151" s="2">
        <v>-1.82</v>
      </c>
      <c r="H3151" s="2">
        <v>1.51</v>
      </c>
      <c r="I3151" s="2">
        <v>45</v>
      </c>
      <c r="J3151" s="2">
        <v>0</v>
      </c>
    </row>
    <row r="3152" spans="1:10" x14ac:dyDescent="0.25">
      <c r="A3152" s="1">
        <v>42294.598993055559</v>
      </c>
      <c r="B3152" s="3">
        <f t="shared" si="196"/>
        <v>47.448775476588011</v>
      </c>
      <c r="C3152" s="1">
        <f t="shared" si="197"/>
        <v>42428.450879629636</v>
      </c>
      <c r="D3152" s="2">
        <v>4.9800000000000004</v>
      </c>
      <c r="E3152" s="3">
        <f t="shared" si="198"/>
        <v>0.39901477984061717</v>
      </c>
      <c r="F3152" s="3">
        <f t="shared" si="199"/>
        <v>4.5809852201593833</v>
      </c>
      <c r="G3152" s="2">
        <v>-1.82</v>
      </c>
      <c r="H3152" s="2">
        <v>1.48</v>
      </c>
      <c r="I3152" s="2">
        <v>46</v>
      </c>
      <c r="J3152" s="2">
        <v>0</v>
      </c>
    </row>
    <row r="3153" spans="1:10" x14ac:dyDescent="0.25">
      <c r="A3153" s="1">
        <v>42294.619826388887</v>
      </c>
      <c r="B3153" s="3">
        <f t="shared" si="196"/>
        <v>47.459371451457493</v>
      </c>
      <c r="C3153" s="1">
        <f t="shared" si="197"/>
        <v>42428.471712962964</v>
      </c>
      <c r="D3153" s="2">
        <v>4.95</v>
      </c>
      <c r="E3153" s="3">
        <f t="shared" si="198"/>
        <v>0.3990358931895962</v>
      </c>
      <c r="F3153" s="3">
        <f t="shared" si="199"/>
        <v>4.5509641068104036</v>
      </c>
      <c r="G3153" s="2">
        <v>-1.82</v>
      </c>
      <c r="H3153" s="2">
        <v>1.49</v>
      </c>
      <c r="I3153" s="2">
        <v>45</v>
      </c>
      <c r="J3153" s="2">
        <v>0</v>
      </c>
    </row>
    <row r="3154" spans="1:10" x14ac:dyDescent="0.25">
      <c r="A3154" s="1">
        <v>42294.973993055559</v>
      </c>
      <c r="B3154" s="3">
        <f t="shared" si="196"/>
        <v>47.63950302428308</v>
      </c>
      <c r="C3154" s="1">
        <f t="shared" si="197"/>
        <v>42428.825879629636</v>
      </c>
      <c r="D3154" s="2">
        <v>5.01</v>
      </c>
      <c r="E3154" s="3">
        <f t="shared" si="198"/>
        <v>0.39939482012232852</v>
      </c>
      <c r="F3154" s="3">
        <f t="shared" si="199"/>
        <v>4.6106051798776715</v>
      </c>
      <c r="G3154" s="2">
        <v>-1.82</v>
      </c>
      <c r="H3154" s="2">
        <v>1.47</v>
      </c>
      <c r="I3154" s="2">
        <v>46</v>
      </c>
      <c r="J3154" s="2">
        <v>0</v>
      </c>
    </row>
    <row r="3155" spans="1:10" x14ac:dyDescent="0.25">
      <c r="A3155" s="1">
        <v>42294.994826388887</v>
      </c>
      <c r="B3155" s="3">
        <f t="shared" si="196"/>
        <v>47.650098999152561</v>
      </c>
      <c r="C3155" s="1">
        <f t="shared" si="197"/>
        <v>42428.846712962964</v>
      </c>
      <c r="D3155" s="2">
        <v>5</v>
      </c>
      <c r="E3155" s="3">
        <f t="shared" si="198"/>
        <v>0.39941593347130755</v>
      </c>
      <c r="F3155" s="3">
        <f t="shared" si="199"/>
        <v>4.6005840665286923</v>
      </c>
      <c r="G3155" s="2">
        <v>-1.82</v>
      </c>
      <c r="H3155" s="2">
        <v>1.5</v>
      </c>
      <c r="I3155" s="2">
        <v>45</v>
      </c>
      <c r="J3155" s="2">
        <v>0</v>
      </c>
    </row>
    <row r="3156" spans="1:10" x14ac:dyDescent="0.25">
      <c r="A3156" s="1">
        <v>42295.015659722223</v>
      </c>
      <c r="B3156" s="3">
        <f t="shared" si="196"/>
        <v>47.660694974025745</v>
      </c>
      <c r="C3156" s="1">
        <f t="shared" si="197"/>
        <v>42428.8675462963</v>
      </c>
      <c r="D3156" s="2">
        <v>4.9800000000000004</v>
      </c>
      <c r="E3156" s="3">
        <f t="shared" si="198"/>
        <v>0.39943704682029396</v>
      </c>
      <c r="F3156" s="3">
        <f t="shared" si="199"/>
        <v>4.5805629531797063</v>
      </c>
      <c r="G3156" s="2">
        <v>-1.82</v>
      </c>
      <c r="H3156" s="2">
        <v>1.5</v>
      </c>
      <c r="I3156" s="2">
        <v>45</v>
      </c>
      <c r="J3156" s="2">
        <v>0</v>
      </c>
    </row>
    <row r="3157" spans="1:10" x14ac:dyDescent="0.25">
      <c r="A3157" s="1">
        <v>42295.036493055559</v>
      </c>
      <c r="B3157" s="3">
        <f t="shared" si="196"/>
        <v>47.671290948898928</v>
      </c>
      <c r="C3157" s="1">
        <f t="shared" si="197"/>
        <v>42428.888379629636</v>
      </c>
      <c r="D3157" s="2">
        <v>4.9800000000000004</v>
      </c>
      <c r="E3157" s="3">
        <f t="shared" si="198"/>
        <v>0.39945816016928037</v>
      </c>
      <c r="F3157" s="3">
        <f t="shared" si="199"/>
        <v>4.5805418398307198</v>
      </c>
      <c r="G3157" s="2">
        <v>-1.82</v>
      </c>
      <c r="H3157" s="2">
        <v>1.47</v>
      </c>
      <c r="I3157" s="2">
        <v>46</v>
      </c>
      <c r="J3157" s="2">
        <v>0</v>
      </c>
    </row>
    <row r="3158" spans="1:10" x14ac:dyDescent="0.25">
      <c r="A3158" s="1">
        <v>42295.057326388887</v>
      </c>
      <c r="B3158" s="3">
        <f t="shared" si="196"/>
        <v>47.68188692376841</v>
      </c>
      <c r="C3158" s="1">
        <f t="shared" si="197"/>
        <v>42428.909212962964</v>
      </c>
      <c r="D3158" s="2">
        <v>4.9800000000000004</v>
      </c>
      <c r="E3158" s="3">
        <f t="shared" si="198"/>
        <v>0.39947927351825946</v>
      </c>
      <c r="F3158" s="3">
        <f t="shared" si="199"/>
        <v>4.5805207264817414</v>
      </c>
      <c r="G3158" s="2">
        <v>-1.82</v>
      </c>
      <c r="H3158" s="2">
        <v>1.49</v>
      </c>
      <c r="I3158" s="2">
        <v>45</v>
      </c>
      <c r="J3158" s="2">
        <v>0</v>
      </c>
    </row>
    <row r="3159" spans="1:10" x14ac:dyDescent="0.25">
      <c r="A3159" s="1">
        <v>42295.078159722223</v>
      </c>
      <c r="B3159" s="3">
        <f t="shared" si="196"/>
        <v>47.692482898641593</v>
      </c>
      <c r="C3159" s="1">
        <f t="shared" si="197"/>
        <v>42428.9300462963</v>
      </c>
      <c r="D3159" s="2">
        <v>4.9800000000000004</v>
      </c>
      <c r="E3159" s="3">
        <f t="shared" si="198"/>
        <v>0.39950038686724587</v>
      </c>
      <c r="F3159" s="3">
        <f t="shared" si="199"/>
        <v>4.5804996131327549</v>
      </c>
      <c r="G3159" s="2">
        <v>-1.82</v>
      </c>
      <c r="H3159" s="2">
        <v>1.49</v>
      </c>
      <c r="I3159" s="2">
        <v>45</v>
      </c>
      <c r="J3159" s="2">
        <v>0</v>
      </c>
    </row>
    <row r="3160" spans="1:10" x14ac:dyDescent="0.25">
      <c r="A3160" s="1">
        <v>42295.098993055559</v>
      </c>
      <c r="B3160" s="3">
        <f t="shared" si="196"/>
        <v>47.703078873514769</v>
      </c>
      <c r="C3160" s="1">
        <f t="shared" si="197"/>
        <v>42428.950879629636</v>
      </c>
      <c r="D3160" s="2">
        <v>4.99</v>
      </c>
      <c r="E3160" s="3">
        <f t="shared" si="198"/>
        <v>0.39952150021623228</v>
      </c>
      <c r="F3160" s="3">
        <f t="shared" si="199"/>
        <v>4.5904784997837682</v>
      </c>
      <c r="G3160" s="2">
        <v>-1.82</v>
      </c>
      <c r="H3160" s="2">
        <v>1.48</v>
      </c>
      <c r="I3160" s="2">
        <v>45</v>
      </c>
      <c r="J3160" s="2">
        <v>0</v>
      </c>
    </row>
    <row r="3161" spans="1:10" x14ac:dyDescent="0.25">
      <c r="A3161" s="1">
        <v>42295.119826388887</v>
      </c>
      <c r="B3161" s="3">
        <f t="shared" si="196"/>
        <v>47.713674848384251</v>
      </c>
      <c r="C3161" s="1">
        <f t="shared" si="197"/>
        <v>42428.971712962964</v>
      </c>
      <c r="D3161" s="2">
        <v>4.9800000000000004</v>
      </c>
      <c r="E3161" s="3">
        <f t="shared" si="198"/>
        <v>0.39954261356521131</v>
      </c>
      <c r="F3161" s="3">
        <f t="shared" si="199"/>
        <v>4.5804573864347891</v>
      </c>
      <c r="G3161" s="2">
        <v>-1.82</v>
      </c>
      <c r="H3161" s="2">
        <v>1.5</v>
      </c>
      <c r="I3161" s="2">
        <v>45</v>
      </c>
      <c r="J3161" s="2">
        <v>0</v>
      </c>
    </row>
    <row r="3162" spans="1:10" x14ac:dyDescent="0.25">
      <c r="A3162" s="1">
        <v>42295.140659722223</v>
      </c>
      <c r="B3162" s="3">
        <f t="shared" si="196"/>
        <v>47.724270823257434</v>
      </c>
      <c r="C3162" s="1">
        <f t="shared" si="197"/>
        <v>42428.9925462963</v>
      </c>
      <c r="D3162" s="2">
        <v>4.9800000000000004</v>
      </c>
      <c r="E3162" s="3">
        <f t="shared" si="198"/>
        <v>0.39956372691419773</v>
      </c>
      <c r="F3162" s="3">
        <f t="shared" si="199"/>
        <v>4.5804362730858026</v>
      </c>
      <c r="G3162" s="2">
        <v>-1.82</v>
      </c>
      <c r="H3162" s="2">
        <v>1.51</v>
      </c>
      <c r="I3162" s="2">
        <v>46</v>
      </c>
      <c r="J3162" s="2">
        <v>0</v>
      </c>
    </row>
    <row r="3163" spans="1:10" x14ac:dyDescent="0.25">
      <c r="A3163" s="1">
        <v>42295.161493055559</v>
      </c>
      <c r="B3163" s="3">
        <f t="shared" si="196"/>
        <v>47.734866798130618</v>
      </c>
      <c r="C3163" s="1">
        <f t="shared" si="197"/>
        <v>42429.013379629636</v>
      </c>
      <c r="D3163" s="2">
        <v>4.9800000000000004</v>
      </c>
      <c r="E3163" s="3">
        <f t="shared" si="198"/>
        <v>0.39958484026318419</v>
      </c>
      <c r="F3163" s="3">
        <f t="shared" si="199"/>
        <v>4.5804151597368161</v>
      </c>
      <c r="G3163" s="2">
        <v>-1.82</v>
      </c>
      <c r="H3163" s="2">
        <v>1.51</v>
      </c>
      <c r="I3163" s="2">
        <v>45</v>
      </c>
      <c r="J3163" s="2">
        <v>0</v>
      </c>
    </row>
    <row r="3164" spans="1:10" x14ac:dyDescent="0.25">
      <c r="A3164" s="1">
        <v>42295.182326388887</v>
      </c>
      <c r="B3164" s="3">
        <f t="shared" si="196"/>
        <v>47.745462773000099</v>
      </c>
      <c r="C3164" s="1">
        <f t="shared" si="197"/>
        <v>42429.034212962964</v>
      </c>
      <c r="D3164" s="2">
        <v>4.9800000000000004</v>
      </c>
      <c r="E3164" s="3">
        <f t="shared" si="198"/>
        <v>0.39960595361216322</v>
      </c>
      <c r="F3164" s="3">
        <f t="shared" si="199"/>
        <v>4.5803940463878376</v>
      </c>
      <c r="G3164" s="2">
        <v>-1.82</v>
      </c>
      <c r="H3164" s="2">
        <v>1.48</v>
      </c>
      <c r="I3164" s="2">
        <v>45</v>
      </c>
      <c r="J3164" s="2">
        <v>0</v>
      </c>
    </row>
    <row r="3165" spans="1:10" x14ac:dyDescent="0.25">
      <c r="A3165" s="1">
        <v>42295.203159722223</v>
      </c>
      <c r="B3165" s="3">
        <f t="shared" si="196"/>
        <v>47.756058747873283</v>
      </c>
      <c r="C3165" s="1">
        <f t="shared" si="197"/>
        <v>42429.0550462963</v>
      </c>
      <c r="D3165" s="2">
        <v>4.9800000000000004</v>
      </c>
      <c r="E3165" s="3">
        <f t="shared" si="198"/>
        <v>0.39962706696114964</v>
      </c>
      <c r="F3165" s="3">
        <f t="shared" si="199"/>
        <v>4.5803729330388512</v>
      </c>
      <c r="G3165" s="2">
        <v>-1.82</v>
      </c>
      <c r="H3165" s="2">
        <v>1.47</v>
      </c>
      <c r="I3165" s="2">
        <v>46</v>
      </c>
      <c r="J3165" s="2">
        <v>0</v>
      </c>
    </row>
    <row r="3166" spans="1:10" x14ac:dyDescent="0.25">
      <c r="A3166" s="1">
        <v>42295.223993055559</v>
      </c>
      <c r="B3166" s="3">
        <f t="shared" si="196"/>
        <v>47.766654722746466</v>
      </c>
      <c r="C3166" s="1">
        <f t="shared" si="197"/>
        <v>42429.075879629636</v>
      </c>
      <c r="D3166" s="2">
        <v>5</v>
      </c>
      <c r="E3166" s="3">
        <f t="shared" si="198"/>
        <v>0.39964818031013605</v>
      </c>
      <c r="F3166" s="3">
        <f t="shared" si="199"/>
        <v>4.6003518196898643</v>
      </c>
      <c r="G3166" s="2">
        <v>-1.82</v>
      </c>
      <c r="H3166" s="2">
        <v>1.47</v>
      </c>
      <c r="I3166" s="2">
        <v>45</v>
      </c>
      <c r="J3166" s="2">
        <v>0</v>
      </c>
    </row>
    <row r="3167" spans="1:10" x14ac:dyDescent="0.25">
      <c r="A3167" s="1">
        <v>42295.244826388887</v>
      </c>
      <c r="B3167" s="3">
        <f t="shared" si="196"/>
        <v>47.777250697615948</v>
      </c>
      <c r="C3167" s="1">
        <f t="shared" si="197"/>
        <v>42429.096712962964</v>
      </c>
      <c r="D3167" s="2">
        <v>4.99</v>
      </c>
      <c r="E3167" s="3">
        <f t="shared" si="198"/>
        <v>0.39966929365911508</v>
      </c>
      <c r="F3167" s="3">
        <f t="shared" si="199"/>
        <v>4.5903307063408851</v>
      </c>
      <c r="G3167" s="2">
        <v>-1.82</v>
      </c>
      <c r="H3167" s="2">
        <v>1.46</v>
      </c>
      <c r="I3167" s="2">
        <v>45</v>
      </c>
      <c r="J3167" s="2">
        <v>0</v>
      </c>
    </row>
    <row r="3168" spans="1:10" x14ac:dyDescent="0.25">
      <c r="A3168" s="1">
        <v>42295.265659722223</v>
      </c>
      <c r="B3168" s="3">
        <f t="shared" si="196"/>
        <v>47.787846672489131</v>
      </c>
      <c r="C3168" s="1">
        <f t="shared" si="197"/>
        <v>42429.1175462963</v>
      </c>
      <c r="D3168" s="2">
        <v>4.9800000000000004</v>
      </c>
      <c r="E3168" s="3">
        <f t="shared" si="198"/>
        <v>0.39969040700810154</v>
      </c>
      <c r="F3168" s="3">
        <f t="shared" si="199"/>
        <v>4.5803095929918989</v>
      </c>
      <c r="G3168" s="2">
        <v>-1.82</v>
      </c>
      <c r="H3168" s="2">
        <v>1.46</v>
      </c>
      <c r="I3168" s="2">
        <v>45</v>
      </c>
      <c r="J3168" s="2">
        <v>0</v>
      </c>
    </row>
    <row r="3169" spans="1:10" x14ac:dyDescent="0.25">
      <c r="A3169" s="1">
        <v>42295.286493055559</v>
      </c>
      <c r="B3169" s="3">
        <f t="shared" si="196"/>
        <v>47.798442647362307</v>
      </c>
      <c r="C3169" s="1">
        <f t="shared" si="197"/>
        <v>42429.138379629636</v>
      </c>
      <c r="D3169" s="2">
        <v>4.96</v>
      </c>
      <c r="E3169" s="3">
        <f t="shared" si="198"/>
        <v>0.39971152035708796</v>
      </c>
      <c r="F3169" s="3">
        <f t="shared" si="199"/>
        <v>4.560288479642912</v>
      </c>
      <c r="G3169" s="2">
        <v>-1.82</v>
      </c>
      <c r="H3169" s="2">
        <v>1.5</v>
      </c>
      <c r="I3169" s="2">
        <v>46</v>
      </c>
      <c r="J3169" s="2">
        <v>0</v>
      </c>
    </row>
    <row r="3170" spans="1:10" x14ac:dyDescent="0.25">
      <c r="A3170" s="1">
        <v>42295.307326388887</v>
      </c>
      <c r="B3170" s="3">
        <f t="shared" si="196"/>
        <v>47.809038622231789</v>
      </c>
      <c r="C3170" s="1">
        <f t="shared" si="197"/>
        <v>42429.159212962964</v>
      </c>
      <c r="D3170" s="2">
        <v>4.97</v>
      </c>
      <c r="E3170" s="3">
        <f t="shared" si="198"/>
        <v>0.39973263370606699</v>
      </c>
      <c r="F3170" s="3">
        <f t="shared" si="199"/>
        <v>4.5702673662939324</v>
      </c>
      <c r="G3170" s="2">
        <v>-1.82</v>
      </c>
      <c r="H3170" s="2">
        <v>1.49</v>
      </c>
      <c r="I3170" s="2">
        <v>46</v>
      </c>
      <c r="J3170" s="2">
        <v>0</v>
      </c>
    </row>
    <row r="3171" spans="1:10" x14ac:dyDescent="0.25">
      <c r="A3171" s="1">
        <v>42295.328159722223</v>
      </c>
      <c r="B3171" s="3">
        <f t="shared" si="196"/>
        <v>47.819634597104972</v>
      </c>
      <c r="C3171" s="1">
        <f t="shared" si="197"/>
        <v>42429.1800462963</v>
      </c>
      <c r="D3171" s="2">
        <v>4.9800000000000004</v>
      </c>
      <c r="E3171" s="3">
        <f t="shared" si="198"/>
        <v>0.3997537470550534</v>
      </c>
      <c r="F3171" s="3">
        <f t="shared" si="199"/>
        <v>4.5802462529449475</v>
      </c>
      <c r="G3171" s="2">
        <v>-1.82</v>
      </c>
      <c r="H3171" s="2">
        <v>1.48</v>
      </c>
      <c r="I3171" s="2">
        <v>45</v>
      </c>
      <c r="J3171" s="2">
        <v>0</v>
      </c>
    </row>
    <row r="3172" spans="1:10" x14ac:dyDescent="0.25">
      <c r="A3172" s="1">
        <v>42295.348993055559</v>
      </c>
      <c r="B3172" s="3">
        <f t="shared" si="196"/>
        <v>47.830230571978156</v>
      </c>
      <c r="C3172" s="1">
        <f t="shared" si="197"/>
        <v>42429.200879629636</v>
      </c>
      <c r="D3172" s="2">
        <v>4.97</v>
      </c>
      <c r="E3172" s="3">
        <f t="shared" si="198"/>
        <v>0.39977486040403987</v>
      </c>
      <c r="F3172" s="3">
        <f t="shared" si="199"/>
        <v>4.5702251395959603</v>
      </c>
      <c r="G3172" s="2">
        <v>-1.82</v>
      </c>
      <c r="H3172" s="2">
        <v>1.48</v>
      </c>
      <c r="I3172" s="2">
        <v>45</v>
      </c>
      <c r="J3172" s="2">
        <v>0</v>
      </c>
    </row>
    <row r="3173" spans="1:10" x14ac:dyDescent="0.25">
      <c r="A3173" s="1">
        <v>42295.369826388887</v>
      </c>
      <c r="B3173" s="3">
        <f t="shared" si="196"/>
        <v>47.840826546847637</v>
      </c>
      <c r="C3173" s="1">
        <f t="shared" si="197"/>
        <v>42429.221712962964</v>
      </c>
      <c r="D3173" s="2">
        <v>4.97</v>
      </c>
      <c r="E3173" s="3">
        <f t="shared" si="198"/>
        <v>0.3997959737530189</v>
      </c>
      <c r="F3173" s="3">
        <f t="shared" si="199"/>
        <v>4.570204026246981</v>
      </c>
      <c r="G3173" s="2">
        <v>-1.82</v>
      </c>
      <c r="H3173" s="2">
        <v>1.47</v>
      </c>
      <c r="I3173" s="2">
        <v>46</v>
      </c>
      <c r="J3173" s="2">
        <v>0</v>
      </c>
    </row>
    <row r="3174" spans="1:10" x14ac:dyDescent="0.25">
      <c r="A3174" s="1">
        <v>42295.390659722223</v>
      </c>
      <c r="B3174" s="3">
        <f t="shared" si="196"/>
        <v>47.851422521720821</v>
      </c>
      <c r="C3174" s="1">
        <f t="shared" si="197"/>
        <v>42429.2425462963</v>
      </c>
      <c r="D3174" s="2">
        <v>4.9800000000000004</v>
      </c>
      <c r="E3174" s="3">
        <f t="shared" si="198"/>
        <v>0.39981708710200531</v>
      </c>
      <c r="F3174" s="3">
        <f t="shared" si="199"/>
        <v>4.5801829128979952</v>
      </c>
      <c r="G3174" s="2">
        <v>-1.82</v>
      </c>
      <c r="H3174" s="2">
        <v>1.49</v>
      </c>
      <c r="I3174" s="2">
        <v>45</v>
      </c>
      <c r="J3174" s="2">
        <v>0</v>
      </c>
    </row>
    <row r="3175" spans="1:10" x14ac:dyDescent="0.25">
      <c r="A3175" s="1">
        <v>42295.411493055559</v>
      </c>
      <c r="B3175" s="3">
        <f t="shared" si="196"/>
        <v>47.862018496594004</v>
      </c>
      <c r="C3175" s="1">
        <f t="shared" si="197"/>
        <v>42429.263379629636</v>
      </c>
      <c r="D3175" s="2">
        <v>4.9800000000000004</v>
      </c>
      <c r="E3175" s="3">
        <f t="shared" si="198"/>
        <v>0.39983820045099172</v>
      </c>
      <c r="F3175" s="3">
        <f t="shared" si="199"/>
        <v>4.5801617995490087</v>
      </c>
      <c r="G3175" s="2">
        <v>-1.82</v>
      </c>
      <c r="H3175" s="2">
        <v>1.51</v>
      </c>
      <c r="I3175" s="2">
        <v>46</v>
      </c>
      <c r="J3175" s="2">
        <v>0</v>
      </c>
    </row>
    <row r="3176" spans="1:10" x14ac:dyDescent="0.25">
      <c r="A3176" s="1">
        <v>42295.432326388887</v>
      </c>
      <c r="B3176" s="3">
        <f t="shared" si="196"/>
        <v>47.872614471463486</v>
      </c>
      <c r="C3176" s="1">
        <f t="shared" si="197"/>
        <v>42429.284212962964</v>
      </c>
      <c r="D3176" s="2">
        <v>4.96</v>
      </c>
      <c r="E3176" s="3">
        <f t="shared" si="198"/>
        <v>0.39985931379997075</v>
      </c>
      <c r="F3176" s="3">
        <f t="shared" si="199"/>
        <v>4.5601406862000289</v>
      </c>
      <c r="G3176" s="2">
        <v>-1.82</v>
      </c>
      <c r="H3176" s="2">
        <v>1.48</v>
      </c>
      <c r="I3176" s="2">
        <v>46</v>
      </c>
      <c r="J3176" s="2">
        <v>0</v>
      </c>
    </row>
    <row r="3177" spans="1:10" x14ac:dyDescent="0.25">
      <c r="A3177" s="1">
        <v>42295.453159722223</v>
      </c>
      <c r="B3177" s="3">
        <f t="shared" si="196"/>
        <v>47.883210446336662</v>
      </c>
      <c r="C3177" s="1">
        <f t="shared" si="197"/>
        <v>42429.3050462963</v>
      </c>
      <c r="D3177" s="2">
        <v>4.9800000000000004</v>
      </c>
      <c r="E3177" s="3">
        <f t="shared" si="198"/>
        <v>0.39988042714895722</v>
      </c>
      <c r="F3177" s="3">
        <f t="shared" si="199"/>
        <v>4.5801195728510429</v>
      </c>
      <c r="G3177" s="2">
        <v>-1.82</v>
      </c>
      <c r="H3177" s="2">
        <v>1.5</v>
      </c>
      <c r="I3177" s="2">
        <v>45</v>
      </c>
      <c r="J3177" s="2">
        <v>0</v>
      </c>
    </row>
    <row r="3178" spans="1:10" x14ac:dyDescent="0.25">
      <c r="A3178" s="1">
        <v>42295.557326388887</v>
      </c>
      <c r="B3178" s="3">
        <f t="shared" si="196"/>
        <v>47.936190320695175</v>
      </c>
      <c r="C3178" s="1">
        <f t="shared" si="197"/>
        <v>42429.409212962964</v>
      </c>
      <c r="D3178" s="2">
        <v>4.9800000000000004</v>
      </c>
      <c r="E3178" s="3">
        <f t="shared" si="198"/>
        <v>0.39998599389387457</v>
      </c>
      <c r="F3178" s="3">
        <f t="shared" si="199"/>
        <v>4.5800140061061256</v>
      </c>
      <c r="G3178" s="2">
        <v>-1.82</v>
      </c>
      <c r="H3178" s="2">
        <v>1.48</v>
      </c>
      <c r="I3178" s="2">
        <v>46</v>
      </c>
      <c r="J3178" s="2">
        <v>0</v>
      </c>
    </row>
    <row r="3179" spans="1:10" x14ac:dyDescent="0.25">
      <c r="A3179" s="1">
        <v>42295.578159722223</v>
      </c>
      <c r="B3179" s="3">
        <f t="shared" si="196"/>
        <v>47.946786295568359</v>
      </c>
      <c r="C3179" s="1">
        <f t="shared" si="197"/>
        <v>42429.4300462963</v>
      </c>
      <c r="D3179" s="2">
        <v>4.9800000000000004</v>
      </c>
      <c r="E3179" s="3">
        <f t="shared" si="198"/>
        <v>0.40000710724286098</v>
      </c>
      <c r="F3179" s="3">
        <f t="shared" si="199"/>
        <v>4.5799928927571392</v>
      </c>
      <c r="G3179" s="2">
        <v>-1.82</v>
      </c>
      <c r="H3179" s="2">
        <v>1.49</v>
      </c>
      <c r="I3179" s="2">
        <v>45</v>
      </c>
      <c r="J3179" s="2">
        <v>0</v>
      </c>
    </row>
    <row r="3180" spans="1:10" x14ac:dyDescent="0.25">
      <c r="A3180" s="1">
        <v>42295.598993055559</v>
      </c>
      <c r="B3180" s="3">
        <f t="shared" si="196"/>
        <v>47.957382270441535</v>
      </c>
      <c r="C3180" s="1">
        <f t="shared" si="197"/>
        <v>42429.450879629636</v>
      </c>
      <c r="D3180" s="2">
        <v>4.96</v>
      </c>
      <c r="E3180" s="3">
        <f t="shared" si="198"/>
        <v>0.40002822059184739</v>
      </c>
      <c r="F3180" s="3">
        <f t="shared" si="199"/>
        <v>4.5599717794081522</v>
      </c>
      <c r="G3180" s="2">
        <v>-1.82</v>
      </c>
      <c r="H3180" s="2">
        <v>1.48</v>
      </c>
      <c r="I3180" s="2">
        <v>45</v>
      </c>
      <c r="J3180" s="2">
        <v>0</v>
      </c>
    </row>
    <row r="3181" spans="1:10" x14ac:dyDescent="0.25">
      <c r="A3181" s="1">
        <v>42295.619826388887</v>
      </c>
      <c r="B3181" s="3">
        <f t="shared" si="196"/>
        <v>47.967978245311016</v>
      </c>
      <c r="C3181" s="1">
        <f t="shared" si="197"/>
        <v>42429.471712962964</v>
      </c>
      <c r="D3181" s="2">
        <v>4.97</v>
      </c>
      <c r="E3181" s="3">
        <f t="shared" si="198"/>
        <v>0.40004933394082642</v>
      </c>
      <c r="F3181" s="3">
        <f t="shared" si="199"/>
        <v>4.5699506660591735</v>
      </c>
      <c r="G3181" s="2">
        <v>-1.82</v>
      </c>
      <c r="H3181" s="2">
        <v>1.47</v>
      </c>
      <c r="I3181" s="2">
        <v>45</v>
      </c>
      <c r="J3181" s="2">
        <v>0</v>
      </c>
    </row>
    <row r="3182" spans="1:10" x14ac:dyDescent="0.25">
      <c r="A3182" s="1">
        <v>42295.640659722223</v>
      </c>
      <c r="B3182" s="3">
        <f t="shared" si="196"/>
        <v>47.9785742201842</v>
      </c>
      <c r="C3182" s="1">
        <f t="shared" si="197"/>
        <v>42429.4925462963</v>
      </c>
      <c r="D3182" s="2">
        <v>4.9800000000000004</v>
      </c>
      <c r="E3182" s="3">
        <f t="shared" si="198"/>
        <v>0.40007044728981284</v>
      </c>
      <c r="F3182" s="3">
        <f t="shared" si="199"/>
        <v>4.5799295527101878</v>
      </c>
      <c r="G3182" s="2">
        <v>-1.82</v>
      </c>
      <c r="H3182" s="2">
        <v>1.49</v>
      </c>
      <c r="I3182" s="2">
        <v>46</v>
      </c>
      <c r="J3182" s="2">
        <v>0</v>
      </c>
    </row>
    <row r="3183" spans="1:10" x14ac:dyDescent="0.25">
      <c r="A3183" s="1">
        <v>42295.661493055559</v>
      </c>
      <c r="B3183" s="3">
        <f t="shared" si="196"/>
        <v>47.989170195057383</v>
      </c>
      <c r="C3183" s="1">
        <f t="shared" si="197"/>
        <v>42429.513379629636</v>
      </c>
      <c r="D3183" s="2">
        <v>4.9800000000000004</v>
      </c>
      <c r="E3183" s="3">
        <f t="shared" si="198"/>
        <v>0.40009156063879925</v>
      </c>
      <c r="F3183" s="3">
        <f t="shared" si="199"/>
        <v>4.5799084393612013</v>
      </c>
      <c r="G3183" s="2">
        <v>-1.82</v>
      </c>
      <c r="H3183" s="2">
        <v>1.51</v>
      </c>
      <c r="I3183" s="2">
        <v>45</v>
      </c>
      <c r="J3183" s="2">
        <v>0</v>
      </c>
    </row>
    <row r="3184" spans="1:10" x14ac:dyDescent="0.25">
      <c r="A3184" s="1">
        <v>42295.682326388887</v>
      </c>
      <c r="B3184" s="3">
        <f t="shared" si="196"/>
        <v>47.999766169926865</v>
      </c>
      <c r="C3184" s="1">
        <f t="shared" si="197"/>
        <v>42429.534212962964</v>
      </c>
      <c r="D3184" s="2">
        <v>4.96</v>
      </c>
      <c r="E3184" s="3">
        <f t="shared" si="198"/>
        <v>0.40011267398777833</v>
      </c>
      <c r="F3184" s="3">
        <f t="shared" si="199"/>
        <v>4.5598873260122215</v>
      </c>
      <c r="G3184" s="2">
        <v>-1.82</v>
      </c>
      <c r="H3184" s="2">
        <v>1.49</v>
      </c>
      <c r="I3184" s="2">
        <v>45</v>
      </c>
      <c r="J3184" s="2">
        <v>0</v>
      </c>
    </row>
    <row r="3185" spans="1:10" x14ac:dyDescent="0.25">
      <c r="A3185" s="1">
        <v>42295.703159722223</v>
      </c>
      <c r="B3185" s="3">
        <f t="shared" si="196"/>
        <v>48.010362144800048</v>
      </c>
      <c r="C3185" s="1">
        <f t="shared" si="197"/>
        <v>42429.5550462963</v>
      </c>
      <c r="D3185" s="2">
        <v>4.9800000000000004</v>
      </c>
      <c r="E3185" s="3">
        <f t="shared" si="198"/>
        <v>0.40013378733676475</v>
      </c>
      <c r="F3185" s="3">
        <f t="shared" si="199"/>
        <v>4.5798662126632355</v>
      </c>
      <c r="G3185" s="2">
        <v>-1.82</v>
      </c>
      <c r="H3185" s="2">
        <v>1.49</v>
      </c>
      <c r="I3185" s="2">
        <v>45</v>
      </c>
      <c r="J3185" s="2">
        <v>0</v>
      </c>
    </row>
    <row r="3186" spans="1:10" x14ac:dyDescent="0.25">
      <c r="A3186" s="1">
        <v>42295.723993055559</v>
      </c>
      <c r="B3186" s="3">
        <f t="shared" si="196"/>
        <v>48.020958119673232</v>
      </c>
      <c r="C3186" s="1">
        <f t="shared" si="197"/>
        <v>42429.575879629636</v>
      </c>
      <c r="D3186" s="2">
        <v>4.9800000000000004</v>
      </c>
      <c r="E3186" s="3">
        <f t="shared" si="198"/>
        <v>0.40015490068575116</v>
      </c>
      <c r="F3186" s="3">
        <f t="shared" si="199"/>
        <v>4.579845099314249</v>
      </c>
      <c r="G3186" s="2">
        <v>-1.82</v>
      </c>
      <c r="H3186" s="2">
        <v>1.49</v>
      </c>
      <c r="I3186" s="2">
        <v>45</v>
      </c>
      <c r="J3186" s="2">
        <v>0</v>
      </c>
    </row>
    <row r="3187" spans="1:10" x14ac:dyDescent="0.25">
      <c r="A3187" s="1">
        <v>42295.744826388887</v>
      </c>
      <c r="B3187" s="3">
        <f t="shared" si="196"/>
        <v>48.031554094542713</v>
      </c>
      <c r="C3187" s="1">
        <f t="shared" si="197"/>
        <v>42429.596712962964</v>
      </c>
      <c r="D3187" s="2">
        <v>4.96</v>
      </c>
      <c r="E3187" s="3">
        <f t="shared" si="198"/>
        <v>0.40017601403473019</v>
      </c>
      <c r="F3187" s="3">
        <f t="shared" si="199"/>
        <v>4.5598239859652701</v>
      </c>
      <c r="G3187" s="2">
        <v>-1.82</v>
      </c>
      <c r="H3187" s="2">
        <v>1.49</v>
      </c>
      <c r="I3187" s="2">
        <v>45</v>
      </c>
      <c r="J3187" s="2">
        <v>0</v>
      </c>
    </row>
    <row r="3188" spans="1:10" x14ac:dyDescent="0.25">
      <c r="A3188" s="1">
        <v>42295.765659722223</v>
      </c>
      <c r="B3188" s="3">
        <f t="shared" si="196"/>
        <v>48.042150069415889</v>
      </c>
      <c r="C3188" s="1">
        <f t="shared" si="197"/>
        <v>42429.6175462963</v>
      </c>
      <c r="D3188" s="2">
        <v>4.9800000000000004</v>
      </c>
      <c r="E3188" s="3">
        <f t="shared" si="198"/>
        <v>0.4001971273837166</v>
      </c>
      <c r="F3188" s="3">
        <f t="shared" si="199"/>
        <v>4.579802872616284</v>
      </c>
      <c r="G3188" s="2">
        <v>-1.82</v>
      </c>
      <c r="H3188" s="2">
        <v>1.48</v>
      </c>
      <c r="I3188" s="2">
        <v>45</v>
      </c>
      <c r="J3188" s="2">
        <v>0</v>
      </c>
    </row>
    <row r="3189" spans="1:10" x14ac:dyDescent="0.25">
      <c r="A3189" s="1">
        <v>42295.786493055559</v>
      </c>
      <c r="B3189" s="3">
        <f t="shared" si="196"/>
        <v>48.052746044289073</v>
      </c>
      <c r="C3189" s="1">
        <f t="shared" si="197"/>
        <v>42429.638379629636</v>
      </c>
      <c r="D3189" s="2">
        <v>4.95</v>
      </c>
      <c r="E3189" s="3">
        <f t="shared" si="198"/>
        <v>0.40021824073270307</v>
      </c>
      <c r="F3189" s="3">
        <f t="shared" si="199"/>
        <v>4.5497817592672973</v>
      </c>
      <c r="G3189" s="2">
        <v>-1.82</v>
      </c>
      <c r="H3189" s="2">
        <v>1.51</v>
      </c>
      <c r="I3189" s="2">
        <v>45</v>
      </c>
      <c r="J3189" s="2">
        <v>0</v>
      </c>
    </row>
    <row r="3190" spans="1:10" x14ac:dyDescent="0.25">
      <c r="A3190" s="1">
        <v>42295.890659722223</v>
      </c>
      <c r="B3190" s="3">
        <f t="shared" si="196"/>
        <v>48.105725918647586</v>
      </c>
      <c r="C3190" s="1">
        <f t="shared" si="197"/>
        <v>42429.7425462963</v>
      </c>
      <c r="D3190" s="2">
        <v>4.95</v>
      </c>
      <c r="E3190" s="3">
        <f t="shared" si="198"/>
        <v>0.40032380747762042</v>
      </c>
      <c r="F3190" s="3">
        <f t="shared" si="199"/>
        <v>4.5496761925223801</v>
      </c>
      <c r="G3190" s="2">
        <v>-1.82</v>
      </c>
      <c r="H3190" s="2">
        <v>1.48</v>
      </c>
      <c r="I3190" s="2">
        <v>45</v>
      </c>
      <c r="J3190" s="2">
        <v>0</v>
      </c>
    </row>
    <row r="3191" spans="1:10" x14ac:dyDescent="0.25">
      <c r="A3191" s="1">
        <v>42295.911493055559</v>
      </c>
      <c r="B3191" s="3">
        <f t="shared" si="196"/>
        <v>48.116321893520762</v>
      </c>
      <c r="C3191" s="1">
        <f t="shared" si="197"/>
        <v>42429.763379629636</v>
      </c>
      <c r="D3191" s="2">
        <v>4.96</v>
      </c>
      <c r="E3191" s="3">
        <f t="shared" si="198"/>
        <v>0.40034492082660683</v>
      </c>
      <c r="F3191" s="3">
        <f t="shared" si="199"/>
        <v>4.5596550791733934</v>
      </c>
      <c r="G3191" s="2">
        <v>-1.82</v>
      </c>
      <c r="H3191" s="2">
        <v>1.48</v>
      </c>
      <c r="I3191" s="2">
        <v>45</v>
      </c>
      <c r="J3191" s="2">
        <v>0</v>
      </c>
    </row>
    <row r="3192" spans="1:10" x14ac:dyDescent="0.25">
      <c r="A3192" s="1">
        <v>42295.932326388887</v>
      </c>
      <c r="B3192" s="3">
        <f t="shared" si="196"/>
        <v>48.126917868390244</v>
      </c>
      <c r="C3192" s="1">
        <f t="shared" si="197"/>
        <v>42429.784212962964</v>
      </c>
      <c r="D3192" s="2">
        <v>4.95</v>
      </c>
      <c r="E3192" s="3">
        <f t="shared" si="198"/>
        <v>0.40036603417558586</v>
      </c>
      <c r="F3192" s="3">
        <f t="shared" si="199"/>
        <v>4.5496339658244143</v>
      </c>
      <c r="G3192" s="2">
        <v>-1.82</v>
      </c>
      <c r="H3192" s="2">
        <v>1.49</v>
      </c>
      <c r="I3192" s="2">
        <v>46</v>
      </c>
      <c r="J3192" s="2">
        <v>0</v>
      </c>
    </row>
    <row r="3193" spans="1:10" x14ac:dyDescent="0.25">
      <c r="A3193" s="1">
        <v>42295.953159722223</v>
      </c>
      <c r="B3193" s="3">
        <f t="shared" si="196"/>
        <v>48.137513843263427</v>
      </c>
      <c r="C3193" s="1">
        <f t="shared" si="197"/>
        <v>42429.8050462963</v>
      </c>
      <c r="D3193" s="2">
        <v>4.95</v>
      </c>
      <c r="E3193" s="3">
        <f t="shared" si="198"/>
        <v>0.40038714752457227</v>
      </c>
      <c r="F3193" s="3">
        <f t="shared" si="199"/>
        <v>4.5496128524754278</v>
      </c>
      <c r="G3193" s="2">
        <v>-1.82</v>
      </c>
      <c r="H3193" s="2">
        <v>1.48</v>
      </c>
      <c r="I3193" s="2">
        <v>45</v>
      </c>
      <c r="J3193" s="2">
        <v>0</v>
      </c>
    </row>
    <row r="3194" spans="1:10" x14ac:dyDescent="0.25">
      <c r="A3194" s="1">
        <v>42295.973993055559</v>
      </c>
      <c r="B3194" s="3">
        <f t="shared" si="196"/>
        <v>48.148109818136611</v>
      </c>
      <c r="C3194" s="1">
        <f t="shared" si="197"/>
        <v>42429.825879629636</v>
      </c>
      <c r="D3194" s="2">
        <v>4.96</v>
      </c>
      <c r="E3194" s="3">
        <f t="shared" si="198"/>
        <v>0.40040826087355874</v>
      </c>
      <c r="F3194" s="3">
        <f t="shared" si="199"/>
        <v>4.5595917391264411</v>
      </c>
      <c r="G3194" s="2">
        <v>-1.82</v>
      </c>
      <c r="H3194" s="2">
        <v>1.47</v>
      </c>
      <c r="I3194" s="2">
        <v>46</v>
      </c>
      <c r="J3194" s="2">
        <v>0</v>
      </c>
    </row>
    <row r="3195" spans="1:10" x14ac:dyDescent="0.25">
      <c r="A3195" s="1">
        <v>42295.994826388887</v>
      </c>
      <c r="B3195" s="3">
        <f t="shared" si="196"/>
        <v>48.158705793006092</v>
      </c>
      <c r="C3195" s="1">
        <f t="shared" si="197"/>
        <v>42429.846712962964</v>
      </c>
      <c r="D3195" s="2">
        <v>4.95</v>
      </c>
      <c r="E3195" s="3">
        <f t="shared" si="198"/>
        <v>0.40042937422253777</v>
      </c>
      <c r="F3195" s="3">
        <f t="shared" si="199"/>
        <v>4.5495706257774629</v>
      </c>
      <c r="G3195" s="2">
        <v>-1.82</v>
      </c>
      <c r="H3195" s="2">
        <v>1.48</v>
      </c>
      <c r="I3195" s="2">
        <v>45</v>
      </c>
      <c r="J3195" s="2">
        <v>0</v>
      </c>
    </row>
    <row r="3196" spans="1:10" x14ac:dyDescent="0.25">
      <c r="A3196" s="1">
        <v>42296.015659722223</v>
      </c>
      <c r="B3196" s="3">
        <f t="shared" si="196"/>
        <v>48.169301767879276</v>
      </c>
      <c r="C3196" s="1">
        <f t="shared" si="197"/>
        <v>42429.8675462963</v>
      </c>
      <c r="D3196" s="2">
        <v>4.9400000000000004</v>
      </c>
      <c r="E3196" s="3">
        <f t="shared" si="198"/>
        <v>0.40045048757152418</v>
      </c>
      <c r="F3196" s="3">
        <f t="shared" si="199"/>
        <v>4.5395495124284766</v>
      </c>
      <c r="G3196" s="2">
        <v>-1.82</v>
      </c>
      <c r="H3196" s="2">
        <v>1.48</v>
      </c>
      <c r="I3196" s="2">
        <v>45</v>
      </c>
      <c r="J3196" s="2">
        <v>0</v>
      </c>
    </row>
    <row r="3197" spans="1:10" x14ac:dyDescent="0.25">
      <c r="A3197" s="1">
        <v>42296.036493055559</v>
      </c>
      <c r="B3197" s="3">
        <f t="shared" si="196"/>
        <v>48.179897742752459</v>
      </c>
      <c r="C3197" s="1">
        <f t="shared" si="197"/>
        <v>42429.888379629636</v>
      </c>
      <c r="D3197" s="2">
        <v>4.93</v>
      </c>
      <c r="E3197" s="3">
        <f t="shared" si="198"/>
        <v>0.4004716009205106</v>
      </c>
      <c r="F3197" s="3">
        <f t="shared" si="199"/>
        <v>4.5295283990794895</v>
      </c>
      <c r="G3197" s="2">
        <v>-1.82</v>
      </c>
      <c r="H3197" s="2">
        <v>1.48</v>
      </c>
      <c r="I3197" s="2">
        <v>45</v>
      </c>
      <c r="J3197" s="2">
        <v>0</v>
      </c>
    </row>
    <row r="3198" spans="1:10" x14ac:dyDescent="0.25">
      <c r="A3198" s="1">
        <v>42296.057326388887</v>
      </c>
      <c r="B3198" s="3">
        <f t="shared" si="196"/>
        <v>48.190493717621941</v>
      </c>
      <c r="C3198" s="1">
        <f t="shared" si="197"/>
        <v>42429.909212962964</v>
      </c>
      <c r="D3198" s="2">
        <v>4.96</v>
      </c>
      <c r="E3198" s="3">
        <f t="shared" si="198"/>
        <v>0.40049271426948962</v>
      </c>
      <c r="F3198" s="3">
        <f t="shared" si="199"/>
        <v>4.5595072857305103</v>
      </c>
      <c r="G3198" s="2">
        <v>-1.82</v>
      </c>
      <c r="H3198" s="2">
        <v>1.51</v>
      </c>
      <c r="I3198" s="2">
        <v>45</v>
      </c>
      <c r="J3198" s="2">
        <v>0</v>
      </c>
    </row>
    <row r="3199" spans="1:10" x14ac:dyDescent="0.25">
      <c r="A3199" s="1">
        <v>42296.078159722223</v>
      </c>
      <c r="B3199" s="3">
        <f t="shared" si="196"/>
        <v>48.201089692495124</v>
      </c>
      <c r="C3199" s="1">
        <f t="shared" si="197"/>
        <v>42429.9300462963</v>
      </c>
      <c r="D3199" s="2">
        <v>4.96</v>
      </c>
      <c r="E3199" s="3">
        <f t="shared" si="198"/>
        <v>0.40051382761847609</v>
      </c>
      <c r="F3199" s="3">
        <f t="shared" si="199"/>
        <v>4.5594861723815239</v>
      </c>
      <c r="G3199" s="2">
        <v>-1.82</v>
      </c>
      <c r="H3199" s="2">
        <v>1.5</v>
      </c>
      <c r="I3199" s="2">
        <v>45</v>
      </c>
      <c r="J3199" s="2">
        <v>0</v>
      </c>
    </row>
    <row r="3200" spans="1:10" x14ac:dyDescent="0.25">
      <c r="A3200" s="1">
        <v>42296.098993055559</v>
      </c>
      <c r="B3200" s="3">
        <f t="shared" si="196"/>
        <v>48.2116856673683</v>
      </c>
      <c r="C3200" s="1">
        <f t="shared" si="197"/>
        <v>42429.950879629636</v>
      </c>
      <c r="D3200" s="2">
        <v>4.9400000000000004</v>
      </c>
      <c r="E3200" s="3">
        <f t="shared" si="198"/>
        <v>0.40053494096746245</v>
      </c>
      <c r="F3200" s="3">
        <f t="shared" si="199"/>
        <v>4.5394650590325378</v>
      </c>
      <c r="G3200" s="2">
        <v>-1.82</v>
      </c>
      <c r="H3200" s="2">
        <v>1.48</v>
      </c>
      <c r="I3200" s="2">
        <v>45</v>
      </c>
      <c r="J3200" s="2">
        <v>0</v>
      </c>
    </row>
    <row r="3201" spans="1:10" x14ac:dyDescent="0.25">
      <c r="A3201" s="1">
        <v>42296.119826388887</v>
      </c>
      <c r="B3201" s="3">
        <f t="shared" si="196"/>
        <v>48.222281642237782</v>
      </c>
      <c r="C3201" s="1">
        <f t="shared" si="197"/>
        <v>42429.971712962964</v>
      </c>
      <c r="D3201" s="2">
        <v>4.95</v>
      </c>
      <c r="E3201" s="3">
        <f t="shared" si="198"/>
        <v>0.40055605431644153</v>
      </c>
      <c r="F3201" s="3">
        <f t="shared" si="199"/>
        <v>4.5494439456835583</v>
      </c>
      <c r="G3201" s="2">
        <v>-1.82</v>
      </c>
      <c r="H3201" s="2">
        <v>1.48</v>
      </c>
      <c r="I3201" s="2">
        <v>45</v>
      </c>
      <c r="J3201" s="2">
        <v>0</v>
      </c>
    </row>
    <row r="3202" spans="1:10" x14ac:dyDescent="0.25">
      <c r="A3202" s="1">
        <v>42296.140659722223</v>
      </c>
      <c r="B3202" s="3">
        <f t="shared" si="196"/>
        <v>48.232877617110965</v>
      </c>
      <c r="C3202" s="1">
        <f t="shared" si="197"/>
        <v>42429.9925462963</v>
      </c>
      <c r="D3202" s="2">
        <v>4.93</v>
      </c>
      <c r="E3202" s="3">
        <f t="shared" si="198"/>
        <v>0.40057716766542795</v>
      </c>
      <c r="F3202" s="3">
        <f t="shared" si="199"/>
        <v>4.5294228323345713</v>
      </c>
      <c r="G3202" s="2">
        <v>-1.82</v>
      </c>
      <c r="H3202" s="2">
        <v>1.48</v>
      </c>
      <c r="I3202" s="2">
        <v>45</v>
      </c>
      <c r="J3202" s="2">
        <v>0</v>
      </c>
    </row>
    <row r="3203" spans="1:10" x14ac:dyDescent="0.25">
      <c r="A3203" s="1">
        <v>42296.161493055559</v>
      </c>
      <c r="B3203" s="3">
        <f t="shared" si="196"/>
        <v>48.243473591984149</v>
      </c>
      <c r="C3203" s="1">
        <f t="shared" si="197"/>
        <v>42430.013379629636</v>
      </c>
      <c r="D3203" s="2">
        <v>4.91</v>
      </c>
      <c r="E3203" s="3">
        <f t="shared" si="198"/>
        <v>0.40059828101441436</v>
      </c>
      <c r="F3203" s="3">
        <f t="shared" si="199"/>
        <v>4.5094017189855862</v>
      </c>
      <c r="G3203" s="2">
        <v>-1.82</v>
      </c>
      <c r="H3203" s="2">
        <v>1.47</v>
      </c>
      <c r="I3203" s="2">
        <v>45</v>
      </c>
      <c r="J3203" s="2">
        <v>0</v>
      </c>
    </row>
    <row r="3204" spans="1:10" x14ac:dyDescent="0.25">
      <c r="A3204" s="1">
        <v>42296.182326388887</v>
      </c>
      <c r="B3204" s="3">
        <f t="shared" si="196"/>
        <v>48.25406956685363</v>
      </c>
      <c r="C3204" s="1">
        <f t="shared" si="197"/>
        <v>42430.034212962964</v>
      </c>
      <c r="D3204" s="2">
        <v>4.96</v>
      </c>
      <c r="E3204" s="3">
        <f t="shared" si="198"/>
        <v>0.40061939436339344</v>
      </c>
      <c r="F3204" s="3">
        <f t="shared" si="199"/>
        <v>4.5593806056366066</v>
      </c>
      <c r="G3204" s="2">
        <v>-1.82</v>
      </c>
      <c r="H3204" s="2">
        <v>1.48</v>
      </c>
      <c r="I3204" s="2">
        <v>46</v>
      </c>
      <c r="J3204" s="2">
        <v>0</v>
      </c>
    </row>
    <row r="3205" spans="1:10" x14ac:dyDescent="0.25">
      <c r="A3205" s="1">
        <v>42296.203159722223</v>
      </c>
      <c r="B3205" s="3">
        <f t="shared" si="196"/>
        <v>48.264665541726814</v>
      </c>
      <c r="C3205" s="1">
        <f t="shared" si="197"/>
        <v>42430.0550462963</v>
      </c>
      <c r="D3205" s="2">
        <v>4.93</v>
      </c>
      <c r="E3205" s="3">
        <f t="shared" si="198"/>
        <v>0.40064050771237986</v>
      </c>
      <c r="F3205" s="3">
        <f t="shared" si="199"/>
        <v>4.5293594922876199</v>
      </c>
      <c r="G3205" s="2">
        <v>-1.82</v>
      </c>
      <c r="H3205" s="2">
        <v>1.46</v>
      </c>
      <c r="I3205" s="2">
        <v>46</v>
      </c>
      <c r="J3205" s="2">
        <v>0</v>
      </c>
    </row>
    <row r="3206" spans="1:10" x14ac:dyDescent="0.25">
      <c r="A3206" s="1">
        <v>42296.390659722223</v>
      </c>
      <c r="B3206" s="3">
        <f t="shared" ref="B3206:B3269" si="200">(A3206-$M$2)*$O$2</f>
        <v>48.360029315574351</v>
      </c>
      <c r="C3206" s="1">
        <f t="shared" si="197"/>
        <v>42430.2425462963</v>
      </c>
      <c r="D3206" s="2">
        <v>4.92</v>
      </c>
      <c r="E3206" s="3">
        <f t="shared" si="198"/>
        <v>0.40083052785323547</v>
      </c>
      <c r="F3206" s="3">
        <f t="shared" si="199"/>
        <v>4.5191694721467641</v>
      </c>
      <c r="G3206" s="2">
        <v>-1.82</v>
      </c>
      <c r="H3206" s="2">
        <v>1.5</v>
      </c>
      <c r="I3206" s="2">
        <v>45</v>
      </c>
      <c r="J3206" s="2">
        <v>0</v>
      </c>
    </row>
    <row r="3207" spans="1:10" x14ac:dyDescent="0.25">
      <c r="A3207" s="1">
        <v>42296.411493055559</v>
      </c>
      <c r="B3207" s="3">
        <f t="shared" si="200"/>
        <v>48.370625290447528</v>
      </c>
      <c r="C3207" s="1">
        <f t="shared" ref="C3207:C3270" si="201">A3207+$O$3</f>
        <v>42430.263379629636</v>
      </c>
      <c r="D3207" s="2">
        <v>4.92</v>
      </c>
      <c r="E3207" s="3">
        <f t="shared" ref="E3207:E3270" si="202">$N$6+((C3207-$M$6)*$O$6)</f>
        <v>0.40085164120222194</v>
      </c>
      <c r="F3207" s="3">
        <f t="shared" ref="F3207:F3270" si="203">D3207-E3207</f>
        <v>4.5191483587977777</v>
      </c>
      <c r="G3207" s="2">
        <v>-1.82</v>
      </c>
      <c r="H3207" s="2">
        <v>1.51</v>
      </c>
      <c r="I3207" s="2">
        <v>45</v>
      </c>
      <c r="J3207" s="2">
        <v>0</v>
      </c>
    </row>
    <row r="3208" spans="1:10" x14ac:dyDescent="0.25">
      <c r="A3208" s="1">
        <v>42296.432326388887</v>
      </c>
      <c r="B3208" s="3">
        <f t="shared" si="200"/>
        <v>48.381221265317009</v>
      </c>
      <c r="C3208" s="1">
        <f t="shared" si="201"/>
        <v>42430.284212962964</v>
      </c>
      <c r="D3208" s="2">
        <v>4.93</v>
      </c>
      <c r="E3208" s="3">
        <f t="shared" si="202"/>
        <v>0.40087275455120097</v>
      </c>
      <c r="F3208" s="3">
        <f t="shared" si="203"/>
        <v>4.529127245448799</v>
      </c>
      <c r="G3208" s="2">
        <v>-1.82</v>
      </c>
      <c r="H3208" s="2">
        <v>1.51</v>
      </c>
      <c r="I3208" s="2">
        <v>45</v>
      </c>
      <c r="J3208" s="2">
        <v>0</v>
      </c>
    </row>
    <row r="3209" spans="1:10" x14ac:dyDescent="0.25">
      <c r="A3209" s="1">
        <v>42296.453159722223</v>
      </c>
      <c r="B3209" s="3">
        <f t="shared" si="200"/>
        <v>48.391817240190193</v>
      </c>
      <c r="C3209" s="1">
        <f t="shared" si="201"/>
        <v>42430.3050462963</v>
      </c>
      <c r="D3209" s="2">
        <v>4.93</v>
      </c>
      <c r="E3209" s="3">
        <f t="shared" si="202"/>
        <v>0.40089386790018738</v>
      </c>
      <c r="F3209" s="3">
        <f t="shared" si="203"/>
        <v>4.5291061320998125</v>
      </c>
      <c r="G3209" s="2">
        <v>-1.82</v>
      </c>
      <c r="H3209" s="2">
        <v>1.49</v>
      </c>
      <c r="I3209" s="2">
        <v>45</v>
      </c>
      <c r="J3209" s="2">
        <v>0</v>
      </c>
    </row>
    <row r="3210" spans="1:10" x14ac:dyDescent="0.25">
      <c r="A3210" s="1">
        <v>42296.640659722223</v>
      </c>
      <c r="B3210" s="3">
        <f t="shared" si="200"/>
        <v>48.487181014037731</v>
      </c>
      <c r="C3210" s="1">
        <f t="shared" si="201"/>
        <v>42430.4925462963</v>
      </c>
      <c r="D3210" s="2">
        <v>4.91</v>
      </c>
      <c r="E3210" s="3">
        <f t="shared" si="202"/>
        <v>0.40108388804104306</v>
      </c>
      <c r="F3210" s="3">
        <f t="shared" si="203"/>
        <v>4.5089161119589569</v>
      </c>
      <c r="G3210" s="2">
        <v>-1.82</v>
      </c>
      <c r="H3210" s="2">
        <v>1.47</v>
      </c>
      <c r="I3210" s="2">
        <v>45</v>
      </c>
      <c r="J3210" s="2">
        <v>0</v>
      </c>
    </row>
    <row r="3211" spans="1:10" x14ac:dyDescent="0.25">
      <c r="A3211" s="1">
        <v>42296.661493055559</v>
      </c>
      <c r="B3211" s="3">
        <f t="shared" si="200"/>
        <v>48.497776988910914</v>
      </c>
      <c r="C3211" s="1">
        <f t="shared" si="201"/>
        <v>42430.513379629636</v>
      </c>
      <c r="D3211" s="2">
        <v>4.92</v>
      </c>
      <c r="E3211" s="3">
        <f t="shared" si="202"/>
        <v>0.40110500139002947</v>
      </c>
      <c r="F3211" s="3">
        <f t="shared" si="203"/>
        <v>4.5188949986099702</v>
      </c>
      <c r="G3211" s="2">
        <v>-1.82</v>
      </c>
      <c r="H3211" s="2">
        <v>1.48</v>
      </c>
      <c r="I3211" s="2">
        <v>45</v>
      </c>
      <c r="J3211" s="2">
        <v>0</v>
      </c>
    </row>
    <row r="3212" spans="1:10" x14ac:dyDescent="0.25">
      <c r="A3212" s="1">
        <v>42296.682326388887</v>
      </c>
      <c r="B3212" s="3">
        <f t="shared" si="200"/>
        <v>48.508372963780396</v>
      </c>
      <c r="C3212" s="1">
        <f t="shared" si="201"/>
        <v>42430.534212962964</v>
      </c>
      <c r="D3212" s="2">
        <v>4.91</v>
      </c>
      <c r="E3212" s="3">
        <f t="shared" si="202"/>
        <v>0.4011261147390085</v>
      </c>
      <c r="F3212" s="3">
        <f t="shared" si="203"/>
        <v>4.508873885260992</v>
      </c>
      <c r="G3212" s="2">
        <v>-1.82</v>
      </c>
      <c r="H3212" s="2">
        <v>1.49</v>
      </c>
      <c r="I3212" s="2">
        <v>45</v>
      </c>
      <c r="J3212" s="2">
        <v>0</v>
      </c>
    </row>
    <row r="3213" spans="1:10" x14ac:dyDescent="0.25">
      <c r="A3213" s="1">
        <v>42296.703159722223</v>
      </c>
      <c r="B3213" s="3">
        <f t="shared" si="200"/>
        <v>48.518968938653579</v>
      </c>
      <c r="C3213" s="1">
        <f t="shared" si="201"/>
        <v>42430.5550462963</v>
      </c>
      <c r="D3213" s="2">
        <v>4.91</v>
      </c>
      <c r="E3213" s="3">
        <f t="shared" si="202"/>
        <v>0.40114722808799497</v>
      </c>
      <c r="F3213" s="3">
        <f t="shared" si="203"/>
        <v>4.5088527719120055</v>
      </c>
      <c r="G3213" s="2">
        <v>-1.82</v>
      </c>
      <c r="H3213" s="2">
        <v>1.48</v>
      </c>
      <c r="I3213" s="2">
        <v>45</v>
      </c>
      <c r="J3213" s="2">
        <v>0</v>
      </c>
    </row>
    <row r="3214" spans="1:10" x14ac:dyDescent="0.25">
      <c r="A3214" s="1">
        <v>42296.807326388887</v>
      </c>
      <c r="B3214" s="3">
        <f t="shared" si="200"/>
        <v>48.571948813012085</v>
      </c>
      <c r="C3214" s="1">
        <f t="shared" si="201"/>
        <v>42430.659212962964</v>
      </c>
      <c r="D3214" s="2">
        <v>4.91</v>
      </c>
      <c r="E3214" s="3">
        <f t="shared" si="202"/>
        <v>0.40125279483291232</v>
      </c>
      <c r="F3214" s="3">
        <f t="shared" si="203"/>
        <v>4.5087472051670883</v>
      </c>
      <c r="G3214" s="2">
        <v>-1.82</v>
      </c>
      <c r="H3214" s="2">
        <v>1.49</v>
      </c>
      <c r="I3214" s="2">
        <v>46</v>
      </c>
      <c r="J3214" s="2">
        <v>0</v>
      </c>
    </row>
    <row r="3215" spans="1:10" x14ac:dyDescent="0.25">
      <c r="A3215" s="1">
        <v>42296.828159722223</v>
      </c>
      <c r="B3215" s="3">
        <f t="shared" si="200"/>
        <v>48.582544787885269</v>
      </c>
      <c r="C3215" s="1">
        <f t="shared" si="201"/>
        <v>42430.6800462963</v>
      </c>
      <c r="D3215" s="2">
        <v>4.91</v>
      </c>
      <c r="E3215" s="3">
        <f t="shared" si="202"/>
        <v>0.40127390818189873</v>
      </c>
      <c r="F3215" s="3">
        <f t="shared" si="203"/>
        <v>4.5087260918181018</v>
      </c>
      <c r="G3215" s="2">
        <v>-1.82</v>
      </c>
      <c r="H3215" s="2">
        <v>1.48</v>
      </c>
      <c r="I3215" s="2">
        <v>45</v>
      </c>
      <c r="J3215" s="2">
        <v>0</v>
      </c>
    </row>
    <row r="3216" spans="1:10" x14ac:dyDescent="0.25">
      <c r="A3216" s="1">
        <v>42296.848993055559</v>
      </c>
      <c r="B3216" s="3">
        <f t="shared" si="200"/>
        <v>48.593140762758452</v>
      </c>
      <c r="C3216" s="1">
        <f t="shared" si="201"/>
        <v>42430.700879629636</v>
      </c>
      <c r="D3216" s="2">
        <v>4.9000000000000004</v>
      </c>
      <c r="E3216" s="3">
        <f t="shared" si="202"/>
        <v>0.40129502153088514</v>
      </c>
      <c r="F3216" s="3">
        <f t="shared" si="203"/>
        <v>4.4987049784691155</v>
      </c>
      <c r="G3216" s="2">
        <v>-1.82</v>
      </c>
      <c r="H3216" s="2">
        <v>1.5</v>
      </c>
      <c r="I3216" s="2">
        <v>45</v>
      </c>
      <c r="J3216" s="2">
        <v>0</v>
      </c>
    </row>
    <row r="3217" spans="1:10" x14ac:dyDescent="0.25">
      <c r="A3217" s="1">
        <v>42296.869826388887</v>
      </c>
      <c r="B3217" s="3">
        <f t="shared" si="200"/>
        <v>48.603736737627933</v>
      </c>
      <c r="C3217" s="1">
        <f t="shared" si="201"/>
        <v>42430.721712962964</v>
      </c>
      <c r="D3217" s="2">
        <v>4.93</v>
      </c>
      <c r="E3217" s="3">
        <f t="shared" si="202"/>
        <v>0.40131613487986417</v>
      </c>
      <c r="F3217" s="3">
        <f t="shared" si="203"/>
        <v>4.5286838651201355</v>
      </c>
      <c r="G3217" s="2">
        <v>-1.82</v>
      </c>
      <c r="H3217" s="2">
        <v>1.49</v>
      </c>
      <c r="I3217" s="2">
        <v>46</v>
      </c>
      <c r="J3217" s="2">
        <v>0</v>
      </c>
    </row>
    <row r="3218" spans="1:10" x14ac:dyDescent="0.25">
      <c r="A3218" s="1">
        <v>42296.890659722223</v>
      </c>
      <c r="B3218" s="3">
        <f t="shared" si="200"/>
        <v>48.614332712501117</v>
      </c>
      <c r="C3218" s="1">
        <f t="shared" si="201"/>
        <v>42430.7425462963</v>
      </c>
      <c r="D3218" s="2">
        <v>4.95</v>
      </c>
      <c r="E3218" s="3">
        <f t="shared" si="202"/>
        <v>0.40133724822885058</v>
      </c>
      <c r="F3218" s="3">
        <f t="shared" si="203"/>
        <v>4.5486627517711495</v>
      </c>
      <c r="G3218" s="2">
        <v>-1.82</v>
      </c>
      <c r="H3218" s="2">
        <v>1.47</v>
      </c>
      <c r="I3218" s="2">
        <v>45</v>
      </c>
      <c r="J3218" s="2">
        <v>0</v>
      </c>
    </row>
    <row r="3219" spans="1:10" x14ac:dyDescent="0.25">
      <c r="A3219" s="1">
        <v>42296.911493055559</v>
      </c>
      <c r="B3219" s="3">
        <f t="shared" si="200"/>
        <v>48.624928687374293</v>
      </c>
      <c r="C3219" s="1">
        <f t="shared" si="201"/>
        <v>42430.763379629636</v>
      </c>
      <c r="D3219" s="2">
        <v>4.93</v>
      </c>
      <c r="E3219" s="3">
        <f t="shared" si="202"/>
        <v>0.401358361577837</v>
      </c>
      <c r="F3219" s="3">
        <f t="shared" si="203"/>
        <v>4.5286416384221626</v>
      </c>
      <c r="G3219" s="2">
        <v>-1.82</v>
      </c>
      <c r="H3219" s="2">
        <v>1.5</v>
      </c>
      <c r="I3219" s="2">
        <v>45</v>
      </c>
      <c r="J3219" s="2">
        <v>0</v>
      </c>
    </row>
    <row r="3220" spans="1:10" x14ac:dyDescent="0.25">
      <c r="A3220" s="1">
        <v>42296.932326388887</v>
      </c>
      <c r="B3220" s="3">
        <f t="shared" si="200"/>
        <v>48.635524662243775</v>
      </c>
      <c r="C3220" s="1">
        <f t="shared" si="201"/>
        <v>42430.784212962964</v>
      </c>
      <c r="D3220" s="2">
        <v>4.93</v>
      </c>
      <c r="E3220" s="3">
        <f t="shared" si="202"/>
        <v>0.40137947492681608</v>
      </c>
      <c r="F3220" s="3">
        <f t="shared" si="203"/>
        <v>4.5286205250731832</v>
      </c>
      <c r="G3220" s="2">
        <v>-1.82</v>
      </c>
      <c r="H3220" s="2">
        <v>1.49</v>
      </c>
      <c r="I3220" s="2">
        <v>45</v>
      </c>
      <c r="J3220" s="2">
        <v>0</v>
      </c>
    </row>
    <row r="3221" spans="1:10" x14ac:dyDescent="0.25">
      <c r="A3221" s="1">
        <v>42296.953159722223</v>
      </c>
      <c r="B3221" s="3">
        <f t="shared" si="200"/>
        <v>48.646120637116958</v>
      </c>
      <c r="C3221" s="1">
        <f t="shared" si="201"/>
        <v>42430.8050462963</v>
      </c>
      <c r="D3221" s="2">
        <v>4.9400000000000004</v>
      </c>
      <c r="E3221" s="3">
        <f t="shared" si="202"/>
        <v>0.40140058827580249</v>
      </c>
      <c r="F3221" s="3">
        <f t="shared" si="203"/>
        <v>4.5385994117241975</v>
      </c>
      <c r="G3221" s="2">
        <v>-1.82</v>
      </c>
      <c r="H3221" s="2">
        <v>1.51</v>
      </c>
      <c r="I3221" s="2">
        <v>46</v>
      </c>
      <c r="J3221" s="2">
        <v>0</v>
      </c>
    </row>
    <row r="3222" spans="1:10" x14ac:dyDescent="0.25">
      <c r="A3222" s="1">
        <v>42297.057326388887</v>
      </c>
      <c r="B3222" s="3">
        <f t="shared" si="200"/>
        <v>48.699100511475471</v>
      </c>
      <c r="C3222" s="1">
        <f t="shared" si="201"/>
        <v>42430.909212962964</v>
      </c>
      <c r="D3222" s="2">
        <v>4.9000000000000004</v>
      </c>
      <c r="E3222" s="3">
        <f t="shared" si="202"/>
        <v>0.40150615502071985</v>
      </c>
      <c r="F3222" s="3">
        <f t="shared" si="203"/>
        <v>4.4984938449792802</v>
      </c>
      <c r="G3222" s="2">
        <v>-1.82</v>
      </c>
      <c r="H3222" s="2">
        <v>1.49</v>
      </c>
      <c r="I3222" s="2">
        <v>45</v>
      </c>
      <c r="J3222" s="2">
        <v>0</v>
      </c>
    </row>
    <row r="3223" spans="1:10" x14ac:dyDescent="0.25">
      <c r="A3223" s="1">
        <v>42297.078159722223</v>
      </c>
      <c r="B3223" s="3">
        <f t="shared" si="200"/>
        <v>48.709696486348648</v>
      </c>
      <c r="C3223" s="1">
        <f t="shared" si="201"/>
        <v>42430.9300462963</v>
      </c>
      <c r="D3223" s="2">
        <v>4.95</v>
      </c>
      <c r="E3223" s="3">
        <f t="shared" si="202"/>
        <v>0.40152726836970626</v>
      </c>
      <c r="F3223" s="3">
        <f t="shared" si="203"/>
        <v>4.5484727316302935</v>
      </c>
      <c r="G3223" s="2">
        <v>-1.82</v>
      </c>
      <c r="H3223" s="2">
        <v>1.47</v>
      </c>
      <c r="I3223" s="2">
        <v>45</v>
      </c>
      <c r="J3223" s="2">
        <v>0</v>
      </c>
    </row>
    <row r="3224" spans="1:10" x14ac:dyDescent="0.25">
      <c r="A3224" s="1">
        <v>42297.098993055559</v>
      </c>
      <c r="B3224" s="3">
        <f t="shared" si="200"/>
        <v>48.720292461221831</v>
      </c>
      <c r="C3224" s="1">
        <f t="shared" si="201"/>
        <v>42430.950879629636</v>
      </c>
      <c r="D3224" s="2">
        <v>4.95</v>
      </c>
      <c r="E3224" s="3">
        <f t="shared" si="202"/>
        <v>0.40154838171869267</v>
      </c>
      <c r="F3224" s="3">
        <f t="shared" si="203"/>
        <v>4.5484516182813071</v>
      </c>
      <c r="G3224" s="2">
        <v>-1.82</v>
      </c>
      <c r="H3224" s="2">
        <v>1.48</v>
      </c>
      <c r="I3224" s="2">
        <v>45</v>
      </c>
      <c r="J3224" s="2">
        <v>0</v>
      </c>
    </row>
    <row r="3225" spans="1:10" x14ac:dyDescent="0.25">
      <c r="A3225" s="1">
        <v>42297.119826388887</v>
      </c>
      <c r="B3225" s="3">
        <f t="shared" si="200"/>
        <v>48.730888436091313</v>
      </c>
      <c r="C3225" s="1">
        <f t="shared" si="201"/>
        <v>42430.971712962964</v>
      </c>
      <c r="D3225" s="2">
        <v>4.93</v>
      </c>
      <c r="E3225" s="3">
        <f t="shared" si="202"/>
        <v>0.4015694950676717</v>
      </c>
      <c r="F3225" s="3">
        <f t="shared" si="203"/>
        <v>4.5284305049323281</v>
      </c>
      <c r="G3225" s="2">
        <v>-1.82</v>
      </c>
      <c r="H3225" s="2">
        <v>1.49</v>
      </c>
      <c r="I3225" s="2">
        <v>45</v>
      </c>
      <c r="J3225" s="2">
        <v>0</v>
      </c>
    </row>
    <row r="3226" spans="1:10" x14ac:dyDescent="0.25">
      <c r="A3226" s="1">
        <v>42297.140659722223</v>
      </c>
      <c r="B3226" s="3">
        <f t="shared" si="200"/>
        <v>48.741484410964496</v>
      </c>
      <c r="C3226" s="1">
        <f t="shared" si="201"/>
        <v>42430.9925462963</v>
      </c>
      <c r="D3226" s="2">
        <v>4.9400000000000004</v>
      </c>
      <c r="E3226" s="3">
        <f t="shared" si="202"/>
        <v>0.40159060841665817</v>
      </c>
      <c r="F3226" s="3">
        <f t="shared" si="203"/>
        <v>4.5384093915833423</v>
      </c>
      <c r="G3226" s="2">
        <v>-1.82</v>
      </c>
      <c r="H3226" s="2">
        <v>1.5</v>
      </c>
      <c r="I3226" s="2">
        <v>45</v>
      </c>
      <c r="J3226" s="2">
        <v>0</v>
      </c>
    </row>
    <row r="3227" spans="1:10" x14ac:dyDescent="0.25">
      <c r="A3227" s="1">
        <v>42297.161493055559</v>
      </c>
      <c r="B3227" s="3">
        <f t="shared" si="200"/>
        <v>48.752080385837679</v>
      </c>
      <c r="C3227" s="1">
        <f t="shared" si="201"/>
        <v>42431.013379629636</v>
      </c>
      <c r="D3227" s="2">
        <v>4.96</v>
      </c>
      <c r="E3227" s="3">
        <f t="shared" si="202"/>
        <v>0.40161172176564458</v>
      </c>
      <c r="F3227" s="3">
        <f t="shared" si="203"/>
        <v>4.5583882782343554</v>
      </c>
      <c r="G3227" s="2">
        <v>-1.82</v>
      </c>
      <c r="H3227" s="2">
        <v>1.48</v>
      </c>
      <c r="I3227" s="2">
        <v>45</v>
      </c>
      <c r="J3227" s="2">
        <v>0</v>
      </c>
    </row>
    <row r="3228" spans="1:10" x14ac:dyDescent="0.25">
      <c r="A3228" s="1">
        <v>42297.182326388887</v>
      </c>
      <c r="B3228" s="3">
        <f t="shared" si="200"/>
        <v>48.762676360707161</v>
      </c>
      <c r="C3228" s="1">
        <f t="shared" si="201"/>
        <v>42431.034212962964</v>
      </c>
      <c r="D3228" s="2">
        <v>4.95</v>
      </c>
      <c r="E3228" s="3">
        <f t="shared" si="202"/>
        <v>0.40163283511462361</v>
      </c>
      <c r="F3228" s="3">
        <f t="shared" si="203"/>
        <v>4.5483671648853763</v>
      </c>
      <c r="G3228" s="2">
        <v>-1.82</v>
      </c>
      <c r="H3228" s="2">
        <v>1.5</v>
      </c>
      <c r="I3228" s="2">
        <v>46</v>
      </c>
      <c r="J3228" s="2">
        <v>0</v>
      </c>
    </row>
    <row r="3229" spans="1:10" x14ac:dyDescent="0.25">
      <c r="A3229" s="1">
        <v>42297.203159722223</v>
      </c>
      <c r="B3229" s="3">
        <f t="shared" si="200"/>
        <v>48.773272335580344</v>
      </c>
      <c r="C3229" s="1">
        <f t="shared" si="201"/>
        <v>42431.0550462963</v>
      </c>
      <c r="D3229" s="2">
        <v>4.9400000000000004</v>
      </c>
      <c r="E3229" s="3">
        <f t="shared" si="202"/>
        <v>0.40165394846361002</v>
      </c>
      <c r="F3229" s="3">
        <f t="shared" si="203"/>
        <v>4.53834605153639</v>
      </c>
      <c r="G3229" s="2">
        <v>-1.82</v>
      </c>
      <c r="H3229" s="2">
        <v>1.49</v>
      </c>
      <c r="I3229" s="2">
        <v>46</v>
      </c>
      <c r="J3229" s="2">
        <v>0</v>
      </c>
    </row>
    <row r="3230" spans="1:10" x14ac:dyDescent="0.25">
      <c r="A3230" s="1">
        <v>42297.223993055559</v>
      </c>
      <c r="B3230" s="3">
        <f t="shared" si="200"/>
        <v>48.783868310453521</v>
      </c>
      <c r="C3230" s="1">
        <f t="shared" si="201"/>
        <v>42431.075879629636</v>
      </c>
      <c r="D3230" s="2">
        <v>4.96</v>
      </c>
      <c r="E3230" s="3">
        <f t="shared" si="202"/>
        <v>0.40167506181259649</v>
      </c>
      <c r="F3230" s="3">
        <f t="shared" si="203"/>
        <v>4.5583249381874031</v>
      </c>
      <c r="G3230" s="2">
        <v>-1.82</v>
      </c>
      <c r="H3230" s="2">
        <v>1.48</v>
      </c>
      <c r="I3230" s="2">
        <v>46</v>
      </c>
      <c r="J3230" s="2">
        <v>0</v>
      </c>
    </row>
    <row r="3231" spans="1:10" x14ac:dyDescent="0.25">
      <c r="A3231" s="1">
        <v>42297.244826388887</v>
      </c>
      <c r="B3231" s="3">
        <f t="shared" si="200"/>
        <v>48.794464285323002</v>
      </c>
      <c r="C3231" s="1">
        <f t="shared" si="201"/>
        <v>42431.096712962964</v>
      </c>
      <c r="D3231" s="2">
        <v>4.95</v>
      </c>
      <c r="E3231" s="3">
        <f t="shared" si="202"/>
        <v>0.40169617516157552</v>
      </c>
      <c r="F3231" s="3">
        <f t="shared" si="203"/>
        <v>4.5483038248384249</v>
      </c>
      <c r="G3231" s="2">
        <v>-1.82</v>
      </c>
      <c r="H3231" s="2">
        <v>1.47</v>
      </c>
      <c r="I3231" s="2">
        <v>46</v>
      </c>
      <c r="J3231" s="2">
        <v>0</v>
      </c>
    </row>
    <row r="3232" spans="1:10" x14ac:dyDescent="0.25">
      <c r="A3232" s="1">
        <v>42297.265659722223</v>
      </c>
      <c r="B3232" s="3">
        <f t="shared" si="200"/>
        <v>48.805060260196186</v>
      </c>
      <c r="C3232" s="1">
        <f t="shared" si="201"/>
        <v>42431.1175462963</v>
      </c>
      <c r="D3232" s="2">
        <v>4.96</v>
      </c>
      <c r="E3232" s="3">
        <f t="shared" si="202"/>
        <v>0.40171728851056193</v>
      </c>
      <c r="F3232" s="3">
        <f t="shared" si="203"/>
        <v>4.5582827114894382</v>
      </c>
      <c r="G3232" s="2">
        <v>-1.82</v>
      </c>
      <c r="H3232" s="2">
        <v>1.48</v>
      </c>
      <c r="I3232" s="2">
        <v>45</v>
      </c>
      <c r="J3232" s="2">
        <v>0</v>
      </c>
    </row>
    <row r="3233" spans="1:10" x14ac:dyDescent="0.25">
      <c r="A3233" s="1">
        <v>42297.286493055559</v>
      </c>
      <c r="B3233" s="3">
        <f t="shared" si="200"/>
        <v>48.815656235069369</v>
      </c>
      <c r="C3233" s="1">
        <f t="shared" si="201"/>
        <v>42431.138379629636</v>
      </c>
      <c r="D3233" s="2">
        <v>4.96</v>
      </c>
      <c r="E3233" s="3">
        <f t="shared" si="202"/>
        <v>0.40173840185954834</v>
      </c>
      <c r="F3233" s="3">
        <f t="shared" si="203"/>
        <v>4.5582615981404517</v>
      </c>
      <c r="G3233" s="2">
        <v>-1.82</v>
      </c>
      <c r="H3233" s="2">
        <v>1.49</v>
      </c>
      <c r="I3233" s="2">
        <v>45</v>
      </c>
      <c r="J3233" s="2">
        <v>0</v>
      </c>
    </row>
    <row r="3234" spans="1:10" x14ac:dyDescent="0.25">
      <c r="A3234" s="1">
        <v>42297.307326388887</v>
      </c>
      <c r="B3234" s="3">
        <f t="shared" si="200"/>
        <v>48.826252209938851</v>
      </c>
      <c r="C3234" s="1">
        <f t="shared" si="201"/>
        <v>42431.159212962964</v>
      </c>
      <c r="D3234" s="2">
        <v>4.96</v>
      </c>
      <c r="E3234" s="3">
        <f t="shared" si="202"/>
        <v>0.40175951520852737</v>
      </c>
      <c r="F3234" s="3">
        <f t="shared" si="203"/>
        <v>4.5582404847914724</v>
      </c>
      <c r="G3234" s="2">
        <v>-1.82</v>
      </c>
      <c r="H3234" s="2">
        <v>1.46</v>
      </c>
      <c r="I3234" s="2">
        <v>45</v>
      </c>
      <c r="J3234" s="2">
        <v>0</v>
      </c>
    </row>
    <row r="3235" spans="1:10" x14ac:dyDescent="0.25">
      <c r="A3235" s="1">
        <v>42297.328159722223</v>
      </c>
      <c r="B3235" s="3">
        <f t="shared" si="200"/>
        <v>48.836848184812034</v>
      </c>
      <c r="C3235" s="1">
        <f t="shared" si="201"/>
        <v>42431.1800462963</v>
      </c>
      <c r="D3235" s="2">
        <v>4.95</v>
      </c>
      <c r="E3235" s="3">
        <f t="shared" si="202"/>
        <v>0.40178062855751384</v>
      </c>
      <c r="F3235" s="3">
        <f t="shared" si="203"/>
        <v>4.5482193714424861</v>
      </c>
      <c r="G3235" s="2">
        <v>-1.82</v>
      </c>
      <c r="H3235" s="2">
        <v>1.5</v>
      </c>
      <c r="I3235" s="2">
        <v>45</v>
      </c>
      <c r="J3235" s="2">
        <v>0</v>
      </c>
    </row>
    <row r="3236" spans="1:10" x14ac:dyDescent="0.25">
      <c r="A3236" s="1">
        <v>42297.348993055559</v>
      </c>
      <c r="B3236" s="3">
        <f t="shared" si="200"/>
        <v>48.847444159685217</v>
      </c>
      <c r="C3236" s="1">
        <f t="shared" si="201"/>
        <v>42431.200879629636</v>
      </c>
      <c r="D3236" s="2">
        <v>4.95</v>
      </c>
      <c r="E3236" s="3">
        <f t="shared" si="202"/>
        <v>0.4018017419065002</v>
      </c>
      <c r="F3236" s="3">
        <f t="shared" si="203"/>
        <v>4.5481982580934996</v>
      </c>
      <c r="G3236" s="2">
        <v>-1.82</v>
      </c>
      <c r="H3236" s="2">
        <v>1.5</v>
      </c>
      <c r="I3236" s="2">
        <v>45</v>
      </c>
      <c r="J3236" s="2">
        <v>0</v>
      </c>
    </row>
    <row r="3237" spans="1:10" x14ac:dyDescent="0.25">
      <c r="A3237" s="1">
        <v>42297.369826388887</v>
      </c>
      <c r="B3237" s="3">
        <f t="shared" si="200"/>
        <v>48.858040134554699</v>
      </c>
      <c r="C3237" s="1">
        <f t="shared" si="201"/>
        <v>42431.221712962964</v>
      </c>
      <c r="D3237" s="2">
        <v>4.9800000000000004</v>
      </c>
      <c r="E3237" s="3">
        <f t="shared" si="202"/>
        <v>0.40182285525547928</v>
      </c>
      <c r="F3237" s="3">
        <f t="shared" si="203"/>
        <v>4.5781771447445214</v>
      </c>
      <c r="G3237" s="2">
        <v>-1.82</v>
      </c>
      <c r="H3237" s="2">
        <v>1.5</v>
      </c>
      <c r="I3237" s="2">
        <v>46</v>
      </c>
      <c r="J3237" s="2">
        <v>0</v>
      </c>
    </row>
    <row r="3238" spans="1:10" x14ac:dyDescent="0.25">
      <c r="A3238" s="1">
        <v>42297.390659722223</v>
      </c>
      <c r="B3238" s="3">
        <f t="shared" si="200"/>
        <v>48.868636109427875</v>
      </c>
      <c r="C3238" s="1">
        <f t="shared" si="201"/>
        <v>42431.2425462963</v>
      </c>
      <c r="D3238" s="2">
        <v>4.9800000000000004</v>
      </c>
      <c r="E3238" s="3">
        <f t="shared" si="202"/>
        <v>0.4018439686044657</v>
      </c>
      <c r="F3238" s="3">
        <f t="shared" si="203"/>
        <v>4.578156031395535</v>
      </c>
      <c r="G3238" s="2">
        <v>-1.82</v>
      </c>
      <c r="H3238" s="2">
        <v>1.5</v>
      </c>
      <c r="I3238" s="2">
        <v>45</v>
      </c>
      <c r="J3238" s="2">
        <v>0</v>
      </c>
    </row>
    <row r="3239" spans="1:10" x14ac:dyDescent="0.25">
      <c r="A3239" s="1">
        <v>42297.411493055559</v>
      </c>
      <c r="B3239" s="3">
        <f t="shared" si="200"/>
        <v>48.879232084301059</v>
      </c>
      <c r="C3239" s="1">
        <f t="shared" si="201"/>
        <v>42431.263379629636</v>
      </c>
      <c r="D3239" s="2">
        <v>4.97</v>
      </c>
      <c r="E3239" s="3">
        <f t="shared" si="202"/>
        <v>0.40186508195345211</v>
      </c>
      <c r="F3239" s="3">
        <f t="shared" si="203"/>
        <v>4.5681349180465478</v>
      </c>
      <c r="G3239" s="2">
        <v>-1.82</v>
      </c>
      <c r="H3239" s="2">
        <v>1.51</v>
      </c>
      <c r="I3239" s="2">
        <v>46</v>
      </c>
      <c r="J3239" s="2">
        <v>0</v>
      </c>
    </row>
    <row r="3240" spans="1:10" x14ac:dyDescent="0.25">
      <c r="A3240" s="1">
        <v>42297.432326388887</v>
      </c>
      <c r="B3240" s="3">
        <f t="shared" si="200"/>
        <v>48.88982805917054</v>
      </c>
      <c r="C3240" s="1">
        <f t="shared" si="201"/>
        <v>42431.284212962964</v>
      </c>
      <c r="D3240" s="2">
        <v>4.97</v>
      </c>
      <c r="E3240" s="3">
        <f t="shared" si="202"/>
        <v>0.40188619530243119</v>
      </c>
      <c r="F3240" s="3">
        <f t="shared" si="203"/>
        <v>4.5681138046975684</v>
      </c>
      <c r="G3240" s="2">
        <v>-1.82</v>
      </c>
      <c r="H3240" s="2">
        <v>1.5</v>
      </c>
      <c r="I3240" s="2">
        <v>45</v>
      </c>
      <c r="J3240" s="2">
        <v>0</v>
      </c>
    </row>
    <row r="3241" spans="1:10" x14ac:dyDescent="0.25">
      <c r="A3241" s="1">
        <v>42297.453159722223</v>
      </c>
      <c r="B3241" s="3">
        <f t="shared" si="200"/>
        <v>48.900424034043724</v>
      </c>
      <c r="C3241" s="1">
        <f t="shared" si="201"/>
        <v>42431.3050462963</v>
      </c>
      <c r="D3241" s="2">
        <v>4.96</v>
      </c>
      <c r="E3241" s="3">
        <f t="shared" si="202"/>
        <v>0.40190730865141761</v>
      </c>
      <c r="F3241" s="3">
        <f t="shared" si="203"/>
        <v>4.5580926913485822</v>
      </c>
      <c r="G3241" s="2">
        <v>-1.82</v>
      </c>
      <c r="H3241" s="2">
        <v>1.48</v>
      </c>
      <c r="I3241" s="2">
        <v>46</v>
      </c>
      <c r="J3241" s="2">
        <v>0</v>
      </c>
    </row>
    <row r="3242" spans="1:10" x14ac:dyDescent="0.25">
      <c r="A3242" s="1">
        <v>42297.473993055559</v>
      </c>
      <c r="B3242" s="3">
        <f t="shared" si="200"/>
        <v>48.911020008916907</v>
      </c>
      <c r="C3242" s="1">
        <f t="shared" si="201"/>
        <v>42431.325879629636</v>
      </c>
      <c r="D3242" s="2">
        <v>4.9800000000000004</v>
      </c>
      <c r="E3242" s="3">
        <f t="shared" si="202"/>
        <v>0.40192842200040402</v>
      </c>
      <c r="F3242" s="3">
        <f t="shared" si="203"/>
        <v>4.5780715779995962</v>
      </c>
      <c r="G3242" s="2">
        <v>-1.82</v>
      </c>
      <c r="H3242" s="2">
        <v>1.48</v>
      </c>
      <c r="I3242" s="2">
        <v>45</v>
      </c>
      <c r="J3242" s="2">
        <v>0</v>
      </c>
    </row>
    <row r="3243" spans="1:10" x14ac:dyDescent="0.25">
      <c r="A3243" s="1">
        <v>42297.494826388887</v>
      </c>
      <c r="B3243" s="3">
        <f t="shared" si="200"/>
        <v>48.921615983786388</v>
      </c>
      <c r="C3243" s="1">
        <f t="shared" si="201"/>
        <v>42431.346712962964</v>
      </c>
      <c r="D3243" s="2">
        <v>4.96</v>
      </c>
      <c r="E3243" s="3">
        <f t="shared" si="202"/>
        <v>0.40194953534938305</v>
      </c>
      <c r="F3243" s="3">
        <f t="shared" si="203"/>
        <v>4.5580504646506173</v>
      </c>
      <c r="G3243" s="2">
        <v>-1.82</v>
      </c>
      <c r="H3243" s="2">
        <v>1.48</v>
      </c>
      <c r="I3243" s="2">
        <v>45</v>
      </c>
      <c r="J3243" s="2">
        <v>0</v>
      </c>
    </row>
    <row r="3244" spans="1:10" x14ac:dyDescent="0.25">
      <c r="A3244" s="1">
        <v>42297.515659722223</v>
      </c>
      <c r="B3244" s="3">
        <f t="shared" si="200"/>
        <v>48.932211958659572</v>
      </c>
      <c r="C3244" s="1">
        <f t="shared" si="201"/>
        <v>42431.3675462963</v>
      </c>
      <c r="D3244" s="2">
        <v>4.9800000000000004</v>
      </c>
      <c r="E3244" s="3">
        <f t="shared" si="202"/>
        <v>0.40197064869836946</v>
      </c>
      <c r="F3244" s="3">
        <f t="shared" si="203"/>
        <v>4.5780293513016312</v>
      </c>
      <c r="G3244" s="2">
        <v>-1.82</v>
      </c>
      <c r="H3244" s="2">
        <v>1.49</v>
      </c>
      <c r="I3244" s="2">
        <v>45</v>
      </c>
      <c r="J3244" s="2">
        <v>0</v>
      </c>
    </row>
    <row r="3245" spans="1:10" x14ac:dyDescent="0.25">
      <c r="A3245" s="1">
        <v>42297.536493055559</v>
      </c>
      <c r="B3245" s="3">
        <f t="shared" si="200"/>
        <v>48.942807933532748</v>
      </c>
      <c r="C3245" s="1">
        <f t="shared" si="201"/>
        <v>42431.388379629636</v>
      </c>
      <c r="D3245" s="2">
        <v>4.9800000000000004</v>
      </c>
      <c r="E3245" s="3">
        <f t="shared" si="202"/>
        <v>0.40199176204735587</v>
      </c>
      <c r="F3245" s="3">
        <f t="shared" si="203"/>
        <v>4.5780082379526448</v>
      </c>
      <c r="G3245" s="2">
        <v>-1.82</v>
      </c>
      <c r="H3245" s="2">
        <v>1.49</v>
      </c>
      <c r="I3245" s="2">
        <v>45</v>
      </c>
      <c r="J3245" s="2">
        <v>0</v>
      </c>
    </row>
    <row r="3246" spans="1:10" x14ac:dyDescent="0.25">
      <c r="A3246" s="1">
        <v>42297.557326388887</v>
      </c>
      <c r="B3246" s="3">
        <f t="shared" si="200"/>
        <v>48.95340390840223</v>
      </c>
      <c r="C3246" s="1">
        <f t="shared" si="201"/>
        <v>42431.409212962964</v>
      </c>
      <c r="D3246" s="2">
        <v>4.99</v>
      </c>
      <c r="E3246" s="3">
        <f t="shared" si="202"/>
        <v>0.40201287539633496</v>
      </c>
      <c r="F3246" s="3">
        <f t="shared" si="203"/>
        <v>4.5879871246036652</v>
      </c>
      <c r="G3246" s="2">
        <v>-1.82</v>
      </c>
      <c r="H3246" s="2">
        <v>1.46</v>
      </c>
      <c r="I3246" s="2">
        <v>45</v>
      </c>
      <c r="J3246" s="2">
        <v>0</v>
      </c>
    </row>
    <row r="3247" spans="1:10" x14ac:dyDescent="0.25">
      <c r="A3247" s="1">
        <v>42297.578159722223</v>
      </c>
      <c r="B3247" s="3">
        <f t="shared" si="200"/>
        <v>48.963999883275413</v>
      </c>
      <c r="C3247" s="1">
        <f t="shared" si="201"/>
        <v>42431.4300462963</v>
      </c>
      <c r="D3247" s="2">
        <v>4.9800000000000004</v>
      </c>
      <c r="E3247" s="3">
        <f t="shared" si="202"/>
        <v>0.40203398874532137</v>
      </c>
      <c r="F3247" s="3">
        <f t="shared" si="203"/>
        <v>4.5779660112546789</v>
      </c>
      <c r="G3247" s="2">
        <v>-1.82</v>
      </c>
      <c r="H3247" s="2">
        <v>1.5</v>
      </c>
      <c r="I3247" s="2">
        <v>45</v>
      </c>
      <c r="J3247" s="2">
        <v>0</v>
      </c>
    </row>
    <row r="3248" spans="1:10" x14ac:dyDescent="0.25">
      <c r="A3248" s="1">
        <v>42297.598993055559</v>
      </c>
      <c r="B3248" s="3">
        <f t="shared" si="200"/>
        <v>48.974595858148597</v>
      </c>
      <c r="C3248" s="1">
        <f t="shared" si="201"/>
        <v>42431.450879629636</v>
      </c>
      <c r="D3248" s="2">
        <v>4.9800000000000004</v>
      </c>
      <c r="E3248" s="3">
        <f t="shared" si="202"/>
        <v>0.40205510209430778</v>
      </c>
      <c r="F3248" s="3">
        <f t="shared" si="203"/>
        <v>4.5779448979056925</v>
      </c>
      <c r="G3248" s="2">
        <v>-1.82</v>
      </c>
      <c r="H3248" s="2">
        <v>1.49</v>
      </c>
      <c r="I3248" s="2">
        <v>45</v>
      </c>
      <c r="J3248" s="2">
        <v>0</v>
      </c>
    </row>
    <row r="3249" spans="1:10" x14ac:dyDescent="0.25">
      <c r="A3249" s="1">
        <v>42297.619826388887</v>
      </c>
      <c r="B3249" s="3">
        <f t="shared" si="200"/>
        <v>48.985191833018078</v>
      </c>
      <c r="C3249" s="1">
        <f t="shared" si="201"/>
        <v>42431.471712962964</v>
      </c>
      <c r="D3249" s="2">
        <v>4.99</v>
      </c>
      <c r="E3249" s="3">
        <f t="shared" si="202"/>
        <v>0.40207621544328681</v>
      </c>
      <c r="F3249" s="3">
        <f t="shared" si="203"/>
        <v>4.5879237845567138</v>
      </c>
      <c r="G3249" s="2">
        <v>-1.82</v>
      </c>
      <c r="H3249" s="2">
        <v>1.49</v>
      </c>
      <c r="I3249" s="2">
        <v>45</v>
      </c>
      <c r="J3249" s="2">
        <v>0</v>
      </c>
    </row>
    <row r="3250" spans="1:10" x14ac:dyDescent="0.25">
      <c r="A3250" s="1">
        <v>42297.723993055559</v>
      </c>
      <c r="B3250" s="3">
        <f t="shared" si="200"/>
        <v>49.038171707380286</v>
      </c>
      <c r="C3250" s="1">
        <f t="shared" si="201"/>
        <v>42431.575879629636</v>
      </c>
      <c r="D3250" s="2">
        <v>4.99</v>
      </c>
      <c r="E3250" s="3">
        <f t="shared" si="202"/>
        <v>0.40218178218821155</v>
      </c>
      <c r="F3250" s="3">
        <f t="shared" si="203"/>
        <v>4.5878182178117886</v>
      </c>
      <c r="G3250" s="2">
        <v>-1.82</v>
      </c>
      <c r="H3250" s="2">
        <v>1.49</v>
      </c>
      <c r="I3250" s="2">
        <v>45</v>
      </c>
      <c r="J3250" s="2">
        <v>0</v>
      </c>
    </row>
    <row r="3251" spans="1:10" x14ac:dyDescent="0.25">
      <c r="A3251" s="1">
        <v>42297.744826388887</v>
      </c>
      <c r="B3251" s="3">
        <f t="shared" si="200"/>
        <v>49.048767682249768</v>
      </c>
      <c r="C3251" s="1">
        <f t="shared" si="201"/>
        <v>42431.596712962964</v>
      </c>
      <c r="D3251" s="2">
        <v>5.0199999999999996</v>
      </c>
      <c r="E3251" s="3">
        <f t="shared" si="202"/>
        <v>0.40220289553719057</v>
      </c>
      <c r="F3251" s="3">
        <f t="shared" si="203"/>
        <v>4.6177971044628094</v>
      </c>
      <c r="G3251" s="2">
        <v>-1.81</v>
      </c>
      <c r="H3251" s="2">
        <v>1.49</v>
      </c>
      <c r="I3251" s="2">
        <v>45</v>
      </c>
      <c r="J3251" s="2">
        <v>0</v>
      </c>
    </row>
    <row r="3252" spans="1:10" x14ac:dyDescent="0.25">
      <c r="A3252" s="1">
        <v>42297.765659722223</v>
      </c>
      <c r="B3252" s="3">
        <f t="shared" si="200"/>
        <v>49.059363657122951</v>
      </c>
      <c r="C3252" s="1">
        <f t="shared" si="201"/>
        <v>42431.6175462963</v>
      </c>
      <c r="D3252" s="2">
        <v>4.99</v>
      </c>
      <c r="E3252" s="3">
        <f t="shared" si="202"/>
        <v>0.40222400888617704</v>
      </c>
      <c r="F3252" s="3">
        <f t="shared" si="203"/>
        <v>4.5877759911138227</v>
      </c>
      <c r="G3252" s="2">
        <v>-1.82</v>
      </c>
      <c r="H3252" s="2">
        <v>1.49</v>
      </c>
      <c r="I3252" s="2">
        <v>45</v>
      </c>
      <c r="J3252" s="2">
        <v>0</v>
      </c>
    </row>
    <row r="3253" spans="1:10" x14ac:dyDescent="0.25">
      <c r="A3253" s="1">
        <v>42297.786493055559</v>
      </c>
      <c r="B3253" s="3">
        <f t="shared" si="200"/>
        <v>49.069959631996134</v>
      </c>
      <c r="C3253" s="1">
        <f t="shared" si="201"/>
        <v>42431.638379629636</v>
      </c>
      <c r="D3253" s="2">
        <v>5.0199999999999996</v>
      </c>
      <c r="E3253" s="3">
        <f t="shared" si="202"/>
        <v>0.40224512223516345</v>
      </c>
      <c r="F3253" s="3">
        <f t="shared" si="203"/>
        <v>4.6177548777648365</v>
      </c>
      <c r="G3253" s="2">
        <v>-1.82</v>
      </c>
      <c r="H3253" s="2">
        <v>1.5</v>
      </c>
      <c r="I3253" s="2">
        <v>45</v>
      </c>
      <c r="J3253" s="2">
        <v>0</v>
      </c>
    </row>
    <row r="3254" spans="1:10" x14ac:dyDescent="0.25">
      <c r="A3254" s="1">
        <v>42297.807326388887</v>
      </c>
      <c r="B3254" s="3">
        <f t="shared" si="200"/>
        <v>49.080555606865616</v>
      </c>
      <c r="C3254" s="1">
        <f t="shared" si="201"/>
        <v>42431.659212962964</v>
      </c>
      <c r="D3254" s="2">
        <v>5</v>
      </c>
      <c r="E3254" s="3">
        <f t="shared" si="202"/>
        <v>0.40226623558414248</v>
      </c>
      <c r="F3254" s="3">
        <f t="shared" si="203"/>
        <v>4.5977337644158576</v>
      </c>
      <c r="G3254" s="2">
        <v>-1.82</v>
      </c>
      <c r="H3254" s="2">
        <v>1.52</v>
      </c>
      <c r="I3254" s="2">
        <v>45</v>
      </c>
      <c r="J3254" s="2">
        <v>0</v>
      </c>
    </row>
    <row r="3255" spans="1:10" x14ac:dyDescent="0.25">
      <c r="A3255" s="1">
        <v>42297.828159722223</v>
      </c>
      <c r="B3255" s="3">
        <f t="shared" si="200"/>
        <v>49.091151581738799</v>
      </c>
      <c r="C3255" s="1">
        <f t="shared" si="201"/>
        <v>42431.6800462963</v>
      </c>
      <c r="D3255" s="2">
        <v>5.03</v>
      </c>
      <c r="E3255" s="3">
        <f t="shared" si="202"/>
        <v>0.4022873489331289</v>
      </c>
      <c r="F3255" s="3">
        <f t="shared" si="203"/>
        <v>4.6277126510668714</v>
      </c>
      <c r="G3255" s="2">
        <v>-1.82</v>
      </c>
      <c r="H3255" s="2">
        <v>1.5</v>
      </c>
      <c r="I3255" s="2">
        <v>45</v>
      </c>
      <c r="J3255" s="2">
        <v>0</v>
      </c>
    </row>
    <row r="3256" spans="1:10" x14ac:dyDescent="0.25">
      <c r="A3256" s="1">
        <v>42297.848993055559</v>
      </c>
      <c r="B3256" s="3">
        <f t="shared" si="200"/>
        <v>49.101747556611983</v>
      </c>
      <c r="C3256" s="1">
        <f t="shared" si="201"/>
        <v>42431.700879629636</v>
      </c>
      <c r="D3256" s="2">
        <v>5.01</v>
      </c>
      <c r="E3256" s="3">
        <f t="shared" si="202"/>
        <v>0.40230846228211536</v>
      </c>
      <c r="F3256" s="3">
        <f t="shared" si="203"/>
        <v>4.6076915377178844</v>
      </c>
      <c r="G3256" s="2">
        <v>-1.81</v>
      </c>
      <c r="H3256" s="2">
        <v>1.46</v>
      </c>
      <c r="I3256" s="2">
        <v>45</v>
      </c>
      <c r="J3256" s="2">
        <v>0</v>
      </c>
    </row>
    <row r="3257" spans="1:10" x14ac:dyDescent="0.25">
      <c r="A3257" s="1">
        <v>42297.869826388887</v>
      </c>
      <c r="B3257" s="3">
        <f t="shared" si="200"/>
        <v>49.112343531481464</v>
      </c>
      <c r="C3257" s="1">
        <f t="shared" si="201"/>
        <v>42431.721712962964</v>
      </c>
      <c r="D3257" s="2">
        <v>5.03</v>
      </c>
      <c r="E3257" s="3">
        <f t="shared" si="202"/>
        <v>0.40232957563109439</v>
      </c>
      <c r="F3257" s="3">
        <f t="shared" si="203"/>
        <v>4.6276704243689055</v>
      </c>
      <c r="G3257" s="2">
        <v>-1.82</v>
      </c>
      <c r="H3257" s="2">
        <v>1.47</v>
      </c>
      <c r="I3257" s="2">
        <v>46</v>
      </c>
      <c r="J3257" s="2">
        <v>0</v>
      </c>
    </row>
    <row r="3258" spans="1:10" x14ac:dyDescent="0.25">
      <c r="A3258" s="1">
        <v>42297.890659722223</v>
      </c>
      <c r="B3258" s="3">
        <f t="shared" si="200"/>
        <v>49.122939506354641</v>
      </c>
      <c r="C3258" s="1">
        <f t="shared" si="201"/>
        <v>42431.7425462963</v>
      </c>
      <c r="D3258" s="2">
        <v>5.01</v>
      </c>
      <c r="E3258" s="3">
        <f t="shared" si="202"/>
        <v>0.40235068898008081</v>
      </c>
      <c r="F3258" s="3">
        <f t="shared" si="203"/>
        <v>4.6076493110199186</v>
      </c>
      <c r="G3258" s="2">
        <v>-1.82</v>
      </c>
      <c r="H3258" s="2">
        <v>1.49</v>
      </c>
      <c r="I3258" s="2">
        <v>45</v>
      </c>
      <c r="J3258" s="2">
        <v>0</v>
      </c>
    </row>
    <row r="3259" spans="1:10" x14ac:dyDescent="0.25">
      <c r="A3259" s="1">
        <v>42297.911493055559</v>
      </c>
      <c r="B3259" s="3">
        <f t="shared" si="200"/>
        <v>49.133535481227824</v>
      </c>
      <c r="C3259" s="1">
        <f t="shared" si="201"/>
        <v>42431.763379629636</v>
      </c>
      <c r="D3259" s="2">
        <v>5.01</v>
      </c>
      <c r="E3259" s="3">
        <f t="shared" si="202"/>
        <v>0.40237180232906722</v>
      </c>
      <c r="F3259" s="3">
        <f t="shared" si="203"/>
        <v>4.6076281976709321</v>
      </c>
      <c r="G3259" s="2">
        <v>-1.81</v>
      </c>
      <c r="H3259" s="2">
        <v>1.48</v>
      </c>
      <c r="I3259" s="2">
        <v>46</v>
      </c>
      <c r="J3259" s="2">
        <v>0</v>
      </c>
    </row>
    <row r="3260" spans="1:10" x14ac:dyDescent="0.25">
      <c r="A3260" s="1">
        <v>42297.932326388887</v>
      </c>
      <c r="B3260" s="3">
        <f t="shared" si="200"/>
        <v>49.144131456097305</v>
      </c>
      <c r="C3260" s="1">
        <f t="shared" si="201"/>
        <v>42431.784212962964</v>
      </c>
      <c r="D3260" s="2">
        <v>5.05</v>
      </c>
      <c r="E3260" s="3">
        <f t="shared" si="202"/>
        <v>0.40239291567804625</v>
      </c>
      <c r="F3260" s="3">
        <f t="shared" si="203"/>
        <v>4.6476070843219537</v>
      </c>
      <c r="G3260" s="2">
        <v>-1.81</v>
      </c>
      <c r="H3260" s="2">
        <v>1.47</v>
      </c>
      <c r="I3260" s="2">
        <v>46</v>
      </c>
      <c r="J3260" s="2">
        <v>0</v>
      </c>
    </row>
    <row r="3261" spans="1:10" x14ac:dyDescent="0.25">
      <c r="A3261" s="1">
        <v>42297.953159722223</v>
      </c>
      <c r="B3261" s="3">
        <f t="shared" si="200"/>
        <v>49.154727430970489</v>
      </c>
      <c r="C3261" s="1">
        <f t="shared" si="201"/>
        <v>42431.8050462963</v>
      </c>
      <c r="D3261" s="2">
        <v>5.0199999999999996</v>
      </c>
      <c r="E3261" s="3">
        <f t="shared" si="202"/>
        <v>0.40241402902703272</v>
      </c>
      <c r="F3261" s="3">
        <f t="shared" si="203"/>
        <v>4.617585970972967</v>
      </c>
      <c r="G3261" s="2">
        <v>-1.81</v>
      </c>
      <c r="H3261" s="2">
        <v>1.47</v>
      </c>
      <c r="I3261" s="2">
        <v>45</v>
      </c>
      <c r="J3261" s="2">
        <v>0</v>
      </c>
    </row>
    <row r="3262" spans="1:10" x14ac:dyDescent="0.25">
      <c r="A3262" s="1">
        <v>42298.057326388887</v>
      </c>
      <c r="B3262" s="3">
        <f t="shared" si="200"/>
        <v>49.207707305328995</v>
      </c>
      <c r="C3262" s="1">
        <f t="shared" si="201"/>
        <v>42431.909212962964</v>
      </c>
      <c r="D3262" s="2">
        <v>5.04</v>
      </c>
      <c r="E3262" s="3">
        <f t="shared" si="202"/>
        <v>0.40251959577195007</v>
      </c>
      <c r="F3262" s="3">
        <f t="shared" si="203"/>
        <v>4.6374804042280502</v>
      </c>
      <c r="G3262" s="2">
        <v>-1.81</v>
      </c>
      <c r="H3262" s="2">
        <v>1.49</v>
      </c>
      <c r="I3262" s="2">
        <v>46</v>
      </c>
      <c r="J3262" s="2">
        <v>0</v>
      </c>
    </row>
    <row r="3263" spans="1:10" x14ac:dyDescent="0.25">
      <c r="A3263" s="1">
        <v>42298.078159722223</v>
      </c>
      <c r="B3263" s="3">
        <f t="shared" si="200"/>
        <v>49.218303280202178</v>
      </c>
      <c r="C3263" s="1">
        <f t="shared" si="201"/>
        <v>42431.9300462963</v>
      </c>
      <c r="D3263" s="2">
        <v>5.05</v>
      </c>
      <c r="E3263" s="3">
        <f t="shared" si="202"/>
        <v>0.40254070912093648</v>
      </c>
      <c r="F3263" s="3">
        <f t="shared" si="203"/>
        <v>4.6474592908790635</v>
      </c>
      <c r="G3263" s="2">
        <v>-1.81</v>
      </c>
      <c r="H3263" s="2">
        <v>1.49</v>
      </c>
      <c r="I3263" s="2">
        <v>45</v>
      </c>
      <c r="J3263" s="2">
        <v>0</v>
      </c>
    </row>
    <row r="3264" spans="1:10" x14ac:dyDescent="0.25">
      <c r="A3264" s="1">
        <v>42298.098993055559</v>
      </c>
      <c r="B3264" s="3">
        <f t="shared" si="200"/>
        <v>49.228899255075362</v>
      </c>
      <c r="C3264" s="1">
        <f t="shared" si="201"/>
        <v>42431.950879629636</v>
      </c>
      <c r="D3264" s="2">
        <v>5.0599999999999996</v>
      </c>
      <c r="E3264" s="3">
        <f t="shared" si="202"/>
        <v>0.40256182246992289</v>
      </c>
      <c r="F3264" s="3">
        <f t="shared" si="203"/>
        <v>4.6574381775300768</v>
      </c>
      <c r="G3264" s="2">
        <v>-1.82</v>
      </c>
      <c r="H3264" s="2">
        <v>1.49</v>
      </c>
      <c r="I3264" s="2">
        <v>45</v>
      </c>
      <c r="J3264" s="2">
        <v>0</v>
      </c>
    </row>
    <row r="3265" spans="1:10" x14ac:dyDescent="0.25">
      <c r="A3265" s="1">
        <v>42298.119826388887</v>
      </c>
      <c r="B3265" s="3">
        <f t="shared" si="200"/>
        <v>49.239495229944843</v>
      </c>
      <c r="C3265" s="1">
        <f t="shared" si="201"/>
        <v>42431.971712962964</v>
      </c>
      <c r="D3265" s="2">
        <v>5.04</v>
      </c>
      <c r="E3265" s="3">
        <f t="shared" si="202"/>
        <v>0.40258293581890192</v>
      </c>
      <c r="F3265" s="3">
        <f t="shared" si="203"/>
        <v>4.6374170641810979</v>
      </c>
      <c r="G3265" s="2">
        <v>-1.82</v>
      </c>
      <c r="H3265" s="2">
        <v>1.47</v>
      </c>
      <c r="I3265" s="2">
        <v>45</v>
      </c>
      <c r="J3265" s="2">
        <v>0</v>
      </c>
    </row>
    <row r="3266" spans="1:10" x14ac:dyDescent="0.25">
      <c r="A3266" s="1">
        <v>42298.140659722223</v>
      </c>
      <c r="B3266" s="3">
        <f t="shared" si="200"/>
        <v>49.250091204818027</v>
      </c>
      <c r="C3266" s="1">
        <f t="shared" si="201"/>
        <v>42431.9925462963</v>
      </c>
      <c r="D3266" s="2">
        <v>5.03</v>
      </c>
      <c r="E3266" s="3">
        <f t="shared" si="202"/>
        <v>0.40260404916788833</v>
      </c>
      <c r="F3266" s="3">
        <f t="shared" si="203"/>
        <v>4.6273959508321116</v>
      </c>
      <c r="G3266" s="2">
        <v>-1.82</v>
      </c>
      <c r="H3266" s="2">
        <v>1.5</v>
      </c>
      <c r="I3266" s="2">
        <v>45</v>
      </c>
      <c r="J3266" s="2">
        <v>0</v>
      </c>
    </row>
    <row r="3267" spans="1:10" x14ac:dyDescent="0.25">
      <c r="A3267" s="1">
        <v>42298.161493055559</v>
      </c>
      <c r="B3267" s="3">
        <f t="shared" si="200"/>
        <v>49.26068717969121</v>
      </c>
      <c r="C3267" s="1">
        <f t="shared" si="201"/>
        <v>42432.013379629636</v>
      </c>
      <c r="D3267" s="2">
        <v>5.04</v>
      </c>
      <c r="E3267" s="3">
        <f t="shared" si="202"/>
        <v>0.40262516251687475</v>
      </c>
      <c r="F3267" s="3">
        <f t="shared" si="203"/>
        <v>4.637374837483125</v>
      </c>
      <c r="G3267" s="2">
        <v>-1.82</v>
      </c>
      <c r="H3267" s="2">
        <v>1.5</v>
      </c>
      <c r="I3267" s="2">
        <v>45</v>
      </c>
      <c r="J3267" s="2">
        <v>0</v>
      </c>
    </row>
    <row r="3268" spans="1:10" x14ac:dyDescent="0.25">
      <c r="A3268" s="1">
        <v>42298.182326388887</v>
      </c>
      <c r="B3268" s="3">
        <f t="shared" si="200"/>
        <v>49.271283154560692</v>
      </c>
      <c r="C3268" s="1">
        <f t="shared" si="201"/>
        <v>42432.034212962964</v>
      </c>
      <c r="D3268" s="2">
        <v>5.04</v>
      </c>
      <c r="E3268" s="3">
        <f t="shared" si="202"/>
        <v>0.40264627586585383</v>
      </c>
      <c r="F3268" s="3">
        <f t="shared" si="203"/>
        <v>4.6373537241341465</v>
      </c>
      <c r="G3268" s="2">
        <v>-1.82</v>
      </c>
      <c r="H3268" s="2">
        <v>1.49</v>
      </c>
      <c r="I3268" s="2">
        <v>46</v>
      </c>
      <c r="J3268" s="2">
        <v>0</v>
      </c>
    </row>
    <row r="3269" spans="1:10" x14ac:dyDescent="0.25">
      <c r="A3269" s="1">
        <v>42298.203159722223</v>
      </c>
      <c r="B3269" s="3">
        <f t="shared" si="200"/>
        <v>49.281879129433868</v>
      </c>
      <c r="C3269" s="1">
        <f t="shared" si="201"/>
        <v>42432.0550462963</v>
      </c>
      <c r="D3269" s="2">
        <v>5.03</v>
      </c>
      <c r="E3269" s="3">
        <f t="shared" si="202"/>
        <v>0.40266738921484024</v>
      </c>
      <c r="F3269" s="3">
        <f t="shared" si="203"/>
        <v>4.6273326107851602</v>
      </c>
      <c r="G3269" s="2">
        <v>-1.82</v>
      </c>
      <c r="H3269" s="2">
        <v>1.49</v>
      </c>
      <c r="I3269" s="2">
        <v>45</v>
      </c>
      <c r="J3269" s="2">
        <v>0</v>
      </c>
    </row>
    <row r="3270" spans="1:10" x14ac:dyDescent="0.25">
      <c r="A3270" s="1">
        <v>42298.223993055559</v>
      </c>
      <c r="B3270" s="3">
        <f t="shared" ref="B3270:B3333" si="204">(A3270-$M$2)*$O$2</f>
        <v>49.292475104307051</v>
      </c>
      <c r="C3270" s="1">
        <f t="shared" si="201"/>
        <v>42432.075879629636</v>
      </c>
      <c r="D3270" s="2">
        <v>5.03</v>
      </c>
      <c r="E3270" s="3">
        <f t="shared" si="202"/>
        <v>0.40268850256382666</v>
      </c>
      <c r="F3270" s="3">
        <f t="shared" si="203"/>
        <v>4.6273114974361738</v>
      </c>
      <c r="G3270" s="2">
        <v>-1.82</v>
      </c>
      <c r="H3270" s="2">
        <v>1.48</v>
      </c>
      <c r="I3270" s="2">
        <v>45</v>
      </c>
      <c r="J3270" s="2">
        <v>0</v>
      </c>
    </row>
    <row r="3271" spans="1:10" x14ac:dyDescent="0.25">
      <c r="A3271" s="1">
        <v>42298.244826388887</v>
      </c>
      <c r="B3271" s="3">
        <f t="shared" si="204"/>
        <v>49.303071079176533</v>
      </c>
      <c r="C3271" s="1">
        <f t="shared" ref="C3271:C3334" si="205">A3271+$O$3</f>
        <v>42432.096712962964</v>
      </c>
      <c r="D3271" s="2">
        <v>5.0599999999999996</v>
      </c>
      <c r="E3271" s="3">
        <f t="shared" ref="E3271:E3334" si="206">$N$6+((C3271-$M$6)*$O$6)</f>
        <v>0.40270961591280569</v>
      </c>
      <c r="F3271" s="3">
        <f t="shared" ref="F3271:F3334" si="207">D3271-E3271</f>
        <v>4.6572903840871938</v>
      </c>
      <c r="G3271" s="2">
        <v>-1.82</v>
      </c>
      <c r="H3271" s="2">
        <v>1.47</v>
      </c>
      <c r="I3271" s="2">
        <v>45</v>
      </c>
      <c r="J3271" s="2">
        <v>0</v>
      </c>
    </row>
    <row r="3272" spans="1:10" x14ac:dyDescent="0.25">
      <c r="A3272" s="1">
        <v>42298.265659722223</v>
      </c>
      <c r="B3272" s="3">
        <f t="shared" si="204"/>
        <v>49.313667054049716</v>
      </c>
      <c r="C3272" s="1">
        <f t="shared" si="205"/>
        <v>42432.1175462963</v>
      </c>
      <c r="D3272" s="2">
        <v>5.03</v>
      </c>
      <c r="E3272" s="3">
        <f t="shared" si="206"/>
        <v>0.4027307292617921</v>
      </c>
      <c r="F3272" s="3">
        <f t="shared" si="207"/>
        <v>4.6272692707382079</v>
      </c>
      <c r="G3272" s="2">
        <v>-1.82</v>
      </c>
      <c r="H3272" s="2">
        <v>1.48</v>
      </c>
      <c r="I3272" s="2">
        <v>46</v>
      </c>
      <c r="J3272" s="2">
        <v>0</v>
      </c>
    </row>
    <row r="3273" spans="1:10" x14ac:dyDescent="0.25">
      <c r="A3273" s="1">
        <v>42298.286493055559</v>
      </c>
      <c r="B3273" s="3">
        <f t="shared" si="204"/>
        <v>49.3242630289229</v>
      </c>
      <c r="C3273" s="1">
        <f t="shared" si="205"/>
        <v>42432.138379629636</v>
      </c>
      <c r="D3273" s="2">
        <v>5.05</v>
      </c>
      <c r="E3273" s="3">
        <f t="shared" si="206"/>
        <v>0.40275184261077857</v>
      </c>
      <c r="F3273" s="3">
        <f t="shared" si="207"/>
        <v>4.647248157389221</v>
      </c>
      <c r="G3273" s="2">
        <v>-1.82</v>
      </c>
      <c r="H3273" s="2">
        <v>1.48</v>
      </c>
      <c r="I3273" s="2">
        <v>45</v>
      </c>
      <c r="J3273" s="2">
        <v>0</v>
      </c>
    </row>
    <row r="3274" spans="1:10" x14ac:dyDescent="0.25">
      <c r="A3274" s="1">
        <v>42298.390659722223</v>
      </c>
      <c r="B3274" s="3">
        <f t="shared" si="204"/>
        <v>49.377242903281406</v>
      </c>
      <c r="C3274" s="1">
        <f t="shared" si="205"/>
        <v>42432.2425462963</v>
      </c>
      <c r="D3274" s="2">
        <v>5.05</v>
      </c>
      <c r="E3274" s="3">
        <f t="shared" si="206"/>
        <v>0.40285740935569592</v>
      </c>
      <c r="F3274" s="3">
        <f t="shared" si="207"/>
        <v>4.6471425906443038</v>
      </c>
      <c r="G3274" s="2">
        <v>-1.82</v>
      </c>
      <c r="H3274" s="2">
        <v>1.48</v>
      </c>
      <c r="I3274" s="2">
        <v>45</v>
      </c>
      <c r="J3274" s="2">
        <v>0</v>
      </c>
    </row>
    <row r="3275" spans="1:10" x14ac:dyDescent="0.25">
      <c r="A3275" s="1">
        <v>42298.411493055559</v>
      </c>
      <c r="B3275" s="3">
        <f t="shared" si="204"/>
        <v>49.387838878154589</v>
      </c>
      <c r="C3275" s="1">
        <f t="shared" si="205"/>
        <v>42432.263379629636</v>
      </c>
      <c r="D3275" s="2">
        <v>5.05</v>
      </c>
      <c r="E3275" s="3">
        <f t="shared" si="206"/>
        <v>0.40287852270468233</v>
      </c>
      <c r="F3275" s="3">
        <f t="shared" si="207"/>
        <v>4.6471214772953173</v>
      </c>
      <c r="G3275" s="2">
        <v>-1.81</v>
      </c>
      <c r="H3275" s="2">
        <v>1.5</v>
      </c>
      <c r="I3275" s="2">
        <v>45</v>
      </c>
      <c r="J3275" s="2">
        <v>0</v>
      </c>
    </row>
    <row r="3276" spans="1:10" x14ac:dyDescent="0.25">
      <c r="A3276" s="1">
        <v>42298.432326388887</v>
      </c>
      <c r="B3276" s="3">
        <f t="shared" si="204"/>
        <v>49.398434853024071</v>
      </c>
      <c r="C3276" s="1">
        <f t="shared" si="205"/>
        <v>42432.284212962964</v>
      </c>
      <c r="D3276" s="2">
        <v>5.03</v>
      </c>
      <c r="E3276" s="3">
        <f t="shared" si="206"/>
        <v>0.40289963605366136</v>
      </c>
      <c r="F3276" s="3">
        <f t="shared" si="207"/>
        <v>4.6271003639463393</v>
      </c>
      <c r="G3276" s="2">
        <v>-1.81</v>
      </c>
      <c r="H3276" s="2">
        <v>1.49</v>
      </c>
      <c r="I3276" s="2">
        <v>45</v>
      </c>
      <c r="J3276" s="2">
        <v>0</v>
      </c>
    </row>
    <row r="3277" spans="1:10" x14ac:dyDescent="0.25">
      <c r="A3277" s="1">
        <v>42298.453159722223</v>
      </c>
      <c r="B3277" s="3">
        <f t="shared" si="204"/>
        <v>49.409030827897254</v>
      </c>
      <c r="C3277" s="1">
        <f t="shared" si="205"/>
        <v>42432.3050462963</v>
      </c>
      <c r="D3277" s="2">
        <v>5.0599999999999996</v>
      </c>
      <c r="E3277" s="3">
        <f t="shared" si="206"/>
        <v>0.40292074940264777</v>
      </c>
      <c r="F3277" s="3">
        <f t="shared" si="207"/>
        <v>4.6570792505973522</v>
      </c>
      <c r="G3277" s="2">
        <v>-1.81</v>
      </c>
      <c r="H3277" s="2">
        <v>1.48</v>
      </c>
      <c r="I3277" s="2">
        <v>45</v>
      </c>
      <c r="J3277" s="2">
        <v>0</v>
      </c>
    </row>
    <row r="3278" spans="1:10" x14ac:dyDescent="0.25">
      <c r="A3278" s="1">
        <v>42298.473993055559</v>
      </c>
      <c r="B3278" s="3">
        <f t="shared" si="204"/>
        <v>49.419626802770438</v>
      </c>
      <c r="C3278" s="1">
        <f t="shared" si="205"/>
        <v>42432.325879629636</v>
      </c>
      <c r="D3278" s="2">
        <v>5.04</v>
      </c>
      <c r="E3278" s="3">
        <f t="shared" si="206"/>
        <v>0.40294186275163424</v>
      </c>
      <c r="F3278" s="3">
        <f t="shared" si="207"/>
        <v>4.6370581372483661</v>
      </c>
      <c r="G3278" s="2">
        <v>-1.81</v>
      </c>
      <c r="H3278" s="2">
        <v>1.51</v>
      </c>
      <c r="I3278" s="2">
        <v>45</v>
      </c>
      <c r="J3278" s="2">
        <v>0</v>
      </c>
    </row>
    <row r="3279" spans="1:10" x14ac:dyDescent="0.25">
      <c r="A3279" s="1">
        <v>42298.494826388887</v>
      </c>
      <c r="B3279" s="3">
        <f t="shared" si="204"/>
        <v>49.430222777639919</v>
      </c>
      <c r="C3279" s="1">
        <f t="shared" si="205"/>
        <v>42432.346712962964</v>
      </c>
      <c r="D3279" s="2">
        <v>5.04</v>
      </c>
      <c r="E3279" s="3">
        <f t="shared" si="206"/>
        <v>0.40296297610061327</v>
      </c>
      <c r="F3279" s="3">
        <f t="shared" si="207"/>
        <v>4.6370370238993868</v>
      </c>
      <c r="G3279" s="2">
        <v>-1.82</v>
      </c>
      <c r="H3279" s="2">
        <v>1.49</v>
      </c>
      <c r="I3279" s="2">
        <v>45</v>
      </c>
      <c r="J3279" s="2">
        <v>0</v>
      </c>
    </row>
    <row r="3280" spans="1:10" x14ac:dyDescent="0.25">
      <c r="A3280" s="1">
        <v>42298.515659722223</v>
      </c>
      <c r="B3280" s="3">
        <f t="shared" si="204"/>
        <v>49.440818752513096</v>
      </c>
      <c r="C3280" s="1">
        <f t="shared" si="205"/>
        <v>42432.3675462963</v>
      </c>
      <c r="D3280" s="2">
        <v>5.07</v>
      </c>
      <c r="E3280" s="3">
        <f t="shared" si="206"/>
        <v>0.40298408944959968</v>
      </c>
      <c r="F3280" s="3">
        <f t="shared" si="207"/>
        <v>4.6670159105504005</v>
      </c>
      <c r="G3280" s="2">
        <v>-1.81</v>
      </c>
      <c r="H3280" s="2">
        <v>1.51</v>
      </c>
      <c r="I3280" s="2">
        <v>45</v>
      </c>
      <c r="J3280" s="2">
        <v>0</v>
      </c>
    </row>
    <row r="3281" spans="1:10" x14ac:dyDescent="0.25">
      <c r="A3281" s="1">
        <v>42298.536493055559</v>
      </c>
      <c r="B3281" s="3">
        <f t="shared" si="204"/>
        <v>49.451414727386279</v>
      </c>
      <c r="C3281" s="1">
        <f t="shared" si="205"/>
        <v>42432.388379629636</v>
      </c>
      <c r="D3281" s="2">
        <v>5.08</v>
      </c>
      <c r="E3281" s="3">
        <f t="shared" si="206"/>
        <v>0.40300520279858609</v>
      </c>
      <c r="F3281" s="3">
        <f t="shared" si="207"/>
        <v>4.6769947972014139</v>
      </c>
      <c r="G3281" s="2">
        <v>-1.82</v>
      </c>
      <c r="H3281" s="2">
        <v>1.5</v>
      </c>
      <c r="I3281" s="2">
        <v>45</v>
      </c>
      <c r="J3281" s="2">
        <v>0</v>
      </c>
    </row>
    <row r="3282" spans="1:10" x14ac:dyDescent="0.25">
      <c r="A3282" s="1">
        <v>42298.640659722223</v>
      </c>
      <c r="B3282" s="3">
        <f t="shared" si="204"/>
        <v>49.504394601744792</v>
      </c>
      <c r="C3282" s="1">
        <f t="shared" si="205"/>
        <v>42432.4925462963</v>
      </c>
      <c r="D3282" s="2">
        <v>5.04</v>
      </c>
      <c r="E3282" s="3">
        <f t="shared" si="206"/>
        <v>0.40311076954350344</v>
      </c>
      <c r="F3282" s="3">
        <f t="shared" si="207"/>
        <v>4.6368892304564966</v>
      </c>
      <c r="G3282" s="2">
        <v>-1.81</v>
      </c>
      <c r="H3282" s="2">
        <v>1.5</v>
      </c>
      <c r="I3282" s="2">
        <v>45</v>
      </c>
      <c r="J3282" s="2">
        <v>0</v>
      </c>
    </row>
    <row r="3283" spans="1:10" x14ac:dyDescent="0.25">
      <c r="A3283" s="1">
        <v>42298.661493055559</v>
      </c>
      <c r="B3283" s="3">
        <f t="shared" si="204"/>
        <v>49.514990576617976</v>
      </c>
      <c r="C3283" s="1">
        <f t="shared" si="205"/>
        <v>42432.513379629636</v>
      </c>
      <c r="D3283" s="2">
        <v>5.04</v>
      </c>
      <c r="E3283" s="3">
        <f t="shared" si="206"/>
        <v>0.40313188289248986</v>
      </c>
      <c r="F3283" s="3">
        <f t="shared" si="207"/>
        <v>4.6368681171075101</v>
      </c>
      <c r="G3283" s="2">
        <v>-1.82</v>
      </c>
      <c r="H3283" s="2">
        <v>1.48</v>
      </c>
      <c r="I3283" s="2">
        <v>46</v>
      </c>
      <c r="J3283" s="2">
        <v>0</v>
      </c>
    </row>
    <row r="3284" spans="1:10" x14ac:dyDescent="0.25">
      <c r="A3284" s="1">
        <v>42298.682326388887</v>
      </c>
      <c r="B3284" s="3">
        <f t="shared" si="204"/>
        <v>49.525586551487457</v>
      </c>
      <c r="C3284" s="1">
        <f t="shared" si="205"/>
        <v>42432.534212962964</v>
      </c>
      <c r="D3284" s="2">
        <v>5.0599999999999996</v>
      </c>
      <c r="E3284" s="3">
        <f t="shared" si="206"/>
        <v>0.40315299624146894</v>
      </c>
      <c r="F3284" s="3">
        <f t="shared" si="207"/>
        <v>4.6568470037585303</v>
      </c>
      <c r="G3284" s="2">
        <v>-1.82</v>
      </c>
      <c r="H3284" s="2">
        <v>1.49</v>
      </c>
      <c r="I3284" s="2">
        <v>46</v>
      </c>
      <c r="J3284" s="2">
        <v>0</v>
      </c>
    </row>
    <row r="3285" spans="1:10" x14ac:dyDescent="0.25">
      <c r="A3285" s="1">
        <v>42298.703159722223</v>
      </c>
      <c r="B3285" s="3">
        <f t="shared" si="204"/>
        <v>49.536182526360633</v>
      </c>
      <c r="C3285" s="1">
        <f t="shared" si="205"/>
        <v>42432.5550462963</v>
      </c>
      <c r="D3285" s="2">
        <v>5.04</v>
      </c>
      <c r="E3285" s="3">
        <f t="shared" si="206"/>
        <v>0.40317410959045535</v>
      </c>
      <c r="F3285" s="3">
        <f t="shared" si="207"/>
        <v>4.6368258904095443</v>
      </c>
      <c r="G3285" s="2">
        <v>-1.81</v>
      </c>
      <c r="H3285" s="2">
        <v>1.5</v>
      </c>
      <c r="I3285" s="2">
        <v>45</v>
      </c>
      <c r="J3285" s="2">
        <v>0</v>
      </c>
    </row>
    <row r="3286" spans="1:10" x14ac:dyDescent="0.25">
      <c r="A3286" s="1">
        <v>42298.723993055559</v>
      </c>
      <c r="B3286" s="3">
        <f t="shared" si="204"/>
        <v>49.546778501233817</v>
      </c>
      <c r="C3286" s="1">
        <f t="shared" si="205"/>
        <v>42432.575879629636</v>
      </c>
      <c r="D3286" s="2">
        <v>5.07</v>
      </c>
      <c r="E3286" s="3">
        <f t="shared" si="206"/>
        <v>0.40319522293944177</v>
      </c>
      <c r="F3286" s="3">
        <f t="shared" si="207"/>
        <v>4.666804777060559</v>
      </c>
      <c r="G3286" s="2">
        <v>-1.81</v>
      </c>
      <c r="H3286" s="2">
        <v>1.48</v>
      </c>
      <c r="I3286" s="2">
        <v>45</v>
      </c>
      <c r="J3286" s="2">
        <v>0</v>
      </c>
    </row>
    <row r="3287" spans="1:10" x14ac:dyDescent="0.25">
      <c r="A3287" s="1">
        <v>42298.744826388887</v>
      </c>
      <c r="B3287" s="3">
        <f t="shared" si="204"/>
        <v>49.557374476103298</v>
      </c>
      <c r="C3287" s="1">
        <f t="shared" si="205"/>
        <v>42432.596712962964</v>
      </c>
      <c r="D3287" s="2">
        <v>5.03</v>
      </c>
      <c r="E3287" s="3">
        <f t="shared" si="206"/>
        <v>0.4032163362884208</v>
      </c>
      <c r="F3287" s="3">
        <f t="shared" si="207"/>
        <v>4.6267836637115796</v>
      </c>
      <c r="G3287" s="2">
        <v>-1.81</v>
      </c>
      <c r="H3287" s="2">
        <v>1.48</v>
      </c>
      <c r="I3287" s="2">
        <v>45</v>
      </c>
      <c r="J3287" s="2">
        <v>0</v>
      </c>
    </row>
    <row r="3288" spans="1:10" x14ac:dyDescent="0.25">
      <c r="A3288" s="1">
        <v>42298.765659722223</v>
      </c>
      <c r="B3288" s="3">
        <f t="shared" si="204"/>
        <v>49.567970450976482</v>
      </c>
      <c r="C3288" s="1">
        <f t="shared" si="205"/>
        <v>42432.6175462963</v>
      </c>
      <c r="D3288" s="2">
        <v>5.0599999999999996</v>
      </c>
      <c r="E3288" s="3">
        <f t="shared" si="206"/>
        <v>0.40323744963740721</v>
      </c>
      <c r="F3288" s="3">
        <f t="shared" si="207"/>
        <v>4.6567625503625925</v>
      </c>
      <c r="G3288" s="2">
        <v>-1.81</v>
      </c>
      <c r="H3288" s="2">
        <v>1.48</v>
      </c>
      <c r="I3288" s="2">
        <v>46</v>
      </c>
      <c r="J3288" s="2">
        <v>0</v>
      </c>
    </row>
    <row r="3289" spans="1:10" x14ac:dyDescent="0.25">
      <c r="A3289" s="1">
        <v>42298.786493055559</v>
      </c>
      <c r="B3289" s="3">
        <f t="shared" si="204"/>
        <v>49.578566425849665</v>
      </c>
      <c r="C3289" s="1">
        <f t="shared" si="205"/>
        <v>42432.638379629636</v>
      </c>
      <c r="D3289" s="2">
        <v>5.03</v>
      </c>
      <c r="E3289" s="3">
        <f t="shared" si="206"/>
        <v>0.40325856298639362</v>
      </c>
      <c r="F3289" s="3">
        <f t="shared" si="207"/>
        <v>4.6267414370136066</v>
      </c>
      <c r="G3289" s="2">
        <v>-1.82</v>
      </c>
      <c r="H3289" s="2">
        <v>1.48</v>
      </c>
      <c r="I3289" s="2">
        <v>45</v>
      </c>
      <c r="J3289" s="2">
        <v>0</v>
      </c>
    </row>
    <row r="3290" spans="1:10" x14ac:dyDescent="0.25">
      <c r="A3290" s="1">
        <v>42298.973993055559</v>
      </c>
      <c r="B3290" s="3">
        <f t="shared" si="204"/>
        <v>49.673930199697203</v>
      </c>
      <c r="C3290" s="1">
        <f t="shared" si="205"/>
        <v>42432.825879629636</v>
      </c>
      <c r="D3290" s="2">
        <v>5.05</v>
      </c>
      <c r="E3290" s="3">
        <f t="shared" si="206"/>
        <v>0.40344858312724929</v>
      </c>
      <c r="F3290" s="3">
        <f t="shared" si="207"/>
        <v>4.6465514168727502</v>
      </c>
      <c r="G3290" s="2">
        <v>-1.81</v>
      </c>
      <c r="H3290" s="2">
        <v>1.49</v>
      </c>
      <c r="I3290" s="2">
        <v>45</v>
      </c>
      <c r="J3290" s="2">
        <v>0</v>
      </c>
    </row>
    <row r="3291" spans="1:10" x14ac:dyDescent="0.25">
      <c r="A3291" s="1">
        <v>42298.994826388887</v>
      </c>
      <c r="B3291" s="3">
        <f t="shared" si="204"/>
        <v>49.684526174566685</v>
      </c>
      <c r="C3291" s="1">
        <f t="shared" si="205"/>
        <v>42432.846712962964</v>
      </c>
      <c r="D3291" s="2">
        <v>5.04</v>
      </c>
      <c r="E3291" s="3">
        <f t="shared" si="206"/>
        <v>0.40346969647622832</v>
      </c>
      <c r="F3291" s="3">
        <f t="shared" si="207"/>
        <v>4.6365303035237719</v>
      </c>
      <c r="G3291" s="2">
        <v>-1.82</v>
      </c>
      <c r="H3291" s="2">
        <v>1.49</v>
      </c>
      <c r="I3291" s="2">
        <v>45</v>
      </c>
      <c r="J3291" s="2">
        <v>0</v>
      </c>
    </row>
    <row r="3292" spans="1:10" x14ac:dyDescent="0.25">
      <c r="A3292" s="1">
        <v>42299.015659722223</v>
      </c>
      <c r="B3292" s="3">
        <f t="shared" si="204"/>
        <v>49.695122149439861</v>
      </c>
      <c r="C3292" s="1">
        <f t="shared" si="205"/>
        <v>42432.8675462963</v>
      </c>
      <c r="D3292" s="2">
        <v>5.03</v>
      </c>
      <c r="E3292" s="3">
        <f t="shared" si="206"/>
        <v>0.40349080982521479</v>
      </c>
      <c r="F3292" s="3">
        <f t="shared" si="207"/>
        <v>4.6265091901747857</v>
      </c>
      <c r="G3292" s="2">
        <v>-1.81</v>
      </c>
      <c r="H3292" s="2">
        <v>1.48</v>
      </c>
      <c r="I3292" s="2">
        <v>45</v>
      </c>
      <c r="J3292" s="2">
        <v>0</v>
      </c>
    </row>
    <row r="3293" spans="1:10" x14ac:dyDescent="0.25">
      <c r="A3293" s="1">
        <v>42299.036493055559</v>
      </c>
      <c r="B3293" s="3">
        <f t="shared" si="204"/>
        <v>49.705718124313044</v>
      </c>
      <c r="C3293" s="1">
        <f t="shared" si="205"/>
        <v>42432.888379629636</v>
      </c>
      <c r="D3293" s="2">
        <v>5.05</v>
      </c>
      <c r="E3293" s="3">
        <f t="shared" si="206"/>
        <v>0.4035119231742012</v>
      </c>
      <c r="F3293" s="3">
        <f t="shared" si="207"/>
        <v>4.6464880768257988</v>
      </c>
      <c r="G3293" s="2">
        <v>-1.82</v>
      </c>
      <c r="H3293" s="2">
        <v>1.48</v>
      </c>
      <c r="I3293" s="2">
        <v>45</v>
      </c>
      <c r="J3293" s="2">
        <v>0</v>
      </c>
    </row>
    <row r="3294" spans="1:10" x14ac:dyDescent="0.25">
      <c r="A3294" s="1">
        <v>42299.057326388887</v>
      </c>
      <c r="B3294" s="3">
        <f t="shared" si="204"/>
        <v>49.716314099182526</v>
      </c>
      <c r="C3294" s="1">
        <f t="shared" si="205"/>
        <v>42432.909212962964</v>
      </c>
      <c r="D3294" s="2">
        <v>5.03</v>
      </c>
      <c r="E3294" s="3">
        <f t="shared" si="206"/>
        <v>0.40353303652318023</v>
      </c>
      <c r="F3294" s="3">
        <f t="shared" si="207"/>
        <v>4.6264669634768198</v>
      </c>
      <c r="G3294" s="2">
        <v>-1.81</v>
      </c>
      <c r="H3294" s="2">
        <v>1.47</v>
      </c>
      <c r="I3294" s="2">
        <v>45</v>
      </c>
      <c r="J3294" s="2">
        <v>0</v>
      </c>
    </row>
    <row r="3295" spans="1:10" x14ac:dyDescent="0.25">
      <c r="A3295" s="1">
        <v>42299.078159722223</v>
      </c>
      <c r="B3295" s="3">
        <f t="shared" si="204"/>
        <v>49.726910074055709</v>
      </c>
      <c r="C3295" s="1">
        <f t="shared" si="205"/>
        <v>42432.9300462963</v>
      </c>
      <c r="D3295" s="2">
        <v>5.0199999999999996</v>
      </c>
      <c r="E3295" s="3">
        <f t="shared" si="206"/>
        <v>0.40355414987216665</v>
      </c>
      <c r="F3295" s="3">
        <f t="shared" si="207"/>
        <v>4.6164458501278327</v>
      </c>
      <c r="G3295" s="2">
        <v>-1.81</v>
      </c>
      <c r="H3295" s="2">
        <v>1.5</v>
      </c>
      <c r="I3295" s="2">
        <v>45</v>
      </c>
      <c r="J3295" s="2">
        <v>0</v>
      </c>
    </row>
    <row r="3296" spans="1:10" x14ac:dyDescent="0.25">
      <c r="A3296" s="1">
        <v>42299.098993055559</v>
      </c>
      <c r="B3296" s="3">
        <f t="shared" si="204"/>
        <v>49.737506048928893</v>
      </c>
      <c r="C3296" s="1">
        <f t="shared" si="205"/>
        <v>42432.950879629636</v>
      </c>
      <c r="D3296" s="2">
        <v>5.04</v>
      </c>
      <c r="E3296" s="3">
        <f t="shared" si="206"/>
        <v>0.40357526322115311</v>
      </c>
      <c r="F3296" s="3">
        <f t="shared" si="207"/>
        <v>4.6364247367788467</v>
      </c>
      <c r="G3296" s="2">
        <v>-1.81</v>
      </c>
      <c r="H3296" s="2">
        <v>1.49</v>
      </c>
      <c r="I3296" s="2">
        <v>45</v>
      </c>
      <c r="J3296" s="2">
        <v>0</v>
      </c>
    </row>
    <row r="3297" spans="1:10" x14ac:dyDescent="0.25">
      <c r="A3297" s="1">
        <v>42299.119826388887</v>
      </c>
      <c r="B3297" s="3">
        <f t="shared" si="204"/>
        <v>49.748102023798374</v>
      </c>
      <c r="C3297" s="1">
        <f t="shared" si="205"/>
        <v>42432.971712962964</v>
      </c>
      <c r="D3297" s="2">
        <v>5.05</v>
      </c>
      <c r="E3297" s="3">
        <f t="shared" si="206"/>
        <v>0.40359637657013214</v>
      </c>
      <c r="F3297" s="3">
        <f t="shared" si="207"/>
        <v>4.646403623429868</v>
      </c>
      <c r="G3297" s="2">
        <v>-1.81</v>
      </c>
      <c r="H3297" s="2">
        <v>1.49</v>
      </c>
      <c r="I3297" s="2">
        <v>45</v>
      </c>
      <c r="J3297" s="2">
        <v>0</v>
      </c>
    </row>
    <row r="3298" spans="1:10" x14ac:dyDescent="0.25">
      <c r="A3298" s="1">
        <v>42299.223993055559</v>
      </c>
      <c r="B3298" s="3">
        <f t="shared" si="204"/>
        <v>49.801081898160582</v>
      </c>
      <c r="C3298" s="1">
        <f t="shared" si="205"/>
        <v>42433.075879629636</v>
      </c>
      <c r="D3298" s="2">
        <v>5.04</v>
      </c>
      <c r="E3298" s="3">
        <f t="shared" si="206"/>
        <v>0.40370194331505682</v>
      </c>
      <c r="F3298" s="3">
        <f t="shared" si="207"/>
        <v>4.636298056684943</v>
      </c>
      <c r="G3298" s="2">
        <v>-1.81</v>
      </c>
      <c r="H3298" s="2">
        <v>1.52</v>
      </c>
      <c r="I3298" s="2">
        <v>46</v>
      </c>
      <c r="J3298" s="2">
        <v>0</v>
      </c>
    </row>
    <row r="3299" spans="1:10" x14ac:dyDescent="0.25">
      <c r="A3299" s="1">
        <v>42299.244826388887</v>
      </c>
      <c r="B3299" s="3">
        <f t="shared" si="204"/>
        <v>49.811677873030064</v>
      </c>
      <c r="C3299" s="1">
        <f t="shared" si="205"/>
        <v>42433.096712962964</v>
      </c>
      <c r="D3299" s="2">
        <v>5.05</v>
      </c>
      <c r="E3299" s="3">
        <f t="shared" si="206"/>
        <v>0.40372305666403591</v>
      </c>
      <c r="F3299" s="3">
        <f t="shared" si="207"/>
        <v>4.6462769433359643</v>
      </c>
      <c r="G3299" s="2">
        <v>-1.81</v>
      </c>
      <c r="H3299" s="2">
        <v>1.49</v>
      </c>
      <c r="I3299" s="2">
        <v>45</v>
      </c>
      <c r="J3299" s="2">
        <v>0</v>
      </c>
    </row>
    <row r="3300" spans="1:10" x14ac:dyDescent="0.25">
      <c r="A3300" s="1">
        <v>42299.265659722223</v>
      </c>
      <c r="B3300" s="3">
        <f t="shared" si="204"/>
        <v>49.822273847903247</v>
      </c>
      <c r="C3300" s="1">
        <f t="shared" si="205"/>
        <v>42433.1175462963</v>
      </c>
      <c r="D3300" s="2">
        <v>5.04</v>
      </c>
      <c r="E3300" s="3">
        <f t="shared" si="206"/>
        <v>0.40374417001302232</v>
      </c>
      <c r="F3300" s="3">
        <f t="shared" si="207"/>
        <v>4.636255829986978</v>
      </c>
      <c r="G3300" s="2">
        <v>-1.81</v>
      </c>
      <c r="H3300" s="2">
        <v>1.49</v>
      </c>
      <c r="I3300" s="2">
        <v>45</v>
      </c>
      <c r="J3300" s="2">
        <v>0</v>
      </c>
    </row>
    <row r="3301" spans="1:10" x14ac:dyDescent="0.25">
      <c r="A3301" s="1">
        <v>42299.286493055559</v>
      </c>
      <c r="B3301" s="3">
        <f t="shared" si="204"/>
        <v>49.832869822776431</v>
      </c>
      <c r="C3301" s="1">
        <f t="shared" si="205"/>
        <v>42433.138379629636</v>
      </c>
      <c r="D3301" s="2">
        <v>5.0599999999999996</v>
      </c>
      <c r="E3301" s="3">
        <f t="shared" si="206"/>
        <v>0.40376528336200873</v>
      </c>
      <c r="F3301" s="3">
        <f t="shared" si="207"/>
        <v>4.6562347166379912</v>
      </c>
      <c r="G3301" s="2">
        <v>-1.81</v>
      </c>
      <c r="H3301" s="2">
        <v>1.5</v>
      </c>
      <c r="I3301" s="2">
        <v>45</v>
      </c>
      <c r="J3301" s="2">
        <v>0</v>
      </c>
    </row>
    <row r="3302" spans="1:10" x14ac:dyDescent="0.25">
      <c r="A3302" s="1">
        <v>42299.390659722223</v>
      </c>
      <c r="B3302" s="3">
        <f t="shared" si="204"/>
        <v>49.885849697134937</v>
      </c>
      <c r="C3302" s="1">
        <f t="shared" si="205"/>
        <v>42433.2425462963</v>
      </c>
      <c r="D3302" s="2">
        <v>5.0599999999999996</v>
      </c>
      <c r="E3302" s="3">
        <f t="shared" si="206"/>
        <v>0.40387085010692608</v>
      </c>
      <c r="F3302" s="3">
        <f t="shared" si="207"/>
        <v>4.6561291498930739</v>
      </c>
      <c r="G3302" s="2">
        <v>-1.81</v>
      </c>
      <c r="H3302" s="2">
        <v>1.49</v>
      </c>
      <c r="I3302" s="2">
        <v>46</v>
      </c>
      <c r="J3302" s="2">
        <v>0</v>
      </c>
    </row>
    <row r="3303" spans="1:10" x14ac:dyDescent="0.25">
      <c r="A3303" s="1">
        <v>42299.411493055559</v>
      </c>
      <c r="B3303" s="3">
        <f t="shared" si="204"/>
        <v>49.89644567200812</v>
      </c>
      <c r="C3303" s="1">
        <f t="shared" si="205"/>
        <v>42433.263379629636</v>
      </c>
      <c r="D3303" s="2">
        <v>5.05</v>
      </c>
      <c r="E3303" s="3">
        <f t="shared" si="206"/>
        <v>0.40389196345591249</v>
      </c>
      <c r="F3303" s="3">
        <f t="shared" si="207"/>
        <v>4.6461080365440877</v>
      </c>
      <c r="G3303" s="2">
        <v>-1.81</v>
      </c>
      <c r="H3303" s="2">
        <v>1.48</v>
      </c>
      <c r="I3303" s="2">
        <v>45</v>
      </c>
      <c r="J3303" s="2">
        <v>0</v>
      </c>
    </row>
    <row r="3304" spans="1:10" x14ac:dyDescent="0.25">
      <c r="A3304" s="1">
        <v>42299.432326388887</v>
      </c>
      <c r="B3304" s="3">
        <f t="shared" si="204"/>
        <v>49.907041646877602</v>
      </c>
      <c r="C3304" s="1">
        <f t="shared" si="205"/>
        <v>42433.284212962964</v>
      </c>
      <c r="D3304" s="2">
        <v>5.0599999999999996</v>
      </c>
      <c r="E3304" s="3">
        <f t="shared" si="206"/>
        <v>0.40391307680489158</v>
      </c>
      <c r="F3304" s="3">
        <f t="shared" si="207"/>
        <v>4.6560869231951081</v>
      </c>
      <c r="G3304" s="2">
        <v>-1.81</v>
      </c>
      <c r="H3304" s="2">
        <v>1.47</v>
      </c>
      <c r="I3304" s="2">
        <v>45</v>
      </c>
      <c r="J3304" s="2">
        <v>0</v>
      </c>
    </row>
    <row r="3305" spans="1:10" x14ac:dyDescent="0.25">
      <c r="A3305" s="1">
        <v>42299.453159722223</v>
      </c>
      <c r="B3305" s="3">
        <f t="shared" si="204"/>
        <v>49.917637621750785</v>
      </c>
      <c r="C3305" s="1">
        <f t="shared" si="205"/>
        <v>42433.3050462963</v>
      </c>
      <c r="D3305" s="2">
        <v>5.04</v>
      </c>
      <c r="E3305" s="3">
        <f t="shared" si="206"/>
        <v>0.40393419015387799</v>
      </c>
      <c r="F3305" s="3">
        <f t="shared" si="207"/>
        <v>4.636065809846122</v>
      </c>
      <c r="G3305" s="2">
        <v>-1.82</v>
      </c>
      <c r="H3305" s="2">
        <v>1.48</v>
      </c>
      <c r="I3305" s="2">
        <v>45</v>
      </c>
      <c r="J3305" s="2">
        <v>0</v>
      </c>
    </row>
    <row r="3306" spans="1:10" x14ac:dyDescent="0.25">
      <c r="A3306" s="1">
        <v>42299.473993055559</v>
      </c>
      <c r="B3306" s="3">
        <f t="shared" si="204"/>
        <v>49.928233596623969</v>
      </c>
      <c r="C3306" s="1">
        <f t="shared" si="205"/>
        <v>42433.325879629636</v>
      </c>
      <c r="D3306" s="2">
        <v>5.04</v>
      </c>
      <c r="E3306" s="3">
        <f t="shared" si="206"/>
        <v>0.4039553035028644</v>
      </c>
      <c r="F3306" s="3">
        <f t="shared" si="207"/>
        <v>4.6360446964971356</v>
      </c>
      <c r="G3306" s="2">
        <v>-1.82</v>
      </c>
      <c r="H3306" s="2">
        <v>1.5</v>
      </c>
      <c r="I3306" s="2">
        <v>45</v>
      </c>
      <c r="J3306" s="2">
        <v>0</v>
      </c>
    </row>
    <row r="3307" spans="1:10" x14ac:dyDescent="0.25">
      <c r="A3307" s="1">
        <v>42299.494826388887</v>
      </c>
      <c r="B3307" s="3">
        <f t="shared" si="204"/>
        <v>49.93882957149345</v>
      </c>
      <c r="C3307" s="1">
        <f t="shared" si="205"/>
        <v>42433.346712962964</v>
      </c>
      <c r="D3307" s="2">
        <v>5.0599999999999996</v>
      </c>
      <c r="E3307" s="3">
        <f t="shared" si="206"/>
        <v>0.40397641685184343</v>
      </c>
      <c r="F3307" s="3">
        <f t="shared" si="207"/>
        <v>4.6560235831481558</v>
      </c>
      <c r="G3307" s="2">
        <v>-1.81</v>
      </c>
      <c r="H3307" s="2">
        <v>1.51</v>
      </c>
      <c r="I3307" s="2">
        <v>45</v>
      </c>
      <c r="J3307" s="2">
        <v>0</v>
      </c>
    </row>
    <row r="3308" spans="1:10" x14ac:dyDescent="0.25">
      <c r="A3308" s="1">
        <v>42299.515659722223</v>
      </c>
      <c r="B3308" s="3">
        <f t="shared" si="204"/>
        <v>49.949425546366626</v>
      </c>
      <c r="C3308" s="1">
        <f t="shared" si="205"/>
        <v>42433.3675462963</v>
      </c>
      <c r="D3308" s="2">
        <v>5.07</v>
      </c>
      <c r="E3308" s="3">
        <f t="shared" si="206"/>
        <v>0.40399753020082985</v>
      </c>
      <c r="F3308" s="3">
        <f t="shared" si="207"/>
        <v>4.6660024697991709</v>
      </c>
      <c r="G3308" s="2">
        <v>-1.81</v>
      </c>
      <c r="H3308" s="2">
        <v>1.51</v>
      </c>
      <c r="I3308" s="2">
        <v>46</v>
      </c>
      <c r="J3308" s="2">
        <v>0</v>
      </c>
    </row>
    <row r="3309" spans="1:10" x14ac:dyDescent="0.25">
      <c r="A3309" s="1">
        <v>42299.536493055559</v>
      </c>
      <c r="B3309" s="3">
        <f t="shared" si="204"/>
        <v>49.96002152123981</v>
      </c>
      <c r="C3309" s="1">
        <f t="shared" si="205"/>
        <v>42433.388379629636</v>
      </c>
      <c r="D3309" s="2">
        <v>5.04</v>
      </c>
      <c r="E3309" s="3">
        <f t="shared" si="206"/>
        <v>0.40401864354981631</v>
      </c>
      <c r="F3309" s="3">
        <f t="shared" si="207"/>
        <v>4.6359813564501842</v>
      </c>
      <c r="G3309" s="2">
        <v>-1.81</v>
      </c>
      <c r="H3309" s="2">
        <v>1.49</v>
      </c>
      <c r="I3309" s="2">
        <v>45</v>
      </c>
      <c r="J3309" s="2">
        <v>0</v>
      </c>
    </row>
    <row r="3310" spans="1:10" x14ac:dyDescent="0.25">
      <c r="A3310" s="1">
        <v>42299.557326388887</v>
      </c>
      <c r="B3310" s="3">
        <f t="shared" si="204"/>
        <v>49.970617496109291</v>
      </c>
      <c r="C3310" s="1">
        <f t="shared" si="205"/>
        <v>42433.409212962964</v>
      </c>
      <c r="D3310" s="2">
        <v>5.04</v>
      </c>
      <c r="E3310" s="3">
        <f t="shared" si="206"/>
        <v>0.40403975689879534</v>
      </c>
      <c r="F3310" s="3">
        <f t="shared" si="207"/>
        <v>4.6359602431012048</v>
      </c>
      <c r="G3310" s="2">
        <v>-1.81</v>
      </c>
      <c r="H3310" s="2">
        <v>1.48</v>
      </c>
      <c r="I3310" s="2">
        <v>45</v>
      </c>
      <c r="J3310" s="2">
        <v>0</v>
      </c>
    </row>
    <row r="3311" spans="1:10" x14ac:dyDescent="0.25">
      <c r="A3311" s="1">
        <v>42299.578159722223</v>
      </c>
      <c r="B3311" s="3">
        <f t="shared" si="204"/>
        <v>49.981213470982475</v>
      </c>
      <c r="C3311" s="1">
        <f t="shared" si="205"/>
        <v>42433.4300462963</v>
      </c>
      <c r="D3311" s="2">
        <v>5.05</v>
      </c>
      <c r="E3311" s="3">
        <f t="shared" si="206"/>
        <v>0.40406087024778176</v>
      </c>
      <c r="F3311" s="3">
        <f t="shared" si="207"/>
        <v>4.6459391297522181</v>
      </c>
      <c r="G3311" s="2">
        <v>-1.81</v>
      </c>
      <c r="H3311" s="2">
        <v>1.5</v>
      </c>
      <c r="I3311" s="2">
        <v>45</v>
      </c>
      <c r="J3311" s="2">
        <v>0</v>
      </c>
    </row>
    <row r="3312" spans="1:10" x14ac:dyDescent="0.25">
      <c r="A3312" s="1">
        <v>42299.598993055559</v>
      </c>
      <c r="B3312" s="3">
        <f t="shared" si="204"/>
        <v>49.991809445855658</v>
      </c>
      <c r="C3312" s="1">
        <f t="shared" si="205"/>
        <v>42433.450879629636</v>
      </c>
      <c r="D3312" s="2">
        <v>5.0599999999999996</v>
      </c>
      <c r="E3312" s="3">
        <f t="shared" si="206"/>
        <v>0.40408198359676817</v>
      </c>
      <c r="F3312" s="3">
        <f t="shared" si="207"/>
        <v>4.6559180164032314</v>
      </c>
      <c r="G3312" s="2">
        <v>-1.81</v>
      </c>
      <c r="H3312" s="2">
        <v>1.49</v>
      </c>
      <c r="I3312" s="2">
        <v>45</v>
      </c>
      <c r="J3312" s="2">
        <v>0</v>
      </c>
    </row>
    <row r="3313" spans="1:10" x14ac:dyDescent="0.25">
      <c r="A3313" s="1">
        <v>42299.619826388887</v>
      </c>
      <c r="B3313" s="3">
        <f t="shared" si="204"/>
        <v>50.00240542072514</v>
      </c>
      <c r="C3313" s="1">
        <f t="shared" si="205"/>
        <v>42433.471712962964</v>
      </c>
      <c r="D3313" s="2">
        <v>5.07</v>
      </c>
      <c r="E3313" s="3">
        <f t="shared" si="206"/>
        <v>0.4041030969457472</v>
      </c>
      <c r="F3313" s="3">
        <f t="shared" si="207"/>
        <v>4.6658969030542528</v>
      </c>
      <c r="G3313" s="2">
        <v>-1.81</v>
      </c>
      <c r="H3313" s="2">
        <v>1.5</v>
      </c>
      <c r="I3313" s="2">
        <v>45</v>
      </c>
      <c r="J3313" s="2">
        <v>0</v>
      </c>
    </row>
    <row r="3314" spans="1:10" x14ac:dyDescent="0.25">
      <c r="A3314" s="1">
        <v>42299.640659722223</v>
      </c>
      <c r="B3314" s="3">
        <f t="shared" si="204"/>
        <v>50.013001395598323</v>
      </c>
      <c r="C3314" s="1">
        <f t="shared" si="205"/>
        <v>42433.4925462963</v>
      </c>
      <c r="D3314" s="2">
        <v>5.0599999999999996</v>
      </c>
      <c r="E3314" s="3">
        <f t="shared" si="206"/>
        <v>0.40412421029473367</v>
      </c>
      <c r="F3314" s="3">
        <f t="shared" si="207"/>
        <v>4.6558757897052656</v>
      </c>
      <c r="G3314" s="2">
        <v>-1.81</v>
      </c>
      <c r="H3314" s="2">
        <v>1.46</v>
      </c>
      <c r="I3314" s="2">
        <v>45</v>
      </c>
      <c r="J3314" s="2">
        <v>0</v>
      </c>
    </row>
    <row r="3315" spans="1:10" x14ac:dyDescent="0.25">
      <c r="A3315" s="1">
        <v>42299.661493055559</v>
      </c>
      <c r="B3315" s="3">
        <f t="shared" si="204"/>
        <v>50.023597370471499</v>
      </c>
      <c r="C3315" s="1">
        <f t="shared" si="205"/>
        <v>42433.513379629636</v>
      </c>
      <c r="D3315" s="2">
        <v>5.07</v>
      </c>
      <c r="E3315" s="3">
        <f t="shared" si="206"/>
        <v>0.40414532364372008</v>
      </c>
      <c r="F3315" s="3">
        <f t="shared" si="207"/>
        <v>4.6658546763562798</v>
      </c>
      <c r="G3315" s="2">
        <v>-1.81</v>
      </c>
      <c r="H3315" s="2">
        <v>1.5</v>
      </c>
      <c r="I3315" s="2">
        <v>45</v>
      </c>
      <c r="J3315" s="2">
        <v>0</v>
      </c>
    </row>
    <row r="3316" spans="1:10" x14ac:dyDescent="0.25">
      <c r="A3316" s="1">
        <v>42299.682326388887</v>
      </c>
      <c r="B3316" s="3">
        <f t="shared" si="204"/>
        <v>50.034193345340981</v>
      </c>
      <c r="C3316" s="1">
        <f t="shared" si="205"/>
        <v>42433.534212962964</v>
      </c>
      <c r="D3316" s="2">
        <v>5.05</v>
      </c>
      <c r="E3316" s="3">
        <f t="shared" si="206"/>
        <v>0.40416643699269911</v>
      </c>
      <c r="F3316" s="3">
        <f t="shared" si="207"/>
        <v>4.6458335630073009</v>
      </c>
      <c r="G3316" s="2">
        <v>-1.81</v>
      </c>
      <c r="H3316" s="2">
        <v>1.51</v>
      </c>
      <c r="I3316" s="2">
        <v>45</v>
      </c>
      <c r="J3316" s="2">
        <v>0</v>
      </c>
    </row>
    <row r="3317" spans="1:10" x14ac:dyDescent="0.25">
      <c r="A3317" s="1">
        <v>42299.703159722223</v>
      </c>
      <c r="B3317" s="3">
        <f t="shared" si="204"/>
        <v>50.044789320214164</v>
      </c>
      <c r="C3317" s="1">
        <f t="shared" si="205"/>
        <v>42433.5550462963</v>
      </c>
      <c r="D3317" s="2">
        <v>5.05</v>
      </c>
      <c r="E3317" s="3">
        <f t="shared" si="206"/>
        <v>0.40418755034168552</v>
      </c>
      <c r="F3317" s="3">
        <f t="shared" si="207"/>
        <v>4.6458124496583144</v>
      </c>
      <c r="G3317" s="2">
        <v>-1.81</v>
      </c>
      <c r="H3317" s="2">
        <v>1.5</v>
      </c>
      <c r="I3317" s="2">
        <v>45</v>
      </c>
      <c r="J3317" s="2">
        <v>0</v>
      </c>
    </row>
    <row r="3318" spans="1:10" x14ac:dyDescent="0.25">
      <c r="A3318" s="1">
        <v>42299.723993055559</v>
      </c>
      <c r="B3318" s="3">
        <f t="shared" si="204"/>
        <v>50.055385295087348</v>
      </c>
      <c r="C3318" s="1">
        <f t="shared" si="205"/>
        <v>42433.575879629636</v>
      </c>
      <c r="D3318" s="2">
        <v>5.08</v>
      </c>
      <c r="E3318" s="3">
        <f t="shared" si="206"/>
        <v>0.40420866369067199</v>
      </c>
      <c r="F3318" s="3">
        <f t="shared" si="207"/>
        <v>4.6757913363093282</v>
      </c>
      <c r="G3318" s="2">
        <v>-1.81</v>
      </c>
      <c r="H3318" s="2">
        <v>1.51</v>
      </c>
      <c r="I3318" s="2">
        <v>45</v>
      </c>
      <c r="J3318" s="2">
        <v>0</v>
      </c>
    </row>
    <row r="3319" spans="1:10" x14ac:dyDescent="0.25">
      <c r="A3319" s="1">
        <v>42299.744826388887</v>
      </c>
      <c r="B3319" s="3">
        <f t="shared" si="204"/>
        <v>50.065981269956829</v>
      </c>
      <c r="C3319" s="1">
        <f t="shared" si="205"/>
        <v>42433.596712962964</v>
      </c>
      <c r="D3319" s="2">
        <v>5.07</v>
      </c>
      <c r="E3319" s="3">
        <f t="shared" si="206"/>
        <v>0.40422977703965102</v>
      </c>
      <c r="F3319" s="3">
        <f t="shared" si="207"/>
        <v>4.665770222960349</v>
      </c>
      <c r="G3319" s="2">
        <v>-1.81</v>
      </c>
      <c r="H3319" s="2">
        <v>1.49</v>
      </c>
      <c r="I3319" s="2">
        <v>46</v>
      </c>
      <c r="J3319" s="2">
        <v>0</v>
      </c>
    </row>
    <row r="3320" spans="1:10" x14ac:dyDescent="0.25">
      <c r="A3320" s="1">
        <v>42299.765659722223</v>
      </c>
      <c r="B3320" s="3">
        <f t="shared" si="204"/>
        <v>50.076577244830013</v>
      </c>
      <c r="C3320" s="1">
        <f t="shared" si="205"/>
        <v>42433.6175462963</v>
      </c>
      <c r="D3320" s="2">
        <v>5.0599999999999996</v>
      </c>
      <c r="E3320" s="3">
        <f t="shared" si="206"/>
        <v>0.40425089038863743</v>
      </c>
      <c r="F3320" s="3">
        <f t="shared" si="207"/>
        <v>4.6557491096113619</v>
      </c>
      <c r="G3320" s="2">
        <v>-1.81</v>
      </c>
      <c r="H3320" s="2">
        <v>1.49</v>
      </c>
      <c r="I3320" s="2">
        <v>45</v>
      </c>
      <c r="J3320" s="2">
        <v>0</v>
      </c>
    </row>
    <row r="3321" spans="1:10" x14ac:dyDescent="0.25">
      <c r="A3321" s="1">
        <v>42299.786493055559</v>
      </c>
      <c r="B3321" s="3">
        <f t="shared" si="204"/>
        <v>50.087173219703196</v>
      </c>
      <c r="C3321" s="1">
        <f t="shared" si="205"/>
        <v>42433.638379629636</v>
      </c>
      <c r="D3321" s="2">
        <v>5.07</v>
      </c>
      <c r="E3321" s="3">
        <f t="shared" si="206"/>
        <v>0.40427200373762384</v>
      </c>
      <c r="F3321" s="3">
        <f t="shared" si="207"/>
        <v>4.6657279962623761</v>
      </c>
      <c r="G3321" s="2">
        <v>-1.81</v>
      </c>
      <c r="H3321" s="2">
        <v>1.5</v>
      </c>
      <c r="I3321" s="2">
        <v>46</v>
      </c>
      <c r="J3321" s="2">
        <v>0</v>
      </c>
    </row>
    <row r="3322" spans="1:10" x14ac:dyDescent="0.25">
      <c r="A3322" s="1">
        <v>42299.807326388887</v>
      </c>
      <c r="B3322" s="3">
        <f t="shared" si="204"/>
        <v>50.097769194572678</v>
      </c>
      <c r="C3322" s="1">
        <f t="shared" si="205"/>
        <v>42433.659212962964</v>
      </c>
      <c r="D3322" s="2">
        <v>5.05</v>
      </c>
      <c r="E3322" s="3">
        <f t="shared" si="206"/>
        <v>0.40429311708660287</v>
      </c>
      <c r="F3322" s="3">
        <f t="shared" si="207"/>
        <v>4.6457068829133972</v>
      </c>
      <c r="G3322" s="2">
        <v>-1.81</v>
      </c>
      <c r="H3322" s="2">
        <v>1.47</v>
      </c>
      <c r="I3322" s="2">
        <v>46</v>
      </c>
      <c r="J3322" s="2">
        <v>0</v>
      </c>
    </row>
    <row r="3323" spans="1:10" x14ac:dyDescent="0.25">
      <c r="A3323" s="1">
        <v>42299.828159722223</v>
      </c>
      <c r="B3323" s="3">
        <f t="shared" si="204"/>
        <v>50.108365169445854</v>
      </c>
      <c r="C3323" s="1">
        <f t="shared" si="205"/>
        <v>42433.6800462963</v>
      </c>
      <c r="D3323" s="2">
        <v>5.08</v>
      </c>
      <c r="E3323" s="3">
        <f t="shared" si="206"/>
        <v>0.40431423043558934</v>
      </c>
      <c r="F3323" s="3">
        <f t="shared" si="207"/>
        <v>4.675685769564411</v>
      </c>
      <c r="G3323" s="2">
        <v>-1.81</v>
      </c>
      <c r="H3323" s="2">
        <v>1.5</v>
      </c>
      <c r="I3323" s="2">
        <v>46</v>
      </c>
      <c r="J3323" s="2">
        <v>0</v>
      </c>
    </row>
    <row r="3324" spans="1:10" x14ac:dyDescent="0.25">
      <c r="A3324" s="1">
        <v>42299.848993055559</v>
      </c>
      <c r="B3324" s="3">
        <f t="shared" si="204"/>
        <v>50.118961144319037</v>
      </c>
      <c r="C3324" s="1">
        <f t="shared" si="205"/>
        <v>42433.700879629636</v>
      </c>
      <c r="D3324" s="2">
        <v>5.08</v>
      </c>
      <c r="E3324" s="3">
        <f t="shared" si="206"/>
        <v>0.4043353437845757</v>
      </c>
      <c r="F3324" s="3">
        <f t="shared" si="207"/>
        <v>4.6756646562154245</v>
      </c>
      <c r="G3324" s="2">
        <v>-1.81</v>
      </c>
      <c r="H3324" s="2">
        <v>1.49</v>
      </c>
      <c r="I3324" s="2">
        <v>45</v>
      </c>
      <c r="J3324" s="2">
        <v>0</v>
      </c>
    </row>
    <row r="3325" spans="1:10" x14ac:dyDescent="0.25">
      <c r="A3325" s="1">
        <v>42299.869826388887</v>
      </c>
      <c r="B3325" s="3">
        <f t="shared" si="204"/>
        <v>50.129557119188519</v>
      </c>
      <c r="C3325" s="1">
        <f t="shared" si="205"/>
        <v>42433.721712962964</v>
      </c>
      <c r="D3325" s="2">
        <v>5.0599999999999996</v>
      </c>
      <c r="E3325" s="3">
        <f t="shared" si="206"/>
        <v>0.40435645713355478</v>
      </c>
      <c r="F3325" s="3">
        <f t="shared" si="207"/>
        <v>4.6556435428664447</v>
      </c>
      <c r="G3325" s="2">
        <v>-1.81</v>
      </c>
      <c r="H3325" s="2">
        <v>1.47</v>
      </c>
      <c r="I3325" s="2">
        <v>45</v>
      </c>
      <c r="J3325" s="2">
        <v>0</v>
      </c>
    </row>
    <row r="3326" spans="1:10" x14ac:dyDescent="0.25">
      <c r="A3326" s="1">
        <v>42299.890659722223</v>
      </c>
      <c r="B3326" s="3">
        <f t="shared" si="204"/>
        <v>50.140153094061702</v>
      </c>
      <c r="C3326" s="1">
        <f t="shared" si="205"/>
        <v>42433.7425462963</v>
      </c>
      <c r="D3326" s="2">
        <v>5.05</v>
      </c>
      <c r="E3326" s="3">
        <f t="shared" si="206"/>
        <v>0.40437757048254119</v>
      </c>
      <c r="F3326" s="3">
        <f t="shared" si="207"/>
        <v>4.6456224295174584</v>
      </c>
      <c r="G3326" s="2">
        <v>-1.81</v>
      </c>
      <c r="H3326" s="2">
        <v>1.5</v>
      </c>
      <c r="I3326" s="2">
        <v>45</v>
      </c>
      <c r="J3326" s="2">
        <v>0</v>
      </c>
    </row>
    <row r="3327" spans="1:10" x14ac:dyDescent="0.25">
      <c r="A3327" s="1">
        <v>42299.911493055559</v>
      </c>
      <c r="B3327" s="3">
        <f t="shared" si="204"/>
        <v>50.150749068934886</v>
      </c>
      <c r="C3327" s="1">
        <f t="shared" si="205"/>
        <v>42433.763379629636</v>
      </c>
      <c r="D3327" s="2">
        <v>5.09</v>
      </c>
      <c r="E3327" s="3">
        <f t="shared" si="206"/>
        <v>0.40439868383152761</v>
      </c>
      <c r="F3327" s="3">
        <f t="shared" si="207"/>
        <v>4.685601316168472</v>
      </c>
      <c r="G3327" s="2">
        <v>-1.81</v>
      </c>
      <c r="H3327" s="2">
        <v>1.48</v>
      </c>
      <c r="I3327" s="2">
        <v>45</v>
      </c>
      <c r="J3327" s="2">
        <v>0</v>
      </c>
    </row>
    <row r="3328" spans="1:10" x14ac:dyDescent="0.25">
      <c r="A3328" s="1">
        <v>42299.932326388887</v>
      </c>
      <c r="B3328" s="3">
        <f t="shared" si="204"/>
        <v>50.161345043804367</v>
      </c>
      <c r="C3328" s="1">
        <f t="shared" si="205"/>
        <v>42433.784212962964</v>
      </c>
      <c r="D3328" s="2">
        <v>5.07</v>
      </c>
      <c r="E3328" s="3">
        <f t="shared" si="206"/>
        <v>0.40441979718050669</v>
      </c>
      <c r="F3328" s="3">
        <f t="shared" si="207"/>
        <v>4.6655802028194939</v>
      </c>
      <c r="G3328" s="2">
        <v>-1.81</v>
      </c>
      <c r="H3328" s="2">
        <v>1.51</v>
      </c>
      <c r="I3328" s="2">
        <v>46</v>
      </c>
      <c r="J3328" s="2">
        <v>0</v>
      </c>
    </row>
    <row r="3329" spans="1:10" x14ac:dyDescent="0.25">
      <c r="A3329" s="1">
        <v>42299.953159722223</v>
      </c>
      <c r="B3329" s="3">
        <f t="shared" si="204"/>
        <v>50.171941018677551</v>
      </c>
      <c r="C3329" s="1">
        <f t="shared" si="205"/>
        <v>42433.8050462963</v>
      </c>
      <c r="D3329" s="2">
        <v>5.07</v>
      </c>
      <c r="E3329" s="3">
        <f t="shared" si="206"/>
        <v>0.4044409105294931</v>
      </c>
      <c r="F3329" s="3">
        <f t="shared" si="207"/>
        <v>4.6655590894705075</v>
      </c>
      <c r="G3329" s="2">
        <v>-1.81</v>
      </c>
      <c r="H3329" s="2">
        <v>1.49</v>
      </c>
      <c r="I3329" s="2">
        <v>45</v>
      </c>
      <c r="J3329" s="2">
        <v>0</v>
      </c>
    </row>
    <row r="3330" spans="1:10" x14ac:dyDescent="0.25">
      <c r="A3330" s="1">
        <v>42300.057326388887</v>
      </c>
      <c r="B3330" s="3">
        <f t="shared" si="204"/>
        <v>50.224920893036057</v>
      </c>
      <c r="C3330" s="1">
        <f t="shared" si="205"/>
        <v>42433.909212962964</v>
      </c>
      <c r="D3330" s="2">
        <v>5.07</v>
      </c>
      <c r="E3330" s="3">
        <f t="shared" si="206"/>
        <v>0.40454647727441045</v>
      </c>
      <c r="F3330" s="3">
        <f t="shared" si="207"/>
        <v>4.6654535227255902</v>
      </c>
      <c r="G3330" s="2">
        <v>-1.81</v>
      </c>
      <c r="H3330" s="2">
        <v>1.49</v>
      </c>
      <c r="I3330" s="2">
        <v>45</v>
      </c>
      <c r="J3330" s="2">
        <v>0</v>
      </c>
    </row>
    <row r="3331" spans="1:10" x14ac:dyDescent="0.25">
      <c r="A3331" s="1">
        <v>42300.078159722223</v>
      </c>
      <c r="B3331" s="3">
        <f t="shared" si="204"/>
        <v>50.23551686790924</v>
      </c>
      <c r="C3331" s="1">
        <f t="shared" si="205"/>
        <v>42433.9300462963</v>
      </c>
      <c r="D3331" s="2">
        <v>5.0999999999999996</v>
      </c>
      <c r="E3331" s="3">
        <f t="shared" si="206"/>
        <v>0.40456759062339687</v>
      </c>
      <c r="F3331" s="3">
        <f t="shared" si="207"/>
        <v>4.6954324093766031</v>
      </c>
      <c r="G3331" s="2">
        <v>-1.81</v>
      </c>
      <c r="H3331" s="2">
        <v>1.51</v>
      </c>
      <c r="I3331" s="2">
        <v>45</v>
      </c>
      <c r="J3331" s="2">
        <v>0</v>
      </c>
    </row>
    <row r="3332" spans="1:10" x14ac:dyDescent="0.25">
      <c r="A3332" s="1">
        <v>42300.098993055559</v>
      </c>
      <c r="B3332" s="3">
        <f t="shared" si="204"/>
        <v>50.246112842782424</v>
      </c>
      <c r="C3332" s="1">
        <f t="shared" si="205"/>
        <v>42433.950879629636</v>
      </c>
      <c r="D3332" s="2">
        <v>5.07</v>
      </c>
      <c r="E3332" s="3">
        <f t="shared" si="206"/>
        <v>0.40458870397238328</v>
      </c>
      <c r="F3332" s="3">
        <f t="shared" si="207"/>
        <v>4.6654112960276173</v>
      </c>
      <c r="G3332" s="2">
        <v>-1.81</v>
      </c>
      <c r="H3332" s="2">
        <v>1.48</v>
      </c>
      <c r="I3332" s="2">
        <v>45</v>
      </c>
      <c r="J3332" s="2">
        <v>0</v>
      </c>
    </row>
    <row r="3333" spans="1:10" x14ac:dyDescent="0.25">
      <c r="A3333" s="1">
        <v>42300.119826388887</v>
      </c>
      <c r="B3333" s="3">
        <f t="shared" si="204"/>
        <v>50.256708817651905</v>
      </c>
      <c r="C3333" s="1">
        <f t="shared" si="205"/>
        <v>42433.971712962964</v>
      </c>
      <c r="D3333" s="2">
        <v>5.07</v>
      </c>
      <c r="E3333" s="3">
        <f t="shared" si="206"/>
        <v>0.40460981732136231</v>
      </c>
      <c r="F3333" s="3">
        <f t="shared" si="207"/>
        <v>4.6653901826786379</v>
      </c>
      <c r="G3333" s="2">
        <v>-1.81</v>
      </c>
      <c r="H3333" s="2">
        <v>1.48</v>
      </c>
      <c r="I3333" s="2">
        <v>45</v>
      </c>
      <c r="J3333" s="2">
        <v>0</v>
      </c>
    </row>
    <row r="3334" spans="1:10" x14ac:dyDescent="0.25">
      <c r="A3334" s="1">
        <v>42300.140659722223</v>
      </c>
      <c r="B3334" s="3">
        <f t="shared" ref="B3334:B3397" si="208">(A3334-$M$2)*$O$2</f>
        <v>50.267304792525081</v>
      </c>
      <c r="C3334" s="1">
        <f t="shared" si="205"/>
        <v>42433.9925462963</v>
      </c>
      <c r="D3334" s="2">
        <v>5.07</v>
      </c>
      <c r="E3334" s="3">
        <f t="shared" si="206"/>
        <v>0.40463093067034872</v>
      </c>
      <c r="F3334" s="3">
        <f t="shared" si="207"/>
        <v>4.6653690693296515</v>
      </c>
      <c r="G3334" s="2">
        <v>-1.81</v>
      </c>
      <c r="H3334" s="2">
        <v>1.5</v>
      </c>
      <c r="I3334" s="2">
        <v>45</v>
      </c>
      <c r="J3334" s="2">
        <v>0</v>
      </c>
    </row>
    <row r="3335" spans="1:10" x14ac:dyDescent="0.25">
      <c r="A3335" s="1">
        <v>42300.161493055559</v>
      </c>
      <c r="B3335" s="3">
        <f t="shared" si="208"/>
        <v>50.277900767398265</v>
      </c>
      <c r="C3335" s="1">
        <f t="shared" ref="C3335:C3398" si="209">A3335+$O$3</f>
        <v>42434.013379629636</v>
      </c>
      <c r="D3335" s="2">
        <v>5.0999999999999996</v>
      </c>
      <c r="E3335" s="3">
        <f t="shared" ref="E3335:E3398" si="210">$N$6+((C3335-$M$6)*$O$6)</f>
        <v>0.40465204401933519</v>
      </c>
      <c r="F3335" s="3">
        <f t="shared" ref="F3335:F3398" si="211">D3335-E3335</f>
        <v>4.6953479559806643</v>
      </c>
      <c r="G3335" s="2">
        <v>-1.81</v>
      </c>
      <c r="H3335" s="2">
        <v>1.48</v>
      </c>
      <c r="I3335" s="2">
        <v>45</v>
      </c>
      <c r="J3335" s="2">
        <v>0</v>
      </c>
    </row>
    <row r="3336" spans="1:10" x14ac:dyDescent="0.25">
      <c r="A3336" s="1">
        <v>42300.182326388887</v>
      </c>
      <c r="B3336" s="3">
        <f t="shared" si="208"/>
        <v>50.288496742267746</v>
      </c>
      <c r="C3336" s="1">
        <f t="shared" si="209"/>
        <v>42434.034212962964</v>
      </c>
      <c r="D3336" s="2">
        <v>5.08</v>
      </c>
      <c r="E3336" s="3">
        <f t="shared" si="210"/>
        <v>0.40467315736831422</v>
      </c>
      <c r="F3336" s="3">
        <f t="shared" si="211"/>
        <v>4.6753268426316854</v>
      </c>
      <c r="G3336" s="2">
        <v>-1.81</v>
      </c>
      <c r="H3336" s="2">
        <v>1.49</v>
      </c>
      <c r="I3336" s="2">
        <v>45</v>
      </c>
      <c r="J3336" s="2">
        <v>0</v>
      </c>
    </row>
    <row r="3337" spans="1:10" x14ac:dyDescent="0.25">
      <c r="A3337" s="1">
        <v>42300.203159722223</v>
      </c>
      <c r="B3337" s="3">
        <f t="shared" si="208"/>
        <v>50.29909271714093</v>
      </c>
      <c r="C3337" s="1">
        <f t="shared" si="209"/>
        <v>42434.0550462963</v>
      </c>
      <c r="D3337" s="2">
        <v>5.08</v>
      </c>
      <c r="E3337" s="3">
        <f t="shared" si="210"/>
        <v>0.40469427071730063</v>
      </c>
      <c r="F3337" s="3">
        <f t="shared" si="211"/>
        <v>4.6753057292826998</v>
      </c>
      <c r="G3337" s="2">
        <v>-1.81</v>
      </c>
      <c r="H3337" s="2">
        <v>1.49</v>
      </c>
      <c r="I3337" s="2">
        <v>45</v>
      </c>
      <c r="J3337" s="2">
        <v>0</v>
      </c>
    </row>
    <row r="3338" spans="1:10" x14ac:dyDescent="0.25">
      <c r="A3338" s="1">
        <v>42300.223993055559</v>
      </c>
      <c r="B3338" s="3">
        <f t="shared" si="208"/>
        <v>50.309688692014113</v>
      </c>
      <c r="C3338" s="1">
        <f t="shared" si="209"/>
        <v>42434.075879629636</v>
      </c>
      <c r="D3338" s="2">
        <v>5.08</v>
      </c>
      <c r="E3338" s="3">
        <f t="shared" si="210"/>
        <v>0.40471538406628704</v>
      </c>
      <c r="F3338" s="3">
        <f t="shared" si="211"/>
        <v>4.6752846159337134</v>
      </c>
      <c r="G3338" s="2">
        <v>-1.81</v>
      </c>
      <c r="H3338" s="2">
        <v>1.49</v>
      </c>
      <c r="I3338" s="2">
        <v>45</v>
      </c>
      <c r="J3338" s="2">
        <v>0</v>
      </c>
    </row>
    <row r="3339" spans="1:10" x14ac:dyDescent="0.25">
      <c r="A3339" s="1">
        <v>42300.244826388887</v>
      </c>
      <c r="B3339" s="3">
        <f t="shared" si="208"/>
        <v>50.320284666883595</v>
      </c>
      <c r="C3339" s="1">
        <f t="shared" si="209"/>
        <v>42434.096712962964</v>
      </c>
      <c r="D3339" s="2">
        <v>5.0999999999999996</v>
      </c>
      <c r="E3339" s="3">
        <f t="shared" si="210"/>
        <v>0.40473649741526607</v>
      </c>
      <c r="F3339" s="3">
        <f t="shared" si="211"/>
        <v>4.6952635025847336</v>
      </c>
      <c r="G3339" s="2">
        <v>-1.81</v>
      </c>
      <c r="H3339" s="2">
        <v>1.51</v>
      </c>
      <c r="I3339" s="2">
        <v>45</v>
      </c>
      <c r="J3339" s="2">
        <v>0</v>
      </c>
    </row>
    <row r="3340" spans="1:10" x14ac:dyDescent="0.25">
      <c r="A3340" s="1">
        <v>42300.265659722223</v>
      </c>
      <c r="B3340" s="3">
        <f t="shared" si="208"/>
        <v>50.330880641756778</v>
      </c>
      <c r="C3340" s="1">
        <f t="shared" si="209"/>
        <v>42434.1175462963</v>
      </c>
      <c r="D3340" s="2">
        <v>5.09</v>
      </c>
      <c r="E3340" s="3">
        <f t="shared" si="210"/>
        <v>0.40475761076425254</v>
      </c>
      <c r="F3340" s="3">
        <f t="shared" si="211"/>
        <v>4.6852423892357473</v>
      </c>
      <c r="G3340" s="2">
        <v>-1.81</v>
      </c>
      <c r="H3340" s="2">
        <v>1.49</v>
      </c>
      <c r="I3340" s="2">
        <v>45</v>
      </c>
      <c r="J3340" s="2">
        <v>0</v>
      </c>
    </row>
    <row r="3341" spans="1:10" x14ac:dyDescent="0.25">
      <c r="A3341" s="1">
        <v>42300.286493055559</v>
      </c>
      <c r="B3341" s="3">
        <f t="shared" si="208"/>
        <v>50.341476616629961</v>
      </c>
      <c r="C3341" s="1">
        <f t="shared" si="209"/>
        <v>42434.138379629636</v>
      </c>
      <c r="D3341" s="2">
        <v>5.09</v>
      </c>
      <c r="E3341" s="3">
        <f t="shared" si="210"/>
        <v>0.40477872411323895</v>
      </c>
      <c r="F3341" s="3">
        <f t="shared" si="211"/>
        <v>4.6852212758867608</v>
      </c>
      <c r="G3341" s="2">
        <v>-1.81</v>
      </c>
      <c r="H3341" s="2">
        <v>1.49</v>
      </c>
      <c r="I3341" s="2">
        <v>45</v>
      </c>
      <c r="J3341" s="2">
        <v>0</v>
      </c>
    </row>
    <row r="3342" spans="1:10" x14ac:dyDescent="0.25">
      <c r="A3342" s="1">
        <v>42300.307326388887</v>
      </c>
      <c r="B3342" s="3">
        <f t="shared" si="208"/>
        <v>50.352072591499443</v>
      </c>
      <c r="C3342" s="1">
        <f t="shared" si="209"/>
        <v>42434.159212962964</v>
      </c>
      <c r="D3342" s="2">
        <v>5.07</v>
      </c>
      <c r="E3342" s="3">
        <f t="shared" si="210"/>
        <v>0.40479983746221798</v>
      </c>
      <c r="F3342" s="3">
        <f t="shared" si="211"/>
        <v>4.6652001625377819</v>
      </c>
      <c r="G3342" s="2">
        <v>-1.81</v>
      </c>
      <c r="H3342" s="2">
        <v>1.49</v>
      </c>
      <c r="I3342" s="2">
        <v>45</v>
      </c>
      <c r="J3342" s="2">
        <v>0</v>
      </c>
    </row>
    <row r="3343" spans="1:10" x14ac:dyDescent="0.25">
      <c r="A3343" s="1">
        <v>42300.328159722223</v>
      </c>
      <c r="B3343" s="3">
        <f t="shared" si="208"/>
        <v>50.362668566372619</v>
      </c>
      <c r="C3343" s="1">
        <f t="shared" si="209"/>
        <v>42434.1800462963</v>
      </c>
      <c r="D3343" s="2">
        <v>5.0599999999999996</v>
      </c>
      <c r="E3343" s="3">
        <f t="shared" si="210"/>
        <v>0.40482095081120439</v>
      </c>
      <c r="F3343" s="3">
        <f t="shared" si="211"/>
        <v>4.6551790491887957</v>
      </c>
      <c r="G3343" s="2">
        <v>-1.81</v>
      </c>
      <c r="H3343" s="2">
        <v>1.5</v>
      </c>
      <c r="I3343" s="2">
        <v>45</v>
      </c>
      <c r="J3343" s="2">
        <v>0</v>
      </c>
    </row>
    <row r="3344" spans="1:10" x14ac:dyDescent="0.25">
      <c r="A3344" s="1">
        <v>42300.348993055559</v>
      </c>
      <c r="B3344" s="3">
        <f t="shared" si="208"/>
        <v>50.373264541245803</v>
      </c>
      <c r="C3344" s="1">
        <f t="shared" si="209"/>
        <v>42434.200879629636</v>
      </c>
      <c r="D3344" s="2">
        <v>5.0999999999999996</v>
      </c>
      <c r="E3344" s="3">
        <f t="shared" si="210"/>
        <v>0.40484206416019086</v>
      </c>
      <c r="F3344" s="3">
        <f t="shared" si="211"/>
        <v>4.6951579358398092</v>
      </c>
      <c r="G3344" s="2">
        <v>-1.81</v>
      </c>
      <c r="H3344" s="2">
        <v>1.49</v>
      </c>
      <c r="I3344" s="2">
        <v>46</v>
      </c>
      <c r="J3344" s="2">
        <v>0</v>
      </c>
    </row>
    <row r="3345" spans="1:10" x14ac:dyDescent="0.25">
      <c r="A3345" s="1">
        <v>42300.369826388887</v>
      </c>
      <c r="B3345" s="3">
        <f t="shared" si="208"/>
        <v>50.383860516115284</v>
      </c>
      <c r="C3345" s="1">
        <f t="shared" si="209"/>
        <v>42434.221712962964</v>
      </c>
      <c r="D3345" s="2">
        <v>5.0599999999999996</v>
      </c>
      <c r="E3345" s="3">
        <f t="shared" si="210"/>
        <v>0.40486317750916989</v>
      </c>
      <c r="F3345" s="3">
        <f t="shared" si="211"/>
        <v>4.6551368224908298</v>
      </c>
      <c r="G3345" s="2">
        <v>-1.81</v>
      </c>
      <c r="H3345" s="2">
        <v>1.49</v>
      </c>
      <c r="I3345" s="2">
        <v>45</v>
      </c>
      <c r="J3345" s="2">
        <v>0</v>
      </c>
    </row>
    <row r="3346" spans="1:10" x14ac:dyDescent="0.25">
      <c r="A3346" s="1">
        <v>42300.473993055559</v>
      </c>
      <c r="B3346" s="3">
        <f t="shared" si="208"/>
        <v>50.436840390477492</v>
      </c>
      <c r="C3346" s="1">
        <f t="shared" si="209"/>
        <v>42434.325879629636</v>
      </c>
      <c r="D3346" s="2">
        <v>5.0999999999999996</v>
      </c>
      <c r="E3346" s="3">
        <f t="shared" si="210"/>
        <v>0.40496874425409457</v>
      </c>
      <c r="F3346" s="3">
        <f t="shared" si="211"/>
        <v>4.6950312557459046</v>
      </c>
      <c r="G3346" s="2">
        <v>-1.81</v>
      </c>
      <c r="H3346" s="2">
        <v>1.48</v>
      </c>
      <c r="I3346" s="2">
        <v>45</v>
      </c>
      <c r="J3346" s="2">
        <v>0</v>
      </c>
    </row>
    <row r="3347" spans="1:10" x14ac:dyDescent="0.25">
      <c r="A3347" s="1">
        <v>42300.494826388887</v>
      </c>
      <c r="B3347" s="3">
        <f t="shared" si="208"/>
        <v>50.447436365346974</v>
      </c>
      <c r="C3347" s="1">
        <f t="shared" si="209"/>
        <v>42434.346712962964</v>
      </c>
      <c r="D3347" s="2">
        <v>5.0999999999999996</v>
      </c>
      <c r="E3347" s="3">
        <f t="shared" si="210"/>
        <v>0.40498985760307366</v>
      </c>
      <c r="F3347" s="3">
        <f t="shared" si="211"/>
        <v>4.6950101423969262</v>
      </c>
      <c r="G3347" s="2">
        <v>-1.81</v>
      </c>
      <c r="H3347" s="2">
        <v>1.5</v>
      </c>
      <c r="I3347" s="2">
        <v>45</v>
      </c>
      <c r="J3347" s="2">
        <v>0</v>
      </c>
    </row>
    <row r="3348" spans="1:10" x14ac:dyDescent="0.25">
      <c r="A3348" s="1">
        <v>42300.515659722223</v>
      </c>
      <c r="B3348" s="3">
        <f t="shared" si="208"/>
        <v>50.458032340220157</v>
      </c>
      <c r="C3348" s="1">
        <f t="shared" si="209"/>
        <v>42434.3675462963</v>
      </c>
      <c r="D3348" s="2">
        <v>5.07</v>
      </c>
      <c r="E3348" s="3">
        <f t="shared" si="210"/>
        <v>0.40501097095206007</v>
      </c>
      <c r="F3348" s="3">
        <f t="shared" si="211"/>
        <v>4.6649890290479403</v>
      </c>
      <c r="G3348" s="2">
        <v>-1.81</v>
      </c>
      <c r="H3348" s="2">
        <v>1.47</v>
      </c>
      <c r="I3348" s="2">
        <v>45</v>
      </c>
      <c r="J3348" s="2">
        <v>0</v>
      </c>
    </row>
    <row r="3349" spans="1:10" x14ac:dyDescent="0.25">
      <c r="A3349" s="1">
        <v>42300.536493055559</v>
      </c>
      <c r="B3349" s="3">
        <f t="shared" si="208"/>
        <v>50.468628315093341</v>
      </c>
      <c r="C3349" s="1">
        <f t="shared" si="209"/>
        <v>42434.388379629636</v>
      </c>
      <c r="D3349" s="2">
        <v>5.09</v>
      </c>
      <c r="E3349" s="3">
        <f t="shared" si="210"/>
        <v>0.40503208430104648</v>
      </c>
      <c r="F3349" s="3">
        <f t="shared" si="211"/>
        <v>4.6849679156989534</v>
      </c>
      <c r="G3349" s="2">
        <v>-1.81</v>
      </c>
      <c r="H3349" s="2">
        <v>1.47</v>
      </c>
      <c r="I3349" s="2">
        <v>45</v>
      </c>
      <c r="J3349" s="2">
        <v>0</v>
      </c>
    </row>
    <row r="3350" spans="1:10" x14ac:dyDescent="0.25">
      <c r="A3350" s="1">
        <v>42300.723993055559</v>
      </c>
      <c r="B3350" s="3">
        <f t="shared" si="208"/>
        <v>50.563992088940878</v>
      </c>
      <c r="C3350" s="1">
        <f t="shared" si="209"/>
        <v>42434.575879629636</v>
      </c>
      <c r="D3350" s="2">
        <v>5.09</v>
      </c>
      <c r="E3350" s="3">
        <f t="shared" si="210"/>
        <v>0.40522210444190215</v>
      </c>
      <c r="F3350" s="3">
        <f t="shared" si="211"/>
        <v>4.6847778955580974</v>
      </c>
      <c r="G3350" s="2">
        <v>-1.81</v>
      </c>
      <c r="H3350" s="2">
        <v>1.51</v>
      </c>
      <c r="I3350" s="2">
        <v>45</v>
      </c>
      <c r="J3350" s="2">
        <v>0</v>
      </c>
    </row>
    <row r="3351" spans="1:10" x14ac:dyDescent="0.25">
      <c r="A3351" s="1">
        <v>42300.744826388887</v>
      </c>
      <c r="B3351" s="3">
        <f t="shared" si="208"/>
        <v>50.57458806381036</v>
      </c>
      <c r="C3351" s="1">
        <f t="shared" si="209"/>
        <v>42434.596712962964</v>
      </c>
      <c r="D3351" s="2">
        <v>5.1100000000000003</v>
      </c>
      <c r="E3351" s="3">
        <f t="shared" si="210"/>
        <v>0.40524321779088118</v>
      </c>
      <c r="F3351" s="3">
        <f t="shared" si="211"/>
        <v>4.7047567822091194</v>
      </c>
      <c r="G3351" s="2">
        <v>-1.81</v>
      </c>
      <c r="H3351" s="2">
        <v>1.51</v>
      </c>
      <c r="I3351" s="2">
        <v>46</v>
      </c>
      <c r="J3351" s="2">
        <v>0</v>
      </c>
    </row>
    <row r="3352" spans="1:10" x14ac:dyDescent="0.25">
      <c r="A3352" s="1">
        <v>42300.765659722223</v>
      </c>
      <c r="B3352" s="3">
        <f t="shared" si="208"/>
        <v>50.585184038683543</v>
      </c>
      <c r="C3352" s="1">
        <f t="shared" si="209"/>
        <v>42434.6175462963</v>
      </c>
      <c r="D3352" s="2">
        <v>5.0999999999999996</v>
      </c>
      <c r="E3352" s="3">
        <f t="shared" si="210"/>
        <v>0.4052643311398676</v>
      </c>
      <c r="F3352" s="3">
        <f t="shared" si="211"/>
        <v>4.6947356688601323</v>
      </c>
      <c r="G3352" s="2">
        <v>-1.81</v>
      </c>
      <c r="H3352" s="2">
        <v>1.48</v>
      </c>
      <c r="I3352" s="2">
        <v>45</v>
      </c>
      <c r="J3352" s="2">
        <v>0</v>
      </c>
    </row>
    <row r="3353" spans="1:10" x14ac:dyDescent="0.25">
      <c r="A3353" s="1">
        <v>42300.786493055559</v>
      </c>
      <c r="B3353" s="3">
        <f t="shared" si="208"/>
        <v>50.59578001355672</v>
      </c>
      <c r="C3353" s="1">
        <f t="shared" si="209"/>
        <v>42434.638379629636</v>
      </c>
      <c r="D3353" s="2">
        <v>5.0999999999999996</v>
      </c>
      <c r="E3353" s="3">
        <f t="shared" si="210"/>
        <v>0.40528544448885406</v>
      </c>
      <c r="F3353" s="3">
        <f t="shared" si="211"/>
        <v>4.6947145555111458</v>
      </c>
      <c r="G3353" s="2">
        <v>-1.81</v>
      </c>
      <c r="H3353" s="2">
        <v>1.49</v>
      </c>
      <c r="I3353" s="2">
        <v>45</v>
      </c>
      <c r="J3353" s="2">
        <v>0</v>
      </c>
    </row>
    <row r="3354" spans="1:10" x14ac:dyDescent="0.25">
      <c r="A3354" s="1">
        <v>42300.890659722223</v>
      </c>
      <c r="B3354" s="3">
        <f t="shared" si="208"/>
        <v>50.648759887915233</v>
      </c>
      <c r="C3354" s="1">
        <f t="shared" si="209"/>
        <v>42434.7425462963</v>
      </c>
      <c r="D3354" s="2">
        <v>5.13</v>
      </c>
      <c r="E3354" s="3">
        <f t="shared" si="210"/>
        <v>0.40539101123377141</v>
      </c>
      <c r="F3354" s="3">
        <f t="shared" si="211"/>
        <v>4.7246089887662288</v>
      </c>
      <c r="G3354" s="2">
        <v>-1.81</v>
      </c>
      <c r="H3354" s="2">
        <v>1.49</v>
      </c>
      <c r="I3354" s="2">
        <v>45</v>
      </c>
      <c r="J3354" s="2">
        <v>0</v>
      </c>
    </row>
    <row r="3355" spans="1:10" x14ac:dyDescent="0.25">
      <c r="A3355" s="1">
        <v>42300.911493055559</v>
      </c>
      <c r="B3355" s="3">
        <f t="shared" si="208"/>
        <v>50.659355862788416</v>
      </c>
      <c r="C3355" s="1">
        <f t="shared" si="209"/>
        <v>42434.763379629636</v>
      </c>
      <c r="D3355" s="2">
        <v>5.12</v>
      </c>
      <c r="E3355" s="3">
        <f t="shared" si="210"/>
        <v>0.40541212458275783</v>
      </c>
      <c r="F3355" s="3">
        <f t="shared" si="211"/>
        <v>4.7145878754172426</v>
      </c>
      <c r="G3355" s="2">
        <v>-1.81</v>
      </c>
      <c r="H3355" s="2">
        <v>1.49</v>
      </c>
      <c r="I3355" s="2">
        <v>45</v>
      </c>
      <c r="J3355" s="2">
        <v>0</v>
      </c>
    </row>
    <row r="3356" spans="1:10" x14ac:dyDescent="0.25">
      <c r="A3356" s="1">
        <v>42300.932326388887</v>
      </c>
      <c r="B3356" s="3">
        <f t="shared" si="208"/>
        <v>50.669951837657898</v>
      </c>
      <c r="C3356" s="1">
        <f t="shared" si="209"/>
        <v>42434.784212962964</v>
      </c>
      <c r="D3356" s="2">
        <v>5.09</v>
      </c>
      <c r="E3356" s="3">
        <f t="shared" si="210"/>
        <v>0.40543323793173686</v>
      </c>
      <c r="F3356" s="3">
        <f t="shared" si="211"/>
        <v>4.6845667620682629</v>
      </c>
      <c r="G3356" s="2">
        <v>-1.81</v>
      </c>
      <c r="H3356" s="2">
        <v>1.48</v>
      </c>
      <c r="I3356" s="2">
        <v>45</v>
      </c>
      <c r="J3356" s="2">
        <v>0</v>
      </c>
    </row>
    <row r="3357" spans="1:10" x14ac:dyDescent="0.25">
      <c r="A3357" s="1">
        <v>42300.953159722223</v>
      </c>
      <c r="B3357" s="3">
        <f t="shared" si="208"/>
        <v>50.680547812531074</v>
      </c>
      <c r="C3357" s="1">
        <f t="shared" si="209"/>
        <v>42434.8050462963</v>
      </c>
      <c r="D3357" s="2">
        <v>5.13</v>
      </c>
      <c r="E3357" s="3">
        <f t="shared" si="210"/>
        <v>0.40545435128072327</v>
      </c>
      <c r="F3357" s="3">
        <f t="shared" si="211"/>
        <v>4.7245456487192765</v>
      </c>
      <c r="G3357" s="2">
        <v>-1.81</v>
      </c>
      <c r="H3357" s="2">
        <v>1.48</v>
      </c>
      <c r="I3357" s="2">
        <v>45</v>
      </c>
      <c r="J3357" s="2">
        <v>0</v>
      </c>
    </row>
    <row r="3358" spans="1:10" x14ac:dyDescent="0.25">
      <c r="A3358" s="1">
        <v>42301.307326388887</v>
      </c>
      <c r="B3358" s="3">
        <f t="shared" si="208"/>
        <v>50.860679385352967</v>
      </c>
      <c r="C3358" s="1">
        <f t="shared" si="209"/>
        <v>42435.159212962964</v>
      </c>
      <c r="D3358" s="2">
        <v>5.0999999999999996</v>
      </c>
      <c r="E3358" s="3">
        <f t="shared" si="210"/>
        <v>0.4058132782134482</v>
      </c>
      <c r="F3358" s="3">
        <f t="shared" si="211"/>
        <v>4.6941867217865516</v>
      </c>
      <c r="G3358" s="2">
        <v>-1.81</v>
      </c>
      <c r="H3358" s="2">
        <v>1.49</v>
      </c>
      <c r="I3358" s="2">
        <v>45</v>
      </c>
      <c r="J3358" s="2">
        <v>0</v>
      </c>
    </row>
    <row r="3359" spans="1:10" x14ac:dyDescent="0.25">
      <c r="A3359" s="1">
        <v>42301.328159722223</v>
      </c>
      <c r="B3359" s="3">
        <f t="shared" si="208"/>
        <v>50.87127536022615</v>
      </c>
      <c r="C3359" s="1">
        <f t="shared" si="209"/>
        <v>42435.1800462963</v>
      </c>
      <c r="D3359" s="2">
        <v>5.0999999999999996</v>
      </c>
      <c r="E3359" s="3">
        <f t="shared" si="210"/>
        <v>0.40583439156243462</v>
      </c>
      <c r="F3359" s="3">
        <f t="shared" si="211"/>
        <v>4.6941656084375651</v>
      </c>
      <c r="G3359" s="2">
        <v>-1.81</v>
      </c>
      <c r="H3359" s="2">
        <v>1.5</v>
      </c>
      <c r="I3359" s="2">
        <v>45</v>
      </c>
      <c r="J3359" s="2">
        <v>0</v>
      </c>
    </row>
    <row r="3360" spans="1:10" x14ac:dyDescent="0.25">
      <c r="A3360" s="1">
        <v>42301.348993055559</v>
      </c>
      <c r="B3360" s="3">
        <f t="shared" si="208"/>
        <v>50.881871335099333</v>
      </c>
      <c r="C3360" s="1">
        <f t="shared" si="209"/>
        <v>42435.200879629636</v>
      </c>
      <c r="D3360" s="2">
        <v>5.0999999999999996</v>
      </c>
      <c r="E3360" s="3">
        <f t="shared" si="210"/>
        <v>0.40585550491142103</v>
      </c>
      <c r="F3360" s="3">
        <f t="shared" si="211"/>
        <v>4.6941444950885787</v>
      </c>
      <c r="G3360" s="2">
        <v>-1.81</v>
      </c>
      <c r="H3360" s="2">
        <v>1.5</v>
      </c>
      <c r="I3360" s="2">
        <v>45</v>
      </c>
      <c r="J3360" s="2">
        <v>0</v>
      </c>
    </row>
    <row r="3361" spans="1:10" x14ac:dyDescent="0.25">
      <c r="A3361" s="1">
        <v>42301.369826388887</v>
      </c>
      <c r="B3361" s="3">
        <f t="shared" si="208"/>
        <v>50.892467309968815</v>
      </c>
      <c r="C3361" s="1">
        <f t="shared" si="209"/>
        <v>42435.221712962964</v>
      </c>
      <c r="D3361" s="2">
        <v>5.0999999999999996</v>
      </c>
      <c r="E3361" s="3">
        <f t="shared" si="210"/>
        <v>0.40587661826040006</v>
      </c>
      <c r="F3361" s="3">
        <f t="shared" si="211"/>
        <v>4.6941233817395993</v>
      </c>
      <c r="G3361" s="2">
        <v>-1.81</v>
      </c>
      <c r="H3361" s="2">
        <v>1.49</v>
      </c>
      <c r="I3361" s="2">
        <v>45</v>
      </c>
      <c r="J3361" s="2">
        <v>0</v>
      </c>
    </row>
    <row r="3362" spans="1:10" x14ac:dyDescent="0.25">
      <c r="A3362" s="1">
        <v>42301.390659722223</v>
      </c>
      <c r="B3362" s="3">
        <f t="shared" si="208"/>
        <v>50.903063284841998</v>
      </c>
      <c r="C3362" s="1">
        <f t="shared" si="209"/>
        <v>42435.2425462963</v>
      </c>
      <c r="D3362" s="2">
        <v>5.0999999999999996</v>
      </c>
      <c r="E3362" s="3">
        <f t="shared" si="210"/>
        <v>0.40589773160938647</v>
      </c>
      <c r="F3362" s="3">
        <f t="shared" si="211"/>
        <v>4.6941022683906128</v>
      </c>
      <c r="G3362" s="2">
        <v>-1.81</v>
      </c>
      <c r="H3362" s="2">
        <v>1.5</v>
      </c>
      <c r="I3362" s="2">
        <v>45</v>
      </c>
      <c r="J3362" s="2">
        <v>0</v>
      </c>
    </row>
    <row r="3363" spans="1:10" x14ac:dyDescent="0.25">
      <c r="A3363" s="1">
        <v>42301.411493055559</v>
      </c>
      <c r="B3363" s="3">
        <f t="shared" si="208"/>
        <v>50.913659259715182</v>
      </c>
      <c r="C3363" s="1">
        <f t="shared" si="209"/>
        <v>42435.263379629636</v>
      </c>
      <c r="D3363" s="2">
        <v>5.12</v>
      </c>
      <c r="E3363" s="3">
        <f t="shared" si="210"/>
        <v>0.40591884495837294</v>
      </c>
      <c r="F3363" s="3">
        <f t="shared" si="211"/>
        <v>4.7140811550416268</v>
      </c>
      <c r="G3363" s="2">
        <v>-1.81</v>
      </c>
      <c r="H3363" s="2">
        <v>1.5</v>
      </c>
      <c r="I3363" s="2">
        <v>45</v>
      </c>
      <c r="J3363" s="2">
        <v>0</v>
      </c>
    </row>
    <row r="3364" spans="1:10" x14ac:dyDescent="0.25">
      <c r="A3364" s="1">
        <v>42301.432326388887</v>
      </c>
      <c r="B3364" s="3">
        <f t="shared" si="208"/>
        <v>50.924255234584663</v>
      </c>
      <c r="C3364" s="1">
        <f t="shared" si="209"/>
        <v>42435.284212962964</v>
      </c>
      <c r="D3364" s="2">
        <v>5.0999999999999996</v>
      </c>
      <c r="E3364" s="3">
        <f t="shared" si="210"/>
        <v>0.40593995830735197</v>
      </c>
      <c r="F3364" s="3">
        <f t="shared" si="211"/>
        <v>4.6940600416926479</v>
      </c>
      <c r="G3364" s="2">
        <v>-1.81</v>
      </c>
      <c r="H3364" s="2">
        <v>1.5</v>
      </c>
      <c r="I3364" s="2">
        <v>45</v>
      </c>
      <c r="J3364" s="2">
        <v>0</v>
      </c>
    </row>
    <row r="3365" spans="1:10" x14ac:dyDescent="0.25">
      <c r="A3365" s="1">
        <v>42301.453159722223</v>
      </c>
      <c r="B3365" s="3">
        <f t="shared" si="208"/>
        <v>50.93485120945784</v>
      </c>
      <c r="C3365" s="1">
        <f t="shared" si="209"/>
        <v>42435.3050462963</v>
      </c>
      <c r="D3365" s="2">
        <v>5.1100000000000003</v>
      </c>
      <c r="E3365" s="3">
        <f t="shared" si="210"/>
        <v>0.40596107165633838</v>
      </c>
      <c r="F3365" s="3">
        <f t="shared" si="211"/>
        <v>4.7040389283436621</v>
      </c>
      <c r="G3365" s="2">
        <v>-1.81</v>
      </c>
      <c r="H3365" s="2">
        <v>1.48</v>
      </c>
      <c r="I3365" s="2">
        <v>45</v>
      </c>
      <c r="J3365" s="2">
        <v>0</v>
      </c>
    </row>
    <row r="3366" spans="1:10" x14ac:dyDescent="0.25">
      <c r="A3366" s="1">
        <v>42301.640659722223</v>
      </c>
      <c r="B3366" s="3">
        <f t="shared" si="208"/>
        <v>51.030214983305378</v>
      </c>
      <c r="C3366" s="1">
        <f t="shared" si="209"/>
        <v>42435.4925462963</v>
      </c>
      <c r="D3366" s="2">
        <v>5.09</v>
      </c>
      <c r="E3366" s="3">
        <f t="shared" si="210"/>
        <v>0.40615109179719405</v>
      </c>
      <c r="F3366" s="3">
        <f t="shared" si="211"/>
        <v>4.6838489082028056</v>
      </c>
      <c r="G3366" s="2">
        <v>-1.81</v>
      </c>
      <c r="H3366" s="2">
        <v>1.48</v>
      </c>
      <c r="I3366" s="2">
        <v>45</v>
      </c>
      <c r="J3366" s="2">
        <v>0</v>
      </c>
    </row>
    <row r="3367" spans="1:10" x14ac:dyDescent="0.25">
      <c r="A3367" s="1">
        <v>42301.661493055559</v>
      </c>
      <c r="B3367" s="3">
        <f t="shared" si="208"/>
        <v>51.040810958178561</v>
      </c>
      <c r="C3367" s="1">
        <f t="shared" si="209"/>
        <v>42435.513379629636</v>
      </c>
      <c r="D3367" s="2">
        <v>5.13</v>
      </c>
      <c r="E3367" s="3">
        <f t="shared" si="210"/>
        <v>0.40617220514618047</v>
      </c>
      <c r="F3367" s="3">
        <f t="shared" si="211"/>
        <v>4.7238277948538192</v>
      </c>
      <c r="G3367" s="2">
        <v>-1.81</v>
      </c>
      <c r="H3367" s="2">
        <v>1.48</v>
      </c>
      <c r="I3367" s="2">
        <v>45</v>
      </c>
      <c r="J3367" s="2">
        <v>0</v>
      </c>
    </row>
    <row r="3368" spans="1:10" x14ac:dyDescent="0.25">
      <c r="A3368" s="1">
        <v>42301.682326388887</v>
      </c>
      <c r="B3368" s="3">
        <f t="shared" si="208"/>
        <v>51.051406933048042</v>
      </c>
      <c r="C3368" s="1">
        <f t="shared" si="209"/>
        <v>42435.534212962964</v>
      </c>
      <c r="D3368" s="2">
        <v>5.0999999999999996</v>
      </c>
      <c r="E3368" s="3">
        <f t="shared" si="210"/>
        <v>0.40619331849515949</v>
      </c>
      <c r="F3368" s="3">
        <f t="shared" si="211"/>
        <v>4.6938066815048405</v>
      </c>
      <c r="G3368" s="2">
        <v>-1.81</v>
      </c>
      <c r="H3368" s="2">
        <v>1.5</v>
      </c>
      <c r="I3368" s="2">
        <v>46</v>
      </c>
      <c r="J3368" s="2">
        <v>0</v>
      </c>
    </row>
    <row r="3369" spans="1:10" x14ac:dyDescent="0.25">
      <c r="A3369" s="1">
        <v>42301.703159722223</v>
      </c>
      <c r="B3369" s="3">
        <f t="shared" si="208"/>
        <v>51.062002907921226</v>
      </c>
      <c r="C3369" s="1">
        <f t="shared" si="209"/>
        <v>42435.5550462963</v>
      </c>
      <c r="D3369" s="2">
        <v>5.0599999999999996</v>
      </c>
      <c r="E3369" s="3">
        <f t="shared" si="210"/>
        <v>0.40621443184414596</v>
      </c>
      <c r="F3369" s="3">
        <f t="shared" si="211"/>
        <v>4.653785568155854</v>
      </c>
      <c r="G3369" s="2">
        <v>-1.81</v>
      </c>
      <c r="H3369" s="2">
        <v>1.51</v>
      </c>
      <c r="I3369" s="2">
        <v>45</v>
      </c>
      <c r="J3369" s="2">
        <v>0</v>
      </c>
    </row>
    <row r="3370" spans="1:10" x14ac:dyDescent="0.25">
      <c r="A3370" s="1">
        <v>42301.723993055559</v>
      </c>
      <c r="B3370" s="3">
        <f t="shared" si="208"/>
        <v>51.072598882794409</v>
      </c>
      <c r="C3370" s="1">
        <f t="shared" si="209"/>
        <v>42435.575879629636</v>
      </c>
      <c r="D3370" s="2">
        <v>5.07</v>
      </c>
      <c r="E3370" s="3">
        <f t="shared" si="210"/>
        <v>0.40623554519313232</v>
      </c>
      <c r="F3370" s="3">
        <f t="shared" si="211"/>
        <v>4.6637644548068682</v>
      </c>
      <c r="G3370" s="2">
        <v>-1.81</v>
      </c>
      <c r="H3370" s="2">
        <v>1.48</v>
      </c>
      <c r="I3370" s="2">
        <v>45</v>
      </c>
      <c r="J3370" s="2">
        <v>0</v>
      </c>
    </row>
    <row r="3371" spans="1:10" x14ac:dyDescent="0.25">
      <c r="A3371" s="1">
        <v>42301.744826388887</v>
      </c>
      <c r="B3371" s="3">
        <f t="shared" si="208"/>
        <v>51.083194857663891</v>
      </c>
      <c r="C3371" s="1">
        <f t="shared" si="209"/>
        <v>42435.596712962964</v>
      </c>
      <c r="D3371" s="2">
        <v>5.08</v>
      </c>
      <c r="E3371" s="3">
        <f t="shared" si="210"/>
        <v>0.4062566585421114</v>
      </c>
      <c r="F3371" s="3">
        <f t="shared" si="211"/>
        <v>4.6737433414578886</v>
      </c>
      <c r="G3371" s="2">
        <v>-1.81</v>
      </c>
      <c r="H3371" s="2">
        <v>1.48</v>
      </c>
      <c r="I3371" s="2">
        <v>45</v>
      </c>
      <c r="J3371" s="2">
        <v>0</v>
      </c>
    </row>
    <row r="3372" spans="1:10" x14ac:dyDescent="0.25">
      <c r="A3372" s="1">
        <v>42301.765659722223</v>
      </c>
      <c r="B3372" s="3">
        <f t="shared" si="208"/>
        <v>51.093790832537067</v>
      </c>
      <c r="C3372" s="1">
        <f t="shared" si="209"/>
        <v>42435.6175462963</v>
      </c>
      <c r="D3372" s="2">
        <v>5.08</v>
      </c>
      <c r="E3372" s="3">
        <f t="shared" si="210"/>
        <v>0.40627777189109782</v>
      </c>
      <c r="F3372" s="3">
        <f t="shared" si="211"/>
        <v>4.6737222281089021</v>
      </c>
      <c r="G3372" s="2">
        <v>-1.81</v>
      </c>
      <c r="H3372" s="2">
        <v>1.5</v>
      </c>
      <c r="I3372" s="2">
        <v>45</v>
      </c>
      <c r="J3372" s="2">
        <v>0</v>
      </c>
    </row>
    <row r="3373" spans="1:10" x14ac:dyDescent="0.25">
      <c r="A3373" s="1">
        <v>42301.786493055559</v>
      </c>
      <c r="B3373" s="3">
        <f t="shared" si="208"/>
        <v>51.104386807410251</v>
      </c>
      <c r="C3373" s="1">
        <f t="shared" si="209"/>
        <v>42435.638379629636</v>
      </c>
      <c r="D3373" s="2">
        <v>5.07</v>
      </c>
      <c r="E3373" s="3">
        <f t="shared" si="210"/>
        <v>0.40629888524008423</v>
      </c>
      <c r="F3373" s="3">
        <f t="shared" si="211"/>
        <v>4.6637011147599159</v>
      </c>
      <c r="G3373" s="2">
        <v>-1.81</v>
      </c>
      <c r="H3373" s="2">
        <v>1.48</v>
      </c>
      <c r="I3373" s="2">
        <v>45</v>
      </c>
      <c r="J3373" s="2">
        <v>0</v>
      </c>
    </row>
    <row r="3374" spans="1:10" x14ac:dyDescent="0.25">
      <c r="A3374" s="1">
        <v>42301.807326388887</v>
      </c>
      <c r="B3374" s="3">
        <f t="shared" si="208"/>
        <v>51.114982782279732</v>
      </c>
      <c r="C3374" s="1">
        <f t="shared" si="209"/>
        <v>42435.659212962964</v>
      </c>
      <c r="D3374" s="2">
        <v>5.07</v>
      </c>
      <c r="E3374" s="3">
        <f t="shared" si="210"/>
        <v>0.40631999858906331</v>
      </c>
      <c r="F3374" s="3">
        <f t="shared" si="211"/>
        <v>4.6636800014109365</v>
      </c>
      <c r="G3374" s="2">
        <v>-1.81</v>
      </c>
      <c r="H3374" s="2">
        <v>1.48</v>
      </c>
      <c r="I3374" s="2">
        <v>46</v>
      </c>
      <c r="J3374" s="2">
        <v>0</v>
      </c>
    </row>
    <row r="3375" spans="1:10" x14ac:dyDescent="0.25">
      <c r="A3375" s="1">
        <v>42301.828159722223</v>
      </c>
      <c r="B3375" s="3">
        <f t="shared" si="208"/>
        <v>51.125578757152915</v>
      </c>
      <c r="C3375" s="1">
        <f t="shared" si="209"/>
        <v>42435.6800462963</v>
      </c>
      <c r="D3375" s="2">
        <v>5.09</v>
      </c>
      <c r="E3375" s="3">
        <f t="shared" si="210"/>
        <v>0.40634111193804973</v>
      </c>
      <c r="F3375" s="3">
        <f t="shared" si="211"/>
        <v>4.6836588880619505</v>
      </c>
      <c r="G3375" s="2">
        <v>-1.81</v>
      </c>
      <c r="H3375" s="2">
        <v>1.49</v>
      </c>
      <c r="I3375" s="2">
        <v>45</v>
      </c>
      <c r="J3375" s="2">
        <v>0</v>
      </c>
    </row>
    <row r="3376" spans="1:10" x14ac:dyDescent="0.25">
      <c r="A3376" s="1">
        <v>42301.848993055559</v>
      </c>
      <c r="B3376" s="3">
        <f t="shared" si="208"/>
        <v>51.136174732026099</v>
      </c>
      <c r="C3376" s="1">
        <f t="shared" si="209"/>
        <v>42435.700879629636</v>
      </c>
      <c r="D3376" s="2">
        <v>5.0999999999999996</v>
      </c>
      <c r="E3376" s="3">
        <f t="shared" si="210"/>
        <v>0.40636222528703614</v>
      </c>
      <c r="F3376" s="3">
        <f t="shared" si="211"/>
        <v>4.6936377747129638</v>
      </c>
      <c r="G3376" s="2">
        <v>-1.81</v>
      </c>
      <c r="H3376" s="2">
        <v>1.48</v>
      </c>
      <c r="I3376" s="2">
        <v>45</v>
      </c>
      <c r="J3376" s="2">
        <v>0</v>
      </c>
    </row>
    <row r="3377" spans="1:10" x14ac:dyDescent="0.25">
      <c r="A3377" s="1">
        <v>42301.869826388887</v>
      </c>
      <c r="B3377" s="3">
        <f t="shared" si="208"/>
        <v>51.14677070689558</v>
      </c>
      <c r="C3377" s="1">
        <f t="shared" si="209"/>
        <v>42435.721712962964</v>
      </c>
      <c r="D3377" s="2">
        <v>5.0599999999999996</v>
      </c>
      <c r="E3377" s="3">
        <f t="shared" si="210"/>
        <v>0.40638333863601517</v>
      </c>
      <c r="F3377" s="3">
        <f t="shared" si="211"/>
        <v>4.6536166613639844</v>
      </c>
      <c r="G3377" s="2">
        <v>-1.81</v>
      </c>
      <c r="H3377" s="2">
        <v>1.49</v>
      </c>
      <c r="I3377" s="2">
        <v>45</v>
      </c>
      <c r="J3377" s="2">
        <v>0</v>
      </c>
    </row>
    <row r="3378" spans="1:10" x14ac:dyDescent="0.25">
      <c r="A3378" s="1">
        <v>42302.057326388887</v>
      </c>
      <c r="B3378" s="3">
        <f t="shared" si="208"/>
        <v>51.242134480743118</v>
      </c>
      <c r="C3378" s="1">
        <f t="shared" si="209"/>
        <v>42435.909212962964</v>
      </c>
      <c r="D3378" s="2">
        <v>5.09</v>
      </c>
      <c r="E3378" s="3">
        <f t="shared" si="210"/>
        <v>0.40657335877687084</v>
      </c>
      <c r="F3378" s="3">
        <f t="shared" si="211"/>
        <v>4.6834266412231287</v>
      </c>
      <c r="G3378" s="2">
        <v>-1.81</v>
      </c>
      <c r="H3378" s="2">
        <v>1.48</v>
      </c>
      <c r="I3378" s="2">
        <v>45</v>
      </c>
      <c r="J3378" s="2">
        <v>0</v>
      </c>
    </row>
    <row r="3379" spans="1:10" x14ac:dyDescent="0.25">
      <c r="A3379" s="1">
        <v>42302.078159722223</v>
      </c>
      <c r="B3379" s="3">
        <f t="shared" si="208"/>
        <v>51.252730455616302</v>
      </c>
      <c r="C3379" s="1">
        <f t="shared" si="209"/>
        <v>42435.9300462963</v>
      </c>
      <c r="D3379" s="2">
        <v>5.08</v>
      </c>
      <c r="E3379" s="3">
        <f t="shared" si="210"/>
        <v>0.40659447212585725</v>
      </c>
      <c r="F3379" s="3">
        <f t="shared" si="211"/>
        <v>4.6734055278741424</v>
      </c>
      <c r="G3379" s="2">
        <v>-1.81</v>
      </c>
      <c r="H3379" s="2">
        <v>1.47</v>
      </c>
      <c r="I3379" s="2">
        <v>45</v>
      </c>
      <c r="J3379" s="2">
        <v>0</v>
      </c>
    </row>
    <row r="3380" spans="1:10" x14ac:dyDescent="0.25">
      <c r="A3380" s="1">
        <v>42302.098993055559</v>
      </c>
      <c r="B3380" s="3">
        <f t="shared" si="208"/>
        <v>51.263326430489478</v>
      </c>
      <c r="C3380" s="1">
        <f t="shared" si="209"/>
        <v>42435.950879629636</v>
      </c>
      <c r="D3380" s="2">
        <v>5.0599999999999996</v>
      </c>
      <c r="E3380" s="3">
        <f t="shared" si="210"/>
        <v>0.40661558547484367</v>
      </c>
      <c r="F3380" s="3">
        <f t="shared" si="211"/>
        <v>4.6533844145251564</v>
      </c>
      <c r="G3380" s="2">
        <v>-1.81</v>
      </c>
      <c r="H3380" s="2">
        <v>1.5</v>
      </c>
      <c r="I3380" s="2">
        <v>45</v>
      </c>
      <c r="J3380" s="2">
        <v>0</v>
      </c>
    </row>
    <row r="3381" spans="1:10" x14ac:dyDescent="0.25">
      <c r="A3381" s="1">
        <v>42302.119826388887</v>
      </c>
      <c r="B3381" s="3">
        <f t="shared" si="208"/>
        <v>51.27392240535896</v>
      </c>
      <c r="C3381" s="1">
        <f t="shared" si="209"/>
        <v>42435.971712962964</v>
      </c>
      <c r="D3381" s="2">
        <v>5.08</v>
      </c>
      <c r="E3381" s="3">
        <f t="shared" si="210"/>
        <v>0.4066366988238227</v>
      </c>
      <c r="F3381" s="3">
        <f t="shared" si="211"/>
        <v>4.6733633011761775</v>
      </c>
      <c r="G3381" s="2">
        <v>-1.81</v>
      </c>
      <c r="H3381" s="2">
        <v>1.52</v>
      </c>
      <c r="I3381" s="2">
        <v>45</v>
      </c>
      <c r="J3381" s="2">
        <v>0</v>
      </c>
    </row>
    <row r="3382" spans="1:10" x14ac:dyDescent="0.25">
      <c r="A3382" s="1">
        <v>42302.140659722223</v>
      </c>
      <c r="B3382" s="3">
        <f t="shared" si="208"/>
        <v>51.284518380232143</v>
      </c>
      <c r="C3382" s="1">
        <f t="shared" si="209"/>
        <v>42435.9925462963</v>
      </c>
      <c r="D3382" s="2">
        <v>5.09</v>
      </c>
      <c r="E3382" s="3">
        <f t="shared" si="210"/>
        <v>0.40665781217280916</v>
      </c>
      <c r="F3382" s="3">
        <f t="shared" si="211"/>
        <v>4.6833421878271908</v>
      </c>
      <c r="G3382" s="2">
        <v>-1.81</v>
      </c>
      <c r="H3382" s="2">
        <v>1.48</v>
      </c>
      <c r="I3382" s="2">
        <v>45</v>
      </c>
      <c r="J3382" s="2">
        <v>0</v>
      </c>
    </row>
    <row r="3383" spans="1:10" x14ac:dyDescent="0.25">
      <c r="A3383" s="1">
        <v>42302.161493055559</v>
      </c>
      <c r="B3383" s="3">
        <f t="shared" si="208"/>
        <v>51.295114355105326</v>
      </c>
      <c r="C3383" s="1">
        <f t="shared" si="209"/>
        <v>42436.013379629636</v>
      </c>
      <c r="D3383" s="2">
        <v>5.08</v>
      </c>
      <c r="E3383" s="3">
        <f t="shared" si="210"/>
        <v>0.40667892552179558</v>
      </c>
      <c r="F3383" s="3">
        <f t="shared" si="211"/>
        <v>4.6733210744782046</v>
      </c>
      <c r="G3383" s="2">
        <v>-1.81</v>
      </c>
      <c r="H3383" s="2">
        <v>1.49</v>
      </c>
      <c r="I3383" s="2">
        <v>45</v>
      </c>
      <c r="J3383" s="2">
        <v>0</v>
      </c>
    </row>
    <row r="3384" spans="1:10" x14ac:dyDescent="0.25">
      <c r="A3384" s="1">
        <v>42302.182326388887</v>
      </c>
      <c r="B3384" s="3">
        <f t="shared" si="208"/>
        <v>51.305710329974808</v>
      </c>
      <c r="C3384" s="1">
        <f t="shared" si="209"/>
        <v>42436.034212962964</v>
      </c>
      <c r="D3384" s="2">
        <v>5.0599999999999996</v>
      </c>
      <c r="E3384" s="3">
        <f t="shared" si="210"/>
        <v>0.40670003887077461</v>
      </c>
      <c r="F3384" s="3">
        <f t="shared" si="211"/>
        <v>4.6532999611292247</v>
      </c>
      <c r="G3384" s="2">
        <v>-1.81</v>
      </c>
      <c r="H3384" s="2">
        <v>1.48</v>
      </c>
      <c r="I3384" s="2">
        <v>45</v>
      </c>
      <c r="J3384" s="2">
        <v>0</v>
      </c>
    </row>
    <row r="3385" spans="1:10" x14ac:dyDescent="0.25">
      <c r="A3385" s="1">
        <v>42302.203159722223</v>
      </c>
      <c r="B3385" s="3">
        <f t="shared" si="208"/>
        <v>51.316306304847991</v>
      </c>
      <c r="C3385" s="1">
        <f t="shared" si="209"/>
        <v>42436.0550462963</v>
      </c>
      <c r="D3385" s="2">
        <v>5.07</v>
      </c>
      <c r="E3385" s="3">
        <f t="shared" si="210"/>
        <v>0.40672115221976102</v>
      </c>
      <c r="F3385" s="3">
        <f t="shared" si="211"/>
        <v>4.6632788477802389</v>
      </c>
      <c r="G3385" s="2">
        <v>-1.81</v>
      </c>
      <c r="H3385" s="2">
        <v>1.49</v>
      </c>
      <c r="I3385" s="2">
        <v>45</v>
      </c>
      <c r="J3385" s="2">
        <v>0</v>
      </c>
    </row>
    <row r="3386" spans="1:10" x14ac:dyDescent="0.25">
      <c r="A3386" s="1">
        <v>42302.223993055559</v>
      </c>
      <c r="B3386" s="3">
        <f t="shared" si="208"/>
        <v>51.326902279721175</v>
      </c>
      <c r="C3386" s="1">
        <f t="shared" si="209"/>
        <v>42436.075879629636</v>
      </c>
      <c r="D3386" s="2">
        <v>5.07</v>
      </c>
      <c r="E3386" s="3">
        <f t="shared" si="210"/>
        <v>0.40674226556874749</v>
      </c>
      <c r="F3386" s="3">
        <f t="shared" si="211"/>
        <v>4.6632577344312525</v>
      </c>
      <c r="G3386" s="2">
        <v>-1.81</v>
      </c>
      <c r="H3386" s="2">
        <v>1.5</v>
      </c>
      <c r="I3386" s="2">
        <v>45</v>
      </c>
      <c r="J3386" s="2">
        <v>0</v>
      </c>
    </row>
    <row r="3387" spans="1:10" x14ac:dyDescent="0.25">
      <c r="A3387" s="1">
        <v>42302.244826388887</v>
      </c>
      <c r="B3387" s="3">
        <f t="shared" si="208"/>
        <v>51.337498254590656</v>
      </c>
      <c r="C3387" s="1">
        <f t="shared" si="209"/>
        <v>42436.096712962964</v>
      </c>
      <c r="D3387" s="2">
        <v>5.05</v>
      </c>
      <c r="E3387" s="3">
        <f t="shared" si="210"/>
        <v>0.40676337891772651</v>
      </c>
      <c r="F3387" s="3">
        <f t="shared" si="211"/>
        <v>4.6432366210822735</v>
      </c>
      <c r="G3387" s="2">
        <v>-1.81</v>
      </c>
      <c r="H3387" s="2">
        <v>1.48</v>
      </c>
      <c r="I3387" s="2">
        <v>45</v>
      </c>
      <c r="J3387" s="2">
        <v>0</v>
      </c>
    </row>
    <row r="3388" spans="1:10" x14ac:dyDescent="0.25">
      <c r="A3388" s="1">
        <v>42302.265659722223</v>
      </c>
      <c r="B3388" s="3">
        <f t="shared" si="208"/>
        <v>51.348094229463833</v>
      </c>
      <c r="C3388" s="1">
        <f t="shared" si="209"/>
        <v>42436.1175462963</v>
      </c>
      <c r="D3388" s="2">
        <v>5.04</v>
      </c>
      <c r="E3388" s="3">
        <f t="shared" si="210"/>
        <v>0.40678449226671293</v>
      </c>
      <c r="F3388" s="3">
        <f t="shared" si="211"/>
        <v>4.6332155077332873</v>
      </c>
      <c r="G3388" s="2">
        <v>-1.81</v>
      </c>
      <c r="H3388" s="2">
        <v>1.48</v>
      </c>
      <c r="I3388" s="2">
        <v>45</v>
      </c>
      <c r="J3388" s="2">
        <v>0</v>
      </c>
    </row>
    <row r="3389" spans="1:10" x14ac:dyDescent="0.25">
      <c r="A3389" s="1">
        <v>42302.286493055559</v>
      </c>
      <c r="B3389" s="3">
        <f t="shared" si="208"/>
        <v>51.358690204337016</v>
      </c>
      <c r="C3389" s="1">
        <f t="shared" si="209"/>
        <v>42436.138379629636</v>
      </c>
      <c r="D3389" s="2">
        <v>5.0599999999999996</v>
      </c>
      <c r="E3389" s="3">
        <f t="shared" si="210"/>
        <v>0.40680560561569934</v>
      </c>
      <c r="F3389" s="3">
        <f t="shared" si="211"/>
        <v>4.6531943943843004</v>
      </c>
      <c r="G3389" s="2">
        <v>-1.81</v>
      </c>
      <c r="H3389" s="2">
        <v>1.5</v>
      </c>
      <c r="I3389" s="2">
        <v>45</v>
      </c>
      <c r="J3389" s="2">
        <v>0</v>
      </c>
    </row>
    <row r="3390" spans="1:10" x14ac:dyDescent="0.25">
      <c r="A3390" s="1">
        <v>42302.307326388887</v>
      </c>
      <c r="B3390" s="3">
        <f t="shared" si="208"/>
        <v>51.369286179206497</v>
      </c>
      <c r="C3390" s="1">
        <f t="shared" si="209"/>
        <v>42436.159212962964</v>
      </c>
      <c r="D3390" s="2">
        <v>5.0599999999999996</v>
      </c>
      <c r="E3390" s="3">
        <f t="shared" si="210"/>
        <v>0.40682671896467837</v>
      </c>
      <c r="F3390" s="3">
        <f t="shared" si="211"/>
        <v>4.653173281035321</v>
      </c>
      <c r="G3390" s="2">
        <v>-1.81</v>
      </c>
      <c r="H3390" s="2">
        <v>1.47</v>
      </c>
      <c r="I3390" s="2">
        <v>45</v>
      </c>
      <c r="J3390" s="2">
        <v>0</v>
      </c>
    </row>
    <row r="3391" spans="1:10" x14ac:dyDescent="0.25">
      <c r="A3391" s="1">
        <v>42302.328159722223</v>
      </c>
      <c r="B3391" s="3">
        <f t="shared" si="208"/>
        <v>51.379882154079681</v>
      </c>
      <c r="C3391" s="1">
        <f t="shared" si="209"/>
        <v>42436.1800462963</v>
      </c>
      <c r="D3391" s="2">
        <v>5.08</v>
      </c>
      <c r="E3391" s="3">
        <f t="shared" si="210"/>
        <v>0.40684783231366484</v>
      </c>
      <c r="F3391" s="3">
        <f t="shared" si="211"/>
        <v>4.673152167686335</v>
      </c>
      <c r="G3391" s="2">
        <v>-1.81</v>
      </c>
      <c r="H3391" s="2">
        <v>1.48</v>
      </c>
      <c r="I3391" s="2">
        <v>45</v>
      </c>
      <c r="J3391" s="2">
        <v>0</v>
      </c>
    </row>
    <row r="3392" spans="1:10" x14ac:dyDescent="0.25">
      <c r="A3392" s="1">
        <v>42302.348993055559</v>
      </c>
      <c r="B3392" s="3">
        <f t="shared" si="208"/>
        <v>51.390478128952864</v>
      </c>
      <c r="C3392" s="1">
        <f t="shared" si="209"/>
        <v>42436.200879629636</v>
      </c>
      <c r="D3392" s="2">
        <v>5.0599999999999996</v>
      </c>
      <c r="E3392" s="3">
        <f t="shared" si="210"/>
        <v>0.40686894566265119</v>
      </c>
      <c r="F3392" s="3">
        <f t="shared" si="211"/>
        <v>4.6531310543373481</v>
      </c>
      <c r="G3392" s="2">
        <v>-1.81</v>
      </c>
      <c r="H3392" s="2">
        <v>1.5</v>
      </c>
      <c r="I3392" s="2">
        <v>46</v>
      </c>
      <c r="J3392" s="2">
        <v>0</v>
      </c>
    </row>
    <row r="3393" spans="1:10" x14ac:dyDescent="0.25">
      <c r="A3393" s="1">
        <v>42302.369826388887</v>
      </c>
      <c r="B3393" s="3">
        <f t="shared" si="208"/>
        <v>51.401074103822346</v>
      </c>
      <c r="C3393" s="1">
        <f t="shared" si="209"/>
        <v>42436.221712962964</v>
      </c>
      <c r="D3393" s="2">
        <v>5.05</v>
      </c>
      <c r="E3393" s="3">
        <f t="shared" si="210"/>
        <v>0.40689005901163028</v>
      </c>
      <c r="F3393" s="3">
        <f t="shared" si="211"/>
        <v>4.6431099409883698</v>
      </c>
      <c r="G3393" s="2">
        <v>-1.81</v>
      </c>
      <c r="H3393" s="2">
        <v>1.5</v>
      </c>
      <c r="I3393" s="2">
        <v>45</v>
      </c>
      <c r="J3393" s="2">
        <v>0</v>
      </c>
    </row>
    <row r="3394" spans="1:10" x14ac:dyDescent="0.25">
      <c r="A3394" s="1">
        <v>42302.390659722223</v>
      </c>
      <c r="B3394" s="3">
        <f t="shared" si="208"/>
        <v>51.411670078695529</v>
      </c>
      <c r="C3394" s="1">
        <f t="shared" si="209"/>
        <v>42436.2425462963</v>
      </c>
      <c r="D3394" s="2">
        <v>5.08</v>
      </c>
      <c r="E3394" s="3">
        <f t="shared" si="210"/>
        <v>0.40691117236061669</v>
      </c>
      <c r="F3394" s="3">
        <f t="shared" si="211"/>
        <v>4.6730888276393836</v>
      </c>
      <c r="G3394" s="2">
        <v>-1.81</v>
      </c>
      <c r="H3394" s="2">
        <v>1.48</v>
      </c>
      <c r="I3394" s="2">
        <v>45</v>
      </c>
      <c r="J3394" s="2">
        <v>0</v>
      </c>
    </row>
    <row r="3395" spans="1:10" x14ac:dyDescent="0.25">
      <c r="A3395" s="1">
        <v>42302.411493055559</v>
      </c>
      <c r="B3395" s="3">
        <f t="shared" si="208"/>
        <v>51.422266053568706</v>
      </c>
      <c r="C3395" s="1">
        <f t="shared" si="209"/>
        <v>42436.263379629636</v>
      </c>
      <c r="D3395" s="2">
        <v>5.07</v>
      </c>
      <c r="E3395" s="3">
        <f t="shared" si="210"/>
        <v>0.4069322857096031</v>
      </c>
      <c r="F3395" s="3">
        <f t="shared" si="211"/>
        <v>4.6630677142903973</v>
      </c>
      <c r="G3395" s="2">
        <v>-1.81</v>
      </c>
      <c r="H3395" s="2">
        <v>1.49</v>
      </c>
      <c r="I3395" s="2">
        <v>45</v>
      </c>
      <c r="J3395" s="2">
        <v>0</v>
      </c>
    </row>
    <row r="3396" spans="1:10" x14ac:dyDescent="0.25">
      <c r="A3396" s="1">
        <v>42302.432326388887</v>
      </c>
      <c r="B3396" s="3">
        <f t="shared" si="208"/>
        <v>51.432862028438187</v>
      </c>
      <c r="C3396" s="1">
        <f t="shared" si="209"/>
        <v>42436.284212962964</v>
      </c>
      <c r="D3396" s="2">
        <v>5.0599999999999996</v>
      </c>
      <c r="E3396" s="3">
        <f t="shared" si="210"/>
        <v>0.40695339905858219</v>
      </c>
      <c r="F3396" s="3">
        <f t="shared" si="211"/>
        <v>4.6530466009414173</v>
      </c>
      <c r="G3396" s="2">
        <v>-1.81</v>
      </c>
      <c r="H3396" s="2">
        <v>1.5</v>
      </c>
      <c r="I3396" s="2">
        <v>45</v>
      </c>
      <c r="J3396" s="2">
        <v>0</v>
      </c>
    </row>
    <row r="3397" spans="1:10" x14ac:dyDescent="0.25">
      <c r="A3397" s="1">
        <v>42302.453159722223</v>
      </c>
      <c r="B3397" s="3">
        <f t="shared" si="208"/>
        <v>51.44345800331137</v>
      </c>
      <c r="C3397" s="1">
        <f t="shared" si="209"/>
        <v>42436.3050462963</v>
      </c>
      <c r="D3397" s="2">
        <v>5.08</v>
      </c>
      <c r="E3397" s="3">
        <f t="shared" si="210"/>
        <v>0.4069745124075686</v>
      </c>
      <c r="F3397" s="3">
        <f t="shared" si="211"/>
        <v>4.6730254875924313</v>
      </c>
      <c r="G3397" s="2">
        <v>-1.81</v>
      </c>
      <c r="H3397" s="2">
        <v>1.5</v>
      </c>
      <c r="I3397" s="2">
        <v>45</v>
      </c>
      <c r="J3397" s="2">
        <v>0</v>
      </c>
    </row>
    <row r="3398" spans="1:10" x14ac:dyDescent="0.25">
      <c r="A3398" s="1">
        <v>42302.473993055559</v>
      </c>
      <c r="B3398" s="3">
        <f t="shared" ref="B3398:B3461" si="212">(A3398-$M$2)*$O$2</f>
        <v>51.454053978184554</v>
      </c>
      <c r="C3398" s="1">
        <f t="shared" si="209"/>
        <v>42436.325879629636</v>
      </c>
      <c r="D3398" s="2">
        <v>5.0599999999999996</v>
      </c>
      <c r="E3398" s="3">
        <f t="shared" si="210"/>
        <v>0.40699562575655501</v>
      </c>
      <c r="F3398" s="3">
        <f t="shared" si="211"/>
        <v>4.6530043742434444</v>
      </c>
      <c r="G3398" s="2">
        <v>-1.81</v>
      </c>
      <c r="H3398" s="2">
        <v>1.47</v>
      </c>
      <c r="I3398" s="2">
        <v>45</v>
      </c>
      <c r="J3398" s="2">
        <v>0</v>
      </c>
    </row>
    <row r="3399" spans="1:10" x14ac:dyDescent="0.25">
      <c r="A3399" s="1">
        <v>42302.494826388887</v>
      </c>
      <c r="B3399" s="3">
        <f t="shared" si="212"/>
        <v>51.464649953054035</v>
      </c>
      <c r="C3399" s="1">
        <f t="shared" ref="C3399:C3462" si="213">A3399+$O$3</f>
        <v>42436.346712962964</v>
      </c>
      <c r="D3399" s="2">
        <v>5.0599999999999996</v>
      </c>
      <c r="E3399" s="3">
        <f t="shared" ref="E3399:E3462" si="214">$N$6+((C3399-$M$6)*$O$6)</f>
        <v>0.40701673910553404</v>
      </c>
      <c r="F3399" s="3">
        <f t="shared" ref="F3399:F3462" si="215">D3399-E3399</f>
        <v>4.6529832608944659</v>
      </c>
      <c r="G3399" s="2">
        <v>-1.81</v>
      </c>
      <c r="H3399" s="2">
        <v>1.5</v>
      </c>
      <c r="I3399" s="2">
        <v>45</v>
      </c>
      <c r="J3399" s="2">
        <v>0</v>
      </c>
    </row>
    <row r="3400" spans="1:10" x14ac:dyDescent="0.25">
      <c r="A3400" s="1">
        <v>42302.515659722223</v>
      </c>
      <c r="B3400" s="3">
        <f t="shared" si="212"/>
        <v>51.475245927927219</v>
      </c>
      <c r="C3400" s="1">
        <f t="shared" si="213"/>
        <v>42436.3675462963</v>
      </c>
      <c r="D3400" s="2">
        <v>5.0599999999999996</v>
      </c>
      <c r="E3400" s="3">
        <f t="shared" si="214"/>
        <v>0.40703785245452045</v>
      </c>
      <c r="F3400" s="3">
        <f t="shared" si="215"/>
        <v>4.6529621475454794</v>
      </c>
      <c r="G3400" s="2">
        <v>-1.81</v>
      </c>
      <c r="H3400" s="2">
        <v>1.5</v>
      </c>
      <c r="I3400" s="2">
        <v>45</v>
      </c>
      <c r="J3400" s="2">
        <v>0</v>
      </c>
    </row>
    <row r="3401" spans="1:10" x14ac:dyDescent="0.25">
      <c r="A3401" s="1">
        <v>42302.536493055559</v>
      </c>
      <c r="B3401" s="3">
        <f t="shared" si="212"/>
        <v>51.485841902800402</v>
      </c>
      <c r="C3401" s="1">
        <f t="shared" si="213"/>
        <v>42436.388379629636</v>
      </c>
      <c r="D3401" s="2">
        <v>5.05</v>
      </c>
      <c r="E3401" s="3">
        <f t="shared" si="214"/>
        <v>0.40705896580350687</v>
      </c>
      <c r="F3401" s="3">
        <f t="shared" si="215"/>
        <v>4.6429410341964932</v>
      </c>
      <c r="G3401" s="2">
        <v>-1.81</v>
      </c>
      <c r="H3401" s="2">
        <v>1.52</v>
      </c>
      <c r="I3401" s="2">
        <v>45</v>
      </c>
      <c r="J3401" s="2">
        <v>0</v>
      </c>
    </row>
    <row r="3402" spans="1:10" x14ac:dyDescent="0.25">
      <c r="A3402" s="1">
        <v>42302.723993055559</v>
      </c>
      <c r="B3402" s="3">
        <f t="shared" si="212"/>
        <v>51.58120567664794</v>
      </c>
      <c r="C3402" s="1">
        <f t="shared" si="213"/>
        <v>42436.575879629636</v>
      </c>
      <c r="D3402" s="2">
        <v>5.05</v>
      </c>
      <c r="E3402" s="3">
        <f t="shared" si="214"/>
        <v>0.40724898594436254</v>
      </c>
      <c r="F3402" s="3">
        <f t="shared" si="215"/>
        <v>4.6427510140556372</v>
      </c>
      <c r="G3402" s="2">
        <v>-1.81</v>
      </c>
      <c r="H3402" s="2">
        <v>1.5</v>
      </c>
      <c r="I3402" s="2">
        <v>45</v>
      </c>
      <c r="J3402" s="2">
        <v>0</v>
      </c>
    </row>
    <row r="3403" spans="1:10" x14ac:dyDescent="0.25">
      <c r="A3403" s="1">
        <v>42302.744826388887</v>
      </c>
      <c r="B3403" s="3">
        <f t="shared" si="212"/>
        <v>51.591801651517422</v>
      </c>
      <c r="C3403" s="1">
        <f t="shared" si="213"/>
        <v>42436.596712962964</v>
      </c>
      <c r="D3403" s="2">
        <v>5.07</v>
      </c>
      <c r="E3403" s="3">
        <f t="shared" si="214"/>
        <v>0.40727009929334157</v>
      </c>
      <c r="F3403" s="3">
        <f t="shared" si="215"/>
        <v>4.6627299007066583</v>
      </c>
      <c r="G3403" s="2">
        <v>-1.81</v>
      </c>
      <c r="H3403" s="2">
        <v>1.48</v>
      </c>
      <c r="I3403" s="2">
        <v>45</v>
      </c>
      <c r="J3403" s="2">
        <v>0</v>
      </c>
    </row>
    <row r="3404" spans="1:10" x14ac:dyDescent="0.25">
      <c r="A3404" s="1">
        <v>42302.765659722223</v>
      </c>
      <c r="B3404" s="3">
        <f t="shared" si="212"/>
        <v>51.602397626390598</v>
      </c>
      <c r="C3404" s="1">
        <f t="shared" si="213"/>
        <v>42436.6175462963</v>
      </c>
      <c r="D3404" s="2">
        <v>5.09</v>
      </c>
      <c r="E3404" s="3">
        <f t="shared" si="214"/>
        <v>0.40729121264232804</v>
      </c>
      <c r="F3404" s="3">
        <f t="shared" si="215"/>
        <v>4.6827087873576723</v>
      </c>
      <c r="G3404" s="2">
        <v>-1.8</v>
      </c>
      <c r="H3404" s="2">
        <v>1.49</v>
      </c>
      <c r="I3404" s="2">
        <v>45</v>
      </c>
      <c r="J3404" s="2">
        <v>0</v>
      </c>
    </row>
    <row r="3405" spans="1:10" x14ac:dyDescent="0.25">
      <c r="A3405" s="1">
        <v>42302.786493055559</v>
      </c>
      <c r="B3405" s="3">
        <f t="shared" si="212"/>
        <v>51.612993601263781</v>
      </c>
      <c r="C3405" s="1">
        <f t="shared" si="213"/>
        <v>42436.638379629636</v>
      </c>
      <c r="D3405" s="2">
        <v>5.05</v>
      </c>
      <c r="E3405" s="3">
        <f t="shared" si="214"/>
        <v>0.40731232599131445</v>
      </c>
      <c r="F3405" s="3">
        <f t="shared" si="215"/>
        <v>4.6426876740086858</v>
      </c>
      <c r="G3405" s="2">
        <v>-1.81</v>
      </c>
      <c r="H3405" s="2">
        <v>1.51</v>
      </c>
      <c r="I3405" s="2">
        <v>45</v>
      </c>
      <c r="J3405" s="2">
        <v>0</v>
      </c>
    </row>
    <row r="3406" spans="1:10" x14ac:dyDescent="0.25">
      <c r="A3406" s="1">
        <v>42303.057326388887</v>
      </c>
      <c r="B3406" s="3">
        <f t="shared" si="212"/>
        <v>51.750741274596649</v>
      </c>
      <c r="C3406" s="1">
        <f t="shared" si="213"/>
        <v>42436.909212962964</v>
      </c>
      <c r="D3406" s="2">
        <v>5.0599999999999996</v>
      </c>
      <c r="E3406" s="3">
        <f t="shared" si="214"/>
        <v>0.40758679952810106</v>
      </c>
      <c r="F3406" s="3">
        <f t="shared" si="215"/>
        <v>4.6524132004718988</v>
      </c>
      <c r="G3406" s="2">
        <v>-1.81</v>
      </c>
      <c r="H3406" s="2">
        <v>1.5</v>
      </c>
      <c r="I3406" s="2">
        <v>45</v>
      </c>
      <c r="J3406" s="2">
        <v>0</v>
      </c>
    </row>
    <row r="3407" spans="1:10" x14ac:dyDescent="0.25">
      <c r="A3407" s="1">
        <v>42303.078159722223</v>
      </c>
      <c r="B3407" s="3">
        <f t="shared" si="212"/>
        <v>51.761337249469825</v>
      </c>
      <c r="C3407" s="1">
        <f t="shared" si="213"/>
        <v>42436.9300462963</v>
      </c>
      <c r="D3407" s="2">
        <v>5.05</v>
      </c>
      <c r="E3407" s="3">
        <f t="shared" si="214"/>
        <v>0.40760791287708747</v>
      </c>
      <c r="F3407" s="3">
        <f t="shared" si="215"/>
        <v>4.6423920871229125</v>
      </c>
      <c r="G3407" s="2">
        <v>-1.8</v>
      </c>
      <c r="H3407" s="2">
        <v>1.49</v>
      </c>
      <c r="I3407" s="2">
        <v>45</v>
      </c>
      <c r="J3407" s="2">
        <v>0</v>
      </c>
    </row>
    <row r="3408" spans="1:10" x14ac:dyDescent="0.25">
      <c r="A3408" s="1">
        <v>42303.098993055559</v>
      </c>
      <c r="B3408" s="3">
        <f t="shared" si="212"/>
        <v>51.771933224343009</v>
      </c>
      <c r="C3408" s="1">
        <f t="shared" si="213"/>
        <v>42436.950879629636</v>
      </c>
      <c r="D3408" s="2">
        <v>5.04</v>
      </c>
      <c r="E3408" s="3">
        <f t="shared" si="214"/>
        <v>0.40762902622607389</v>
      </c>
      <c r="F3408" s="3">
        <f t="shared" si="215"/>
        <v>4.6323709737739263</v>
      </c>
      <c r="G3408" s="2">
        <v>-1.8</v>
      </c>
      <c r="H3408" s="2">
        <v>1.5</v>
      </c>
      <c r="I3408" s="2">
        <v>45</v>
      </c>
      <c r="J3408" s="2">
        <v>0</v>
      </c>
    </row>
    <row r="3409" spans="1:10" x14ac:dyDescent="0.25">
      <c r="A3409" s="1">
        <v>42303.119826388887</v>
      </c>
      <c r="B3409" s="3">
        <f t="shared" si="212"/>
        <v>51.78252919921249</v>
      </c>
      <c r="C3409" s="1">
        <f t="shared" si="213"/>
        <v>42436.971712962964</v>
      </c>
      <c r="D3409" s="2">
        <v>5.08</v>
      </c>
      <c r="E3409" s="3">
        <f t="shared" si="214"/>
        <v>0.40765013957505292</v>
      </c>
      <c r="F3409" s="3">
        <f t="shared" si="215"/>
        <v>4.6723498604249469</v>
      </c>
      <c r="G3409" s="2">
        <v>-1.81</v>
      </c>
      <c r="H3409" s="2">
        <v>1.5</v>
      </c>
      <c r="I3409" s="2">
        <v>45</v>
      </c>
      <c r="J3409" s="2">
        <v>0</v>
      </c>
    </row>
    <row r="3410" spans="1:10" x14ac:dyDescent="0.25">
      <c r="A3410" s="1">
        <v>42303.140659722223</v>
      </c>
      <c r="B3410" s="3">
        <f t="shared" si="212"/>
        <v>51.793125174085674</v>
      </c>
      <c r="C3410" s="1">
        <f t="shared" si="213"/>
        <v>42436.9925462963</v>
      </c>
      <c r="D3410" s="2">
        <v>5.07</v>
      </c>
      <c r="E3410" s="3">
        <f t="shared" si="214"/>
        <v>0.40767125292403933</v>
      </c>
      <c r="F3410" s="3">
        <f t="shared" si="215"/>
        <v>4.6623287470759607</v>
      </c>
      <c r="G3410" s="2">
        <v>-1.8</v>
      </c>
      <c r="H3410" s="2">
        <v>1.49</v>
      </c>
      <c r="I3410" s="2">
        <v>46</v>
      </c>
      <c r="J3410" s="2">
        <v>0</v>
      </c>
    </row>
    <row r="3411" spans="1:10" x14ac:dyDescent="0.25">
      <c r="A3411" s="1">
        <v>42303.161493055559</v>
      </c>
      <c r="B3411" s="3">
        <f t="shared" si="212"/>
        <v>51.803721148958857</v>
      </c>
      <c r="C3411" s="1">
        <f t="shared" si="213"/>
        <v>42437.013379629636</v>
      </c>
      <c r="D3411" s="2">
        <v>5.05</v>
      </c>
      <c r="E3411" s="3">
        <f t="shared" si="214"/>
        <v>0.40769236627302574</v>
      </c>
      <c r="F3411" s="3">
        <f t="shared" si="215"/>
        <v>4.6423076337269737</v>
      </c>
      <c r="G3411" s="2">
        <v>-1.8</v>
      </c>
      <c r="H3411" s="2">
        <v>1.48</v>
      </c>
      <c r="I3411" s="2">
        <v>45</v>
      </c>
      <c r="J3411" s="2">
        <v>0</v>
      </c>
    </row>
    <row r="3412" spans="1:10" x14ac:dyDescent="0.25">
      <c r="A3412" s="1">
        <v>42303.182326388887</v>
      </c>
      <c r="B3412" s="3">
        <f t="shared" si="212"/>
        <v>51.814317123828339</v>
      </c>
      <c r="C3412" s="1">
        <f t="shared" si="213"/>
        <v>42437.034212962964</v>
      </c>
      <c r="D3412" s="2">
        <v>5.0599999999999996</v>
      </c>
      <c r="E3412" s="3">
        <f t="shared" si="214"/>
        <v>0.40771347962200483</v>
      </c>
      <c r="F3412" s="3">
        <f t="shared" si="215"/>
        <v>4.6522865203779951</v>
      </c>
      <c r="G3412" s="2">
        <v>-1.81</v>
      </c>
      <c r="H3412" s="2">
        <v>1.48</v>
      </c>
      <c r="I3412" s="2">
        <v>45</v>
      </c>
      <c r="J3412" s="2">
        <v>0</v>
      </c>
    </row>
    <row r="3413" spans="1:10" x14ac:dyDescent="0.25">
      <c r="A3413" s="1">
        <v>42303.203159722223</v>
      </c>
      <c r="B3413" s="3">
        <f t="shared" si="212"/>
        <v>51.824913098701522</v>
      </c>
      <c r="C3413" s="1">
        <f t="shared" si="213"/>
        <v>42437.0550462963</v>
      </c>
      <c r="D3413" s="2">
        <v>5.0599999999999996</v>
      </c>
      <c r="E3413" s="3">
        <f t="shared" si="214"/>
        <v>0.40773459297099124</v>
      </c>
      <c r="F3413" s="3">
        <f t="shared" si="215"/>
        <v>4.6522654070290086</v>
      </c>
      <c r="G3413" s="2">
        <v>-1.8</v>
      </c>
      <c r="H3413" s="2">
        <v>1.48</v>
      </c>
      <c r="I3413" s="2">
        <v>46</v>
      </c>
      <c r="J3413" s="2">
        <v>0</v>
      </c>
    </row>
    <row r="3414" spans="1:10" x14ac:dyDescent="0.25">
      <c r="A3414" s="1">
        <v>42303.223993055559</v>
      </c>
      <c r="B3414" s="3">
        <f t="shared" si="212"/>
        <v>51.835509073574698</v>
      </c>
      <c r="C3414" s="1">
        <f t="shared" si="213"/>
        <v>42437.075879629636</v>
      </c>
      <c r="D3414" s="2">
        <v>5.04</v>
      </c>
      <c r="E3414" s="3">
        <f t="shared" si="214"/>
        <v>0.40775570631997765</v>
      </c>
      <c r="F3414" s="3">
        <f t="shared" si="215"/>
        <v>4.6322442936800226</v>
      </c>
      <c r="G3414" s="2">
        <v>-1.8</v>
      </c>
      <c r="H3414" s="2">
        <v>1.48</v>
      </c>
      <c r="I3414" s="2">
        <v>45</v>
      </c>
      <c r="J3414" s="2">
        <v>0</v>
      </c>
    </row>
    <row r="3415" spans="1:10" x14ac:dyDescent="0.25">
      <c r="A3415" s="1">
        <v>42303.244826388887</v>
      </c>
      <c r="B3415" s="3">
        <f t="shared" si="212"/>
        <v>51.84610504844418</v>
      </c>
      <c r="C3415" s="1">
        <f t="shared" si="213"/>
        <v>42437.096712962964</v>
      </c>
      <c r="D3415" s="2">
        <v>5.05</v>
      </c>
      <c r="E3415" s="3">
        <f t="shared" si="214"/>
        <v>0.40777681966895668</v>
      </c>
      <c r="F3415" s="3">
        <f t="shared" si="215"/>
        <v>4.642223180331043</v>
      </c>
      <c r="G3415" s="2">
        <v>-1.81</v>
      </c>
      <c r="H3415" s="2">
        <v>1.51</v>
      </c>
      <c r="I3415" s="2">
        <v>45</v>
      </c>
      <c r="J3415" s="2">
        <v>0</v>
      </c>
    </row>
    <row r="3416" spans="1:10" x14ac:dyDescent="0.25">
      <c r="A3416" s="1">
        <v>42303.265659722223</v>
      </c>
      <c r="B3416" s="3">
        <f t="shared" si="212"/>
        <v>51.856701023317363</v>
      </c>
      <c r="C3416" s="1">
        <f t="shared" si="213"/>
        <v>42437.1175462963</v>
      </c>
      <c r="D3416" s="2">
        <v>5.04</v>
      </c>
      <c r="E3416" s="3">
        <f t="shared" si="214"/>
        <v>0.40779793301794309</v>
      </c>
      <c r="F3416" s="3">
        <f t="shared" si="215"/>
        <v>4.6322020669820567</v>
      </c>
      <c r="G3416" s="2">
        <v>-1.8</v>
      </c>
      <c r="H3416" s="2">
        <v>1.46</v>
      </c>
      <c r="I3416" s="2">
        <v>45</v>
      </c>
      <c r="J3416" s="2">
        <v>0</v>
      </c>
    </row>
    <row r="3417" spans="1:10" x14ac:dyDescent="0.25">
      <c r="A3417" s="1">
        <v>42303.286493055559</v>
      </c>
      <c r="B3417" s="3">
        <f t="shared" si="212"/>
        <v>51.867296998190547</v>
      </c>
      <c r="C3417" s="1">
        <f t="shared" si="213"/>
        <v>42437.138379629636</v>
      </c>
      <c r="D3417" s="2">
        <v>5.05</v>
      </c>
      <c r="E3417" s="3">
        <f t="shared" si="214"/>
        <v>0.40781904636692956</v>
      </c>
      <c r="F3417" s="3">
        <f t="shared" si="215"/>
        <v>4.64218095363307</v>
      </c>
      <c r="G3417" s="2">
        <v>-1.8</v>
      </c>
      <c r="H3417" s="2">
        <v>1.49</v>
      </c>
      <c r="I3417" s="2">
        <v>45</v>
      </c>
      <c r="J3417" s="2">
        <v>0</v>
      </c>
    </row>
    <row r="3418" spans="1:10" x14ac:dyDescent="0.25">
      <c r="A3418" s="1">
        <v>42303.307326388887</v>
      </c>
      <c r="B3418" s="3">
        <f t="shared" si="212"/>
        <v>51.877892973060028</v>
      </c>
      <c r="C3418" s="1">
        <f t="shared" si="213"/>
        <v>42437.159212962964</v>
      </c>
      <c r="D3418" s="2">
        <v>5.05</v>
      </c>
      <c r="E3418" s="3">
        <f t="shared" si="214"/>
        <v>0.40784015971590859</v>
      </c>
      <c r="F3418" s="3">
        <f t="shared" si="215"/>
        <v>4.6421598402840916</v>
      </c>
      <c r="G3418" s="2">
        <v>-1.81</v>
      </c>
      <c r="H3418" s="2">
        <v>1.49</v>
      </c>
      <c r="I3418" s="2">
        <v>45</v>
      </c>
      <c r="J3418" s="2">
        <v>0</v>
      </c>
    </row>
    <row r="3419" spans="1:10" x14ac:dyDescent="0.25">
      <c r="A3419" s="1">
        <v>42303.328159722223</v>
      </c>
      <c r="B3419" s="3">
        <f t="shared" si="212"/>
        <v>51.888488947933212</v>
      </c>
      <c r="C3419" s="1">
        <f t="shared" si="213"/>
        <v>42437.1800462963</v>
      </c>
      <c r="D3419" s="2">
        <v>5.04</v>
      </c>
      <c r="E3419" s="3">
        <f t="shared" si="214"/>
        <v>0.407861273064895</v>
      </c>
      <c r="F3419" s="3">
        <f t="shared" si="215"/>
        <v>4.6321387269351053</v>
      </c>
      <c r="G3419" s="2">
        <v>-1.8</v>
      </c>
      <c r="H3419" s="2">
        <v>1.51</v>
      </c>
      <c r="I3419" s="2">
        <v>45</v>
      </c>
      <c r="J3419" s="2">
        <v>0</v>
      </c>
    </row>
    <row r="3420" spans="1:10" x14ac:dyDescent="0.25">
      <c r="A3420" s="1">
        <v>42303.348993055559</v>
      </c>
      <c r="B3420" s="3">
        <f t="shared" si="212"/>
        <v>51.899084922806395</v>
      </c>
      <c r="C3420" s="1">
        <f t="shared" si="213"/>
        <v>42437.200879629636</v>
      </c>
      <c r="D3420" s="2">
        <v>5.04</v>
      </c>
      <c r="E3420" s="3">
        <f t="shared" si="214"/>
        <v>0.40788238641388141</v>
      </c>
      <c r="F3420" s="3">
        <f t="shared" si="215"/>
        <v>4.6321176135861188</v>
      </c>
      <c r="G3420" s="2">
        <v>-1.8</v>
      </c>
      <c r="H3420" s="2">
        <v>1.49</v>
      </c>
      <c r="I3420" s="2">
        <v>45</v>
      </c>
      <c r="J3420" s="2">
        <v>0</v>
      </c>
    </row>
    <row r="3421" spans="1:10" x14ac:dyDescent="0.25">
      <c r="A3421" s="1">
        <v>42303.369826388887</v>
      </c>
      <c r="B3421" s="3">
        <f t="shared" si="212"/>
        <v>51.909680897675877</v>
      </c>
      <c r="C3421" s="1">
        <f t="shared" si="213"/>
        <v>42437.221712962964</v>
      </c>
      <c r="D3421" s="2">
        <v>5.04</v>
      </c>
      <c r="E3421" s="3">
        <f t="shared" si="214"/>
        <v>0.40790349976286044</v>
      </c>
      <c r="F3421" s="3">
        <f t="shared" si="215"/>
        <v>4.6320965002371395</v>
      </c>
      <c r="G3421" s="2">
        <v>-1.81</v>
      </c>
      <c r="H3421" s="2">
        <v>1.48</v>
      </c>
      <c r="I3421" s="2">
        <v>45</v>
      </c>
      <c r="J3421" s="2">
        <v>0</v>
      </c>
    </row>
    <row r="3422" spans="1:10" x14ac:dyDescent="0.25">
      <c r="A3422" s="1">
        <v>42303.390659722223</v>
      </c>
      <c r="B3422" s="3">
        <f t="shared" si="212"/>
        <v>51.920276872549053</v>
      </c>
      <c r="C3422" s="1">
        <f t="shared" si="213"/>
        <v>42437.2425462963</v>
      </c>
      <c r="D3422" s="2">
        <v>5.0199999999999996</v>
      </c>
      <c r="E3422" s="3">
        <f t="shared" si="214"/>
        <v>0.40792461311184691</v>
      </c>
      <c r="F3422" s="3">
        <f t="shared" si="215"/>
        <v>4.6120753868881526</v>
      </c>
      <c r="G3422" s="2">
        <v>-1.8</v>
      </c>
      <c r="H3422" s="2">
        <v>1.5</v>
      </c>
      <c r="I3422" s="2">
        <v>45</v>
      </c>
      <c r="J3422" s="2">
        <v>0</v>
      </c>
    </row>
    <row r="3423" spans="1:10" x14ac:dyDescent="0.25">
      <c r="A3423" s="1">
        <v>42303.411493055559</v>
      </c>
      <c r="B3423" s="3">
        <f t="shared" si="212"/>
        <v>51.930872847422236</v>
      </c>
      <c r="C3423" s="1">
        <f t="shared" si="213"/>
        <v>42437.263379629636</v>
      </c>
      <c r="D3423" s="2">
        <v>5.03</v>
      </c>
      <c r="E3423" s="3">
        <f t="shared" si="214"/>
        <v>0.40794572646083332</v>
      </c>
      <c r="F3423" s="3">
        <f t="shared" si="215"/>
        <v>4.6220542735391668</v>
      </c>
      <c r="G3423" s="2">
        <v>-1.8</v>
      </c>
      <c r="H3423" s="2">
        <v>1.49</v>
      </c>
      <c r="I3423" s="2">
        <v>45</v>
      </c>
      <c r="J3423" s="2">
        <v>0</v>
      </c>
    </row>
    <row r="3424" spans="1:10" x14ac:dyDescent="0.25">
      <c r="A3424" s="1">
        <v>42303.432326388887</v>
      </c>
      <c r="B3424" s="3">
        <f t="shared" si="212"/>
        <v>51.941468822291718</v>
      </c>
      <c r="C3424" s="1">
        <f t="shared" si="213"/>
        <v>42437.284212962964</v>
      </c>
      <c r="D3424" s="2">
        <v>5.05</v>
      </c>
      <c r="E3424" s="3">
        <f t="shared" si="214"/>
        <v>0.40796683980981235</v>
      </c>
      <c r="F3424" s="3">
        <f t="shared" si="215"/>
        <v>4.6420331601901879</v>
      </c>
      <c r="G3424" s="2">
        <v>-1.8</v>
      </c>
      <c r="H3424" s="2">
        <v>1.48</v>
      </c>
      <c r="I3424" s="2">
        <v>45</v>
      </c>
      <c r="J3424" s="2">
        <v>0</v>
      </c>
    </row>
    <row r="3425" spans="1:10" x14ac:dyDescent="0.25">
      <c r="A3425" s="1">
        <v>42303.453159722223</v>
      </c>
      <c r="B3425" s="3">
        <f t="shared" si="212"/>
        <v>51.952064797164901</v>
      </c>
      <c r="C3425" s="1">
        <f t="shared" si="213"/>
        <v>42437.3050462963</v>
      </c>
      <c r="D3425" s="2">
        <v>5.04</v>
      </c>
      <c r="E3425" s="3">
        <f t="shared" si="214"/>
        <v>0.40798795315879877</v>
      </c>
      <c r="F3425" s="3">
        <f t="shared" si="215"/>
        <v>4.6320120468412016</v>
      </c>
      <c r="G3425" s="2">
        <v>-1.8</v>
      </c>
      <c r="H3425" s="2">
        <v>1.51</v>
      </c>
      <c r="I3425" s="2">
        <v>46</v>
      </c>
      <c r="J3425" s="2">
        <v>0</v>
      </c>
    </row>
    <row r="3426" spans="1:10" x14ac:dyDescent="0.25">
      <c r="A3426" s="1">
        <v>42303.557326388887</v>
      </c>
      <c r="B3426" s="3">
        <f t="shared" si="212"/>
        <v>52.005044671523414</v>
      </c>
      <c r="C3426" s="1">
        <f t="shared" si="213"/>
        <v>42437.409212962964</v>
      </c>
      <c r="D3426" s="2">
        <v>5.03</v>
      </c>
      <c r="E3426" s="3">
        <f t="shared" si="214"/>
        <v>0.40809351990371612</v>
      </c>
      <c r="F3426" s="3">
        <f t="shared" si="215"/>
        <v>4.6219064800962837</v>
      </c>
      <c r="G3426" s="2">
        <v>-1.8</v>
      </c>
      <c r="H3426" s="2">
        <v>1.47</v>
      </c>
      <c r="I3426" s="2">
        <v>45</v>
      </c>
      <c r="J3426" s="2">
        <v>0</v>
      </c>
    </row>
    <row r="3427" spans="1:10" x14ac:dyDescent="0.25">
      <c r="A3427" s="1">
        <v>42303.578159722223</v>
      </c>
      <c r="B3427" s="3">
        <f t="shared" si="212"/>
        <v>52.015640646396591</v>
      </c>
      <c r="C3427" s="1">
        <f t="shared" si="213"/>
        <v>42437.4300462963</v>
      </c>
      <c r="D3427" s="2">
        <v>5</v>
      </c>
      <c r="E3427" s="3">
        <f t="shared" si="214"/>
        <v>0.40811463325270259</v>
      </c>
      <c r="F3427" s="3">
        <f t="shared" si="215"/>
        <v>4.591885366747297</v>
      </c>
      <c r="G3427" s="2">
        <v>-1.8</v>
      </c>
      <c r="H3427" s="2">
        <v>1.51</v>
      </c>
      <c r="I3427" s="2">
        <v>45</v>
      </c>
      <c r="J3427" s="2">
        <v>0</v>
      </c>
    </row>
    <row r="3428" spans="1:10" x14ac:dyDescent="0.25">
      <c r="A3428" s="1">
        <v>42303.598993055559</v>
      </c>
      <c r="B3428" s="3">
        <f t="shared" si="212"/>
        <v>52.026236621269774</v>
      </c>
      <c r="C3428" s="1">
        <f t="shared" si="213"/>
        <v>42437.450879629636</v>
      </c>
      <c r="D3428" s="2">
        <v>5.03</v>
      </c>
      <c r="E3428" s="3">
        <f t="shared" si="214"/>
        <v>0.40813574660168894</v>
      </c>
      <c r="F3428" s="3">
        <f t="shared" si="215"/>
        <v>4.6218642533983116</v>
      </c>
      <c r="G3428" s="2">
        <v>-1.8</v>
      </c>
      <c r="H3428" s="2">
        <v>1.51</v>
      </c>
      <c r="I3428" s="2">
        <v>45</v>
      </c>
      <c r="J3428" s="2">
        <v>0</v>
      </c>
    </row>
    <row r="3429" spans="1:10" x14ac:dyDescent="0.25">
      <c r="A3429" s="1">
        <v>42303.619826388887</v>
      </c>
      <c r="B3429" s="3">
        <f t="shared" si="212"/>
        <v>52.036832596139256</v>
      </c>
      <c r="C3429" s="1">
        <f t="shared" si="213"/>
        <v>42437.471712962964</v>
      </c>
      <c r="D3429" s="2">
        <v>5.04</v>
      </c>
      <c r="E3429" s="3">
        <f t="shared" si="214"/>
        <v>0.40815685995066803</v>
      </c>
      <c r="F3429" s="3">
        <f t="shared" si="215"/>
        <v>4.6318431400493321</v>
      </c>
      <c r="G3429" s="2">
        <v>-1.8</v>
      </c>
      <c r="H3429" s="2">
        <v>1.47</v>
      </c>
      <c r="I3429" s="2">
        <v>45</v>
      </c>
      <c r="J3429" s="2">
        <v>0</v>
      </c>
    </row>
    <row r="3430" spans="1:10" x14ac:dyDescent="0.25">
      <c r="A3430" s="1">
        <v>42303.723993055559</v>
      </c>
      <c r="B3430" s="3">
        <f t="shared" si="212"/>
        <v>52.089812470501464</v>
      </c>
      <c r="C3430" s="1">
        <f t="shared" si="213"/>
        <v>42437.575879629636</v>
      </c>
      <c r="D3430" s="2">
        <v>5.01</v>
      </c>
      <c r="E3430" s="3">
        <f t="shared" si="214"/>
        <v>0.40826242669559276</v>
      </c>
      <c r="F3430" s="3">
        <f t="shared" si="215"/>
        <v>4.6017375733044066</v>
      </c>
      <c r="G3430" s="2">
        <v>-1.8</v>
      </c>
      <c r="H3430" s="2">
        <v>1.5</v>
      </c>
      <c r="I3430" s="2">
        <v>45</v>
      </c>
      <c r="J3430" s="2">
        <v>0</v>
      </c>
    </row>
    <row r="3431" spans="1:10" x14ac:dyDescent="0.25">
      <c r="A3431" s="1">
        <v>42303.744826388887</v>
      </c>
      <c r="B3431" s="3">
        <f t="shared" si="212"/>
        <v>52.100408445370945</v>
      </c>
      <c r="C3431" s="1">
        <f t="shared" si="213"/>
        <v>42437.596712962964</v>
      </c>
      <c r="D3431" s="2">
        <v>4.99</v>
      </c>
      <c r="E3431" s="3">
        <f t="shared" si="214"/>
        <v>0.40828354004457179</v>
      </c>
      <c r="F3431" s="3">
        <f t="shared" si="215"/>
        <v>4.5817164599554285</v>
      </c>
      <c r="G3431" s="2">
        <v>-1.8</v>
      </c>
      <c r="H3431" s="2">
        <v>1.51</v>
      </c>
      <c r="I3431" s="2">
        <v>45</v>
      </c>
      <c r="J3431" s="2">
        <v>0</v>
      </c>
    </row>
    <row r="3432" spans="1:10" x14ac:dyDescent="0.25">
      <c r="A3432" s="1">
        <v>42303.765659722223</v>
      </c>
      <c r="B3432" s="3">
        <f t="shared" si="212"/>
        <v>52.111004420244129</v>
      </c>
      <c r="C3432" s="1">
        <f t="shared" si="213"/>
        <v>42437.6175462963</v>
      </c>
      <c r="D3432" s="2">
        <v>5.03</v>
      </c>
      <c r="E3432" s="3">
        <f t="shared" si="214"/>
        <v>0.4083046533935582</v>
      </c>
      <c r="F3432" s="3">
        <f t="shared" si="215"/>
        <v>4.6216953466064421</v>
      </c>
      <c r="G3432" s="2">
        <v>-1.8</v>
      </c>
      <c r="H3432" s="2">
        <v>1.48</v>
      </c>
      <c r="I3432" s="2">
        <v>45</v>
      </c>
      <c r="J3432" s="2">
        <v>0</v>
      </c>
    </row>
    <row r="3433" spans="1:10" x14ac:dyDescent="0.25">
      <c r="A3433" s="1">
        <v>42303.786493055559</v>
      </c>
      <c r="B3433" s="3">
        <f t="shared" si="212"/>
        <v>52.121600395117312</v>
      </c>
      <c r="C3433" s="1">
        <f t="shared" si="213"/>
        <v>42437.638379629636</v>
      </c>
      <c r="D3433" s="2">
        <v>5.01</v>
      </c>
      <c r="E3433" s="3">
        <f t="shared" si="214"/>
        <v>0.40832576674254462</v>
      </c>
      <c r="F3433" s="3">
        <f t="shared" si="215"/>
        <v>4.6016742332574552</v>
      </c>
      <c r="G3433" s="2">
        <v>-1.8</v>
      </c>
      <c r="H3433" s="2">
        <v>1.5</v>
      </c>
      <c r="I3433" s="2">
        <v>46</v>
      </c>
      <c r="J3433" s="2">
        <v>0</v>
      </c>
    </row>
    <row r="3434" spans="1:10" x14ac:dyDescent="0.25">
      <c r="A3434" s="1">
        <v>42304.057326388887</v>
      </c>
      <c r="B3434" s="3">
        <f t="shared" si="212"/>
        <v>52.259348068450173</v>
      </c>
      <c r="C3434" s="1">
        <f t="shared" si="213"/>
        <v>42437.909212962964</v>
      </c>
      <c r="D3434" s="2">
        <v>5.01</v>
      </c>
      <c r="E3434" s="3">
        <f t="shared" si="214"/>
        <v>0.40860024027933123</v>
      </c>
      <c r="F3434" s="3">
        <f t="shared" si="215"/>
        <v>4.6013997597206684</v>
      </c>
      <c r="G3434" s="2">
        <v>-1.8</v>
      </c>
      <c r="H3434" s="2">
        <v>1.47</v>
      </c>
      <c r="I3434" s="2">
        <v>45</v>
      </c>
      <c r="J3434" s="2">
        <v>0</v>
      </c>
    </row>
    <row r="3435" spans="1:10" x14ac:dyDescent="0.25">
      <c r="A3435" s="1">
        <v>42304.078159722223</v>
      </c>
      <c r="B3435" s="3">
        <f t="shared" si="212"/>
        <v>52.269944043323356</v>
      </c>
      <c r="C3435" s="1">
        <f t="shared" si="213"/>
        <v>42437.9300462963</v>
      </c>
      <c r="D3435" s="2">
        <v>5.0199999999999996</v>
      </c>
      <c r="E3435" s="3">
        <f t="shared" si="214"/>
        <v>0.40862135362831764</v>
      </c>
      <c r="F3435" s="3">
        <f t="shared" si="215"/>
        <v>4.6113786463716817</v>
      </c>
      <c r="G3435" s="2">
        <v>-1.8</v>
      </c>
      <c r="H3435" s="2">
        <v>1.5</v>
      </c>
      <c r="I3435" s="2">
        <v>45</v>
      </c>
      <c r="J3435" s="2">
        <v>0</v>
      </c>
    </row>
    <row r="3436" spans="1:10" x14ac:dyDescent="0.25">
      <c r="A3436" s="1">
        <v>42304.098993055559</v>
      </c>
      <c r="B3436" s="3">
        <f t="shared" si="212"/>
        <v>52.28054001819654</v>
      </c>
      <c r="C3436" s="1">
        <f t="shared" si="213"/>
        <v>42437.950879629636</v>
      </c>
      <c r="D3436" s="2">
        <v>4.9800000000000004</v>
      </c>
      <c r="E3436" s="3">
        <f t="shared" si="214"/>
        <v>0.40864246697730411</v>
      </c>
      <c r="F3436" s="3">
        <f t="shared" si="215"/>
        <v>4.5713575330226961</v>
      </c>
      <c r="G3436" s="2">
        <v>-1.8</v>
      </c>
      <c r="H3436" s="2">
        <v>1.46</v>
      </c>
      <c r="I3436" s="2">
        <v>46</v>
      </c>
      <c r="J3436" s="2">
        <v>0</v>
      </c>
    </row>
    <row r="3437" spans="1:10" x14ac:dyDescent="0.25">
      <c r="A3437" s="1">
        <v>42304.119826388887</v>
      </c>
      <c r="B3437" s="3">
        <f t="shared" si="212"/>
        <v>52.291135993066021</v>
      </c>
      <c r="C3437" s="1">
        <f t="shared" si="213"/>
        <v>42437.971712962964</v>
      </c>
      <c r="D3437" s="2">
        <v>4.99</v>
      </c>
      <c r="E3437" s="3">
        <f t="shared" si="214"/>
        <v>0.40866358032628314</v>
      </c>
      <c r="F3437" s="3">
        <f t="shared" si="215"/>
        <v>4.5813364196737174</v>
      </c>
      <c r="G3437" s="2">
        <v>-1.8</v>
      </c>
      <c r="H3437" s="2">
        <v>1.47</v>
      </c>
      <c r="I3437" s="2">
        <v>45</v>
      </c>
      <c r="J3437" s="2">
        <v>0</v>
      </c>
    </row>
    <row r="3438" spans="1:10" x14ac:dyDescent="0.25">
      <c r="A3438" s="1">
        <v>42304.223993055559</v>
      </c>
      <c r="B3438" s="3">
        <f t="shared" si="212"/>
        <v>52.344115867428229</v>
      </c>
      <c r="C3438" s="1">
        <f t="shared" si="213"/>
        <v>42438.075879629636</v>
      </c>
      <c r="D3438" s="2">
        <v>5.01</v>
      </c>
      <c r="E3438" s="3">
        <f t="shared" si="214"/>
        <v>0.40876914707120782</v>
      </c>
      <c r="F3438" s="3">
        <f t="shared" si="215"/>
        <v>4.6012308529287917</v>
      </c>
      <c r="G3438" s="2">
        <v>-1.8</v>
      </c>
      <c r="H3438" s="2">
        <v>1.51</v>
      </c>
      <c r="I3438" s="2">
        <v>46</v>
      </c>
      <c r="J3438" s="2">
        <v>0</v>
      </c>
    </row>
    <row r="3439" spans="1:10" x14ac:dyDescent="0.25">
      <c r="A3439" s="1">
        <v>42304.244826388887</v>
      </c>
      <c r="B3439" s="3">
        <f t="shared" si="212"/>
        <v>52.354711842297711</v>
      </c>
      <c r="C3439" s="1">
        <f t="shared" si="213"/>
        <v>42438.096712962964</v>
      </c>
      <c r="D3439" s="2">
        <v>5.01</v>
      </c>
      <c r="E3439" s="3">
        <f t="shared" si="214"/>
        <v>0.4087902604201869</v>
      </c>
      <c r="F3439" s="3">
        <f t="shared" si="215"/>
        <v>4.6012097395798133</v>
      </c>
      <c r="G3439" s="2">
        <v>-1.8</v>
      </c>
      <c r="H3439" s="2">
        <v>1.52</v>
      </c>
      <c r="I3439" s="2">
        <v>45</v>
      </c>
      <c r="J3439" s="2">
        <v>0</v>
      </c>
    </row>
    <row r="3440" spans="1:10" x14ac:dyDescent="0.25">
      <c r="A3440" s="1">
        <v>42304.265659722223</v>
      </c>
      <c r="B3440" s="3">
        <f t="shared" si="212"/>
        <v>52.365307817170894</v>
      </c>
      <c r="C3440" s="1">
        <f t="shared" si="213"/>
        <v>42438.1175462963</v>
      </c>
      <c r="D3440" s="2">
        <v>4.9800000000000004</v>
      </c>
      <c r="E3440" s="3">
        <f t="shared" si="214"/>
        <v>0.40881137376917331</v>
      </c>
      <c r="F3440" s="3">
        <f t="shared" si="215"/>
        <v>4.5711886262308274</v>
      </c>
      <c r="G3440" s="2">
        <v>-1.8</v>
      </c>
      <c r="H3440" s="2">
        <v>1.48</v>
      </c>
      <c r="I3440" s="2">
        <v>45</v>
      </c>
      <c r="J3440" s="2">
        <v>0</v>
      </c>
    </row>
    <row r="3441" spans="1:10" x14ac:dyDescent="0.25">
      <c r="A3441" s="1">
        <v>42304.286493055559</v>
      </c>
      <c r="B3441" s="3">
        <f t="shared" si="212"/>
        <v>52.375903792044078</v>
      </c>
      <c r="C3441" s="1">
        <f t="shared" si="213"/>
        <v>42438.138379629636</v>
      </c>
      <c r="D3441" s="2">
        <v>4.99</v>
      </c>
      <c r="E3441" s="3">
        <f t="shared" si="214"/>
        <v>0.40883248711815973</v>
      </c>
      <c r="F3441" s="3">
        <f t="shared" si="215"/>
        <v>4.5811675128818408</v>
      </c>
      <c r="G3441" s="2">
        <v>-1.8</v>
      </c>
      <c r="H3441" s="2">
        <v>1.49</v>
      </c>
      <c r="I3441" s="2">
        <v>45</v>
      </c>
      <c r="J3441" s="2">
        <v>0</v>
      </c>
    </row>
    <row r="3442" spans="1:10" x14ac:dyDescent="0.25">
      <c r="A3442" s="1">
        <v>42304.557326388887</v>
      </c>
      <c r="B3442" s="3">
        <f t="shared" si="212"/>
        <v>52.513651465376938</v>
      </c>
      <c r="C3442" s="1">
        <f t="shared" si="213"/>
        <v>42438.409212962964</v>
      </c>
      <c r="D3442" s="2">
        <v>4.99</v>
      </c>
      <c r="E3442" s="3">
        <f t="shared" si="214"/>
        <v>0.40910696065494634</v>
      </c>
      <c r="F3442" s="3">
        <f t="shared" si="215"/>
        <v>4.580893039345054</v>
      </c>
      <c r="G3442" s="2">
        <v>-1.8</v>
      </c>
      <c r="H3442" s="2">
        <v>1.52</v>
      </c>
      <c r="I3442" s="2">
        <v>45</v>
      </c>
      <c r="J3442" s="2">
        <v>0</v>
      </c>
    </row>
    <row r="3443" spans="1:10" x14ac:dyDescent="0.25">
      <c r="A3443" s="1">
        <v>42304.578159722223</v>
      </c>
      <c r="B3443" s="3">
        <f t="shared" si="212"/>
        <v>52.524247440250122</v>
      </c>
      <c r="C3443" s="1">
        <f t="shared" si="213"/>
        <v>42438.4300462963</v>
      </c>
      <c r="D3443" s="2">
        <v>4.99</v>
      </c>
      <c r="E3443" s="3">
        <f t="shared" si="214"/>
        <v>0.40912807400393275</v>
      </c>
      <c r="F3443" s="3">
        <f t="shared" si="215"/>
        <v>4.5808719259960675</v>
      </c>
      <c r="G3443" s="2">
        <v>-1.8</v>
      </c>
      <c r="H3443" s="2">
        <v>1.52</v>
      </c>
      <c r="I3443" s="2">
        <v>46</v>
      </c>
      <c r="J3443" s="2">
        <v>0</v>
      </c>
    </row>
    <row r="3444" spans="1:10" x14ac:dyDescent="0.25">
      <c r="A3444" s="1">
        <v>42304.598993055559</v>
      </c>
      <c r="B3444" s="3">
        <f t="shared" si="212"/>
        <v>52.534843415123305</v>
      </c>
      <c r="C3444" s="1">
        <f t="shared" si="213"/>
        <v>42438.450879629636</v>
      </c>
      <c r="D3444" s="2">
        <v>5</v>
      </c>
      <c r="E3444" s="3">
        <f t="shared" si="214"/>
        <v>0.40914918735291916</v>
      </c>
      <c r="F3444" s="3">
        <f t="shared" si="215"/>
        <v>4.5908508126470808</v>
      </c>
      <c r="G3444" s="2">
        <v>-1.8</v>
      </c>
      <c r="H3444" s="2">
        <v>1.51</v>
      </c>
      <c r="I3444" s="2">
        <v>45</v>
      </c>
      <c r="J3444" s="2">
        <v>0</v>
      </c>
    </row>
    <row r="3445" spans="1:10" x14ac:dyDescent="0.25">
      <c r="A3445" s="1">
        <v>42304.619826388887</v>
      </c>
      <c r="B3445" s="3">
        <f t="shared" si="212"/>
        <v>52.545439389992787</v>
      </c>
      <c r="C3445" s="1">
        <f t="shared" si="213"/>
        <v>42438.471712962964</v>
      </c>
      <c r="D3445" s="2">
        <v>4.96</v>
      </c>
      <c r="E3445" s="3">
        <f t="shared" si="214"/>
        <v>0.40917030070189819</v>
      </c>
      <c r="F3445" s="3">
        <f t="shared" si="215"/>
        <v>4.5508296992981014</v>
      </c>
      <c r="G3445" s="2">
        <v>-1.8</v>
      </c>
      <c r="H3445" s="2">
        <v>1.49</v>
      </c>
      <c r="I3445" s="2">
        <v>45</v>
      </c>
      <c r="J3445" s="2">
        <v>0</v>
      </c>
    </row>
    <row r="3446" spans="1:10" x14ac:dyDescent="0.25">
      <c r="A3446" s="1">
        <v>42304.807326388887</v>
      </c>
      <c r="B3446" s="3">
        <f t="shared" si="212"/>
        <v>52.640803163840324</v>
      </c>
      <c r="C3446" s="1">
        <f t="shared" si="213"/>
        <v>42438.659212962964</v>
      </c>
      <c r="D3446" s="2">
        <v>4.9800000000000004</v>
      </c>
      <c r="E3446" s="3">
        <f t="shared" si="214"/>
        <v>0.40936032084275387</v>
      </c>
      <c r="F3446" s="3">
        <f t="shared" si="215"/>
        <v>4.5706396791572468</v>
      </c>
      <c r="G3446" s="2">
        <v>-1.8</v>
      </c>
      <c r="H3446" s="2">
        <v>1.48</v>
      </c>
      <c r="I3446" s="2">
        <v>45</v>
      </c>
      <c r="J3446" s="2">
        <v>0</v>
      </c>
    </row>
    <row r="3447" spans="1:10" x14ac:dyDescent="0.25">
      <c r="A3447" s="1">
        <v>42304.828159722223</v>
      </c>
      <c r="B3447" s="3">
        <f t="shared" si="212"/>
        <v>52.651399138713508</v>
      </c>
      <c r="C3447" s="1">
        <f t="shared" si="213"/>
        <v>42438.6800462963</v>
      </c>
      <c r="D3447" s="2">
        <v>4.99</v>
      </c>
      <c r="E3447" s="3">
        <f t="shared" si="214"/>
        <v>0.40938143419174033</v>
      </c>
      <c r="F3447" s="3">
        <f t="shared" si="215"/>
        <v>4.5806185658082601</v>
      </c>
      <c r="G3447" s="2">
        <v>-1.8</v>
      </c>
      <c r="H3447" s="2">
        <v>1.5</v>
      </c>
      <c r="I3447" s="2">
        <v>45</v>
      </c>
      <c r="J3447" s="2">
        <v>0</v>
      </c>
    </row>
    <row r="3448" spans="1:10" x14ac:dyDescent="0.25">
      <c r="A3448" s="1">
        <v>42304.848993055559</v>
      </c>
      <c r="B3448" s="3">
        <f t="shared" si="212"/>
        <v>52.661995113586684</v>
      </c>
      <c r="C3448" s="1">
        <f t="shared" si="213"/>
        <v>42438.700879629636</v>
      </c>
      <c r="D3448" s="2">
        <v>4.97</v>
      </c>
      <c r="E3448" s="3">
        <f t="shared" si="214"/>
        <v>0.40940254754072669</v>
      </c>
      <c r="F3448" s="3">
        <f t="shared" si="215"/>
        <v>4.5605974524592732</v>
      </c>
      <c r="G3448" s="2">
        <v>-1.8</v>
      </c>
      <c r="H3448" s="2">
        <v>1.5</v>
      </c>
      <c r="I3448" s="2">
        <v>46</v>
      </c>
      <c r="J3448" s="2">
        <v>0</v>
      </c>
    </row>
    <row r="3449" spans="1:10" x14ac:dyDescent="0.25">
      <c r="A3449" s="1">
        <v>42304.869826388887</v>
      </c>
      <c r="B3449" s="3">
        <f t="shared" si="212"/>
        <v>52.672591088456166</v>
      </c>
      <c r="C3449" s="1">
        <f t="shared" si="213"/>
        <v>42438.721712962964</v>
      </c>
      <c r="D3449" s="2">
        <v>4.9800000000000004</v>
      </c>
      <c r="E3449" s="3">
        <f t="shared" si="214"/>
        <v>0.40942366088970578</v>
      </c>
      <c r="F3449" s="3">
        <f t="shared" si="215"/>
        <v>4.5705763391102945</v>
      </c>
      <c r="G3449" s="2">
        <v>-1.8</v>
      </c>
      <c r="H3449" s="2">
        <v>1.5</v>
      </c>
      <c r="I3449" s="2">
        <v>45</v>
      </c>
      <c r="J3449" s="2">
        <v>0</v>
      </c>
    </row>
    <row r="3450" spans="1:10" x14ac:dyDescent="0.25">
      <c r="A3450" s="1">
        <v>42304.890659722223</v>
      </c>
      <c r="B3450" s="3">
        <f t="shared" si="212"/>
        <v>52.683187063329349</v>
      </c>
      <c r="C3450" s="1">
        <f t="shared" si="213"/>
        <v>42438.7425462963</v>
      </c>
      <c r="D3450" s="2">
        <v>4.9800000000000004</v>
      </c>
      <c r="E3450" s="3">
        <f t="shared" si="214"/>
        <v>0.40944477423869219</v>
      </c>
      <c r="F3450" s="3">
        <f t="shared" si="215"/>
        <v>4.570555225761308</v>
      </c>
      <c r="G3450" s="2">
        <v>-1.8</v>
      </c>
      <c r="H3450" s="2">
        <v>1.5</v>
      </c>
      <c r="I3450" s="2">
        <v>45</v>
      </c>
      <c r="J3450" s="2">
        <v>0</v>
      </c>
    </row>
    <row r="3451" spans="1:10" x14ac:dyDescent="0.25">
      <c r="A3451" s="1">
        <v>42304.911493055559</v>
      </c>
      <c r="B3451" s="3">
        <f t="shared" si="212"/>
        <v>52.693783038202533</v>
      </c>
      <c r="C3451" s="1">
        <f t="shared" si="213"/>
        <v>42438.763379629636</v>
      </c>
      <c r="D3451" s="2">
        <v>4.99</v>
      </c>
      <c r="E3451" s="3">
        <f t="shared" si="214"/>
        <v>0.4094658875876786</v>
      </c>
      <c r="F3451" s="3">
        <f t="shared" si="215"/>
        <v>4.5805341124123213</v>
      </c>
      <c r="G3451" s="2">
        <v>-1.8</v>
      </c>
      <c r="H3451" s="2">
        <v>1.47</v>
      </c>
      <c r="I3451" s="2">
        <v>45</v>
      </c>
      <c r="J3451" s="2">
        <v>0</v>
      </c>
    </row>
    <row r="3452" spans="1:10" x14ac:dyDescent="0.25">
      <c r="A3452" s="1">
        <v>42304.932326388887</v>
      </c>
      <c r="B3452" s="3">
        <f t="shared" si="212"/>
        <v>52.704379013072014</v>
      </c>
      <c r="C3452" s="1">
        <f t="shared" si="213"/>
        <v>42438.784212962964</v>
      </c>
      <c r="D3452" s="2">
        <v>4.96</v>
      </c>
      <c r="E3452" s="3">
        <f t="shared" si="214"/>
        <v>0.40948700093665769</v>
      </c>
      <c r="F3452" s="3">
        <f t="shared" si="215"/>
        <v>4.5505129990633426</v>
      </c>
      <c r="G3452" s="2">
        <v>-1.8</v>
      </c>
      <c r="H3452" s="2">
        <v>1.51</v>
      </c>
      <c r="I3452" s="2">
        <v>46</v>
      </c>
      <c r="J3452" s="2">
        <v>0</v>
      </c>
    </row>
    <row r="3453" spans="1:10" x14ac:dyDescent="0.25">
      <c r="A3453" s="1">
        <v>42304.953159722223</v>
      </c>
      <c r="B3453" s="3">
        <f t="shared" si="212"/>
        <v>52.714974987945197</v>
      </c>
      <c r="C3453" s="1">
        <f t="shared" si="213"/>
        <v>42438.8050462963</v>
      </c>
      <c r="D3453" s="2">
        <v>4.9800000000000004</v>
      </c>
      <c r="E3453" s="3">
        <f t="shared" si="214"/>
        <v>0.4095081142856441</v>
      </c>
      <c r="F3453" s="3">
        <f t="shared" si="215"/>
        <v>4.5704918857143566</v>
      </c>
      <c r="G3453" s="2">
        <v>-1.8</v>
      </c>
      <c r="H3453" s="2">
        <v>1.5</v>
      </c>
      <c r="I3453" s="2">
        <v>45</v>
      </c>
      <c r="J3453" s="2">
        <v>0</v>
      </c>
    </row>
    <row r="3454" spans="1:10" x14ac:dyDescent="0.25">
      <c r="A3454" s="1">
        <v>42304.973993055559</v>
      </c>
      <c r="B3454" s="3">
        <f t="shared" si="212"/>
        <v>52.725570962818381</v>
      </c>
      <c r="C3454" s="1">
        <f t="shared" si="213"/>
        <v>42438.825879629636</v>
      </c>
      <c r="D3454" s="2">
        <v>5</v>
      </c>
      <c r="E3454" s="3">
        <f t="shared" si="214"/>
        <v>0.40952922763463051</v>
      </c>
      <c r="F3454" s="3">
        <f t="shared" si="215"/>
        <v>4.5904707723653697</v>
      </c>
      <c r="G3454" s="2">
        <v>-1.8</v>
      </c>
      <c r="H3454" s="2">
        <v>1.47</v>
      </c>
      <c r="I3454" s="2">
        <v>45</v>
      </c>
      <c r="J3454" s="2">
        <v>0</v>
      </c>
    </row>
    <row r="3455" spans="1:10" x14ac:dyDescent="0.25">
      <c r="A3455" s="1">
        <v>42304.994826388887</v>
      </c>
      <c r="B3455" s="3">
        <f t="shared" si="212"/>
        <v>52.736166937687862</v>
      </c>
      <c r="C3455" s="1">
        <f t="shared" si="213"/>
        <v>42438.846712962964</v>
      </c>
      <c r="D3455" s="2">
        <v>5</v>
      </c>
      <c r="E3455" s="3">
        <f t="shared" si="214"/>
        <v>0.40955034098360954</v>
      </c>
      <c r="F3455" s="3">
        <f t="shared" si="215"/>
        <v>4.5904496590163903</v>
      </c>
      <c r="G3455" s="2">
        <v>-1.8</v>
      </c>
      <c r="H3455" s="2">
        <v>1.47</v>
      </c>
      <c r="I3455" s="2">
        <v>45</v>
      </c>
      <c r="J3455" s="2">
        <v>0</v>
      </c>
    </row>
    <row r="3456" spans="1:10" x14ac:dyDescent="0.25">
      <c r="A3456" s="1">
        <v>42305.015659722223</v>
      </c>
      <c r="B3456" s="3">
        <f t="shared" si="212"/>
        <v>52.746762912561039</v>
      </c>
      <c r="C3456" s="1">
        <f t="shared" si="213"/>
        <v>42438.8675462963</v>
      </c>
      <c r="D3456" s="2">
        <v>4.9800000000000004</v>
      </c>
      <c r="E3456" s="3">
        <f t="shared" si="214"/>
        <v>0.40957145433259595</v>
      </c>
      <c r="F3456" s="3">
        <f t="shared" si="215"/>
        <v>4.5704285456674043</v>
      </c>
      <c r="G3456" s="2">
        <v>-1.8</v>
      </c>
      <c r="H3456" s="2">
        <v>1.5</v>
      </c>
      <c r="I3456" s="2">
        <v>45</v>
      </c>
      <c r="J3456" s="2">
        <v>0</v>
      </c>
    </row>
    <row r="3457" spans="1:10" x14ac:dyDescent="0.25">
      <c r="A3457" s="1">
        <v>42305.036493055559</v>
      </c>
      <c r="B3457" s="3">
        <f t="shared" si="212"/>
        <v>52.757358887434222</v>
      </c>
      <c r="C3457" s="1">
        <f t="shared" si="213"/>
        <v>42438.888379629636</v>
      </c>
      <c r="D3457" s="2">
        <v>4.9800000000000004</v>
      </c>
      <c r="E3457" s="3">
        <f t="shared" si="214"/>
        <v>0.40959256768158236</v>
      </c>
      <c r="F3457" s="3">
        <f t="shared" si="215"/>
        <v>4.5704074323184178</v>
      </c>
      <c r="G3457" s="2">
        <v>-1.8</v>
      </c>
      <c r="H3457" s="2">
        <v>1.47</v>
      </c>
      <c r="I3457" s="2">
        <v>45</v>
      </c>
      <c r="J3457" s="2">
        <v>0</v>
      </c>
    </row>
    <row r="3458" spans="1:10" x14ac:dyDescent="0.25">
      <c r="A3458" s="1">
        <v>42305.307326388887</v>
      </c>
      <c r="B3458" s="3">
        <f t="shared" si="212"/>
        <v>52.89510656076709</v>
      </c>
      <c r="C3458" s="1">
        <f t="shared" si="213"/>
        <v>42439.159212962964</v>
      </c>
      <c r="D3458" s="2">
        <v>4.9800000000000004</v>
      </c>
      <c r="E3458" s="3">
        <f t="shared" si="214"/>
        <v>0.40986704121836898</v>
      </c>
      <c r="F3458" s="3">
        <f t="shared" si="215"/>
        <v>4.5701329587816311</v>
      </c>
      <c r="G3458" s="2">
        <v>-1.8</v>
      </c>
      <c r="H3458" s="2">
        <v>1.48</v>
      </c>
      <c r="I3458" s="2">
        <v>45</v>
      </c>
      <c r="J3458" s="2">
        <v>0</v>
      </c>
    </row>
    <row r="3459" spans="1:10" x14ac:dyDescent="0.25">
      <c r="A3459" s="1">
        <v>42305.328159722223</v>
      </c>
      <c r="B3459" s="3">
        <f t="shared" si="212"/>
        <v>52.905702535640273</v>
      </c>
      <c r="C3459" s="1">
        <f t="shared" si="213"/>
        <v>42439.1800462963</v>
      </c>
      <c r="D3459" s="2">
        <v>4.97</v>
      </c>
      <c r="E3459" s="3">
        <f t="shared" si="214"/>
        <v>0.40988815456735539</v>
      </c>
      <c r="F3459" s="3">
        <f t="shared" si="215"/>
        <v>4.5601118454326439</v>
      </c>
      <c r="G3459" s="2">
        <v>-1.8</v>
      </c>
      <c r="H3459" s="2">
        <v>1.48</v>
      </c>
      <c r="I3459" s="2">
        <v>45</v>
      </c>
      <c r="J3459" s="2">
        <v>0</v>
      </c>
    </row>
    <row r="3460" spans="1:10" x14ac:dyDescent="0.25">
      <c r="A3460" s="1">
        <v>42305.348993055559</v>
      </c>
      <c r="B3460" s="3">
        <f t="shared" si="212"/>
        <v>52.91629851051345</v>
      </c>
      <c r="C3460" s="1">
        <f t="shared" si="213"/>
        <v>42439.200879629636</v>
      </c>
      <c r="D3460" s="2">
        <v>4.97</v>
      </c>
      <c r="E3460" s="3">
        <f t="shared" si="214"/>
        <v>0.40990926791634186</v>
      </c>
      <c r="F3460" s="3">
        <f t="shared" si="215"/>
        <v>4.5600907320836583</v>
      </c>
      <c r="G3460" s="2">
        <v>-1.8</v>
      </c>
      <c r="H3460" s="2">
        <v>1.47</v>
      </c>
      <c r="I3460" s="2">
        <v>45</v>
      </c>
      <c r="J3460" s="2">
        <v>0</v>
      </c>
    </row>
    <row r="3461" spans="1:10" x14ac:dyDescent="0.25">
      <c r="A3461" s="1">
        <v>42305.369826388887</v>
      </c>
      <c r="B3461" s="3">
        <f t="shared" si="212"/>
        <v>52.926894485382931</v>
      </c>
      <c r="C3461" s="1">
        <f t="shared" si="213"/>
        <v>42439.221712962964</v>
      </c>
      <c r="D3461" s="2">
        <v>4.99</v>
      </c>
      <c r="E3461" s="3">
        <f t="shared" si="214"/>
        <v>0.40993038126532089</v>
      </c>
      <c r="F3461" s="3">
        <f t="shared" si="215"/>
        <v>4.5800696187346794</v>
      </c>
      <c r="G3461" s="2">
        <v>-1.8</v>
      </c>
      <c r="H3461" s="2">
        <v>1.5</v>
      </c>
      <c r="I3461" s="2">
        <v>45</v>
      </c>
      <c r="J3461" s="2">
        <v>0</v>
      </c>
    </row>
    <row r="3462" spans="1:10" x14ac:dyDescent="0.25">
      <c r="A3462" s="1">
        <v>42305.557326388887</v>
      </c>
      <c r="B3462" s="3">
        <f t="shared" ref="B3462:B3525" si="216">(A3462-$M$2)*$O$2</f>
        <v>53.022258259230469</v>
      </c>
      <c r="C3462" s="1">
        <f t="shared" si="213"/>
        <v>42439.409212962964</v>
      </c>
      <c r="D3462" s="2">
        <v>4.96</v>
      </c>
      <c r="E3462" s="3">
        <f t="shared" si="214"/>
        <v>0.41012040140617656</v>
      </c>
      <c r="F3462" s="3">
        <f t="shared" si="215"/>
        <v>4.5498795985938232</v>
      </c>
      <c r="G3462" s="2">
        <v>-1.8</v>
      </c>
      <c r="H3462" s="2">
        <v>1.48</v>
      </c>
      <c r="I3462" s="2">
        <v>45</v>
      </c>
      <c r="J3462" s="2">
        <v>0</v>
      </c>
    </row>
    <row r="3463" spans="1:10" x14ac:dyDescent="0.25">
      <c r="A3463" s="1">
        <v>42305.578159722223</v>
      </c>
      <c r="B3463" s="3">
        <f t="shared" si="216"/>
        <v>53.032854234103652</v>
      </c>
      <c r="C3463" s="1">
        <f t="shared" ref="C3463:C3526" si="217">A3463+$O$3</f>
        <v>42439.4300462963</v>
      </c>
      <c r="D3463" s="2">
        <v>4.99</v>
      </c>
      <c r="E3463" s="3">
        <f t="shared" ref="E3463:E3526" si="218">$N$6+((C3463-$M$6)*$O$6)</f>
        <v>0.41014151475516297</v>
      </c>
      <c r="F3463" s="3">
        <f t="shared" ref="F3463:F3526" si="219">D3463-E3463</f>
        <v>4.579858485244837</v>
      </c>
      <c r="G3463" s="2">
        <v>-1.8</v>
      </c>
      <c r="H3463" s="2">
        <v>1.5</v>
      </c>
      <c r="I3463" s="2">
        <v>45</v>
      </c>
      <c r="J3463" s="2">
        <v>0</v>
      </c>
    </row>
    <row r="3464" spans="1:10" x14ac:dyDescent="0.25">
      <c r="A3464" s="1">
        <v>42305.598993055559</v>
      </c>
      <c r="B3464" s="3">
        <f t="shared" si="216"/>
        <v>53.043450208976836</v>
      </c>
      <c r="C3464" s="1">
        <f t="shared" si="217"/>
        <v>42439.450879629636</v>
      </c>
      <c r="D3464" s="2">
        <v>4.96</v>
      </c>
      <c r="E3464" s="3">
        <f t="shared" si="218"/>
        <v>0.41016262810414938</v>
      </c>
      <c r="F3464" s="3">
        <f t="shared" si="219"/>
        <v>4.5498373718958502</v>
      </c>
      <c r="G3464" s="2">
        <v>-1.8</v>
      </c>
      <c r="H3464" s="2">
        <v>1.5</v>
      </c>
      <c r="I3464" s="2">
        <v>45</v>
      </c>
      <c r="J3464" s="2">
        <v>0</v>
      </c>
    </row>
    <row r="3465" spans="1:10" x14ac:dyDescent="0.25">
      <c r="A3465" s="1">
        <v>42305.619826388887</v>
      </c>
      <c r="B3465" s="3">
        <f t="shared" si="216"/>
        <v>53.054046183846317</v>
      </c>
      <c r="C3465" s="1">
        <f t="shared" si="217"/>
        <v>42439.471712962964</v>
      </c>
      <c r="D3465" s="2">
        <v>4.97</v>
      </c>
      <c r="E3465" s="3">
        <f t="shared" si="218"/>
        <v>0.41018374145312841</v>
      </c>
      <c r="F3465" s="3">
        <f t="shared" si="219"/>
        <v>4.5598162585468716</v>
      </c>
      <c r="G3465" s="2">
        <v>-1.8</v>
      </c>
      <c r="H3465" s="2">
        <v>1.5</v>
      </c>
      <c r="I3465" s="2">
        <v>45</v>
      </c>
      <c r="J3465" s="2">
        <v>0</v>
      </c>
    </row>
    <row r="3466" spans="1:10" x14ac:dyDescent="0.25">
      <c r="A3466" s="1">
        <v>42305.640659722223</v>
      </c>
      <c r="B3466" s="3">
        <f t="shared" si="216"/>
        <v>53.064642158719501</v>
      </c>
      <c r="C3466" s="1">
        <f t="shared" si="217"/>
        <v>42439.4925462963</v>
      </c>
      <c r="D3466" s="2">
        <v>4.97</v>
      </c>
      <c r="E3466" s="3">
        <f t="shared" si="218"/>
        <v>0.41020485480211483</v>
      </c>
      <c r="F3466" s="3">
        <f t="shared" si="219"/>
        <v>4.5597951451978851</v>
      </c>
      <c r="G3466" s="2">
        <v>-1.8</v>
      </c>
      <c r="H3466" s="2">
        <v>1.5</v>
      </c>
      <c r="I3466" s="2">
        <v>45</v>
      </c>
      <c r="J3466" s="2">
        <v>0</v>
      </c>
    </row>
    <row r="3467" spans="1:10" x14ac:dyDescent="0.25">
      <c r="A3467" s="1">
        <v>42305.661493055559</v>
      </c>
      <c r="B3467" s="3">
        <f t="shared" si="216"/>
        <v>53.075238133592677</v>
      </c>
      <c r="C3467" s="1">
        <f t="shared" si="217"/>
        <v>42439.513379629636</v>
      </c>
      <c r="D3467" s="2">
        <v>4.99</v>
      </c>
      <c r="E3467" s="3">
        <f t="shared" si="218"/>
        <v>0.41022596815110124</v>
      </c>
      <c r="F3467" s="3">
        <f t="shared" si="219"/>
        <v>4.5797740318488991</v>
      </c>
      <c r="G3467" s="2">
        <v>-1.8</v>
      </c>
      <c r="H3467" s="2">
        <v>1.5</v>
      </c>
      <c r="I3467" s="2">
        <v>45</v>
      </c>
      <c r="J3467" s="2">
        <v>0</v>
      </c>
    </row>
    <row r="3468" spans="1:10" x14ac:dyDescent="0.25">
      <c r="A3468" s="1">
        <v>42305.682326388887</v>
      </c>
      <c r="B3468" s="3">
        <f t="shared" si="216"/>
        <v>53.085834108462159</v>
      </c>
      <c r="C3468" s="1">
        <f t="shared" si="217"/>
        <v>42439.534212962964</v>
      </c>
      <c r="D3468" s="2">
        <v>4.9800000000000004</v>
      </c>
      <c r="E3468" s="3">
        <f t="shared" si="218"/>
        <v>0.41024708150008032</v>
      </c>
      <c r="F3468" s="3">
        <f t="shared" si="219"/>
        <v>4.5697529184999199</v>
      </c>
      <c r="G3468" s="2">
        <v>-1.8</v>
      </c>
      <c r="H3468" s="2">
        <v>1.5</v>
      </c>
      <c r="I3468" s="2">
        <v>45</v>
      </c>
      <c r="J3468" s="2">
        <v>0</v>
      </c>
    </row>
    <row r="3469" spans="1:10" x14ac:dyDescent="0.25">
      <c r="A3469" s="1">
        <v>42305.703159722223</v>
      </c>
      <c r="B3469" s="3">
        <f t="shared" si="216"/>
        <v>53.096430083335342</v>
      </c>
      <c r="C3469" s="1">
        <f t="shared" si="217"/>
        <v>42439.5550462963</v>
      </c>
      <c r="D3469" s="2">
        <v>4.9800000000000004</v>
      </c>
      <c r="E3469" s="3">
        <f t="shared" si="218"/>
        <v>0.41026819484906674</v>
      </c>
      <c r="F3469" s="3">
        <f t="shared" si="219"/>
        <v>4.5697318051509335</v>
      </c>
      <c r="G3469" s="2">
        <v>-1.8</v>
      </c>
      <c r="H3469" s="2">
        <v>1.51</v>
      </c>
      <c r="I3469" s="2">
        <v>45</v>
      </c>
      <c r="J3469" s="2">
        <v>0</v>
      </c>
    </row>
    <row r="3470" spans="1:10" x14ac:dyDescent="0.25">
      <c r="A3470" s="1">
        <v>42305.723993055559</v>
      </c>
      <c r="B3470" s="3">
        <f t="shared" si="216"/>
        <v>53.107026058208525</v>
      </c>
      <c r="C3470" s="1">
        <f t="shared" si="217"/>
        <v>42439.575879629636</v>
      </c>
      <c r="D3470" s="2">
        <v>4.97</v>
      </c>
      <c r="E3470" s="3">
        <f t="shared" si="218"/>
        <v>0.41028930819805315</v>
      </c>
      <c r="F3470" s="3">
        <f t="shared" si="219"/>
        <v>4.5597106918019463</v>
      </c>
      <c r="G3470" s="2">
        <v>-1.8</v>
      </c>
      <c r="H3470" s="2">
        <v>1.49</v>
      </c>
      <c r="I3470" s="2">
        <v>45</v>
      </c>
      <c r="J3470" s="2">
        <v>0</v>
      </c>
    </row>
    <row r="3471" spans="1:10" x14ac:dyDescent="0.25">
      <c r="A3471" s="1">
        <v>42305.744826388887</v>
      </c>
      <c r="B3471" s="3">
        <f t="shared" si="216"/>
        <v>53.117622033078007</v>
      </c>
      <c r="C3471" s="1">
        <f t="shared" si="217"/>
        <v>42439.596712962964</v>
      </c>
      <c r="D3471" s="2">
        <v>4.9800000000000004</v>
      </c>
      <c r="E3471" s="3">
        <f t="shared" si="218"/>
        <v>0.41031042154703218</v>
      </c>
      <c r="F3471" s="3">
        <f t="shared" si="219"/>
        <v>4.5696895784529685</v>
      </c>
      <c r="G3471" s="2">
        <v>-1.8</v>
      </c>
      <c r="H3471" s="2">
        <v>1.5</v>
      </c>
      <c r="I3471" s="2">
        <v>45</v>
      </c>
      <c r="J3471" s="2">
        <v>0</v>
      </c>
    </row>
    <row r="3472" spans="1:10" x14ac:dyDescent="0.25">
      <c r="A3472" s="1">
        <v>42305.765659722223</v>
      </c>
      <c r="B3472" s="3">
        <f t="shared" si="216"/>
        <v>53.12821800795119</v>
      </c>
      <c r="C3472" s="1">
        <f t="shared" si="217"/>
        <v>42439.6175462963</v>
      </c>
      <c r="D3472" s="2">
        <v>4.9800000000000004</v>
      </c>
      <c r="E3472" s="3">
        <f t="shared" si="218"/>
        <v>0.41033153489601859</v>
      </c>
      <c r="F3472" s="3">
        <f t="shared" si="219"/>
        <v>4.5696684651039821</v>
      </c>
      <c r="G3472" s="2">
        <v>-1.8</v>
      </c>
      <c r="H3472" s="2">
        <v>1.5</v>
      </c>
      <c r="I3472" s="2">
        <v>45</v>
      </c>
      <c r="J3472" s="2">
        <v>0</v>
      </c>
    </row>
    <row r="3473" spans="1:10" x14ac:dyDescent="0.25">
      <c r="A3473" s="1">
        <v>42305.786493055559</v>
      </c>
      <c r="B3473" s="3">
        <f t="shared" si="216"/>
        <v>53.138813982824374</v>
      </c>
      <c r="C3473" s="1">
        <f t="shared" si="217"/>
        <v>42439.638379629636</v>
      </c>
      <c r="D3473" s="2">
        <v>4.9800000000000004</v>
      </c>
      <c r="E3473" s="3">
        <f t="shared" si="218"/>
        <v>0.41035264824500506</v>
      </c>
      <c r="F3473" s="3">
        <f t="shared" si="219"/>
        <v>4.5696473517549956</v>
      </c>
      <c r="G3473" s="2">
        <v>-1.8</v>
      </c>
      <c r="H3473" s="2">
        <v>1.48</v>
      </c>
      <c r="I3473" s="2">
        <v>45</v>
      </c>
      <c r="J3473" s="2">
        <v>0</v>
      </c>
    </row>
    <row r="3474" spans="1:10" x14ac:dyDescent="0.25">
      <c r="A3474" s="1">
        <v>42305.807326388887</v>
      </c>
      <c r="B3474" s="3">
        <f t="shared" si="216"/>
        <v>53.149409957693855</v>
      </c>
      <c r="C3474" s="1">
        <f t="shared" si="217"/>
        <v>42439.659212962964</v>
      </c>
      <c r="D3474" s="2">
        <v>4.9800000000000004</v>
      </c>
      <c r="E3474" s="3">
        <f t="shared" si="218"/>
        <v>0.41037376159398409</v>
      </c>
      <c r="F3474" s="3">
        <f t="shared" si="219"/>
        <v>4.5696262384060162</v>
      </c>
      <c r="G3474" s="2">
        <v>-1.8</v>
      </c>
      <c r="H3474" s="2">
        <v>1.48</v>
      </c>
      <c r="I3474" s="2">
        <v>45</v>
      </c>
      <c r="J3474" s="2">
        <v>0</v>
      </c>
    </row>
    <row r="3475" spans="1:10" x14ac:dyDescent="0.25">
      <c r="A3475" s="1">
        <v>42305.828159722223</v>
      </c>
      <c r="B3475" s="3">
        <f t="shared" si="216"/>
        <v>53.160005932567032</v>
      </c>
      <c r="C3475" s="1">
        <f t="shared" si="217"/>
        <v>42439.6800462963</v>
      </c>
      <c r="D3475" s="2">
        <v>4.9800000000000004</v>
      </c>
      <c r="E3475" s="3">
        <f t="shared" si="218"/>
        <v>0.4103948749429705</v>
      </c>
      <c r="F3475" s="3">
        <f t="shared" si="219"/>
        <v>4.5696051250570298</v>
      </c>
      <c r="G3475" s="2">
        <v>-1.8</v>
      </c>
      <c r="H3475" s="2">
        <v>1.48</v>
      </c>
      <c r="I3475" s="2">
        <v>45</v>
      </c>
      <c r="J3475" s="2">
        <v>0</v>
      </c>
    </row>
    <row r="3476" spans="1:10" x14ac:dyDescent="0.25">
      <c r="A3476" s="1">
        <v>42305.848993055559</v>
      </c>
      <c r="B3476" s="3">
        <f t="shared" si="216"/>
        <v>53.170601907440215</v>
      </c>
      <c r="C3476" s="1">
        <f t="shared" si="217"/>
        <v>42439.700879629636</v>
      </c>
      <c r="D3476" s="2">
        <v>4.9800000000000004</v>
      </c>
      <c r="E3476" s="3">
        <f t="shared" si="218"/>
        <v>0.41041598829195691</v>
      </c>
      <c r="F3476" s="3">
        <f t="shared" si="219"/>
        <v>4.5695840117080433</v>
      </c>
      <c r="G3476" s="2">
        <v>-1.8</v>
      </c>
      <c r="H3476" s="2">
        <v>1.49</v>
      </c>
      <c r="I3476" s="2">
        <v>45</v>
      </c>
      <c r="J3476" s="2">
        <v>0</v>
      </c>
    </row>
    <row r="3477" spans="1:10" x14ac:dyDescent="0.25">
      <c r="A3477" s="1">
        <v>42305.869826388887</v>
      </c>
      <c r="B3477" s="3">
        <f t="shared" si="216"/>
        <v>53.181197882309696</v>
      </c>
      <c r="C3477" s="1">
        <f t="shared" si="217"/>
        <v>42439.721712962964</v>
      </c>
      <c r="D3477" s="2">
        <v>4.9800000000000004</v>
      </c>
      <c r="E3477" s="3">
        <f t="shared" si="218"/>
        <v>0.41043710164093594</v>
      </c>
      <c r="F3477" s="3">
        <f t="shared" si="219"/>
        <v>4.5695628983590648</v>
      </c>
      <c r="G3477" s="2">
        <v>-1.8</v>
      </c>
      <c r="H3477" s="2">
        <v>1.49</v>
      </c>
      <c r="I3477" s="2">
        <v>45</v>
      </c>
      <c r="J3477" s="2">
        <v>0</v>
      </c>
    </row>
    <row r="3478" spans="1:10" x14ac:dyDescent="0.25">
      <c r="A3478" s="1">
        <v>42305.890659722223</v>
      </c>
      <c r="B3478" s="3">
        <f t="shared" si="216"/>
        <v>53.19179385718288</v>
      </c>
      <c r="C3478" s="1">
        <f t="shared" si="217"/>
        <v>42439.7425462963</v>
      </c>
      <c r="D3478" s="2">
        <v>4.9800000000000004</v>
      </c>
      <c r="E3478" s="3">
        <f t="shared" si="218"/>
        <v>0.41045821498992241</v>
      </c>
      <c r="F3478" s="3">
        <f t="shared" si="219"/>
        <v>4.5695417850100783</v>
      </c>
      <c r="G3478" s="2">
        <v>-1.8</v>
      </c>
      <c r="H3478" s="2">
        <v>1.49</v>
      </c>
      <c r="I3478" s="2">
        <v>45</v>
      </c>
      <c r="J3478" s="2">
        <v>0</v>
      </c>
    </row>
    <row r="3479" spans="1:10" x14ac:dyDescent="0.25">
      <c r="A3479" s="1">
        <v>42305.911493055559</v>
      </c>
      <c r="B3479" s="3">
        <f t="shared" si="216"/>
        <v>53.202389832056063</v>
      </c>
      <c r="C3479" s="1">
        <f t="shared" si="217"/>
        <v>42439.763379629636</v>
      </c>
      <c r="D3479" s="2">
        <v>4.9800000000000004</v>
      </c>
      <c r="E3479" s="3">
        <f t="shared" si="218"/>
        <v>0.41047932833890882</v>
      </c>
      <c r="F3479" s="3">
        <f t="shared" si="219"/>
        <v>4.5695206716610919</v>
      </c>
      <c r="G3479" s="2">
        <v>-1.8</v>
      </c>
      <c r="H3479" s="2">
        <v>1.48</v>
      </c>
      <c r="I3479" s="2">
        <v>45</v>
      </c>
      <c r="J3479" s="2">
        <v>0</v>
      </c>
    </row>
    <row r="3480" spans="1:10" x14ac:dyDescent="0.25">
      <c r="A3480" s="1">
        <v>42305.932326388887</v>
      </c>
      <c r="B3480" s="3">
        <f t="shared" si="216"/>
        <v>53.212985806925545</v>
      </c>
      <c r="C3480" s="1">
        <f t="shared" si="217"/>
        <v>42439.784212962964</v>
      </c>
      <c r="D3480" s="2">
        <v>4.9800000000000004</v>
      </c>
      <c r="E3480" s="3">
        <f t="shared" si="218"/>
        <v>0.41050044168788785</v>
      </c>
      <c r="F3480" s="3">
        <f t="shared" si="219"/>
        <v>4.5694995583121125</v>
      </c>
      <c r="G3480" s="2">
        <v>-1.8</v>
      </c>
      <c r="H3480" s="2">
        <v>1.48</v>
      </c>
      <c r="I3480" s="2">
        <v>46</v>
      </c>
      <c r="J3480" s="2">
        <v>0</v>
      </c>
    </row>
    <row r="3481" spans="1:10" x14ac:dyDescent="0.25">
      <c r="A3481" s="1">
        <v>42305.953159722223</v>
      </c>
      <c r="B3481" s="3">
        <f t="shared" si="216"/>
        <v>53.223581781798728</v>
      </c>
      <c r="C3481" s="1">
        <f t="shared" si="217"/>
        <v>42439.8050462963</v>
      </c>
      <c r="D3481" s="2">
        <v>4.9800000000000004</v>
      </c>
      <c r="E3481" s="3">
        <f t="shared" si="218"/>
        <v>0.41052155503687426</v>
      </c>
      <c r="F3481" s="3">
        <f t="shared" si="219"/>
        <v>4.5694784449631261</v>
      </c>
      <c r="G3481" s="2">
        <v>-1.8</v>
      </c>
      <c r="H3481" s="2">
        <v>1.47</v>
      </c>
      <c r="I3481" s="2">
        <v>45</v>
      </c>
      <c r="J3481" s="2">
        <v>0</v>
      </c>
    </row>
    <row r="3482" spans="1:10" x14ac:dyDescent="0.25">
      <c r="A3482" s="1">
        <v>42306.057326388887</v>
      </c>
      <c r="B3482" s="3">
        <f t="shared" si="216"/>
        <v>53.276561656157234</v>
      </c>
      <c r="C3482" s="1">
        <f t="shared" si="217"/>
        <v>42439.909212962964</v>
      </c>
      <c r="D3482" s="2">
        <v>4.9800000000000004</v>
      </c>
      <c r="E3482" s="3">
        <f t="shared" si="218"/>
        <v>0.41062712178179162</v>
      </c>
      <c r="F3482" s="3">
        <f t="shared" si="219"/>
        <v>4.5693728782182088</v>
      </c>
      <c r="G3482" s="2">
        <v>-1.8</v>
      </c>
      <c r="H3482" s="2">
        <v>1.49</v>
      </c>
      <c r="I3482" s="2">
        <v>45</v>
      </c>
      <c r="J3482" s="2">
        <v>0</v>
      </c>
    </row>
    <row r="3483" spans="1:10" x14ac:dyDescent="0.25">
      <c r="A3483" s="1">
        <v>42306.078159722223</v>
      </c>
      <c r="B3483" s="3">
        <f t="shared" si="216"/>
        <v>53.287157631030418</v>
      </c>
      <c r="C3483" s="1">
        <f t="shared" si="217"/>
        <v>42439.9300462963</v>
      </c>
      <c r="D3483" s="2">
        <v>4.9800000000000004</v>
      </c>
      <c r="E3483" s="3">
        <f t="shared" si="218"/>
        <v>0.41064823513077808</v>
      </c>
      <c r="F3483" s="3">
        <f t="shared" si="219"/>
        <v>4.5693517648692223</v>
      </c>
      <c r="G3483" s="2">
        <v>-1.8</v>
      </c>
      <c r="H3483" s="2">
        <v>1.47</v>
      </c>
      <c r="I3483" s="2">
        <v>45</v>
      </c>
      <c r="J3483" s="2">
        <v>0</v>
      </c>
    </row>
    <row r="3484" spans="1:10" x14ac:dyDescent="0.25">
      <c r="A3484" s="1">
        <v>42306.098993055559</v>
      </c>
      <c r="B3484" s="3">
        <f t="shared" si="216"/>
        <v>53.297753605903601</v>
      </c>
      <c r="C3484" s="1">
        <f t="shared" si="217"/>
        <v>42439.950879629636</v>
      </c>
      <c r="D3484" s="2">
        <v>4.97</v>
      </c>
      <c r="E3484" s="3">
        <f t="shared" si="218"/>
        <v>0.41066934847976444</v>
      </c>
      <c r="F3484" s="3">
        <f t="shared" si="219"/>
        <v>4.5593306515202352</v>
      </c>
      <c r="G3484" s="2">
        <v>-1.8</v>
      </c>
      <c r="H3484" s="2">
        <v>1.49</v>
      </c>
      <c r="I3484" s="2">
        <v>45</v>
      </c>
      <c r="J3484" s="2">
        <v>0</v>
      </c>
    </row>
    <row r="3485" spans="1:10" x14ac:dyDescent="0.25">
      <c r="A3485" s="1">
        <v>42306.119826388887</v>
      </c>
      <c r="B3485" s="3">
        <f t="shared" si="216"/>
        <v>53.308349580773083</v>
      </c>
      <c r="C3485" s="1">
        <f t="shared" si="217"/>
        <v>42439.971712962964</v>
      </c>
      <c r="D3485" s="2">
        <v>4.9800000000000004</v>
      </c>
      <c r="E3485" s="3">
        <f t="shared" si="218"/>
        <v>0.41069046182874352</v>
      </c>
      <c r="F3485" s="3">
        <f t="shared" si="219"/>
        <v>4.5693095381712565</v>
      </c>
      <c r="G3485" s="2">
        <v>-1.8</v>
      </c>
      <c r="H3485" s="2">
        <v>1.49</v>
      </c>
      <c r="I3485" s="2">
        <v>45</v>
      </c>
      <c r="J3485" s="2">
        <v>0</v>
      </c>
    </row>
    <row r="3486" spans="1:10" x14ac:dyDescent="0.25">
      <c r="A3486" s="1">
        <v>42306.223993055559</v>
      </c>
      <c r="B3486" s="3">
        <f t="shared" si="216"/>
        <v>53.361329455135291</v>
      </c>
      <c r="C3486" s="1">
        <f t="shared" si="217"/>
        <v>42440.075879629636</v>
      </c>
      <c r="D3486" s="2">
        <v>4.97</v>
      </c>
      <c r="E3486" s="3">
        <f t="shared" si="218"/>
        <v>0.41079602857366826</v>
      </c>
      <c r="F3486" s="3">
        <f t="shared" si="219"/>
        <v>4.5592039714263315</v>
      </c>
      <c r="G3486" s="2">
        <v>-1.8</v>
      </c>
      <c r="H3486" s="2">
        <v>1.48</v>
      </c>
      <c r="I3486" s="2">
        <v>45</v>
      </c>
      <c r="J3486" s="2">
        <v>0</v>
      </c>
    </row>
    <row r="3487" spans="1:10" x14ac:dyDescent="0.25">
      <c r="A3487" s="1">
        <v>42306.244826388887</v>
      </c>
      <c r="B3487" s="3">
        <f t="shared" si="216"/>
        <v>53.371925430004772</v>
      </c>
      <c r="C3487" s="1">
        <f t="shared" si="217"/>
        <v>42440.096712962964</v>
      </c>
      <c r="D3487" s="2">
        <v>4.95</v>
      </c>
      <c r="E3487" s="3">
        <f t="shared" si="218"/>
        <v>0.41081714192264729</v>
      </c>
      <c r="F3487" s="3">
        <f t="shared" si="219"/>
        <v>4.5391828580773526</v>
      </c>
      <c r="G3487" s="2">
        <v>-1.8</v>
      </c>
      <c r="H3487" s="2">
        <v>1.49</v>
      </c>
      <c r="I3487" s="2">
        <v>46</v>
      </c>
      <c r="J3487" s="2">
        <v>0</v>
      </c>
    </row>
    <row r="3488" spans="1:10" x14ac:dyDescent="0.25">
      <c r="A3488" s="1">
        <v>42306.265659722223</v>
      </c>
      <c r="B3488" s="3">
        <f t="shared" si="216"/>
        <v>53.382521404877956</v>
      </c>
      <c r="C3488" s="1">
        <f t="shared" si="217"/>
        <v>42440.1175462963</v>
      </c>
      <c r="D3488" s="2">
        <v>4.9400000000000004</v>
      </c>
      <c r="E3488" s="3">
        <f t="shared" si="218"/>
        <v>0.4108382552716337</v>
      </c>
      <c r="F3488" s="3">
        <f t="shared" si="219"/>
        <v>4.5291617447283663</v>
      </c>
      <c r="G3488" s="2">
        <v>-1.8</v>
      </c>
      <c r="H3488" s="2">
        <v>1.51</v>
      </c>
      <c r="I3488" s="2">
        <v>45</v>
      </c>
      <c r="J3488" s="2">
        <v>0</v>
      </c>
    </row>
    <row r="3489" spans="1:10" x14ac:dyDescent="0.25">
      <c r="A3489" s="1">
        <v>42306.286493055559</v>
      </c>
      <c r="B3489" s="3">
        <f t="shared" si="216"/>
        <v>53.393117379751139</v>
      </c>
      <c r="C3489" s="1">
        <f t="shared" si="217"/>
        <v>42440.138379629636</v>
      </c>
      <c r="D3489" s="2">
        <v>4.9400000000000004</v>
      </c>
      <c r="E3489" s="3">
        <f t="shared" si="218"/>
        <v>0.41085936862062011</v>
      </c>
      <c r="F3489" s="3">
        <f t="shared" si="219"/>
        <v>4.5291406313793807</v>
      </c>
      <c r="G3489" s="2">
        <v>-1.8</v>
      </c>
      <c r="H3489" s="2">
        <v>1.51</v>
      </c>
      <c r="I3489" s="2">
        <v>45</v>
      </c>
      <c r="J3489" s="2">
        <v>0</v>
      </c>
    </row>
    <row r="3490" spans="1:10" x14ac:dyDescent="0.25">
      <c r="A3490" s="1">
        <v>42306.307326388887</v>
      </c>
      <c r="B3490" s="3">
        <f t="shared" si="216"/>
        <v>53.403713354620621</v>
      </c>
      <c r="C3490" s="1">
        <f t="shared" si="217"/>
        <v>42440.159212962964</v>
      </c>
      <c r="D3490" s="2">
        <v>4.9400000000000004</v>
      </c>
      <c r="E3490" s="3">
        <f t="shared" si="218"/>
        <v>0.4108804819695992</v>
      </c>
      <c r="F3490" s="3">
        <f t="shared" si="219"/>
        <v>4.5291195180304014</v>
      </c>
      <c r="G3490" s="2">
        <v>-1.8</v>
      </c>
      <c r="H3490" s="2">
        <v>1.49</v>
      </c>
      <c r="I3490" s="2">
        <v>45</v>
      </c>
      <c r="J3490" s="2">
        <v>0</v>
      </c>
    </row>
    <row r="3491" spans="1:10" x14ac:dyDescent="0.25">
      <c r="A3491" s="1">
        <v>42306.328159722223</v>
      </c>
      <c r="B3491" s="3">
        <f t="shared" si="216"/>
        <v>53.414309329493797</v>
      </c>
      <c r="C3491" s="1">
        <f t="shared" si="217"/>
        <v>42440.1800462963</v>
      </c>
      <c r="D3491" s="2">
        <v>4.95</v>
      </c>
      <c r="E3491" s="3">
        <f t="shared" si="218"/>
        <v>0.41090159531858561</v>
      </c>
      <c r="F3491" s="3">
        <f t="shared" si="219"/>
        <v>4.5390984046814147</v>
      </c>
      <c r="G3491" s="2">
        <v>-1.8</v>
      </c>
      <c r="H3491" s="2">
        <v>1.49</v>
      </c>
      <c r="I3491" s="2">
        <v>45</v>
      </c>
      <c r="J3491" s="2">
        <v>0</v>
      </c>
    </row>
    <row r="3492" spans="1:10" x14ac:dyDescent="0.25">
      <c r="A3492" s="1">
        <v>42306.348993055559</v>
      </c>
      <c r="B3492" s="3">
        <f t="shared" si="216"/>
        <v>53.42490530436698</v>
      </c>
      <c r="C3492" s="1">
        <f t="shared" si="217"/>
        <v>42440.200879629636</v>
      </c>
      <c r="D3492" s="2">
        <v>4.96</v>
      </c>
      <c r="E3492" s="3">
        <f t="shared" si="218"/>
        <v>0.41092270866757202</v>
      </c>
      <c r="F3492" s="3">
        <f t="shared" si="219"/>
        <v>4.549077291332428</v>
      </c>
      <c r="G3492" s="2">
        <v>-1.8</v>
      </c>
      <c r="H3492" s="2">
        <v>1.48</v>
      </c>
      <c r="I3492" s="2">
        <v>45</v>
      </c>
      <c r="J3492" s="2">
        <v>0</v>
      </c>
    </row>
    <row r="3493" spans="1:10" x14ac:dyDescent="0.25">
      <c r="A3493" s="1">
        <v>42306.369826388887</v>
      </c>
      <c r="B3493" s="3">
        <f t="shared" si="216"/>
        <v>53.435501279236462</v>
      </c>
      <c r="C3493" s="1">
        <f t="shared" si="217"/>
        <v>42440.221712962964</v>
      </c>
      <c r="D3493" s="2">
        <v>4.95</v>
      </c>
      <c r="E3493" s="3">
        <f t="shared" si="218"/>
        <v>0.41094382201655105</v>
      </c>
      <c r="F3493" s="3">
        <f t="shared" si="219"/>
        <v>4.5390561779834488</v>
      </c>
      <c r="G3493" s="2">
        <v>-1.8</v>
      </c>
      <c r="H3493" s="2">
        <v>1.5</v>
      </c>
      <c r="I3493" s="2">
        <v>45</v>
      </c>
      <c r="J3493" s="2">
        <v>0</v>
      </c>
    </row>
    <row r="3494" spans="1:10" x14ac:dyDescent="0.25">
      <c r="A3494" s="1">
        <v>42306.390659722223</v>
      </c>
      <c r="B3494" s="3">
        <f t="shared" si="216"/>
        <v>53.446097254109645</v>
      </c>
      <c r="C3494" s="1">
        <f t="shared" si="217"/>
        <v>42440.2425462963</v>
      </c>
      <c r="D3494" s="2">
        <v>4.92</v>
      </c>
      <c r="E3494" s="3">
        <f t="shared" si="218"/>
        <v>0.41096493536553746</v>
      </c>
      <c r="F3494" s="3">
        <f t="shared" si="219"/>
        <v>4.5090350646344621</v>
      </c>
      <c r="G3494" s="2">
        <v>-1.8</v>
      </c>
      <c r="H3494" s="2">
        <v>1.5</v>
      </c>
      <c r="I3494" s="2">
        <v>45</v>
      </c>
      <c r="J3494" s="2">
        <v>0</v>
      </c>
    </row>
    <row r="3495" spans="1:10" x14ac:dyDescent="0.25">
      <c r="A3495" s="1">
        <v>42306.411493055559</v>
      </c>
      <c r="B3495" s="3">
        <f t="shared" si="216"/>
        <v>53.456693228982829</v>
      </c>
      <c r="C3495" s="1">
        <f t="shared" si="217"/>
        <v>42440.263379629636</v>
      </c>
      <c r="D3495" s="2">
        <v>4.95</v>
      </c>
      <c r="E3495" s="3">
        <f t="shared" si="218"/>
        <v>0.41098604871452393</v>
      </c>
      <c r="F3495" s="3">
        <f t="shared" si="219"/>
        <v>4.5390139512854759</v>
      </c>
      <c r="G3495" s="2">
        <v>-1.8</v>
      </c>
      <c r="H3495" s="2">
        <v>1.48</v>
      </c>
      <c r="I3495" s="2">
        <v>45</v>
      </c>
      <c r="J3495" s="2">
        <v>0</v>
      </c>
    </row>
    <row r="3496" spans="1:10" x14ac:dyDescent="0.25">
      <c r="A3496" s="1">
        <v>42306.432326388887</v>
      </c>
      <c r="B3496" s="3">
        <f t="shared" si="216"/>
        <v>53.46728920385231</v>
      </c>
      <c r="C3496" s="1">
        <f t="shared" si="217"/>
        <v>42440.284212962964</v>
      </c>
      <c r="D3496" s="2">
        <v>4.93</v>
      </c>
      <c r="E3496" s="3">
        <f t="shared" si="218"/>
        <v>0.41100716206350296</v>
      </c>
      <c r="F3496" s="3">
        <f t="shared" si="219"/>
        <v>4.518992837936497</v>
      </c>
      <c r="G3496" s="2">
        <v>-1.8</v>
      </c>
      <c r="H3496" s="2">
        <v>1.47</v>
      </c>
      <c r="I3496" s="2">
        <v>45</v>
      </c>
      <c r="J3496" s="2">
        <v>0</v>
      </c>
    </row>
    <row r="3497" spans="1:10" x14ac:dyDescent="0.25">
      <c r="A3497" s="1">
        <v>42306.453159722223</v>
      </c>
      <c r="B3497" s="3">
        <f t="shared" si="216"/>
        <v>53.477885178725494</v>
      </c>
      <c r="C3497" s="1">
        <f t="shared" si="217"/>
        <v>42440.3050462963</v>
      </c>
      <c r="D3497" s="2">
        <v>4.9400000000000004</v>
      </c>
      <c r="E3497" s="3">
        <f t="shared" si="218"/>
        <v>0.41102827541248937</v>
      </c>
      <c r="F3497" s="3">
        <f t="shared" si="219"/>
        <v>4.5289717245875112</v>
      </c>
      <c r="G3497" s="2">
        <v>-1.8</v>
      </c>
      <c r="H3497" s="2">
        <v>1.49</v>
      </c>
      <c r="I3497" s="2">
        <v>45</v>
      </c>
      <c r="J3497" s="2">
        <v>0</v>
      </c>
    </row>
    <row r="3498" spans="1:10" x14ac:dyDescent="0.25">
      <c r="A3498" s="1">
        <v>42306.473993055559</v>
      </c>
      <c r="B3498" s="3">
        <f t="shared" si="216"/>
        <v>53.48848115359867</v>
      </c>
      <c r="C3498" s="1">
        <f t="shared" si="217"/>
        <v>42440.325879629636</v>
      </c>
      <c r="D3498" s="2">
        <v>4.91</v>
      </c>
      <c r="E3498" s="3">
        <f t="shared" si="218"/>
        <v>0.41104938876147579</v>
      </c>
      <c r="F3498" s="3">
        <f t="shared" si="219"/>
        <v>4.4989506112385245</v>
      </c>
      <c r="G3498" s="2">
        <v>-1.8</v>
      </c>
      <c r="H3498" s="2">
        <v>1.52</v>
      </c>
      <c r="I3498" s="2">
        <v>45</v>
      </c>
      <c r="J3498" s="2">
        <v>0</v>
      </c>
    </row>
    <row r="3499" spans="1:10" x14ac:dyDescent="0.25">
      <c r="A3499" s="1">
        <v>42306.494826388887</v>
      </c>
      <c r="B3499" s="3">
        <f t="shared" si="216"/>
        <v>53.499077128468151</v>
      </c>
      <c r="C3499" s="1">
        <f t="shared" si="217"/>
        <v>42440.346712962964</v>
      </c>
      <c r="D3499" s="2">
        <v>4.9400000000000004</v>
      </c>
      <c r="E3499" s="3">
        <f t="shared" si="218"/>
        <v>0.41107050211045482</v>
      </c>
      <c r="F3499" s="3">
        <f t="shared" si="219"/>
        <v>4.5289294978895454</v>
      </c>
      <c r="G3499" s="2">
        <v>-1.8</v>
      </c>
      <c r="H3499" s="2">
        <v>1.5</v>
      </c>
      <c r="I3499" s="2">
        <v>45</v>
      </c>
      <c r="J3499" s="2">
        <v>0</v>
      </c>
    </row>
    <row r="3500" spans="1:10" x14ac:dyDescent="0.25">
      <c r="A3500" s="1">
        <v>42306.515659722223</v>
      </c>
      <c r="B3500" s="3">
        <f t="shared" si="216"/>
        <v>53.509673103341335</v>
      </c>
      <c r="C3500" s="1">
        <f t="shared" si="217"/>
        <v>42440.3675462963</v>
      </c>
      <c r="D3500" s="2">
        <v>4.9400000000000004</v>
      </c>
      <c r="E3500" s="3">
        <f t="shared" si="218"/>
        <v>0.41109161545944128</v>
      </c>
      <c r="F3500" s="3">
        <f t="shared" si="219"/>
        <v>4.5289083845405589</v>
      </c>
      <c r="G3500" s="2">
        <v>-1.8</v>
      </c>
      <c r="H3500" s="2">
        <v>1.49</v>
      </c>
      <c r="I3500" s="2">
        <v>45</v>
      </c>
      <c r="J3500" s="2">
        <v>0</v>
      </c>
    </row>
    <row r="3501" spans="1:10" x14ac:dyDescent="0.25">
      <c r="A3501" s="1">
        <v>42306.536493055559</v>
      </c>
      <c r="B3501" s="3">
        <f t="shared" si="216"/>
        <v>53.520269078214518</v>
      </c>
      <c r="C3501" s="1">
        <f t="shared" si="217"/>
        <v>42440.388379629636</v>
      </c>
      <c r="D3501" s="2">
        <v>4.93</v>
      </c>
      <c r="E3501" s="3">
        <f t="shared" si="218"/>
        <v>0.4111127288084277</v>
      </c>
      <c r="F3501" s="3">
        <f t="shared" si="219"/>
        <v>4.5188872711915717</v>
      </c>
      <c r="G3501" s="2">
        <v>-1.8</v>
      </c>
      <c r="H3501" s="2">
        <v>1.51</v>
      </c>
      <c r="I3501" s="2">
        <v>45</v>
      </c>
      <c r="J3501" s="2">
        <v>0</v>
      </c>
    </row>
    <row r="3502" spans="1:10" x14ac:dyDescent="0.25">
      <c r="A3502" s="1">
        <v>42306.557326388887</v>
      </c>
      <c r="B3502" s="3">
        <f t="shared" si="216"/>
        <v>53.530865053084</v>
      </c>
      <c r="C3502" s="1">
        <f t="shared" si="217"/>
        <v>42440.409212962964</v>
      </c>
      <c r="D3502" s="2">
        <v>4.9400000000000004</v>
      </c>
      <c r="E3502" s="3">
        <f t="shared" si="218"/>
        <v>0.41113384215740673</v>
      </c>
      <c r="F3502" s="3">
        <f t="shared" si="219"/>
        <v>4.5288661578425939</v>
      </c>
      <c r="G3502" s="2">
        <v>-1.8</v>
      </c>
      <c r="H3502" s="2">
        <v>1.5</v>
      </c>
      <c r="I3502" s="2">
        <v>45</v>
      </c>
      <c r="J3502" s="2">
        <v>0</v>
      </c>
    </row>
    <row r="3503" spans="1:10" x14ac:dyDescent="0.25">
      <c r="A3503" s="1">
        <v>42306.578159722223</v>
      </c>
      <c r="B3503" s="3">
        <f t="shared" si="216"/>
        <v>53.541461027957183</v>
      </c>
      <c r="C3503" s="1">
        <f t="shared" si="217"/>
        <v>42440.4300462963</v>
      </c>
      <c r="D3503" s="2">
        <v>4.9400000000000004</v>
      </c>
      <c r="E3503" s="3">
        <f t="shared" si="218"/>
        <v>0.41115495550639314</v>
      </c>
      <c r="F3503" s="3">
        <f t="shared" si="219"/>
        <v>4.5288450444936075</v>
      </c>
      <c r="G3503" s="2">
        <v>-1.8</v>
      </c>
      <c r="H3503" s="2">
        <v>1.49</v>
      </c>
      <c r="I3503" s="2">
        <v>45</v>
      </c>
      <c r="J3503" s="2">
        <v>0</v>
      </c>
    </row>
    <row r="3504" spans="1:10" x14ac:dyDescent="0.25">
      <c r="A3504" s="1">
        <v>42306.598993055559</v>
      </c>
      <c r="B3504" s="3">
        <f t="shared" si="216"/>
        <v>53.552057002830367</v>
      </c>
      <c r="C3504" s="1">
        <f t="shared" si="217"/>
        <v>42440.450879629636</v>
      </c>
      <c r="D3504" s="2">
        <v>4.9400000000000004</v>
      </c>
      <c r="E3504" s="3">
        <f t="shared" si="218"/>
        <v>0.41117606885537961</v>
      </c>
      <c r="F3504" s="3">
        <f t="shared" si="219"/>
        <v>4.528823931144621</v>
      </c>
      <c r="G3504" s="2">
        <v>-1.8</v>
      </c>
      <c r="H3504" s="2">
        <v>1.49</v>
      </c>
      <c r="I3504" s="2">
        <v>45</v>
      </c>
      <c r="J3504" s="2">
        <v>0</v>
      </c>
    </row>
    <row r="3505" spans="1:10" x14ac:dyDescent="0.25">
      <c r="A3505" s="1">
        <v>42306.619826388887</v>
      </c>
      <c r="B3505" s="3">
        <f t="shared" si="216"/>
        <v>53.562652977699848</v>
      </c>
      <c r="C3505" s="1">
        <f t="shared" si="217"/>
        <v>42440.471712962964</v>
      </c>
      <c r="D3505" s="2">
        <v>4.9000000000000004</v>
      </c>
      <c r="E3505" s="3">
        <f t="shared" si="218"/>
        <v>0.41119718220435864</v>
      </c>
      <c r="F3505" s="3">
        <f t="shared" si="219"/>
        <v>4.4888028177956416</v>
      </c>
      <c r="G3505" s="2">
        <v>-1.8</v>
      </c>
      <c r="H3505" s="2">
        <v>1.49</v>
      </c>
      <c r="I3505" s="2">
        <v>45</v>
      </c>
      <c r="J3505" s="2">
        <v>0</v>
      </c>
    </row>
    <row r="3506" spans="1:10" x14ac:dyDescent="0.25">
      <c r="A3506" s="1">
        <v>42306.640659722223</v>
      </c>
      <c r="B3506" s="3">
        <f t="shared" si="216"/>
        <v>53.573248952573024</v>
      </c>
      <c r="C3506" s="1">
        <f t="shared" si="217"/>
        <v>42440.4925462963</v>
      </c>
      <c r="D3506" s="2">
        <v>4.9000000000000004</v>
      </c>
      <c r="E3506" s="3">
        <f t="shared" si="218"/>
        <v>0.41121829555334505</v>
      </c>
      <c r="F3506" s="3">
        <f t="shared" si="219"/>
        <v>4.4887817044466551</v>
      </c>
      <c r="G3506" s="2">
        <v>-1.8</v>
      </c>
      <c r="H3506" s="2">
        <v>1.48</v>
      </c>
      <c r="I3506" s="2">
        <v>45</v>
      </c>
      <c r="J3506" s="2">
        <v>0</v>
      </c>
    </row>
    <row r="3507" spans="1:10" x14ac:dyDescent="0.25">
      <c r="A3507" s="1">
        <v>42306.661493055559</v>
      </c>
      <c r="B3507" s="3">
        <f t="shared" si="216"/>
        <v>53.583844927446208</v>
      </c>
      <c r="C3507" s="1">
        <f t="shared" si="217"/>
        <v>42440.513379629636</v>
      </c>
      <c r="D3507" s="2">
        <v>4.9000000000000004</v>
      </c>
      <c r="E3507" s="3">
        <f t="shared" si="218"/>
        <v>0.41123940890233146</v>
      </c>
      <c r="F3507" s="3">
        <f t="shared" si="219"/>
        <v>4.4887605910976687</v>
      </c>
      <c r="G3507" s="2">
        <v>-1.8</v>
      </c>
      <c r="H3507" s="2">
        <v>1.48</v>
      </c>
      <c r="I3507" s="2">
        <v>45</v>
      </c>
      <c r="J3507" s="2">
        <v>0</v>
      </c>
    </row>
    <row r="3508" spans="1:10" x14ac:dyDescent="0.25">
      <c r="A3508" s="1">
        <v>42306.682326388887</v>
      </c>
      <c r="B3508" s="3">
        <f t="shared" si="216"/>
        <v>53.594440902315689</v>
      </c>
      <c r="C3508" s="1">
        <f t="shared" si="217"/>
        <v>42440.534212962964</v>
      </c>
      <c r="D3508" s="2">
        <v>4.92</v>
      </c>
      <c r="E3508" s="3">
        <f t="shared" si="218"/>
        <v>0.41126052225131049</v>
      </c>
      <c r="F3508" s="3">
        <f t="shared" si="219"/>
        <v>4.5087394777486898</v>
      </c>
      <c r="G3508" s="2">
        <v>-1.8</v>
      </c>
      <c r="H3508" s="2">
        <v>1.54</v>
      </c>
      <c r="I3508" s="2">
        <v>45</v>
      </c>
      <c r="J3508" s="2">
        <v>0</v>
      </c>
    </row>
    <row r="3509" spans="1:10" x14ac:dyDescent="0.25">
      <c r="A3509" s="1">
        <v>42306.703159722223</v>
      </c>
      <c r="B3509" s="3">
        <f t="shared" si="216"/>
        <v>53.605036877188873</v>
      </c>
      <c r="C3509" s="1">
        <f t="shared" si="217"/>
        <v>42440.5550462963</v>
      </c>
      <c r="D3509" s="2">
        <v>4.9400000000000004</v>
      </c>
      <c r="E3509" s="3">
        <f t="shared" si="218"/>
        <v>0.41128163560029696</v>
      </c>
      <c r="F3509" s="3">
        <f t="shared" si="219"/>
        <v>4.5287183643997038</v>
      </c>
      <c r="G3509" s="2">
        <v>-1.8</v>
      </c>
      <c r="H3509" s="2">
        <v>1.49</v>
      </c>
      <c r="I3509" s="2">
        <v>45</v>
      </c>
      <c r="J3509" s="2">
        <v>0</v>
      </c>
    </row>
    <row r="3510" spans="1:10" x14ac:dyDescent="0.25">
      <c r="A3510" s="1">
        <v>42306.723993055559</v>
      </c>
      <c r="B3510" s="3">
        <f t="shared" si="216"/>
        <v>53.615632852062056</v>
      </c>
      <c r="C3510" s="1">
        <f t="shared" si="217"/>
        <v>42440.575879629636</v>
      </c>
      <c r="D3510" s="2">
        <v>4.8899999999999997</v>
      </c>
      <c r="E3510" s="3">
        <f t="shared" si="218"/>
        <v>0.41130274894928331</v>
      </c>
      <c r="F3510" s="3">
        <f t="shared" si="219"/>
        <v>4.4786972510507166</v>
      </c>
      <c r="G3510" s="2">
        <v>-1.8</v>
      </c>
      <c r="H3510" s="2">
        <v>1.5</v>
      </c>
      <c r="I3510" s="2">
        <v>45</v>
      </c>
      <c r="J3510" s="2">
        <v>0</v>
      </c>
    </row>
    <row r="3511" spans="1:10" x14ac:dyDescent="0.25">
      <c r="A3511" s="1">
        <v>42306.744826388887</v>
      </c>
      <c r="B3511" s="3">
        <f t="shared" si="216"/>
        <v>53.626228826931538</v>
      </c>
      <c r="C3511" s="1">
        <f t="shared" si="217"/>
        <v>42440.596712962964</v>
      </c>
      <c r="D3511" s="2">
        <v>4.92</v>
      </c>
      <c r="E3511" s="3">
        <f t="shared" si="218"/>
        <v>0.4113238622982624</v>
      </c>
      <c r="F3511" s="3">
        <f t="shared" si="219"/>
        <v>4.5086761377017375</v>
      </c>
      <c r="G3511" s="2">
        <v>-1.8</v>
      </c>
      <c r="H3511" s="2">
        <v>1.51</v>
      </c>
      <c r="I3511" s="2">
        <v>45</v>
      </c>
      <c r="J3511" s="2">
        <v>0</v>
      </c>
    </row>
    <row r="3512" spans="1:10" x14ac:dyDescent="0.25">
      <c r="A3512" s="1">
        <v>42306.765659722223</v>
      </c>
      <c r="B3512" s="3">
        <f t="shared" si="216"/>
        <v>53.636824801804721</v>
      </c>
      <c r="C3512" s="1">
        <f t="shared" si="217"/>
        <v>42440.6175462963</v>
      </c>
      <c r="D3512" s="2">
        <v>4.9000000000000004</v>
      </c>
      <c r="E3512" s="3">
        <f t="shared" si="218"/>
        <v>0.41134497564724881</v>
      </c>
      <c r="F3512" s="3">
        <f t="shared" si="219"/>
        <v>4.4886550243527514</v>
      </c>
      <c r="G3512" s="2">
        <v>-1.8</v>
      </c>
      <c r="H3512" s="2">
        <v>1.49</v>
      </c>
      <c r="I3512" s="2">
        <v>45</v>
      </c>
      <c r="J3512" s="2">
        <v>0</v>
      </c>
    </row>
    <row r="3513" spans="1:10" x14ac:dyDescent="0.25">
      <c r="A3513" s="1">
        <v>42306.786493055559</v>
      </c>
      <c r="B3513" s="3">
        <f t="shared" si="216"/>
        <v>53.647420776677905</v>
      </c>
      <c r="C3513" s="1">
        <f t="shared" si="217"/>
        <v>42440.638379629636</v>
      </c>
      <c r="D3513" s="2">
        <v>4.91</v>
      </c>
      <c r="E3513" s="3">
        <f t="shared" si="218"/>
        <v>0.41136608899623522</v>
      </c>
      <c r="F3513" s="3">
        <f t="shared" si="219"/>
        <v>4.4986339110037648</v>
      </c>
      <c r="G3513" s="2">
        <v>-1.8</v>
      </c>
      <c r="H3513" s="2">
        <v>1.51</v>
      </c>
      <c r="I3513" s="2">
        <v>45</v>
      </c>
      <c r="J3513" s="2">
        <v>0</v>
      </c>
    </row>
    <row r="3514" spans="1:10" x14ac:dyDescent="0.25">
      <c r="A3514" s="1">
        <v>42306.807326388887</v>
      </c>
      <c r="B3514" s="3">
        <f t="shared" si="216"/>
        <v>53.658016751547386</v>
      </c>
      <c r="C3514" s="1">
        <f t="shared" si="217"/>
        <v>42440.659212962964</v>
      </c>
      <c r="D3514" s="2">
        <v>4.91</v>
      </c>
      <c r="E3514" s="3">
        <f t="shared" si="218"/>
        <v>0.41138720234521431</v>
      </c>
      <c r="F3514" s="3">
        <f t="shared" si="219"/>
        <v>4.4986127976547863</v>
      </c>
      <c r="G3514" s="2">
        <v>-1.8</v>
      </c>
      <c r="H3514" s="2">
        <v>1.48</v>
      </c>
      <c r="I3514" s="2">
        <v>45</v>
      </c>
      <c r="J3514" s="2">
        <v>0</v>
      </c>
    </row>
    <row r="3515" spans="1:10" x14ac:dyDescent="0.25">
      <c r="A3515" s="1">
        <v>42306.828159722223</v>
      </c>
      <c r="B3515" s="3">
        <f t="shared" si="216"/>
        <v>53.668612726420562</v>
      </c>
      <c r="C3515" s="1">
        <f t="shared" si="217"/>
        <v>42440.6800462963</v>
      </c>
      <c r="D3515" s="2">
        <v>4.92</v>
      </c>
      <c r="E3515" s="3">
        <f t="shared" si="218"/>
        <v>0.41140831569420072</v>
      </c>
      <c r="F3515" s="3">
        <f t="shared" si="219"/>
        <v>4.5085916843057996</v>
      </c>
      <c r="G3515" s="2">
        <v>-1.8</v>
      </c>
      <c r="H3515" s="2">
        <v>1.49</v>
      </c>
      <c r="I3515" s="2">
        <v>45</v>
      </c>
      <c r="J3515" s="2">
        <v>0</v>
      </c>
    </row>
    <row r="3516" spans="1:10" x14ac:dyDescent="0.25">
      <c r="A3516" s="1">
        <v>42306.848993055559</v>
      </c>
      <c r="B3516" s="3">
        <f t="shared" si="216"/>
        <v>53.679208701293746</v>
      </c>
      <c r="C3516" s="1">
        <f t="shared" si="217"/>
        <v>42440.700879629636</v>
      </c>
      <c r="D3516" s="2">
        <v>4.8899999999999997</v>
      </c>
      <c r="E3516" s="3">
        <f t="shared" si="218"/>
        <v>0.41142942904318713</v>
      </c>
      <c r="F3516" s="3">
        <f t="shared" si="219"/>
        <v>4.4785705709568129</v>
      </c>
      <c r="G3516" s="2">
        <v>-1.8</v>
      </c>
      <c r="H3516" s="2">
        <v>1.49</v>
      </c>
      <c r="I3516" s="2">
        <v>45</v>
      </c>
      <c r="J3516" s="2">
        <v>0</v>
      </c>
    </row>
    <row r="3517" spans="1:10" x14ac:dyDescent="0.25">
      <c r="A3517" s="1">
        <v>42306.869826388887</v>
      </c>
      <c r="B3517" s="3">
        <f t="shared" si="216"/>
        <v>53.689804676163227</v>
      </c>
      <c r="C3517" s="1">
        <f t="shared" si="217"/>
        <v>42440.721712962964</v>
      </c>
      <c r="D3517" s="2">
        <v>4.9000000000000004</v>
      </c>
      <c r="E3517" s="3">
        <f t="shared" si="218"/>
        <v>0.41145054239216616</v>
      </c>
      <c r="F3517" s="3">
        <f t="shared" si="219"/>
        <v>4.4885494576078342</v>
      </c>
      <c r="G3517" s="2">
        <v>-1.8</v>
      </c>
      <c r="H3517" s="2">
        <v>1.48</v>
      </c>
      <c r="I3517" s="2">
        <v>45</v>
      </c>
      <c r="J3517" s="2">
        <v>0</v>
      </c>
    </row>
    <row r="3518" spans="1:10" x14ac:dyDescent="0.25">
      <c r="A3518" s="1">
        <v>42306.890659722223</v>
      </c>
      <c r="B3518" s="3">
        <f t="shared" si="216"/>
        <v>53.700400651036411</v>
      </c>
      <c r="C3518" s="1">
        <f t="shared" si="217"/>
        <v>42440.7425462963</v>
      </c>
      <c r="D3518" s="2">
        <v>4.8600000000000003</v>
      </c>
      <c r="E3518" s="3">
        <f t="shared" si="218"/>
        <v>0.41147165574115258</v>
      </c>
      <c r="F3518" s="3">
        <f t="shared" si="219"/>
        <v>4.4485283442588477</v>
      </c>
      <c r="G3518" s="2">
        <v>-1.79</v>
      </c>
      <c r="H3518" s="2">
        <v>1.49</v>
      </c>
      <c r="I3518" s="2">
        <v>45</v>
      </c>
      <c r="J3518" s="2">
        <v>0</v>
      </c>
    </row>
    <row r="3519" spans="1:10" x14ac:dyDescent="0.25">
      <c r="A3519" s="1">
        <v>42306.911493055559</v>
      </c>
      <c r="B3519" s="3">
        <f t="shared" si="216"/>
        <v>53.710996625909594</v>
      </c>
      <c r="C3519" s="1">
        <f t="shared" si="217"/>
        <v>42440.763379629636</v>
      </c>
      <c r="D3519" s="2">
        <v>4.91</v>
      </c>
      <c r="E3519" s="3">
        <f t="shared" si="218"/>
        <v>0.41149276909013899</v>
      </c>
      <c r="F3519" s="3">
        <f t="shared" si="219"/>
        <v>4.498507230909861</v>
      </c>
      <c r="G3519" s="2">
        <v>-1.8</v>
      </c>
      <c r="H3519" s="2">
        <v>1.5</v>
      </c>
      <c r="I3519" s="2">
        <v>45</v>
      </c>
      <c r="J3519" s="2">
        <v>0</v>
      </c>
    </row>
    <row r="3520" spans="1:10" x14ac:dyDescent="0.25">
      <c r="A3520" s="1">
        <v>42306.932326388887</v>
      </c>
      <c r="B3520" s="3">
        <f t="shared" si="216"/>
        <v>53.721592600779076</v>
      </c>
      <c r="C3520" s="1">
        <f t="shared" si="217"/>
        <v>42440.784212962964</v>
      </c>
      <c r="D3520" s="2">
        <v>4.9000000000000004</v>
      </c>
      <c r="E3520" s="3">
        <f t="shared" si="218"/>
        <v>0.41151388243911807</v>
      </c>
      <c r="F3520" s="3">
        <f t="shared" si="219"/>
        <v>4.4884861175608819</v>
      </c>
      <c r="G3520" s="2">
        <v>-1.8</v>
      </c>
      <c r="H3520" s="2">
        <v>1.51</v>
      </c>
      <c r="I3520" s="2">
        <v>45</v>
      </c>
      <c r="J3520" s="2">
        <v>0</v>
      </c>
    </row>
    <row r="3521" spans="1:10" x14ac:dyDescent="0.25">
      <c r="A3521" s="1">
        <v>42306.953159722223</v>
      </c>
      <c r="B3521" s="3">
        <f t="shared" si="216"/>
        <v>53.732188575652259</v>
      </c>
      <c r="C3521" s="1">
        <f t="shared" si="217"/>
        <v>42440.8050462963</v>
      </c>
      <c r="D3521" s="2">
        <v>4.9000000000000004</v>
      </c>
      <c r="E3521" s="3">
        <f t="shared" si="218"/>
        <v>0.41153499578810449</v>
      </c>
      <c r="F3521" s="3">
        <f t="shared" si="219"/>
        <v>4.4884650042118963</v>
      </c>
      <c r="G3521" s="2">
        <v>-1.8</v>
      </c>
      <c r="H3521" s="2">
        <v>1.49</v>
      </c>
      <c r="I3521" s="2">
        <v>45</v>
      </c>
      <c r="J3521" s="2">
        <v>0</v>
      </c>
    </row>
    <row r="3522" spans="1:10" x14ac:dyDescent="0.25">
      <c r="A3522" s="1">
        <v>42306.973993055559</v>
      </c>
      <c r="B3522" s="3">
        <f t="shared" si="216"/>
        <v>53.742784550525435</v>
      </c>
      <c r="C3522" s="1">
        <f t="shared" si="217"/>
        <v>42440.825879629636</v>
      </c>
      <c r="D3522" s="2">
        <v>4.92</v>
      </c>
      <c r="E3522" s="3">
        <f t="shared" si="218"/>
        <v>0.4115561091370909</v>
      </c>
      <c r="F3522" s="3">
        <f t="shared" si="219"/>
        <v>4.5084438908629094</v>
      </c>
      <c r="G3522" s="2">
        <v>-1.8</v>
      </c>
      <c r="H3522" s="2">
        <v>1.49</v>
      </c>
      <c r="I3522" s="2">
        <v>45</v>
      </c>
      <c r="J3522" s="2">
        <v>0</v>
      </c>
    </row>
    <row r="3523" spans="1:10" x14ac:dyDescent="0.25">
      <c r="A3523" s="1">
        <v>42306.994826388887</v>
      </c>
      <c r="B3523" s="3">
        <f t="shared" si="216"/>
        <v>53.753380525394917</v>
      </c>
      <c r="C3523" s="1">
        <f t="shared" si="217"/>
        <v>42440.846712962964</v>
      </c>
      <c r="D3523" s="2">
        <v>4.88</v>
      </c>
      <c r="E3523" s="3">
        <f t="shared" si="218"/>
        <v>0.41157722248606993</v>
      </c>
      <c r="F3523" s="3">
        <f t="shared" si="219"/>
        <v>4.46842277751393</v>
      </c>
      <c r="G3523" s="2">
        <v>-1.8</v>
      </c>
      <c r="H3523" s="2">
        <v>1.49</v>
      </c>
      <c r="I3523" s="2">
        <v>45</v>
      </c>
      <c r="J3523" s="2">
        <v>0</v>
      </c>
    </row>
    <row r="3524" spans="1:10" x14ac:dyDescent="0.25">
      <c r="A3524" s="1">
        <v>42307.015659722223</v>
      </c>
      <c r="B3524" s="3">
        <f t="shared" si="216"/>
        <v>53.7639765002681</v>
      </c>
      <c r="C3524" s="1">
        <f t="shared" si="217"/>
        <v>42440.8675462963</v>
      </c>
      <c r="D3524" s="2">
        <v>4.91</v>
      </c>
      <c r="E3524" s="3">
        <f t="shared" si="218"/>
        <v>0.41159833583505634</v>
      </c>
      <c r="F3524" s="3">
        <f t="shared" si="219"/>
        <v>4.4984016641649438</v>
      </c>
      <c r="G3524" s="2">
        <v>-1.8</v>
      </c>
      <c r="H3524" s="2">
        <v>1.49</v>
      </c>
      <c r="I3524" s="2">
        <v>46</v>
      </c>
      <c r="J3524" s="2">
        <v>0</v>
      </c>
    </row>
    <row r="3525" spans="1:10" x14ac:dyDescent="0.25">
      <c r="A3525" s="1">
        <v>42307.036493055559</v>
      </c>
      <c r="B3525" s="3">
        <f t="shared" si="216"/>
        <v>53.774572475141284</v>
      </c>
      <c r="C3525" s="1">
        <f t="shared" si="217"/>
        <v>42440.888379629636</v>
      </c>
      <c r="D3525" s="2">
        <v>4.9000000000000004</v>
      </c>
      <c r="E3525" s="3">
        <f t="shared" si="218"/>
        <v>0.41161944918404281</v>
      </c>
      <c r="F3525" s="3">
        <f t="shared" si="219"/>
        <v>4.4883805508159575</v>
      </c>
      <c r="G3525" s="2">
        <v>-1.8</v>
      </c>
      <c r="H3525" s="2">
        <v>1.5</v>
      </c>
      <c r="I3525" s="2">
        <v>45</v>
      </c>
      <c r="J3525" s="2">
        <v>0</v>
      </c>
    </row>
    <row r="3526" spans="1:10" x14ac:dyDescent="0.25">
      <c r="A3526" s="1">
        <v>42307.307326388887</v>
      </c>
      <c r="B3526" s="3">
        <f t="shared" ref="B3526:B3589" si="220">(A3526-$M$2)*$O$2</f>
        <v>53.912320148474144</v>
      </c>
      <c r="C3526" s="1">
        <f t="shared" si="217"/>
        <v>42441.159212962964</v>
      </c>
      <c r="D3526" s="2">
        <v>4.8600000000000003</v>
      </c>
      <c r="E3526" s="3">
        <f t="shared" si="218"/>
        <v>0.41189392272082936</v>
      </c>
      <c r="F3526" s="3">
        <f t="shared" si="219"/>
        <v>4.4481060772791707</v>
      </c>
      <c r="G3526" s="2">
        <v>-1.8</v>
      </c>
      <c r="H3526" s="2">
        <v>1.48</v>
      </c>
      <c r="I3526" s="2">
        <v>45</v>
      </c>
      <c r="J3526" s="2">
        <v>0</v>
      </c>
    </row>
    <row r="3527" spans="1:10" x14ac:dyDescent="0.25">
      <c r="A3527" s="1">
        <v>42307.328159722223</v>
      </c>
      <c r="B3527" s="3">
        <f t="shared" si="220"/>
        <v>53.922916123347328</v>
      </c>
      <c r="C3527" s="1">
        <f t="shared" ref="C3527:C3590" si="221">A3527+$O$3</f>
        <v>42441.1800462963</v>
      </c>
      <c r="D3527" s="2">
        <v>4.8899999999999997</v>
      </c>
      <c r="E3527" s="3">
        <f t="shared" ref="E3527:E3590" si="222">$N$6+((C3527-$M$6)*$O$6)</f>
        <v>0.41191503606981583</v>
      </c>
      <c r="F3527" s="3">
        <f t="shared" ref="F3527:F3590" si="223">D3527-E3527</f>
        <v>4.4780849639301836</v>
      </c>
      <c r="G3527" s="2">
        <v>-1.79</v>
      </c>
      <c r="H3527" s="2">
        <v>1.51</v>
      </c>
      <c r="I3527" s="2">
        <v>45</v>
      </c>
      <c r="J3527" s="2">
        <v>0</v>
      </c>
    </row>
    <row r="3528" spans="1:10" x14ac:dyDescent="0.25">
      <c r="A3528" s="1">
        <v>42307.348993055559</v>
      </c>
      <c r="B3528" s="3">
        <f t="shared" si="220"/>
        <v>53.933512098220511</v>
      </c>
      <c r="C3528" s="1">
        <f t="shared" si="221"/>
        <v>42441.200879629636</v>
      </c>
      <c r="D3528" s="2">
        <v>4.8600000000000003</v>
      </c>
      <c r="E3528" s="3">
        <f t="shared" si="222"/>
        <v>0.41193614941880219</v>
      </c>
      <c r="F3528" s="3">
        <f t="shared" si="223"/>
        <v>4.4480638505811978</v>
      </c>
      <c r="G3528" s="2">
        <v>-1.8</v>
      </c>
      <c r="H3528" s="2">
        <v>1.49</v>
      </c>
      <c r="I3528" s="2">
        <v>45</v>
      </c>
      <c r="J3528" s="2">
        <v>0</v>
      </c>
    </row>
    <row r="3529" spans="1:10" x14ac:dyDescent="0.25">
      <c r="A3529" s="1">
        <v>42307.369826388887</v>
      </c>
      <c r="B3529" s="3">
        <f t="shared" si="220"/>
        <v>53.944108073089993</v>
      </c>
      <c r="C3529" s="1">
        <f t="shared" si="221"/>
        <v>42441.221712962964</v>
      </c>
      <c r="D3529" s="2">
        <v>4.9000000000000004</v>
      </c>
      <c r="E3529" s="3">
        <f t="shared" si="222"/>
        <v>0.41195726276778127</v>
      </c>
      <c r="F3529" s="3">
        <f t="shared" si="223"/>
        <v>4.4880427372322194</v>
      </c>
      <c r="G3529" s="2">
        <v>-1.8</v>
      </c>
      <c r="H3529" s="2">
        <v>1.5</v>
      </c>
      <c r="I3529" s="2">
        <v>45</v>
      </c>
      <c r="J3529" s="2">
        <v>0</v>
      </c>
    </row>
    <row r="3530" spans="1:10" x14ac:dyDescent="0.25">
      <c r="A3530" s="1">
        <v>42307.557326388887</v>
      </c>
      <c r="B3530" s="3">
        <f t="shared" si="220"/>
        <v>54.039471846937531</v>
      </c>
      <c r="C3530" s="1">
        <f t="shared" si="221"/>
        <v>42441.409212962964</v>
      </c>
      <c r="D3530" s="2">
        <v>4.8600000000000003</v>
      </c>
      <c r="E3530" s="3">
        <f t="shared" si="222"/>
        <v>0.41214728290863695</v>
      </c>
      <c r="F3530" s="3">
        <f t="shared" si="223"/>
        <v>4.4478527170913633</v>
      </c>
      <c r="G3530" s="2">
        <v>-1.8</v>
      </c>
      <c r="H3530" s="2">
        <v>1.49</v>
      </c>
      <c r="I3530" s="2">
        <v>45</v>
      </c>
      <c r="J3530" s="2">
        <v>0</v>
      </c>
    </row>
    <row r="3531" spans="1:10" x14ac:dyDescent="0.25">
      <c r="A3531" s="1">
        <v>42307.578159722223</v>
      </c>
      <c r="B3531" s="3">
        <f t="shared" si="220"/>
        <v>54.050067821810714</v>
      </c>
      <c r="C3531" s="1">
        <f t="shared" si="221"/>
        <v>42441.4300462963</v>
      </c>
      <c r="D3531" s="2">
        <v>4.88</v>
      </c>
      <c r="E3531" s="3">
        <f t="shared" si="222"/>
        <v>0.41216839625762336</v>
      </c>
      <c r="F3531" s="3">
        <f t="shared" si="223"/>
        <v>4.4678316037423764</v>
      </c>
      <c r="G3531" s="2">
        <v>-1.8</v>
      </c>
      <c r="H3531" s="2">
        <v>1.5</v>
      </c>
      <c r="I3531" s="2">
        <v>45</v>
      </c>
      <c r="J3531" s="2">
        <v>0</v>
      </c>
    </row>
    <row r="3532" spans="1:10" x14ac:dyDescent="0.25">
      <c r="A3532" s="1">
        <v>42307.598993055559</v>
      </c>
      <c r="B3532" s="3">
        <f t="shared" si="220"/>
        <v>54.060663796683897</v>
      </c>
      <c r="C3532" s="1">
        <f t="shared" si="221"/>
        <v>42441.450879629636</v>
      </c>
      <c r="D3532" s="2">
        <v>4.88</v>
      </c>
      <c r="E3532" s="3">
        <f t="shared" si="222"/>
        <v>0.41218950960660977</v>
      </c>
      <c r="F3532" s="3">
        <f t="shared" si="223"/>
        <v>4.46781049039339</v>
      </c>
      <c r="G3532" s="2">
        <v>-1.8</v>
      </c>
      <c r="H3532" s="2">
        <v>1.5</v>
      </c>
      <c r="I3532" s="2">
        <v>45</v>
      </c>
      <c r="J3532" s="2">
        <v>0</v>
      </c>
    </row>
    <row r="3533" spans="1:10" x14ac:dyDescent="0.25">
      <c r="A3533" s="1">
        <v>42307.619826388887</v>
      </c>
      <c r="B3533" s="3">
        <f t="shared" si="220"/>
        <v>54.071259771553379</v>
      </c>
      <c r="C3533" s="1">
        <f t="shared" si="221"/>
        <v>42441.471712962964</v>
      </c>
      <c r="D3533" s="2">
        <v>4.88</v>
      </c>
      <c r="E3533" s="3">
        <f t="shared" si="222"/>
        <v>0.4122106229555888</v>
      </c>
      <c r="F3533" s="3">
        <f t="shared" si="223"/>
        <v>4.4677893770444115</v>
      </c>
      <c r="G3533" s="2">
        <v>-1.8</v>
      </c>
      <c r="H3533" s="2">
        <v>1.48</v>
      </c>
      <c r="I3533" s="2">
        <v>45</v>
      </c>
      <c r="J3533" s="2">
        <v>0</v>
      </c>
    </row>
    <row r="3534" spans="1:10" x14ac:dyDescent="0.25">
      <c r="A3534" s="1">
        <v>42307.807326388887</v>
      </c>
      <c r="B3534" s="3">
        <f t="shared" si="220"/>
        <v>54.16662354540091</v>
      </c>
      <c r="C3534" s="1">
        <f t="shared" si="221"/>
        <v>42441.659212962964</v>
      </c>
      <c r="D3534" s="2">
        <v>4.8899999999999997</v>
      </c>
      <c r="E3534" s="3">
        <f t="shared" si="222"/>
        <v>0.41240064309644447</v>
      </c>
      <c r="F3534" s="3">
        <f t="shared" si="223"/>
        <v>4.4775993569035553</v>
      </c>
      <c r="G3534" s="2">
        <v>-1.8</v>
      </c>
      <c r="H3534" s="2">
        <v>1.48</v>
      </c>
      <c r="I3534" s="2">
        <v>45</v>
      </c>
      <c r="J3534" s="2">
        <v>0</v>
      </c>
    </row>
    <row r="3535" spans="1:10" x14ac:dyDescent="0.25">
      <c r="A3535" s="1">
        <v>42307.828159722223</v>
      </c>
      <c r="B3535" s="3">
        <f t="shared" si="220"/>
        <v>54.177219520274093</v>
      </c>
      <c r="C3535" s="1">
        <f t="shared" si="221"/>
        <v>42441.6800462963</v>
      </c>
      <c r="D3535" s="2">
        <v>4.8899999999999997</v>
      </c>
      <c r="E3535" s="3">
        <f t="shared" si="222"/>
        <v>0.41242175644543089</v>
      </c>
      <c r="F3535" s="3">
        <f t="shared" si="223"/>
        <v>4.4775782435545688</v>
      </c>
      <c r="G3535" s="2">
        <v>-1.8</v>
      </c>
      <c r="H3535" s="2">
        <v>1.48</v>
      </c>
      <c r="I3535" s="2">
        <v>45</v>
      </c>
      <c r="J3535" s="2">
        <v>0</v>
      </c>
    </row>
    <row r="3536" spans="1:10" x14ac:dyDescent="0.25">
      <c r="A3536" s="1">
        <v>42307.848993055559</v>
      </c>
      <c r="B3536" s="3">
        <f t="shared" si="220"/>
        <v>54.187815495147277</v>
      </c>
      <c r="C3536" s="1">
        <f t="shared" si="221"/>
        <v>42441.700879629636</v>
      </c>
      <c r="D3536" s="2">
        <v>4.92</v>
      </c>
      <c r="E3536" s="3">
        <f t="shared" si="222"/>
        <v>0.41244286979441735</v>
      </c>
      <c r="F3536" s="3">
        <f t="shared" si="223"/>
        <v>4.5075571302055826</v>
      </c>
      <c r="G3536" s="2">
        <v>-1.8</v>
      </c>
      <c r="H3536" s="2">
        <v>1.49</v>
      </c>
      <c r="I3536" s="2">
        <v>45</v>
      </c>
      <c r="J3536" s="2">
        <v>0</v>
      </c>
    </row>
    <row r="3537" spans="1:10" x14ac:dyDescent="0.25">
      <c r="A3537" s="1">
        <v>42307.869826388887</v>
      </c>
      <c r="B3537" s="3">
        <f t="shared" si="220"/>
        <v>54.198411470016758</v>
      </c>
      <c r="C3537" s="1">
        <f t="shared" si="221"/>
        <v>42441.721712962964</v>
      </c>
      <c r="D3537" s="2">
        <v>4.92</v>
      </c>
      <c r="E3537" s="3">
        <f t="shared" si="222"/>
        <v>0.41246398314339638</v>
      </c>
      <c r="F3537" s="3">
        <f t="shared" si="223"/>
        <v>4.5075360168566032</v>
      </c>
      <c r="G3537" s="2">
        <v>-1.8</v>
      </c>
      <c r="H3537" s="2">
        <v>1.48</v>
      </c>
      <c r="I3537" s="2">
        <v>45</v>
      </c>
      <c r="J3537" s="2">
        <v>0</v>
      </c>
    </row>
    <row r="3538" spans="1:10" x14ac:dyDescent="0.25">
      <c r="A3538" s="1">
        <v>42307.973993055559</v>
      </c>
      <c r="B3538" s="3">
        <f t="shared" si="220"/>
        <v>54.251391344378966</v>
      </c>
      <c r="C3538" s="1">
        <f t="shared" si="221"/>
        <v>42441.825879629636</v>
      </c>
      <c r="D3538" s="2">
        <v>4.95</v>
      </c>
      <c r="E3538" s="3">
        <f t="shared" si="222"/>
        <v>0.41256954988832106</v>
      </c>
      <c r="F3538" s="3">
        <f t="shared" si="223"/>
        <v>4.5374304501116791</v>
      </c>
      <c r="G3538" s="2">
        <v>-1.8</v>
      </c>
      <c r="H3538" s="2">
        <v>1.47</v>
      </c>
      <c r="I3538" s="2">
        <v>45</v>
      </c>
      <c r="J3538" s="2">
        <v>0</v>
      </c>
    </row>
    <row r="3539" spans="1:10" x14ac:dyDescent="0.25">
      <c r="A3539" s="1">
        <v>42307.994826388887</v>
      </c>
      <c r="B3539" s="3">
        <f t="shared" si="220"/>
        <v>54.261987319248448</v>
      </c>
      <c r="C3539" s="1">
        <f t="shared" si="221"/>
        <v>42441.846712962964</v>
      </c>
      <c r="D3539" s="2">
        <v>4.92</v>
      </c>
      <c r="E3539" s="3">
        <f t="shared" si="222"/>
        <v>0.41259066323730015</v>
      </c>
      <c r="F3539" s="3">
        <f t="shared" si="223"/>
        <v>4.5074093367626995</v>
      </c>
      <c r="G3539" s="2">
        <v>-1.79</v>
      </c>
      <c r="H3539" s="2">
        <v>1.51</v>
      </c>
      <c r="I3539" s="2">
        <v>45</v>
      </c>
      <c r="J3539" s="2">
        <v>0</v>
      </c>
    </row>
    <row r="3540" spans="1:10" x14ac:dyDescent="0.25">
      <c r="A3540" s="1">
        <v>42308.015659722223</v>
      </c>
      <c r="B3540" s="3">
        <f t="shared" si="220"/>
        <v>54.272583294121631</v>
      </c>
      <c r="C3540" s="1">
        <f t="shared" si="221"/>
        <v>42441.8675462963</v>
      </c>
      <c r="D3540" s="2">
        <v>4.9400000000000004</v>
      </c>
      <c r="E3540" s="3">
        <f t="shared" si="222"/>
        <v>0.41261177658628656</v>
      </c>
      <c r="F3540" s="3">
        <f t="shared" si="223"/>
        <v>4.5273882234137135</v>
      </c>
      <c r="G3540" s="2">
        <v>-1.8</v>
      </c>
      <c r="H3540" s="2">
        <v>1.49</v>
      </c>
      <c r="I3540" s="2">
        <v>45</v>
      </c>
      <c r="J3540" s="2">
        <v>0</v>
      </c>
    </row>
    <row r="3541" spans="1:10" x14ac:dyDescent="0.25">
      <c r="A3541" s="1">
        <v>42308.036493055559</v>
      </c>
      <c r="B3541" s="3">
        <f t="shared" si="220"/>
        <v>54.283179268994814</v>
      </c>
      <c r="C3541" s="1">
        <f t="shared" si="221"/>
        <v>42441.888379629636</v>
      </c>
      <c r="D3541" s="2">
        <v>4.92</v>
      </c>
      <c r="E3541" s="3">
        <f t="shared" si="222"/>
        <v>0.41263288993527297</v>
      </c>
      <c r="F3541" s="3">
        <f t="shared" si="223"/>
        <v>4.5073671100647266</v>
      </c>
      <c r="G3541" s="2">
        <v>-1.79</v>
      </c>
      <c r="H3541" s="2">
        <v>1.49</v>
      </c>
      <c r="I3541" s="2">
        <v>45</v>
      </c>
      <c r="J3541" s="2">
        <v>0</v>
      </c>
    </row>
    <row r="3542" spans="1:10" x14ac:dyDescent="0.25">
      <c r="A3542" s="1">
        <v>42308.057326388887</v>
      </c>
      <c r="B3542" s="3">
        <f t="shared" si="220"/>
        <v>54.293775243864296</v>
      </c>
      <c r="C3542" s="1">
        <f t="shared" si="221"/>
        <v>42441.909212962964</v>
      </c>
      <c r="D3542" s="2">
        <v>4.93</v>
      </c>
      <c r="E3542" s="3">
        <f t="shared" si="222"/>
        <v>0.41265400328425206</v>
      </c>
      <c r="F3542" s="3">
        <f t="shared" si="223"/>
        <v>4.5173459967157479</v>
      </c>
      <c r="G3542" s="2">
        <v>-1.8</v>
      </c>
      <c r="H3542" s="2">
        <v>1.48</v>
      </c>
      <c r="I3542" s="2">
        <v>45</v>
      </c>
      <c r="J3542" s="2">
        <v>0</v>
      </c>
    </row>
    <row r="3543" spans="1:10" x14ac:dyDescent="0.25">
      <c r="A3543" s="1">
        <v>42308.078159722223</v>
      </c>
      <c r="B3543" s="3">
        <f t="shared" si="220"/>
        <v>54.304371218737479</v>
      </c>
      <c r="C3543" s="1">
        <f t="shared" si="221"/>
        <v>42441.9300462963</v>
      </c>
      <c r="D3543" s="2">
        <v>4.91</v>
      </c>
      <c r="E3543" s="3">
        <f t="shared" si="222"/>
        <v>0.41267511663323847</v>
      </c>
      <c r="F3543" s="3">
        <f t="shared" si="223"/>
        <v>4.4973248833667618</v>
      </c>
      <c r="G3543" s="2">
        <v>-1.8</v>
      </c>
      <c r="H3543" s="2">
        <v>1.48</v>
      </c>
      <c r="I3543" s="2">
        <v>45</v>
      </c>
      <c r="J3543" s="2">
        <v>0</v>
      </c>
    </row>
    <row r="3544" spans="1:10" x14ac:dyDescent="0.25">
      <c r="A3544" s="1">
        <v>42308.098993055559</v>
      </c>
      <c r="B3544" s="3">
        <f t="shared" si="220"/>
        <v>54.314967193610656</v>
      </c>
      <c r="C3544" s="1">
        <f t="shared" si="221"/>
        <v>42441.950879629636</v>
      </c>
      <c r="D3544" s="2">
        <v>4.91</v>
      </c>
      <c r="E3544" s="3">
        <f t="shared" si="222"/>
        <v>0.41269622998222488</v>
      </c>
      <c r="F3544" s="3">
        <f t="shared" si="223"/>
        <v>4.4973037700177754</v>
      </c>
      <c r="G3544" s="2">
        <v>-1.8</v>
      </c>
      <c r="H3544" s="2">
        <v>1.53</v>
      </c>
      <c r="I3544" s="2">
        <v>45</v>
      </c>
      <c r="J3544" s="2">
        <v>0</v>
      </c>
    </row>
    <row r="3545" spans="1:10" x14ac:dyDescent="0.25">
      <c r="A3545" s="1">
        <v>42308.119826388887</v>
      </c>
      <c r="B3545" s="3">
        <f t="shared" si="220"/>
        <v>54.325563168480137</v>
      </c>
      <c r="C3545" s="1">
        <f t="shared" si="221"/>
        <v>42441.971712962964</v>
      </c>
      <c r="D3545" s="2">
        <v>4.9000000000000004</v>
      </c>
      <c r="E3545" s="3">
        <f t="shared" si="222"/>
        <v>0.41271734333120391</v>
      </c>
      <c r="F3545" s="3">
        <f t="shared" si="223"/>
        <v>4.4872826566687962</v>
      </c>
      <c r="G3545" s="2">
        <v>-1.8</v>
      </c>
      <c r="H3545" s="2">
        <v>1.5</v>
      </c>
      <c r="I3545" s="2">
        <v>45</v>
      </c>
      <c r="J3545" s="2">
        <v>0</v>
      </c>
    </row>
    <row r="3546" spans="1:10" x14ac:dyDescent="0.25">
      <c r="A3546" s="1">
        <v>42308.223993055559</v>
      </c>
      <c r="B3546" s="3">
        <f t="shared" si="220"/>
        <v>54.378543042842352</v>
      </c>
      <c r="C3546" s="1">
        <f t="shared" si="221"/>
        <v>42442.075879629636</v>
      </c>
      <c r="D3546" s="2">
        <v>4.91</v>
      </c>
      <c r="E3546" s="3">
        <f t="shared" si="222"/>
        <v>0.41282291007612865</v>
      </c>
      <c r="F3546" s="3">
        <f t="shared" si="223"/>
        <v>4.4971770899238717</v>
      </c>
      <c r="G3546" s="2">
        <v>-1.8</v>
      </c>
      <c r="H3546" s="2">
        <v>1.47</v>
      </c>
      <c r="I3546" s="2">
        <v>45</v>
      </c>
      <c r="J3546" s="2">
        <v>0</v>
      </c>
    </row>
    <row r="3547" spans="1:10" x14ac:dyDescent="0.25">
      <c r="A3547" s="1">
        <v>42308.244826388887</v>
      </c>
      <c r="B3547" s="3">
        <f t="shared" si="220"/>
        <v>54.389139017711834</v>
      </c>
      <c r="C3547" s="1">
        <f t="shared" si="221"/>
        <v>42442.096712962964</v>
      </c>
      <c r="D3547" s="2">
        <v>4.9400000000000004</v>
      </c>
      <c r="E3547" s="3">
        <f t="shared" si="222"/>
        <v>0.41284402342510768</v>
      </c>
      <c r="F3547" s="3">
        <f t="shared" si="223"/>
        <v>4.5271559765748925</v>
      </c>
      <c r="G3547" s="2">
        <v>-1.79</v>
      </c>
      <c r="H3547" s="2">
        <v>1.49</v>
      </c>
      <c r="I3547" s="2">
        <v>45</v>
      </c>
      <c r="J3547" s="2">
        <v>0</v>
      </c>
    </row>
    <row r="3548" spans="1:10" x14ac:dyDescent="0.25">
      <c r="A3548" s="1">
        <v>42308.265659722223</v>
      </c>
      <c r="B3548" s="3">
        <f t="shared" si="220"/>
        <v>54.39973499258501</v>
      </c>
      <c r="C3548" s="1">
        <f t="shared" si="221"/>
        <v>42442.1175462963</v>
      </c>
      <c r="D3548" s="2">
        <v>4.95</v>
      </c>
      <c r="E3548" s="3">
        <f t="shared" si="222"/>
        <v>0.41286513677409409</v>
      </c>
      <c r="F3548" s="3">
        <f t="shared" si="223"/>
        <v>4.5371348632259059</v>
      </c>
      <c r="G3548" s="2">
        <v>-1.79</v>
      </c>
      <c r="H3548" s="2">
        <v>1.48</v>
      </c>
      <c r="I3548" s="2">
        <v>45</v>
      </c>
      <c r="J3548" s="2">
        <v>0</v>
      </c>
    </row>
    <row r="3549" spans="1:10" x14ac:dyDescent="0.25">
      <c r="A3549" s="1">
        <v>42308.286493055559</v>
      </c>
      <c r="B3549" s="3">
        <f t="shared" si="220"/>
        <v>54.410330967458194</v>
      </c>
      <c r="C3549" s="1">
        <f t="shared" si="221"/>
        <v>42442.138379629636</v>
      </c>
      <c r="D3549" s="2">
        <v>4.92</v>
      </c>
      <c r="E3549" s="3">
        <f t="shared" si="222"/>
        <v>0.41288625012308056</v>
      </c>
      <c r="F3549" s="3">
        <f t="shared" si="223"/>
        <v>4.5071137498769192</v>
      </c>
      <c r="G3549" s="2">
        <v>-1.79</v>
      </c>
      <c r="H3549" s="2">
        <v>1.49</v>
      </c>
      <c r="I3549" s="2">
        <v>45</v>
      </c>
      <c r="J3549" s="2">
        <v>0</v>
      </c>
    </row>
    <row r="3550" spans="1:10" x14ac:dyDescent="0.25">
      <c r="A3550" s="1">
        <v>42308.640659722223</v>
      </c>
      <c r="B3550" s="3">
        <f t="shared" si="220"/>
        <v>54.590462540280086</v>
      </c>
      <c r="C3550" s="1">
        <f t="shared" si="221"/>
        <v>42442.4925462963</v>
      </c>
      <c r="D3550" s="2">
        <v>4.96</v>
      </c>
      <c r="E3550" s="3">
        <f t="shared" si="222"/>
        <v>0.41324517705580543</v>
      </c>
      <c r="F3550" s="3">
        <f t="shared" si="223"/>
        <v>4.5467548229441945</v>
      </c>
      <c r="G3550" s="2">
        <v>-1.79</v>
      </c>
      <c r="H3550" s="2">
        <v>1.48</v>
      </c>
      <c r="I3550" s="2">
        <v>45</v>
      </c>
      <c r="J3550" s="2">
        <v>0</v>
      </c>
    </row>
    <row r="3551" spans="1:10" x14ac:dyDescent="0.25">
      <c r="A3551" s="1">
        <v>42308.661493055559</v>
      </c>
      <c r="B3551" s="3">
        <f t="shared" si="220"/>
        <v>54.601058515153269</v>
      </c>
      <c r="C3551" s="1">
        <f t="shared" si="221"/>
        <v>42442.513379629636</v>
      </c>
      <c r="D3551" s="2">
        <v>4.97</v>
      </c>
      <c r="E3551" s="3">
        <f t="shared" si="222"/>
        <v>0.41326629040479185</v>
      </c>
      <c r="F3551" s="3">
        <f t="shared" si="223"/>
        <v>4.5567337095952078</v>
      </c>
      <c r="G3551" s="2">
        <v>-1.79</v>
      </c>
      <c r="H3551" s="2">
        <v>1.47</v>
      </c>
      <c r="I3551" s="2">
        <v>45</v>
      </c>
      <c r="J3551" s="2">
        <v>0</v>
      </c>
    </row>
    <row r="3552" spans="1:10" x14ac:dyDescent="0.25">
      <c r="A3552" s="1">
        <v>42308.682326388887</v>
      </c>
      <c r="B3552" s="3">
        <f t="shared" si="220"/>
        <v>54.611654490022751</v>
      </c>
      <c r="C3552" s="1">
        <f t="shared" si="221"/>
        <v>42442.534212962964</v>
      </c>
      <c r="D3552" s="2">
        <v>4.9800000000000004</v>
      </c>
      <c r="E3552" s="3">
        <f t="shared" si="222"/>
        <v>0.41328740375377093</v>
      </c>
      <c r="F3552" s="3">
        <f t="shared" si="223"/>
        <v>4.5667125962462292</v>
      </c>
      <c r="G3552" s="2">
        <v>-1.79</v>
      </c>
      <c r="H3552" s="2">
        <v>1.5</v>
      </c>
      <c r="I3552" s="2">
        <v>46</v>
      </c>
      <c r="J3552" s="2">
        <v>0</v>
      </c>
    </row>
    <row r="3553" spans="1:10" x14ac:dyDescent="0.25">
      <c r="A3553" s="1">
        <v>42308.703159722223</v>
      </c>
      <c r="B3553" s="3">
        <f t="shared" si="220"/>
        <v>54.622250464895934</v>
      </c>
      <c r="C3553" s="1">
        <f t="shared" si="221"/>
        <v>42442.5550462963</v>
      </c>
      <c r="D3553" s="2">
        <v>4.95</v>
      </c>
      <c r="E3553" s="3">
        <f t="shared" si="222"/>
        <v>0.41330851710275734</v>
      </c>
      <c r="F3553" s="3">
        <f t="shared" si="223"/>
        <v>4.5366914828972424</v>
      </c>
      <c r="G3553" s="2">
        <v>-1.79</v>
      </c>
      <c r="H3553" s="2">
        <v>1.49</v>
      </c>
      <c r="I3553" s="2">
        <v>45</v>
      </c>
      <c r="J3553" s="2">
        <v>0</v>
      </c>
    </row>
    <row r="3554" spans="1:10" x14ac:dyDescent="0.25">
      <c r="A3554" s="1">
        <v>42308.723993055559</v>
      </c>
      <c r="B3554" s="3">
        <f t="shared" si="220"/>
        <v>54.632846439769118</v>
      </c>
      <c r="C3554" s="1">
        <f t="shared" si="221"/>
        <v>42442.575879629636</v>
      </c>
      <c r="D3554" s="2">
        <v>4.97</v>
      </c>
      <c r="E3554" s="3">
        <f t="shared" si="222"/>
        <v>0.41332963045174376</v>
      </c>
      <c r="F3554" s="3">
        <f t="shared" si="223"/>
        <v>4.5566703695482556</v>
      </c>
      <c r="G3554" s="2">
        <v>-1.79</v>
      </c>
      <c r="H3554" s="2">
        <v>1.48</v>
      </c>
      <c r="I3554" s="2">
        <v>45</v>
      </c>
      <c r="J3554" s="2">
        <v>0</v>
      </c>
    </row>
    <row r="3555" spans="1:10" x14ac:dyDescent="0.25">
      <c r="A3555" s="1">
        <v>42308.744826388887</v>
      </c>
      <c r="B3555" s="3">
        <f t="shared" si="220"/>
        <v>54.643442414638599</v>
      </c>
      <c r="C3555" s="1">
        <f t="shared" si="221"/>
        <v>42442.596712962964</v>
      </c>
      <c r="D3555" s="2">
        <v>4.97</v>
      </c>
      <c r="E3555" s="3">
        <f t="shared" si="222"/>
        <v>0.41335074380072279</v>
      </c>
      <c r="F3555" s="3">
        <f t="shared" si="223"/>
        <v>4.5566492561992771</v>
      </c>
      <c r="G3555" s="2">
        <v>-1.79</v>
      </c>
      <c r="H3555" s="2">
        <v>1.49</v>
      </c>
      <c r="I3555" s="2">
        <v>45</v>
      </c>
      <c r="J3555" s="2">
        <v>0</v>
      </c>
    </row>
    <row r="3556" spans="1:10" x14ac:dyDescent="0.25">
      <c r="A3556" s="1">
        <v>42308.765659722223</v>
      </c>
      <c r="B3556" s="3">
        <f t="shared" si="220"/>
        <v>54.654038389511776</v>
      </c>
      <c r="C3556" s="1">
        <f t="shared" si="221"/>
        <v>42442.6175462963</v>
      </c>
      <c r="D3556" s="2">
        <v>4.97</v>
      </c>
      <c r="E3556" s="3">
        <f t="shared" si="222"/>
        <v>0.4133718571497092</v>
      </c>
      <c r="F3556" s="3">
        <f t="shared" si="223"/>
        <v>4.5566281428502906</v>
      </c>
      <c r="G3556" s="2">
        <v>-1.79</v>
      </c>
      <c r="H3556" s="2">
        <v>1.49</v>
      </c>
      <c r="I3556" s="2">
        <v>45</v>
      </c>
      <c r="J3556" s="2">
        <v>0</v>
      </c>
    </row>
    <row r="3557" spans="1:10" x14ac:dyDescent="0.25">
      <c r="A3557" s="1">
        <v>42308.786493055559</v>
      </c>
      <c r="B3557" s="3">
        <f t="shared" si="220"/>
        <v>54.664634364384959</v>
      </c>
      <c r="C3557" s="1">
        <f t="shared" si="221"/>
        <v>42442.638379629636</v>
      </c>
      <c r="D3557" s="2">
        <v>4.96</v>
      </c>
      <c r="E3557" s="3">
        <f t="shared" si="222"/>
        <v>0.41339297049869561</v>
      </c>
      <c r="F3557" s="3">
        <f t="shared" si="223"/>
        <v>4.5466070295013044</v>
      </c>
      <c r="G3557" s="2">
        <v>-1.79</v>
      </c>
      <c r="H3557" s="2">
        <v>1.49</v>
      </c>
      <c r="I3557" s="2">
        <v>45</v>
      </c>
      <c r="J3557" s="2">
        <v>0</v>
      </c>
    </row>
    <row r="3558" spans="1:10" x14ac:dyDescent="0.25">
      <c r="A3558" s="1">
        <v>42308.807326388887</v>
      </c>
      <c r="B3558" s="3">
        <f t="shared" si="220"/>
        <v>54.675230339254441</v>
      </c>
      <c r="C3558" s="1">
        <f t="shared" si="221"/>
        <v>42442.659212962964</v>
      </c>
      <c r="D3558" s="2">
        <v>4.97</v>
      </c>
      <c r="E3558" s="3">
        <f t="shared" si="222"/>
        <v>0.4134140838476747</v>
      </c>
      <c r="F3558" s="3">
        <f t="shared" si="223"/>
        <v>4.5565859161523248</v>
      </c>
      <c r="G3558" s="2">
        <v>-1.79</v>
      </c>
      <c r="H3558" s="2">
        <v>1.49</v>
      </c>
      <c r="I3558" s="2">
        <v>45</v>
      </c>
      <c r="J3558" s="2">
        <v>0</v>
      </c>
    </row>
    <row r="3559" spans="1:10" x14ac:dyDescent="0.25">
      <c r="A3559" s="1">
        <v>42308.828159722223</v>
      </c>
      <c r="B3559" s="3">
        <f t="shared" si="220"/>
        <v>54.685826314127624</v>
      </c>
      <c r="C3559" s="1">
        <f t="shared" si="221"/>
        <v>42442.6800462963</v>
      </c>
      <c r="D3559" s="2">
        <v>4.9800000000000004</v>
      </c>
      <c r="E3559" s="3">
        <f t="shared" si="222"/>
        <v>0.41343519719666111</v>
      </c>
      <c r="F3559" s="3">
        <f t="shared" si="223"/>
        <v>4.566564802803339</v>
      </c>
      <c r="G3559" s="2">
        <v>-1.79</v>
      </c>
      <c r="H3559" s="2">
        <v>1.49</v>
      </c>
      <c r="I3559" s="2">
        <v>45</v>
      </c>
      <c r="J3559" s="2">
        <v>0</v>
      </c>
    </row>
    <row r="3560" spans="1:10" x14ac:dyDescent="0.25">
      <c r="A3560" s="1">
        <v>42308.848993055559</v>
      </c>
      <c r="B3560" s="3">
        <f t="shared" si="220"/>
        <v>54.696422289000807</v>
      </c>
      <c r="C3560" s="1">
        <f t="shared" si="221"/>
        <v>42442.700879629636</v>
      </c>
      <c r="D3560" s="2">
        <v>4.97</v>
      </c>
      <c r="E3560" s="3">
        <f t="shared" si="222"/>
        <v>0.41345631054564752</v>
      </c>
      <c r="F3560" s="3">
        <f t="shared" si="223"/>
        <v>4.5565436894543518</v>
      </c>
      <c r="G3560" s="2">
        <v>-1.79</v>
      </c>
      <c r="H3560" s="2">
        <v>1.49</v>
      </c>
      <c r="I3560" s="2">
        <v>45</v>
      </c>
      <c r="J3560" s="2">
        <v>0</v>
      </c>
    </row>
    <row r="3561" spans="1:10" x14ac:dyDescent="0.25">
      <c r="A3561" s="1">
        <v>42308.869826388887</v>
      </c>
      <c r="B3561" s="3">
        <f t="shared" si="220"/>
        <v>54.707018263870289</v>
      </c>
      <c r="C3561" s="1">
        <f t="shared" si="221"/>
        <v>42442.721712962964</v>
      </c>
      <c r="D3561" s="2">
        <v>4.95</v>
      </c>
      <c r="E3561" s="3">
        <f t="shared" si="222"/>
        <v>0.41347742389462655</v>
      </c>
      <c r="F3561" s="3">
        <f t="shared" si="223"/>
        <v>4.5365225761053738</v>
      </c>
      <c r="G3561" s="2">
        <v>-1.79</v>
      </c>
      <c r="H3561" s="2">
        <v>1.5</v>
      </c>
      <c r="I3561" s="2">
        <v>45</v>
      </c>
      <c r="J3561" s="2">
        <v>0</v>
      </c>
    </row>
    <row r="3562" spans="1:10" x14ac:dyDescent="0.25">
      <c r="A3562" s="1">
        <v>42308.890659722223</v>
      </c>
      <c r="B3562" s="3">
        <f t="shared" si="220"/>
        <v>54.717614238743472</v>
      </c>
      <c r="C3562" s="1">
        <f t="shared" si="221"/>
        <v>42442.7425462963</v>
      </c>
      <c r="D3562" s="2">
        <v>4.9800000000000004</v>
      </c>
      <c r="E3562" s="3">
        <f t="shared" si="222"/>
        <v>0.41349853724361296</v>
      </c>
      <c r="F3562" s="3">
        <f t="shared" si="223"/>
        <v>4.5665014627563876</v>
      </c>
      <c r="G3562" s="2">
        <v>-1.79</v>
      </c>
      <c r="H3562" s="2">
        <v>1.49</v>
      </c>
      <c r="I3562" s="2">
        <v>45</v>
      </c>
      <c r="J3562" s="2">
        <v>0</v>
      </c>
    </row>
    <row r="3563" spans="1:10" x14ac:dyDescent="0.25">
      <c r="A3563" s="1">
        <v>42308.911493055559</v>
      </c>
      <c r="B3563" s="3">
        <f t="shared" si="220"/>
        <v>54.728210213616649</v>
      </c>
      <c r="C3563" s="1">
        <f t="shared" si="221"/>
        <v>42442.763379629636</v>
      </c>
      <c r="D3563" s="2">
        <v>4.9800000000000004</v>
      </c>
      <c r="E3563" s="3">
        <f t="shared" si="222"/>
        <v>0.41351965059259943</v>
      </c>
      <c r="F3563" s="3">
        <f t="shared" si="223"/>
        <v>4.5664803494074011</v>
      </c>
      <c r="G3563" s="2">
        <v>-1.79</v>
      </c>
      <c r="H3563" s="2">
        <v>1.48</v>
      </c>
      <c r="I3563" s="2">
        <v>45</v>
      </c>
      <c r="J3563" s="2">
        <v>0</v>
      </c>
    </row>
    <row r="3564" spans="1:10" x14ac:dyDescent="0.25">
      <c r="A3564" s="1">
        <v>42308.932326388887</v>
      </c>
      <c r="B3564" s="3">
        <f t="shared" si="220"/>
        <v>54.73880618848613</v>
      </c>
      <c r="C3564" s="1">
        <f t="shared" si="221"/>
        <v>42442.784212962964</v>
      </c>
      <c r="D3564" s="2">
        <v>4.9800000000000004</v>
      </c>
      <c r="E3564" s="3">
        <f t="shared" si="222"/>
        <v>0.41354076394157846</v>
      </c>
      <c r="F3564" s="3">
        <f t="shared" si="223"/>
        <v>4.5664592360584217</v>
      </c>
      <c r="G3564" s="2">
        <v>-1.79</v>
      </c>
      <c r="H3564" s="2">
        <v>1.5</v>
      </c>
      <c r="I3564" s="2">
        <v>45</v>
      </c>
      <c r="J3564" s="2">
        <v>0</v>
      </c>
    </row>
    <row r="3565" spans="1:10" x14ac:dyDescent="0.25">
      <c r="A3565" s="1">
        <v>42308.953159722223</v>
      </c>
      <c r="B3565" s="3">
        <f t="shared" si="220"/>
        <v>54.749402163359314</v>
      </c>
      <c r="C3565" s="1">
        <f t="shared" si="221"/>
        <v>42442.8050462963</v>
      </c>
      <c r="D3565" s="2">
        <v>4.9800000000000004</v>
      </c>
      <c r="E3565" s="3">
        <f t="shared" si="222"/>
        <v>0.41356187729056487</v>
      </c>
      <c r="F3565" s="3">
        <f t="shared" si="223"/>
        <v>4.5664381227094353</v>
      </c>
      <c r="G3565" s="2">
        <v>-1.79</v>
      </c>
      <c r="H3565" s="2">
        <v>1.49</v>
      </c>
      <c r="I3565" s="2">
        <v>45</v>
      </c>
      <c r="J3565" s="2">
        <v>0</v>
      </c>
    </row>
    <row r="3566" spans="1:10" x14ac:dyDescent="0.25">
      <c r="A3566" s="1">
        <v>42309.223993055559</v>
      </c>
      <c r="B3566" s="3">
        <f t="shared" si="220"/>
        <v>54.887149836695883</v>
      </c>
      <c r="C3566" s="1">
        <f t="shared" si="221"/>
        <v>42443.075879629636</v>
      </c>
      <c r="D3566" s="2">
        <v>5.01</v>
      </c>
      <c r="E3566" s="3">
        <f t="shared" si="222"/>
        <v>0.41383635082735881</v>
      </c>
      <c r="F3566" s="3">
        <f t="shared" si="223"/>
        <v>4.5961636491726408</v>
      </c>
      <c r="G3566" s="2">
        <v>-1.79</v>
      </c>
      <c r="H3566" s="2">
        <v>1.48</v>
      </c>
      <c r="I3566" s="2">
        <v>45</v>
      </c>
      <c r="J3566" s="2">
        <v>0</v>
      </c>
    </row>
    <row r="3567" spans="1:10" x14ac:dyDescent="0.25">
      <c r="A3567" s="1">
        <v>42309.244826388887</v>
      </c>
      <c r="B3567" s="3">
        <f t="shared" si="220"/>
        <v>54.897745811565365</v>
      </c>
      <c r="C3567" s="1">
        <f t="shared" si="221"/>
        <v>42443.096712962964</v>
      </c>
      <c r="D3567" s="2">
        <v>5</v>
      </c>
      <c r="E3567" s="3">
        <f t="shared" si="222"/>
        <v>0.4138574641763379</v>
      </c>
      <c r="F3567" s="3">
        <f t="shared" si="223"/>
        <v>4.5861425358236625</v>
      </c>
      <c r="G3567" s="2">
        <v>-1.79</v>
      </c>
      <c r="H3567" s="2">
        <v>1.5</v>
      </c>
      <c r="I3567" s="2">
        <v>45</v>
      </c>
      <c r="J3567" s="2">
        <v>0</v>
      </c>
    </row>
    <row r="3568" spans="1:10" x14ac:dyDescent="0.25">
      <c r="A3568" s="1">
        <v>42309.265659722223</v>
      </c>
      <c r="B3568" s="3">
        <f t="shared" si="220"/>
        <v>54.908341786438541</v>
      </c>
      <c r="C3568" s="1">
        <f t="shared" si="221"/>
        <v>42443.1175462963</v>
      </c>
      <c r="D3568" s="2">
        <v>4.97</v>
      </c>
      <c r="E3568" s="3">
        <f t="shared" si="222"/>
        <v>0.41387857752532431</v>
      </c>
      <c r="F3568" s="3">
        <f t="shared" si="223"/>
        <v>4.5561214224746758</v>
      </c>
      <c r="G3568" s="2">
        <v>-1.79</v>
      </c>
      <c r="H3568" s="2">
        <v>1.49</v>
      </c>
      <c r="I3568" s="2">
        <v>45</v>
      </c>
      <c r="J3568" s="2">
        <v>0</v>
      </c>
    </row>
    <row r="3569" spans="1:10" x14ac:dyDescent="0.25">
      <c r="A3569" s="1">
        <v>42309.286493055559</v>
      </c>
      <c r="B3569" s="3">
        <f t="shared" si="220"/>
        <v>54.918937761311724</v>
      </c>
      <c r="C3569" s="1">
        <f t="shared" si="221"/>
        <v>42443.138379629636</v>
      </c>
      <c r="D3569" s="2">
        <v>5</v>
      </c>
      <c r="E3569" s="3">
        <f t="shared" si="222"/>
        <v>0.41389969087431072</v>
      </c>
      <c r="F3569" s="3">
        <f t="shared" si="223"/>
        <v>4.5861003091256896</v>
      </c>
      <c r="G3569" s="2">
        <v>-1.79</v>
      </c>
      <c r="H3569" s="2">
        <v>1.49</v>
      </c>
      <c r="I3569" s="2">
        <v>45</v>
      </c>
      <c r="J3569" s="2">
        <v>0</v>
      </c>
    </row>
    <row r="3570" spans="1:10" x14ac:dyDescent="0.25">
      <c r="A3570" s="1">
        <v>42309.307326388887</v>
      </c>
      <c r="B3570" s="3">
        <f t="shared" si="220"/>
        <v>54.929533736181206</v>
      </c>
      <c r="C3570" s="1">
        <f t="shared" si="221"/>
        <v>42443.159212962964</v>
      </c>
      <c r="D3570" s="2">
        <v>5.0199999999999996</v>
      </c>
      <c r="E3570" s="3">
        <f t="shared" si="222"/>
        <v>0.41392080422328981</v>
      </c>
      <c r="F3570" s="3">
        <f t="shared" si="223"/>
        <v>4.6060791957767098</v>
      </c>
      <c r="G3570" s="2">
        <v>-1.79</v>
      </c>
      <c r="H3570" s="2">
        <v>1.48</v>
      </c>
      <c r="I3570" s="2">
        <v>46</v>
      </c>
      <c r="J3570" s="2">
        <v>0</v>
      </c>
    </row>
    <row r="3571" spans="1:10" x14ac:dyDescent="0.25">
      <c r="A3571" s="1">
        <v>42309.328159722223</v>
      </c>
      <c r="B3571" s="3">
        <f t="shared" si="220"/>
        <v>54.940129711054389</v>
      </c>
      <c r="C3571" s="1">
        <f t="shared" si="221"/>
        <v>42443.1800462963</v>
      </c>
      <c r="D3571" s="2">
        <v>5.03</v>
      </c>
      <c r="E3571" s="3">
        <f t="shared" si="222"/>
        <v>0.41394191757227622</v>
      </c>
      <c r="F3571" s="3">
        <f t="shared" si="223"/>
        <v>4.616058082427724</v>
      </c>
      <c r="G3571" s="2">
        <v>-1.79</v>
      </c>
      <c r="H3571" s="2">
        <v>1.49</v>
      </c>
      <c r="I3571" s="2">
        <v>45</v>
      </c>
      <c r="J3571" s="2">
        <v>0</v>
      </c>
    </row>
    <row r="3572" spans="1:10" x14ac:dyDescent="0.25">
      <c r="A3572" s="1">
        <v>42309.348993055559</v>
      </c>
      <c r="B3572" s="3">
        <f t="shared" si="220"/>
        <v>54.950725685927573</v>
      </c>
      <c r="C3572" s="1">
        <f t="shared" si="221"/>
        <v>42443.200879629636</v>
      </c>
      <c r="D3572" s="2">
        <v>5.01</v>
      </c>
      <c r="E3572" s="3">
        <f t="shared" si="222"/>
        <v>0.41396303092126263</v>
      </c>
      <c r="F3572" s="3">
        <f t="shared" si="223"/>
        <v>4.596036969078737</v>
      </c>
      <c r="G3572" s="2">
        <v>-1.79</v>
      </c>
      <c r="H3572" s="2">
        <v>1.5</v>
      </c>
      <c r="I3572" s="2">
        <v>45</v>
      </c>
      <c r="J3572" s="2">
        <v>0</v>
      </c>
    </row>
    <row r="3573" spans="1:10" x14ac:dyDescent="0.25">
      <c r="A3573" s="1">
        <v>42309.369826388887</v>
      </c>
      <c r="B3573" s="3">
        <f t="shared" si="220"/>
        <v>54.961321660797054</v>
      </c>
      <c r="C3573" s="1">
        <f t="shared" si="221"/>
        <v>42443.221712962964</v>
      </c>
      <c r="D3573" s="2">
        <v>5.03</v>
      </c>
      <c r="E3573" s="3">
        <f t="shared" si="222"/>
        <v>0.41398414427024166</v>
      </c>
      <c r="F3573" s="3">
        <f t="shared" si="223"/>
        <v>4.6160158557297581</v>
      </c>
      <c r="G3573" s="2">
        <v>-1.79</v>
      </c>
      <c r="H3573" s="2">
        <v>1.48</v>
      </c>
      <c r="I3573" s="2">
        <v>45</v>
      </c>
      <c r="J3573" s="2">
        <v>0</v>
      </c>
    </row>
    <row r="3574" spans="1:10" x14ac:dyDescent="0.25">
      <c r="A3574" s="1">
        <v>42309.473993055559</v>
      </c>
      <c r="B3574" s="3">
        <f t="shared" si="220"/>
        <v>55.014301535159262</v>
      </c>
      <c r="C3574" s="1">
        <f t="shared" si="221"/>
        <v>42443.325879629636</v>
      </c>
      <c r="D3574" s="2">
        <v>5.04</v>
      </c>
      <c r="E3574" s="3">
        <f t="shared" si="222"/>
        <v>0.4140897110151664</v>
      </c>
      <c r="F3574" s="3">
        <f t="shared" si="223"/>
        <v>4.6259102889848336</v>
      </c>
      <c r="G3574" s="2">
        <v>-1.79</v>
      </c>
      <c r="H3574" s="2">
        <v>1.48</v>
      </c>
      <c r="I3574" s="2">
        <v>45</v>
      </c>
      <c r="J3574" s="2">
        <v>0</v>
      </c>
    </row>
    <row r="3575" spans="1:10" x14ac:dyDescent="0.25">
      <c r="A3575" s="1">
        <v>42309.494826388887</v>
      </c>
      <c r="B3575" s="3">
        <f t="shared" si="220"/>
        <v>55.024897510028744</v>
      </c>
      <c r="C3575" s="1">
        <f t="shared" si="221"/>
        <v>42443.346712962964</v>
      </c>
      <c r="D3575" s="2">
        <v>5.03</v>
      </c>
      <c r="E3575" s="3">
        <f t="shared" si="222"/>
        <v>0.41411082436414542</v>
      </c>
      <c r="F3575" s="3">
        <f t="shared" si="223"/>
        <v>4.6158891756358544</v>
      </c>
      <c r="G3575" s="2">
        <v>-1.79</v>
      </c>
      <c r="H3575" s="2">
        <v>1.47</v>
      </c>
      <c r="I3575" s="2">
        <v>45</v>
      </c>
      <c r="J3575" s="2">
        <v>0</v>
      </c>
    </row>
    <row r="3576" spans="1:10" x14ac:dyDescent="0.25">
      <c r="A3576" s="1">
        <v>42309.515659722223</v>
      </c>
      <c r="B3576" s="3">
        <f t="shared" si="220"/>
        <v>55.035493484901927</v>
      </c>
      <c r="C3576" s="1">
        <f t="shared" si="221"/>
        <v>42443.3675462963</v>
      </c>
      <c r="D3576" s="2">
        <v>5.04</v>
      </c>
      <c r="E3576" s="3">
        <f t="shared" si="222"/>
        <v>0.41413193771313184</v>
      </c>
      <c r="F3576" s="3">
        <f t="shared" si="223"/>
        <v>4.6258680622868678</v>
      </c>
      <c r="G3576" s="2">
        <v>-1.79</v>
      </c>
      <c r="H3576" s="2">
        <v>1.46</v>
      </c>
      <c r="I3576" s="2">
        <v>45</v>
      </c>
      <c r="J3576" s="2">
        <v>0</v>
      </c>
    </row>
    <row r="3577" spans="1:10" x14ac:dyDescent="0.25">
      <c r="A3577" s="1">
        <v>42309.536493055559</v>
      </c>
      <c r="B3577" s="3">
        <f t="shared" si="220"/>
        <v>55.046089459775111</v>
      </c>
      <c r="C3577" s="1">
        <f t="shared" si="221"/>
        <v>42443.388379629636</v>
      </c>
      <c r="D3577" s="2">
        <v>5.0599999999999996</v>
      </c>
      <c r="E3577" s="3">
        <f t="shared" si="222"/>
        <v>0.4141530510621183</v>
      </c>
      <c r="F3577" s="3">
        <f t="shared" si="223"/>
        <v>4.6458469489378817</v>
      </c>
      <c r="G3577" s="2">
        <v>-1.79</v>
      </c>
      <c r="H3577" s="2">
        <v>1.51</v>
      </c>
      <c r="I3577" s="2">
        <v>45</v>
      </c>
      <c r="J3577" s="2">
        <v>0</v>
      </c>
    </row>
    <row r="3578" spans="1:10" x14ac:dyDescent="0.25">
      <c r="A3578" s="1">
        <v>42309.557326388887</v>
      </c>
      <c r="B3578" s="3">
        <f t="shared" si="220"/>
        <v>55.056685434644592</v>
      </c>
      <c r="C3578" s="1">
        <f t="shared" si="221"/>
        <v>42443.409212962964</v>
      </c>
      <c r="D3578" s="2">
        <v>5</v>
      </c>
      <c r="E3578" s="3">
        <f t="shared" si="222"/>
        <v>0.41417416441109733</v>
      </c>
      <c r="F3578" s="3">
        <f t="shared" si="223"/>
        <v>4.5858258355889028</v>
      </c>
      <c r="G3578" s="2">
        <v>-1.79</v>
      </c>
      <c r="H3578" s="2">
        <v>1.49</v>
      </c>
      <c r="I3578" s="2">
        <v>45</v>
      </c>
      <c r="J3578" s="2">
        <v>0</v>
      </c>
    </row>
    <row r="3579" spans="1:10" x14ac:dyDescent="0.25">
      <c r="A3579" s="1">
        <v>42309.578159722223</v>
      </c>
      <c r="B3579" s="3">
        <f t="shared" si="220"/>
        <v>55.067281409517769</v>
      </c>
      <c r="C3579" s="1">
        <f t="shared" si="221"/>
        <v>42443.4300462963</v>
      </c>
      <c r="D3579" s="2">
        <v>5.03</v>
      </c>
      <c r="E3579" s="3">
        <f t="shared" si="222"/>
        <v>0.41419527776008375</v>
      </c>
      <c r="F3579" s="3">
        <f t="shared" si="223"/>
        <v>4.6158047222399166</v>
      </c>
      <c r="G3579" s="2">
        <v>-1.79</v>
      </c>
      <c r="H3579" s="2">
        <v>1.49</v>
      </c>
      <c r="I3579" s="2">
        <v>45</v>
      </c>
      <c r="J3579" s="2">
        <v>0</v>
      </c>
    </row>
    <row r="3580" spans="1:10" x14ac:dyDescent="0.25">
      <c r="A3580" s="1">
        <v>42309.598993055559</v>
      </c>
      <c r="B3580" s="3">
        <f t="shared" si="220"/>
        <v>55.077877384390952</v>
      </c>
      <c r="C3580" s="1">
        <f t="shared" si="221"/>
        <v>42443.450879629636</v>
      </c>
      <c r="D3580" s="2">
        <v>5.04</v>
      </c>
      <c r="E3580" s="3">
        <f t="shared" si="222"/>
        <v>0.41421639110907016</v>
      </c>
      <c r="F3580" s="3">
        <f t="shared" si="223"/>
        <v>4.6257836088909299</v>
      </c>
      <c r="G3580" s="2">
        <v>-1.79</v>
      </c>
      <c r="H3580" s="2">
        <v>1.47</v>
      </c>
      <c r="I3580" s="2">
        <v>45</v>
      </c>
      <c r="J3580" s="2">
        <v>0</v>
      </c>
    </row>
    <row r="3581" spans="1:10" x14ac:dyDescent="0.25">
      <c r="A3581" s="1">
        <v>42309.619826388887</v>
      </c>
      <c r="B3581" s="3">
        <f t="shared" si="220"/>
        <v>55.088473359260433</v>
      </c>
      <c r="C3581" s="1">
        <f t="shared" si="221"/>
        <v>42443.471712962964</v>
      </c>
      <c r="D3581" s="2">
        <v>5.04</v>
      </c>
      <c r="E3581" s="3">
        <f t="shared" si="222"/>
        <v>0.41423750445804919</v>
      </c>
      <c r="F3581" s="3">
        <f t="shared" si="223"/>
        <v>4.6257624955419505</v>
      </c>
      <c r="G3581" s="2">
        <v>-1.79</v>
      </c>
      <c r="H3581" s="2">
        <v>1.49</v>
      </c>
      <c r="I3581" s="2">
        <v>45</v>
      </c>
      <c r="J3581" s="2">
        <v>0</v>
      </c>
    </row>
    <row r="3582" spans="1:10" x14ac:dyDescent="0.25">
      <c r="A3582" s="1">
        <v>42309.640659722223</v>
      </c>
      <c r="B3582" s="3">
        <f t="shared" si="220"/>
        <v>55.099069334133617</v>
      </c>
      <c r="C3582" s="1">
        <f t="shared" si="221"/>
        <v>42443.4925462963</v>
      </c>
      <c r="D3582" s="2">
        <v>5.05</v>
      </c>
      <c r="E3582" s="3">
        <f t="shared" si="222"/>
        <v>0.41425861780703566</v>
      </c>
      <c r="F3582" s="3">
        <f t="shared" si="223"/>
        <v>4.6357413821929638</v>
      </c>
      <c r="G3582" s="2">
        <v>-1.79</v>
      </c>
      <c r="H3582" s="2">
        <v>1.5</v>
      </c>
      <c r="I3582" s="2">
        <v>45</v>
      </c>
      <c r="J3582" s="2">
        <v>0</v>
      </c>
    </row>
    <row r="3583" spans="1:10" x14ac:dyDescent="0.25">
      <c r="A3583" s="1">
        <v>42309.661493055559</v>
      </c>
      <c r="B3583" s="3">
        <f t="shared" si="220"/>
        <v>55.1096653090068</v>
      </c>
      <c r="C3583" s="1">
        <f t="shared" si="221"/>
        <v>42443.513379629636</v>
      </c>
      <c r="D3583" s="2">
        <v>5.04</v>
      </c>
      <c r="E3583" s="3">
        <f t="shared" si="222"/>
        <v>0.41427973115602207</v>
      </c>
      <c r="F3583" s="3">
        <f t="shared" si="223"/>
        <v>4.6257202688439776</v>
      </c>
      <c r="G3583" s="2">
        <v>-1.79</v>
      </c>
      <c r="H3583" s="2">
        <v>1.49</v>
      </c>
      <c r="I3583" s="2">
        <v>45</v>
      </c>
      <c r="J3583" s="2">
        <v>0</v>
      </c>
    </row>
    <row r="3584" spans="1:10" x14ac:dyDescent="0.25">
      <c r="A3584" s="1">
        <v>42309.682326388887</v>
      </c>
      <c r="B3584" s="3">
        <f t="shared" si="220"/>
        <v>55.120261283876282</v>
      </c>
      <c r="C3584" s="1">
        <f t="shared" si="221"/>
        <v>42443.534212962964</v>
      </c>
      <c r="D3584" s="2">
        <v>5.0199999999999996</v>
      </c>
      <c r="E3584" s="3">
        <f t="shared" si="222"/>
        <v>0.4143008445050011</v>
      </c>
      <c r="F3584" s="3">
        <f t="shared" si="223"/>
        <v>4.6056991554949986</v>
      </c>
      <c r="G3584" s="2">
        <v>-1.79</v>
      </c>
      <c r="H3584" s="2">
        <v>1.48</v>
      </c>
      <c r="I3584" s="2">
        <v>45</v>
      </c>
      <c r="J3584" s="2">
        <v>0</v>
      </c>
    </row>
    <row r="3585" spans="1:10" x14ac:dyDescent="0.25">
      <c r="A3585" s="1">
        <v>42309.703159722223</v>
      </c>
      <c r="B3585" s="3">
        <f t="shared" si="220"/>
        <v>55.130857258749465</v>
      </c>
      <c r="C3585" s="1">
        <f t="shared" si="221"/>
        <v>42443.5550462963</v>
      </c>
      <c r="D3585" s="2">
        <v>5.04</v>
      </c>
      <c r="E3585" s="3">
        <f t="shared" si="222"/>
        <v>0.41432195785398751</v>
      </c>
      <c r="F3585" s="3">
        <f t="shared" si="223"/>
        <v>4.6256780421460126</v>
      </c>
      <c r="G3585" s="2">
        <v>-1.79</v>
      </c>
      <c r="H3585" s="2">
        <v>1.5</v>
      </c>
      <c r="I3585" s="2">
        <v>45</v>
      </c>
      <c r="J3585" s="2">
        <v>0</v>
      </c>
    </row>
    <row r="3586" spans="1:10" x14ac:dyDescent="0.25">
      <c r="A3586" s="1">
        <v>42309.807326388887</v>
      </c>
      <c r="B3586" s="3">
        <f t="shared" si="220"/>
        <v>55.183837133107971</v>
      </c>
      <c r="C3586" s="1">
        <f t="shared" si="221"/>
        <v>42443.659212962964</v>
      </c>
      <c r="D3586" s="2">
        <v>5.04</v>
      </c>
      <c r="E3586" s="3">
        <f t="shared" si="222"/>
        <v>0.41442752459890486</v>
      </c>
      <c r="F3586" s="3">
        <f t="shared" si="223"/>
        <v>4.6255724754010954</v>
      </c>
      <c r="G3586" s="2">
        <v>-1.79</v>
      </c>
      <c r="H3586" s="2">
        <v>1.49</v>
      </c>
      <c r="I3586" s="2">
        <v>45</v>
      </c>
      <c r="J3586" s="2">
        <v>0</v>
      </c>
    </row>
    <row r="3587" spans="1:10" x14ac:dyDescent="0.25">
      <c r="A3587" s="1">
        <v>42309.828159722223</v>
      </c>
      <c r="B3587" s="3">
        <f t="shared" si="220"/>
        <v>55.194433107981155</v>
      </c>
      <c r="C3587" s="1">
        <f t="shared" si="221"/>
        <v>42443.6800462963</v>
      </c>
      <c r="D3587" s="2">
        <v>5.05</v>
      </c>
      <c r="E3587" s="3">
        <f t="shared" si="222"/>
        <v>0.41444863794789133</v>
      </c>
      <c r="F3587" s="3">
        <f t="shared" si="223"/>
        <v>4.6355513620521087</v>
      </c>
      <c r="G3587" s="2">
        <v>-1.79</v>
      </c>
      <c r="H3587" s="2">
        <v>1.5</v>
      </c>
      <c r="I3587" s="2">
        <v>45</v>
      </c>
      <c r="J3587" s="2">
        <v>0</v>
      </c>
    </row>
    <row r="3588" spans="1:10" x14ac:dyDescent="0.25">
      <c r="A3588" s="1">
        <v>42309.848993055559</v>
      </c>
      <c r="B3588" s="3">
        <f t="shared" si="220"/>
        <v>55.205029082854338</v>
      </c>
      <c r="C3588" s="1">
        <f t="shared" si="221"/>
        <v>42443.700879629636</v>
      </c>
      <c r="D3588" s="2">
        <v>5.07</v>
      </c>
      <c r="E3588" s="3">
        <f t="shared" si="222"/>
        <v>0.41446975129687774</v>
      </c>
      <c r="F3588" s="3">
        <f t="shared" si="223"/>
        <v>4.6555302487031227</v>
      </c>
      <c r="G3588" s="2">
        <v>-1.79</v>
      </c>
      <c r="H3588" s="2">
        <v>1.51</v>
      </c>
      <c r="I3588" s="2">
        <v>45</v>
      </c>
      <c r="J3588" s="2">
        <v>0</v>
      </c>
    </row>
    <row r="3589" spans="1:10" x14ac:dyDescent="0.25">
      <c r="A3589" s="1">
        <v>42309.869826388887</v>
      </c>
      <c r="B3589" s="3">
        <f t="shared" si="220"/>
        <v>55.21562505772382</v>
      </c>
      <c r="C3589" s="1">
        <f t="shared" si="221"/>
        <v>42443.721712962964</v>
      </c>
      <c r="D3589" s="2">
        <v>5.03</v>
      </c>
      <c r="E3589" s="3">
        <f t="shared" si="222"/>
        <v>0.41449086464585677</v>
      </c>
      <c r="F3589" s="3">
        <f t="shared" si="223"/>
        <v>4.6155091353541433</v>
      </c>
      <c r="G3589" s="2">
        <v>-1.79</v>
      </c>
      <c r="H3589" s="2">
        <v>1.5</v>
      </c>
      <c r="I3589" s="2">
        <v>45</v>
      </c>
      <c r="J3589" s="2">
        <v>0</v>
      </c>
    </row>
    <row r="3590" spans="1:10" x14ac:dyDescent="0.25">
      <c r="A3590" s="1">
        <v>42309.890659722223</v>
      </c>
      <c r="B3590" s="3">
        <f t="shared" ref="B3590:B3653" si="224">(A3590-$M$2)*$O$2</f>
        <v>55.226221032596996</v>
      </c>
      <c r="C3590" s="1">
        <f t="shared" si="221"/>
        <v>42443.7425462963</v>
      </c>
      <c r="D3590" s="2">
        <v>5.07</v>
      </c>
      <c r="E3590" s="3">
        <f t="shared" si="222"/>
        <v>0.41451197799484318</v>
      </c>
      <c r="F3590" s="3">
        <f t="shared" si="223"/>
        <v>4.6554880220051569</v>
      </c>
      <c r="G3590" s="2">
        <v>-1.79</v>
      </c>
      <c r="H3590" s="2">
        <v>1.49</v>
      </c>
      <c r="I3590" s="2">
        <v>45</v>
      </c>
      <c r="J3590" s="2">
        <v>0</v>
      </c>
    </row>
    <row r="3591" spans="1:10" x14ac:dyDescent="0.25">
      <c r="A3591" s="1">
        <v>42309.911493055559</v>
      </c>
      <c r="B3591" s="3">
        <f t="shared" si="224"/>
        <v>55.236817007470179</v>
      </c>
      <c r="C3591" s="1">
        <f t="shared" ref="C3591:C3654" si="225">A3591+$O$3</f>
        <v>42443.763379629636</v>
      </c>
      <c r="D3591" s="2">
        <v>5.0599999999999996</v>
      </c>
      <c r="E3591" s="3">
        <f t="shared" ref="E3591:E3654" si="226">$N$6+((C3591-$M$6)*$O$6)</f>
        <v>0.4145330913438296</v>
      </c>
      <c r="F3591" s="3">
        <f t="shared" ref="F3591:F3654" si="227">D3591-E3591</f>
        <v>4.6454669086561697</v>
      </c>
      <c r="G3591" s="2">
        <v>-1.79</v>
      </c>
      <c r="H3591" s="2">
        <v>1.5</v>
      </c>
      <c r="I3591" s="2">
        <v>45</v>
      </c>
      <c r="J3591" s="2">
        <v>0</v>
      </c>
    </row>
    <row r="3592" spans="1:10" x14ac:dyDescent="0.25">
      <c r="A3592" s="1">
        <v>42309.932326388887</v>
      </c>
      <c r="B3592" s="3">
        <f t="shared" si="224"/>
        <v>55.247412982339661</v>
      </c>
      <c r="C3592" s="1">
        <f t="shared" si="225"/>
        <v>42443.784212962964</v>
      </c>
      <c r="D3592" s="2">
        <v>5.04</v>
      </c>
      <c r="E3592" s="3">
        <f t="shared" si="226"/>
        <v>0.41455420469280868</v>
      </c>
      <c r="F3592" s="3">
        <f t="shared" si="227"/>
        <v>4.6254457953071917</v>
      </c>
      <c r="G3592" s="2">
        <v>-1.79</v>
      </c>
      <c r="H3592" s="2">
        <v>1.48</v>
      </c>
      <c r="I3592" s="2">
        <v>45</v>
      </c>
      <c r="J3592" s="2">
        <v>0</v>
      </c>
    </row>
    <row r="3593" spans="1:10" x14ac:dyDescent="0.25">
      <c r="A3593" s="1">
        <v>42309.953159722223</v>
      </c>
      <c r="B3593" s="3">
        <f t="shared" si="224"/>
        <v>55.258008957212844</v>
      </c>
      <c r="C3593" s="1">
        <f t="shared" si="225"/>
        <v>42443.8050462963</v>
      </c>
      <c r="D3593" s="2">
        <v>5.04</v>
      </c>
      <c r="E3593" s="3">
        <f t="shared" si="226"/>
        <v>0.41457531804179509</v>
      </c>
      <c r="F3593" s="3">
        <f t="shared" si="227"/>
        <v>4.6254246819582052</v>
      </c>
      <c r="G3593" s="2">
        <v>-1.79</v>
      </c>
      <c r="H3593" s="2">
        <v>1.5</v>
      </c>
      <c r="I3593" s="2">
        <v>45</v>
      </c>
      <c r="J3593" s="2">
        <v>0</v>
      </c>
    </row>
    <row r="3594" spans="1:10" x14ac:dyDescent="0.25">
      <c r="A3594" s="1">
        <v>42310.390659722223</v>
      </c>
      <c r="B3594" s="3">
        <f t="shared" si="224"/>
        <v>55.480524429523761</v>
      </c>
      <c r="C3594" s="1">
        <f t="shared" si="225"/>
        <v>42444.2425462963</v>
      </c>
      <c r="D3594" s="2">
        <v>5.09</v>
      </c>
      <c r="E3594" s="3">
        <f t="shared" si="226"/>
        <v>0.41501869837045829</v>
      </c>
      <c r="F3594" s="3">
        <f t="shared" si="227"/>
        <v>4.6749813016295416</v>
      </c>
      <c r="G3594" s="2">
        <v>-1.79</v>
      </c>
      <c r="H3594" s="2">
        <v>1.49</v>
      </c>
      <c r="I3594" s="2">
        <v>45</v>
      </c>
      <c r="J3594" s="2">
        <v>0</v>
      </c>
    </row>
    <row r="3595" spans="1:10" x14ac:dyDescent="0.25">
      <c r="A3595" s="1">
        <v>42310.411493055559</v>
      </c>
      <c r="B3595" s="3">
        <f t="shared" si="224"/>
        <v>55.491120404396945</v>
      </c>
      <c r="C3595" s="1">
        <f t="shared" si="225"/>
        <v>42444.263379629636</v>
      </c>
      <c r="D3595" s="2">
        <v>5.08</v>
      </c>
      <c r="E3595" s="3">
        <f t="shared" si="226"/>
        <v>0.41503981171944471</v>
      </c>
      <c r="F3595" s="3">
        <f t="shared" si="227"/>
        <v>4.6649601882805554</v>
      </c>
      <c r="G3595" s="2">
        <v>-1.79</v>
      </c>
      <c r="H3595" s="2">
        <v>1.49</v>
      </c>
      <c r="I3595" s="2">
        <v>45</v>
      </c>
      <c r="J3595" s="2">
        <v>0</v>
      </c>
    </row>
    <row r="3596" spans="1:10" x14ac:dyDescent="0.25">
      <c r="A3596" s="1">
        <v>42310.432326388887</v>
      </c>
      <c r="B3596" s="3">
        <f t="shared" si="224"/>
        <v>55.501716379266426</v>
      </c>
      <c r="C3596" s="1">
        <f t="shared" si="225"/>
        <v>42444.284212962964</v>
      </c>
      <c r="D3596" s="2">
        <v>5.0999999999999996</v>
      </c>
      <c r="E3596" s="3">
        <f t="shared" si="226"/>
        <v>0.41506092506842374</v>
      </c>
      <c r="F3596" s="3">
        <f t="shared" si="227"/>
        <v>4.6849390749315756</v>
      </c>
      <c r="G3596" s="2">
        <v>-1.79</v>
      </c>
      <c r="H3596" s="2">
        <v>1.49</v>
      </c>
      <c r="I3596" s="2">
        <v>45</v>
      </c>
      <c r="J3596" s="2">
        <v>0</v>
      </c>
    </row>
    <row r="3597" spans="1:10" x14ac:dyDescent="0.25">
      <c r="A3597" s="1">
        <v>42310.453159722223</v>
      </c>
      <c r="B3597" s="3">
        <f t="shared" si="224"/>
        <v>55.51231235413961</v>
      </c>
      <c r="C3597" s="1">
        <f t="shared" si="225"/>
        <v>42444.3050462963</v>
      </c>
      <c r="D3597" s="2">
        <v>5.08</v>
      </c>
      <c r="E3597" s="3">
        <f t="shared" si="226"/>
        <v>0.4150820384174102</v>
      </c>
      <c r="F3597" s="3">
        <f t="shared" si="227"/>
        <v>4.6649179615825895</v>
      </c>
      <c r="G3597" s="2">
        <v>-1.79</v>
      </c>
      <c r="H3597" s="2">
        <v>1.47</v>
      </c>
      <c r="I3597" s="2">
        <v>45</v>
      </c>
      <c r="J3597" s="2">
        <v>0</v>
      </c>
    </row>
    <row r="3598" spans="1:10" x14ac:dyDescent="0.25">
      <c r="A3598" s="1">
        <v>42310.473993055559</v>
      </c>
      <c r="B3598" s="3">
        <f t="shared" si="224"/>
        <v>55.522908329012793</v>
      </c>
      <c r="C3598" s="1">
        <f t="shared" si="225"/>
        <v>42444.325879629636</v>
      </c>
      <c r="D3598" s="2">
        <v>5.08</v>
      </c>
      <c r="E3598" s="3">
        <f t="shared" si="226"/>
        <v>0.41510315176639662</v>
      </c>
      <c r="F3598" s="3">
        <f t="shared" si="227"/>
        <v>4.6648968482336031</v>
      </c>
      <c r="G3598" s="2">
        <v>-1.79</v>
      </c>
      <c r="H3598" s="2">
        <v>1.48</v>
      </c>
      <c r="I3598" s="2">
        <v>45</v>
      </c>
      <c r="J3598" s="2">
        <v>0</v>
      </c>
    </row>
    <row r="3599" spans="1:10" x14ac:dyDescent="0.25">
      <c r="A3599" s="1">
        <v>42310.494826388887</v>
      </c>
      <c r="B3599" s="3">
        <f t="shared" si="224"/>
        <v>55.533504303882275</v>
      </c>
      <c r="C3599" s="1">
        <f t="shared" si="225"/>
        <v>42444.346712962964</v>
      </c>
      <c r="D3599" s="2">
        <v>5.08</v>
      </c>
      <c r="E3599" s="3">
        <f t="shared" si="226"/>
        <v>0.41512426511537565</v>
      </c>
      <c r="F3599" s="3">
        <f t="shared" si="227"/>
        <v>4.6648757348846246</v>
      </c>
      <c r="G3599" s="2">
        <v>-1.79</v>
      </c>
      <c r="H3599" s="2">
        <v>1.49</v>
      </c>
      <c r="I3599" s="2">
        <v>45</v>
      </c>
      <c r="J3599" s="2">
        <v>0</v>
      </c>
    </row>
    <row r="3600" spans="1:10" x14ac:dyDescent="0.25">
      <c r="A3600" s="1">
        <v>42310.515659722223</v>
      </c>
      <c r="B3600" s="3">
        <f t="shared" si="224"/>
        <v>55.544100278755458</v>
      </c>
      <c r="C3600" s="1">
        <f t="shared" si="225"/>
        <v>42444.3675462963</v>
      </c>
      <c r="D3600" s="2">
        <v>5.0999999999999996</v>
      </c>
      <c r="E3600" s="3">
        <f t="shared" si="226"/>
        <v>0.41514537846436206</v>
      </c>
      <c r="F3600" s="3">
        <f t="shared" si="227"/>
        <v>4.6848546215356377</v>
      </c>
      <c r="G3600" s="2">
        <v>-1.79</v>
      </c>
      <c r="H3600" s="2">
        <v>1.51</v>
      </c>
      <c r="I3600" s="2">
        <v>45</v>
      </c>
      <c r="J3600" s="2">
        <v>0</v>
      </c>
    </row>
    <row r="3601" spans="1:10" x14ac:dyDescent="0.25">
      <c r="A3601" s="1">
        <v>42310.536493055559</v>
      </c>
      <c r="B3601" s="3">
        <f t="shared" si="224"/>
        <v>55.554696253628634</v>
      </c>
      <c r="C3601" s="1">
        <f t="shared" si="225"/>
        <v>42444.388379629636</v>
      </c>
      <c r="D3601" s="2">
        <v>5.07</v>
      </c>
      <c r="E3601" s="3">
        <f t="shared" si="226"/>
        <v>0.41516649181334847</v>
      </c>
      <c r="F3601" s="3">
        <f t="shared" si="227"/>
        <v>4.6548335081866519</v>
      </c>
      <c r="G3601" s="2">
        <v>-1.79</v>
      </c>
      <c r="H3601" s="2">
        <v>1.51</v>
      </c>
      <c r="I3601" s="2">
        <v>45</v>
      </c>
      <c r="J3601" s="2">
        <v>0</v>
      </c>
    </row>
    <row r="3602" spans="1:10" x14ac:dyDescent="0.25">
      <c r="A3602" s="1">
        <v>42310.557326388887</v>
      </c>
      <c r="B3602" s="3">
        <f t="shared" si="224"/>
        <v>55.565292228498116</v>
      </c>
      <c r="C3602" s="1">
        <f t="shared" si="225"/>
        <v>42444.409212962964</v>
      </c>
      <c r="D3602" s="2">
        <v>5.07</v>
      </c>
      <c r="E3602" s="3">
        <f t="shared" si="226"/>
        <v>0.41518760516232756</v>
      </c>
      <c r="F3602" s="3">
        <f t="shared" si="227"/>
        <v>4.6548123948376725</v>
      </c>
      <c r="G3602" s="2">
        <v>-1.79</v>
      </c>
      <c r="H3602" s="2">
        <v>1.48</v>
      </c>
      <c r="I3602" s="2">
        <v>45</v>
      </c>
      <c r="J3602" s="2">
        <v>0</v>
      </c>
    </row>
    <row r="3603" spans="1:10" x14ac:dyDescent="0.25">
      <c r="A3603" s="1">
        <v>42310.578159722223</v>
      </c>
      <c r="B3603" s="3">
        <f t="shared" si="224"/>
        <v>55.575888203371299</v>
      </c>
      <c r="C3603" s="1">
        <f t="shared" si="225"/>
        <v>42444.4300462963</v>
      </c>
      <c r="D3603" s="2">
        <v>5.0999999999999996</v>
      </c>
      <c r="E3603" s="3">
        <f t="shared" si="226"/>
        <v>0.41520871851131397</v>
      </c>
      <c r="F3603" s="3">
        <f t="shared" si="227"/>
        <v>4.6847912814886854</v>
      </c>
      <c r="G3603" s="2">
        <v>-1.79</v>
      </c>
      <c r="H3603" s="2">
        <v>1.48</v>
      </c>
      <c r="I3603" s="2">
        <v>45</v>
      </c>
      <c r="J3603" s="2">
        <v>0</v>
      </c>
    </row>
    <row r="3604" spans="1:10" x14ac:dyDescent="0.25">
      <c r="A3604" s="1">
        <v>42310.598993055559</v>
      </c>
      <c r="B3604" s="3">
        <f t="shared" si="224"/>
        <v>55.586484178244483</v>
      </c>
      <c r="C3604" s="1">
        <f t="shared" si="225"/>
        <v>42444.450879629636</v>
      </c>
      <c r="D3604" s="2">
        <v>5.0999999999999996</v>
      </c>
      <c r="E3604" s="3">
        <f t="shared" si="226"/>
        <v>0.41522983186030038</v>
      </c>
      <c r="F3604" s="3">
        <f t="shared" si="227"/>
        <v>4.6847701681396989</v>
      </c>
      <c r="G3604" s="2">
        <v>-1.79</v>
      </c>
      <c r="H3604" s="2">
        <v>1.52</v>
      </c>
      <c r="I3604" s="2">
        <v>45</v>
      </c>
      <c r="J3604" s="2">
        <v>0</v>
      </c>
    </row>
    <row r="3605" spans="1:10" x14ac:dyDescent="0.25">
      <c r="A3605" s="1">
        <v>42310.619826388887</v>
      </c>
      <c r="B3605" s="3">
        <f t="shared" si="224"/>
        <v>55.597080153113964</v>
      </c>
      <c r="C3605" s="1">
        <f t="shared" si="225"/>
        <v>42444.471712962964</v>
      </c>
      <c r="D3605" s="2">
        <v>5.08</v>
      </c>
      <c r="E3605" s="3">
        <f t="shared" si="226"/>
        <v>0.41525094520927941</v>
      </c>
      <c r="F3605" s="3">
        <f t="shared" si="227"/>
        <v>4.6647490547907209</v>
      </c>
      <c r="G3605" s="2">
        <v>-1.79</v>
      </c>
      <c r="H3605" s="2">
        <v>1.48</v>
      </c>
      <c r="I3605" s="2">
        <v>45</v>
      </c>
      <c r="J3605" s="2">
        <v>0</v>
      </c>
    </row>
    <row r="3606" spans="1:10" x14ac:dyDescent="0.25">
      <c r="A3606" s="1">
        <v>42310.640659722223</v>
      </c>
      <c r="B3606" s="3">
        <f t="shared" si="224"/>
        <v>55.607676127987148</v>
      </c>
      <c r="C3606" s="1">
        <f t="shared" si="225"/>
        <v>42444.4925462963</v>
      </c>
      <c r="D3606" s="2">
        <v>5.08</v>
      </c>
      <c r="E3606" s="3">
        <f t="shared" si="226"/>
        <v>0.41527205855826582</v>
      </c>
      <c r="F3606" s="3">
        <f t="shared" si="227"/>
        <v>4.6647279414417344</v>
      </c>
      <c r="G3606" s="2">
        <v>-1.79</v>
      </c>
      <c r="H3606" s="2">
        <v>1.5</v>
      </c>
      <c r="I3606" s="2">
        <v>45</v>
      </c>
      <c r="J3606" s="2">
        <v>0</v>
      </c>
    </row>
    <row r="3607" spans="1:10" x14ac:dyDescent="0.25">
      <c r="A3607" s="1">
        <v>42310.661493055559</v>
      </c>
      <c r="B3607" s="3">
        <f t="shared" si="224"/>
        <v>55.618272102860331</v>
      </c>
      <c r="C3607" s="1">
        <f t="shared" si="225"/>
        <v>42444.513379629636</v>
      </c>
      <c r="D3607" s="2">
        <v>5.0999999999999996</v>
      </c>
      <c r="E3607" s="3">
        <f t="shared" si="226"/>
        <v>0.41529317190725223</v>
      </c>
      <c r="F3607" s="3">
        <f t="shared" si="227"/>
        <v>4.6847068280927475</v>
      </c>
      <c r="G3607" s="2">
        <v>-1.79</v>
      </c>
      <c r="H3607" s="2">
        <v>1.51</v>
      </c>
      <c r="I3607" s="2">
        <v>45</v>
      </c>
      <c r="J3607" s="2">
        <v>0</v>
      </c>
    </row>
    <row r="3608" spans="1:10" x14ac:dyDescent="0.25">
      <c r="A3608" s="1">
        <v>42310.682326388887</v>
      </c>
      <c r="B3608" s="3">
        <f t="shared" si="224"/>
        <v>55.628868077729813</v>
      </c>
      <c r="C3608" s="1">
        <f t="shared" si="225"/>
        <v>42444.534212962964</v>
      </c>
      <c r="D3608" s="2">
        <v>5.0999999999999996</v>
      </c>
      <c r="E3608" s="3">
        <f t="shared" si="226"/>
        <v>0.41531428525623132</v>
      </c>
      <c r="F3608" s="3">
        <f t="shared" si="227"/>
        <v>4.6846857147437682</v>
      </c>
      <c r="G3608" s="2">
        <v>-1.79</v>
      </c>
      <c r="H3608" s="2">
        <v>1.48</v>
      </c>
      <c r="I3608" s="2">
        <v>45</v>
      </c>
      <c r="J3608" s="2">
        <v>0</v>
      </c>
    </row>
    <row r="3609" spans="1:10" x14ac:dyDescent="0.25">
      <c r="A3609" s="1">
        <v>42310.703159722223</v>
      </c>
      <c r="B3609" s="3">
        <f t="shared" si="224"/>
        <v>55.639464052602989</v>
      </c>
      <c r="C3609" s="1">
        <f t="shared" si="225"/>
        <v>42444.5550462963</v>
      </c>
      <c r="D3609" s="2">
        <v>5.0999999999999996</v>
      </c>
      <c r="E3609" s="3">
        <f t="shared" si="226"/>
        <v>0.41533539860521773</v>
      </c>
      <c r="F3609" s="3">
        <f t="shared" si="227"/>
        <v>4.6846646013947817</v>
      </c>
      <c r="G3609" s="2">
        <v>-1.79</v>
      </c>
      <c r="H3609" s="2">
        <v>1.48</v>
      </c>
      <c r="I3609" s="2">
        <v>45</v>
      </c>
      <c r="J3609" s="2">
        <v>0</v>
      </c>
    </row>
    <row r="3610" spans="1:10" x14ac:dyDescent="0.25">
      <c r="A3610" s="1">
        <v>42310.723993055559</v>
      </c>
      <c r="B3610" s="3">
        <f t="shared" si="224"/>
        <v>55.650060027476172</v>
      </c>
      <c r="C3610" s="1">
        <f t="shared" si="225"/>
        <v>42444.575879629636</v>
      </c>
      <c r="D3610" s="2">
        <v>5.09</v>
      </c>
      <c r="E3610" s="3">
        <f t="shared" si="226"/>
        <v>0.41535651195420414</v>
      </c>
      <c r="F3610" s="3">
        <f t="shared" si="227"/>
        <v>4.6746434880457954</v>
      </c>
      <c r="G3610" s="2">
        <v>-1.79</v>
      </c>
      <c r="H3610" s="2">
        <v>1.49</v>
      </c>
      <c r="I3610" s="2">
        <v>45</v>
      </c>
      <c r="J3610" s="2">
        <v>0</v>
      </c>
    </row>
    <row r="3611" spans="1:10" x14ac:dyDescent="0.25">
      <c r="A3611" s="1">
        <v>42310.744826388887</v>
      </c>
      <c r="B3611" s="3">
        <f t="shared" si="224"/>
        <v>55.660656002345654</v>
      </c>
      <c r="C3611" s="1">
        <f t="shared" si="225"/>
        <v>42444.596712962964</v>
      </c>
      <c r="D3611" s="2">
        <v>5.07</v>
      </c>
      <c r="E3611" s="3">
        <f t="shared" si="226"/>
        <v>0.41537762530318317</v>
      </c>
      <c r="F3611" s="3">
        <f t="shared" si="227"/>
        <v>4.6546223746968174</v>
      </c>
      <c r="G3611" s="2">
        <v>-1.79</v>
      </c>
      <c r="H3611" s="2">
        <v>1.49</v>
      </c>
      <c r="I3611" s="2">
        <v>45</v>
      </c>
      <c r="J3611" s="2">
        <v>0</v>
      </c>
    </row>
    <row r="3612" spans="1:10" x14ac:dyDescent="0.25">
      <c r="A3612" s="1">
        <v>42310.765659722223</v>
      </c>
      <c r="B3612" s="3">
        <f t="shared" si="224"/>
        <v>55.671251977218837</v>
      </c>
      <c r="C3612" s="1">
        <f t="shared" si="225"/>
        <v>42444.6175462963</v>
      </c>
      <c r="D3612" s="2">
        <v>5.0999999999999996</v>
      </c>
      <c r="E3612" s="3">
        <f t="shared" si="226"/>
        <v>0.41539873865216959</v>
      </c>
      <c r="F3612" s="3">
        <f t="shared" si="227"/>
        <v>4.6846012613478303</v>
      </c>
      <c r="G3612" s="2">
        <v>-1.79</v>
      </c>
      <c r="H3612" s="2">
        <v>1.5</v>
      </c>
      <c r="I3612" s="2">
        <v>45</v>
      </c>
      <c r="J3612" s="2">
        <v>0</v>
      </c>
    </row>
    <row r="3613" spans="1:10" x14ac:dyDescent="0.25">
      <c r="A3613" s="1">
        <v>42310.786493055559</v>
      </c>
      <c r="B3613" s="3">
        <f t="shared" si="224"/>
        <v>55.681847952092021</v>
      </c>
      <c r="C3613" s="1">
        <f t="shared" si="225"/>
        <v>42444.638379629636</v>
      </c>
      <c r="D3613" s="2">
        <v>5.08</v>
      </c>
      <c r="E3613" s="3">
        <f t="shared" si="226"/>
        <v>0.41541985200115605</v>
      </c>
      <c r="F3613" s="3">
        <f t="shared" si="227"/>
        <v>4.6645801479988442</v>
      </c>
      <c r="G3613" s="2">
        <v>-1.79</v>
      </c>
      <c r="H3613" s="2">
        <v>1.5</v>
      </c>
      <c r="I3613" s="2">
        <v>45</v>
      </c>
      <c r="J3613" s="2">
        <v>0</v>
      </c>
    </row>
    <row r="3614" spans="1:10" x14ac:dyDescent="0.25">
      <c r="A3614" s="1">
        <v>42311.057326388887</v>
      </c>
      <c r="B3614" s="3">
        <f t="shared" si="224"/>
        <v>55.819595625424881</v>
      </c>
      <c r="C3614" s="1">
        <f t="shared" si="225"/>
        <v>42444.909212962964</v>
      </c>
      <c r="D3614" s="2">
        <v>5.0999999999999996</v>
      </c>
      <c r="E3614" s="3">
        <f t="shared" si="226"/>
        <v>0.41569432553794261</v>
      </c>
      <c r="F3614" s="3">
        <f t="shared" si="227"/>
        <v>4.684305674462057</v>
      </c>
      <c r="G3614" s="2">
        <v>-1.79</v>
      </c>
      <c r="H3614" s="2">
        <v>1.5</v>
      </c>
      <c r="I3614" s="2">
        <v>45</v>
      </c>
      <c r="J3614" s="2">
        <v>0</v>
      </c>
    </row>
    <row r="3615" spans="1:10" x14ac:dyDescent="0.25">
      <c r="A3615" s="1">
        <v>42311.078159722223</v>
      </c>
      <c r="B3615" s="3">
        <f t="shared" si="224"/>
        <v>55.830191600298065</v>
      </c>
      <c r="C3615" s="1">
        <f t="shared" si="225"/>
        <v>42444.9300462963</v>
      </c>
      <c r="D3615" s="2">
        <v>5.1100000000000003</v>
      </c>
      <c r="E3615" s="3">
        <f t="shared" si="226"/>
        <v>0.41571543888692908</v>
      </c>
      <c r="F3615" s="3">
        <f t="shared" si="227"/>
        <v>4.6942845611130712</v>
      </c>
      <c r="G3615" s="2">
        <v>-1.79</v>
      </c>
      <c r="H3615" s="2">
        <v>1.47</v>
      </c>
      <c r="I3615" s="2">
        <v>45</v>
      </c>
      <c r="J3615" s="2">
        <v>0</v>
      </c>
    </row>
    <row r="3616" spans="1:10" x14ac:dyDescent="0.25">
      <c r="A3616" s="1">
        <v>42311.098993055559</v>
      </c>
      <c r="B3616" s="3">
        <f t="shared" si="224"/>
        <v>55.840787575171248</v>
      </c>
      <c r="C3616" s="1">
        <f t="shared" si="225"/>
        <v>42444.950879629636</v>
      </c>
      <c r="D3616" s="2">
        <v>5.0999999999999996</v>
      </c>
      <c r="E3616" s="3">
        <f t="shared" si="226"/>
        <v>0.41573655223591549</v>
      </c>
      <c r="F3616" s="3">
        <f t="shared" si="227"/>
        <v>4.6842634477640841</v>
      </c>
      <c r="G3616" s="2">
        <v>-1.79</v>
      </c>
      <c r="H3616" s="2">
        <v>1.48</v>
      </c>
      <c r="I3616" s="2">
        <v>45</v>
      </c>
      <c r="J3616" s="2">
        <v>0</v>
      </c>
    </row>
    <row r="3617" spans="1:10" x14ac:dyDescent="0.25">
      <c r="A3617" s="1">
        <v>42311.119826388887</v>
      </c>
      <c r="B3617" s="3">
        <f t="shared" si="224"/>
        <v>55.85138355004073</v>
      </c>
      <c r="C3617" s="1">
        <f t="shared" si="225"/>
        <v>42444.971712962964</v>
      </c>
      <c r="D3617" s="2">
        <v>5.07</v>
      </c>
      <c r="E3617" s="3">
        <f t="shared" si="226"/>
        <v>0.41575766558489452</v>
      </c>
      <c r="F3617" s="3">
        <f t="shared" si="227"/>
        <v>4.6542423344151054</v>
      </c>
      <c r="G3617" s="2">
        <v>-1.79</v>
      </c>
      <c r="H3617" s="2">
        <v>1.51</v>
      </c>
      <c r="I3617" s="2">
        <v>46</v>
      </c>
      <c r="J3617" s="2">
        <v>0</v>
      </c>
    </row>
    <row r="3618" spans="1:10" x14ac:dyDescent="0.25">
      <c r="A3618" s="1">
        <v>42311.307326388887</v>
      </c>
      <c r="B3618" s="3">
        <f t="shared" si="224"/>
        <v>55.946747323888268</v>
      </c>
      <c r="C3618" s="1">
        <f t="shared" si="225"/>
        <v>42445.159212962964</v>
      </c>
      <c r="D3618" s="2">
        <v>5.1100000000000003</v>
      </c>
      <c r="E3618" s="3">
        <f t="shared" si="226"/>
        <v>0.41594768572575019</v>
      </c>
      <c r="F3618" s="3">
        <f t="shared" si="227"/>
        <v>4.6940523142742503</v>
      </c>
      <c r="G3618" s="2">
        <v>-1.79</v>
      </c>
      <c r="H3618" s="2">
        <v>1.47</v>
      </c>
      <c r="I3618" s="2">
        <v>45</v>
      </c>
      <c r="J3618" s="2">
        <v>0</v>
      </c>
    </row>
    <row r="3619" spans="1:10" x14ac:dyDescent="0.25">
      <c r="A3619" s="1">
        <v>42311.328159722223</v>
      </c>
      <c r="B3619" s="3">
        <f t="shared" si="224"/>
        <v>55.957343298761451</v>
      </c>
      <c r="C3619" s="1">
        <f t="shared" si="225"/>
        <v>42445.1800462963</v>
      </c>
      <c r="D3619" s="2">
        <v>5.0999999999999996</v>
      </c>
      <c r="E3619" s="3">
        <f t="shared" si="226"/>
        <v>0.41596879907473661</v>
      </c>
      <c r="F3619" s="3">
        <f t="shared" si="227"/>
        <v>4.6840312009252631</v>
      </c>
      <c r="G3619" s="2">
        <v>-1.79</v>
      </c>
      <c r="H3619" s="2">
        <v>1.49</v>
      </c>
      <c r="I3619" s="2">
        <v>45</v>
      </c>
      <c r="J3619" s="2">
        <v>0</v>
      </c>
    </row>
    <row r="3620" spans="1:10" x14ac:dyDescent="0.25">
      <c r="A3620" s="1">
        <v>42311.348993055559</v>
      </c>
      <c r="B3620" s="3">
        <f t="shared" si="224"/>
        <v>55.967939273634627</v>
      </c>
      <c r="C3620" s="1">
        <f t="shared" si="225"/>
        <v>42445.200879629636</v>
      </c>
      <c r="D3620" s="2">
        <v>5.1100000000000003</v>
      </c>
      <c r="E3620" s="3">
        <f t="shared" si="226"/>
        <v>0.41598991242372302</v>
      </c>
      <c r="F3620" s="3">
        <f t="shared" si="227"/>
        <v>4.6940100875762774</v>
      </c>
      <c r="G3620" s="2">
        <v>-1.79</v>
      </c>
      <c r="H3620" s="2">
        <v>1.48</v>
      </c>
      <c r="I3620" s="2">
        <v>45</v>
      </c>
      <c r="J3620" s="2">
        <v>0</v>
      </c>
    </row>
    <row r="3621" spans="1:10" x14ac:dyDescent="0.25">
      <c r="A3621" s="1">
        <v>42311.369826388887</v>
      </c>
      <c r="B3621" s="3">
        <f t="shared" si="224"/>
        <v>55.978535248504109</v>
      </c>
      <c r="C3621" s="1">
        <f t="shared" si="225"/>
        <v>42445.221712962964</v>
      </c>
      <c r="D3621" s="2">
        <v>5.12</v>
      </c>
      <c r="E3621" s="3">
        <f t="shared" si="226"/>
        <v>0.41601102577270205</v>
      </c>
      <c r="F3621" s="3">
        <f t="shared" si="227"/>
        <v>4.7039889742272978</v>
      </c>
      <c r="G3621" s="2">
        <v>-1.79</v>
      </c>
      <c r="H3621" s="2">
        <v>1.48</v>
      </c>
      <c r="I3621" s="2">
        <v>45</v>
      </c>
      <c r="J3621" s="2">
        <v>0</v>
      </c>
    </row>
    <row r="3622" spans="1:10" x14ac:dyDescent="0.25">
      <c r="A3622" s="1">
        <v>42311.473993055559</v>
      </c>
      <c r="B3622" s="3">
        <f t="shared" si="224"/>
        <v>56.031515122866324</v>
      </c>
      <c r="C3622" s="1">
        <f t="shared" si="225"/>
        <v>42445.325879629636</v>
      </c>
      <c r="D3622" s="2">
        <v>5.0999999999999996</v>
      </c>
      <c r="E3622" s="3">
        <f t="shared" si="226"/>
        <v>0.41611659251762678</v>
      </c>
      <c r="F3622" s="3">
        <f t="shared" si="227"/>
        <v>4.683883407482373</v>
      </c>
      <c r="G3622" s="2">
        <v>-1.79</v>
      </c>
      <c r="H3622" s="2">
        <v>1.47</v>
      </c>
      <c r="I3622" s="2">
        <v>45</v>
      </c>
      <c r="J3622" s="2">
        <v>0</v>
      </c>
    </row>
    <row r="3623" spans="1:10" x14ac:dyDescent="0.25">
      <c r="A3623" s="1">
        <v>42311.494826388887</v>
      </c>
      <c r="B3623" s="3">
        <f t="shared" si="224"/>
        <v>56.042111097735805</v>
      </c>
      <c r="C3623" s="1">
        <f t="shared" si="225"/>
        <v>42445.346712962964</v>
      </c>
      <c r="D3623" s="2">
        <v>5.1100000000000003</v>
      </c>
      <c r="E3623" s="3">
        <f t="shared" si="226"/>
        <v>0.41613770586660581</v>
      </c>
      <c r="F3623" s="3">
        <f t="shared" si="227"/>
        <v>4.6938622941333943</v>
      </c>
      <c r="G3623" s="2">
        <v>-1.79</v>
      </c>
      <c r="H3623" s="2">
        <v>1.5</v>
      </c>
      <c r="I3623" s="2">
        <v>45</v>
      </c>
      <c r="J3623" s="2">
        <v>0</v>
      </c>
    </row>
    <row r="3624" spans="1:10" x14ac:dyDescent="0.25">
      <c r="A3624" s="1">
        <v>42311.515659722223</v>
      </c>
      <c r="B3624" s="3">
        <f t="shared" si="224"/>
        <v>56.052707072608982</v>
      </c>
      <c r="C3624" s="1">
        <f t="shared" si="225"/>
        <v>42445.3675462963</v>
      </c>
      <c r="D3624" s="2">
        <v>5.12</v>
      </c>
      <c r="E3624" s="3">
        <f t="shared" si="226"/>
        <v>0.41615881921559228</v>
      </c>
      <c r="F3624" s="3">
        <f t="shared" si="227"/>
        <v>4.7038411807844076</v>
      </c>
      <c r="G3624" s="2">
        <v>-1.79</v>
      </c>
      <c r="H3624" s="2">
        <v>1.5</v>
      </c>
      <c r="I3624" s="2">
        <v>45</v>
      </c>
      <c r="J3624" s="2">
        <v>0</v>
      </c>
    </row>
    <row r="3625" spans="1:10" x14ac:dyDescent="0.25">
      <c r="A3625" s="1">
        <v>42311.536493055559</v>
      </c>
      <c r="B3625" s="3">
        <f t="shared" si="224"/>
        <v>56.063303047482165</v>
      </c>
      <c r="C3625" s="1">
        <f t="shared" si="225"/>
        <v>42445.388379629636</v>
      </c>
      <c r="D3625" s="2">
        <v>5.1100000000000003</v>
      </c>
      <c r="E3625" s="3">
        <f t="shared" si="226"/>
        <v>0.41617993256457869</v>
      </c>
      <c r="F3625" s="3">
        <f t="shared" si="227"/>
        <v>4.6938200674354214</v>
      </c>
      <c r="G3625" s="2">
        <v>-1.79</v>
      </c>
      <c r="H3625" s="2">
        <v>1.5</v>
      </c>
      <c r="I3625" s="2">
        <v>45</v>
      </c>
      <c r="J3625" s="2">
        <v>0</v>
      </c>
    </row>
    <row r="3626" spans="1:10" x14ac:dyDescent="0.25">
      <c r="A3626" s="1">
        <v>42311.557326388887</v>
      </c>
      <c r="B3626" s="3">
        <f t="shared" si="224"/>
        <v>56.073899022351647</v>
      </c>
      <c r="C3626" s="1">
        <f t="shared" si="225"/>
        <v>42445.409212962964</v>
      </c>
      <c r="D3626" s="2">
        <v>5.0999999999999996</v>
      </c>
      <c r="E3626" s="3">
        <f t="shared" si="226"/>
        <v>0.41620104591355772</v>
      </c>
      <c r="F3626" s="3">
        <f t="shared" si="227"/>
        <v>4.6837989540864422</v>
      </c>
      <c r="G3626" s="2">
        <v>-1.79</v>
      </c>
      <c r="H3626" s="2">
        <v>1.47</v>
      </c>
      <c r="I3626" s="2">
        <v>45</v>
      </c>
      <c r="J3626" s="2">
        <v>0</v>
      </c>
    </row>
    <row r="3627" spans="1:10" x14ac:dyDescent="0.25">
      <c r="A3627" s="1">
        <v>42311.578159722223</v>
      </c>
      <c r="B3627" s="3">
        <f t="shared" si="224"/>
        <v>56.08449499722483</v>
      </c>
      <c r="C3627" s="1">
        <f t="shared" si="225"/>
        <v>42445.4300462963</v>
      </c>
      <c r="D3627" s="2">
        <v>5.1100000000000003</v>
      </c>
      <c r="E3627" s="3">
        <f t="shared" si="226"/>
        <v>0.41622215926254413</v>
      </c>
      <c r="F3627" s="3">
        <f t="shared" si="227"/>
        <v>4.6937778407374564</v>
      </c>
      <c r="G3627" s="2">
        <v>-1.79</v>
      </c>
      <c r="H3627" s="2">
        <v>1.5</v>
      </c>
      <c r="I3627" s="2">
        <v>45</v>
      </c>
      <c r="J3627" s="2">
        <v>0</v>
      </c>
    </row>
    <row r="3628" spans="1:10" x14ac:dyDescent="0.25">
      <c r="A3628" s="1">
        <v>42311.598993055559</v>
      </c>
      <c r="B3628" s="3">
        <f t="shared" si="224"/>
        <v>56.095090972098014</v>
      </c>
      <c r="C3628" s="1">
        <f t="shared" si="225"/>
        <v>42445.450879629636</v>
      </c>
      <c r="D3628" s="2">
        <v>5.0999999999999996</v>
      </c>
      <c r="E3628" s="3">
        <f t="shared" si="226"/>
        <v>0.4162432726115306</v>
      </c>
      <c r="F3628" s="3">
        <f t="shared" si="227"/>
        <v>4.6837567273884693</v>
      </c>
      <c r="G3628" s="2">
        <v>-1.79</v>
      </c>
      <c r="H3628" s="2">
        <v>1.51</v>
      </c>
      <c r="I3628" s="2">
        <v>45</v>
      </c>
      <c r="J3628" s="2">
        <v>0</v>
      </c>
    </row>
    <row r="3629" spans="1:10" x14ac:dyDescent="0.25">
      <c r="A3629" s="1">
        <v>42311.619826388887</v>
      </c>
      <c r="B3629" s="3">
        <f t="shared" si="224"/>
        <v>56.105686946967495</v>
      </c>
      <c r="C3629" s="1">
        <f t="shared" si="225"/>
        <v>42445.471712962964</v>
      </c>
      <c r="D3629" s="2">
        <v>5.0999999999999996</v>
      </c>
      <c r="E3629" s="3">
        <f t="shared" si="226"/>
        <v>0.41626438596050963</v>
      </c>
      <c r="F3629" s="3">
        <f t="shared" si="227"/>
        <v>4.6837356140394899</v>
      </c>
      <c r="G3629" s="2">
        <v>-1.79</v>
      </c>
      <c r="H3629" s="2">
        <v>1.5</v>
      </c>
      <c r="I3629" s="2">
        <v>45</v>
      </c>
      <c r="J3629" s="2">
        <v>0</v>
      </c>
    </row>
    <row r="3630" spans="1:10" x14ac:dyDescent="0.25">
      <c r="A3630" s="1">
        <v>42311.723993055559</v>
      </c>
      <c r="B3630" s="3">
        <f t="shared" si="224"/>
        <v>56.158666821329703</v>
      </c>
      <c r="C3630" s="1">
        <f t="shared" si="225"/>
        <v>42445.575879629636</v>
      </c>
      <c r="D3630" s="2">
        <v>5.12</v>
      </c>
      <c r="E3630" s="3">
        <f t="shared" si="226"/>
        <v>0.41636995270543437</v>
      </c>
      <c r="F3630" s="3">
        <f t="shared" si="227"/>
        <v>4.703630047294566</v>
      </c>
      <c r="G3630" s="2">
        <v>-1.79</v>
      </c>
      <c r="H3630" s="2">
        <v>1.49</v>
      </c>
      <c r="I3630" s="2">
        <v>45</v>
      </c>
      <c r="J3630" s="2">
        <v>0</v>
      </c>
    </row>
    <row r="3631" spans="1:10" x14ac:dyDescent="0.25">
      <c r="A3631" s="1">
        <v>42311.744826388887</v>
      </c>
      <c r="B3631" s="3">
        <f t="shared" si="224"/>
        <v>56.169262796199185</v>
      </c>
      <c r="C3631" s="1">
        <f t="shared" si="225"/>
        <v>42445.596712962964</v>
      </c>
      <c r="D3631" s="2">
        <v>5.13</v>
      </c>
      <c r="E3631" s="3">
        <f t="shared" si="226"/>
        <v>0.41639106605441339</v>
      </c>
      <c r="F3631" s="3">
        <f t="shared" si="227"/>
        <v>4.7136089339455864</v>
      </c>
      <c r="G3631" s="2">
        <v>-1.79</v>
      </c>
      <c r="H3631" s="2">
        <v>1.48</v>
      </c>
      <c r="I3631" s="2">
        <v>45</v>
      </c>
      <c r="J3631" s="2">
        <v>0</v>
      </c>
    </row>
    <row r="3632" spans="1:10" x14ac:dyDescent="0.25">
      <c r="A3632" s="1">
        <v>42311.765659722223</v>
      </c>
      <c r="B3632" s="3">
        <f t="shared" si="224"/>
        <v>56.179858771072368</v>
      </c>
      <c r="C3632" s="1">
        <f t="shared" si="225"/>
        <v>42445.6175462963</v>
      </c>
      <c r="D3632" s="2">
        <v>5.0999999999999996</v>
      </c>
      <c r="E3632" s="3">
        <f t="shared" si="226"/>
        <v>0.41641217940339981</v>
      </c>
      <c r="F3632" s="3">
        <f t="shared" si="227"/>
        <v>4.6835878205965997</v>
      </c>
      <c r="G3632" s="2">
        <v>-1.79</v>
      </c>
      <c r="H3632" s="2">
        <v>1.5</v>
      </c>
      <c r="I3632" s="2">
        <v>45</v>
      </c>
      <c r="J3632" s="2">
        <v>0</v>
      </c>
    </row>
    <row r="3633" spans="1:10" x14ac:dyDescent="0.25">
      <c r="A3633" s="1">
        <v>42311.786493055559</v>
      </c>
      <c r="B3633" s="3">
        <f t="shared" si="224"/>
        <v>56.190454745945551</v>
      </c>
      <c r="C3633" s="1">
        <f t="shared" si="225"/>
        <v>42445.638379629636</v>
      </c>
      <c r="D3633" s="2">
        <v>5.0999999999999996</v>
      </c>
      <c r="E3633" s="3">
        <f t="shared" si="226"/>
        <v>0.41643329275238622</v>
      </c>
      <c r="F3633" s="3">
        <f t="shared" si="227"/>
        <v>4.6835667072476133</v>
      </c>
      <c r="G3633" s="2">
        <v>-1.79</v>
      </c>
      <c r="H3633" s="2">
        <v>1.49</v>
      </c>
      <c r="I3633" s="2">
        <v>45</v>
      </c>
      <c r="J3633" s="2">
        <v>0</v>
      </c>
    </row>
    <row r="3634" spans="1:10" x14ac:dyDescent="0.25">
      <c r="A3634" s="1">
        <v>42311.807326388887</v>
      </c>
      <c r="B3634" s="3">
        <f t="shared" si="224"/>
        <v>56.201050720815033</v>
      </c>
      <c r="C3634" s="1">
        <f t="shared" si="225"/>
        <v>42445.659212962964</v>
      </c>
      <c r="D3634" s="2">
        <v>5.12</v>
      </c>
      <c r="E3634" s="3">
        <f t="shared" si="226"/>
        <v>0.4164544061013653</v>
      </c>
      <c r="F3634" s="3">
        <f t="shared" si="227"/>
        <v>4.7035455938986352</v>
      </c>
      <c r="G3634" s="2">
        <v>-1.79</v>
      </c>
      <c r="H3634" s="2">
        <v>1.51</v>
      </c>
      <c r="I3634" s="2">
        <v>45</v>
      </c>
      <c r="J3634" s="2">
        <v>0</v>
      </c>
    </row>
    <row r="3635" spans="1:10" x14ac:dyDescent="0.25">
      <c r="A3635" s="1">
        <v>42311.828159722223</v>
      </c>
      <c r="B3635" s="3">
        <f t="shared" si="224"/>
        <v>56.211646695688216</v>
      </c>
      <c r="C3635" s="1">
        <f t="shared" si="225"/>
        <v>42445.6800462963</v>
      </c>
      <c r="D3635" s="2">
        <v>5.0999999999999996</v>
      </c>
      <c r="E3635" s="3">
        <f t="shared" si="226"/>
        <v>0.41647551945035172</v>
      </c>
      <c r="F3635" s="3">
        <f t="shared" si="227"/>
        <v>4.6835244805496483</v>
      </c>
      <c r="G3635" s="2">
        <v>-1.79</v>
      </c>
      <c r="H3635" s="2">
        <v>1.47</v>
      </c>
      <c r="I3635" s="2">
        <v>45</v>
      </c>
      <c r="J3635" s="2">
        <v>0</v>
      </c>
    </row>
    <row r="3636" spans="1:10" x14ac:dyDescent="0.25">
      <c r="A3636" s="1">
        <v>42311.848993055559</v>
      </c>
      <c r="B3636" s="3">
        <f t="shared" si="224"/>
        <v>56.222242670561393</v>
      </c>
      <c r="C3636" s="1">
        <f t="shared" si="225"/>
        <v>42445.700879629636</v>
      </c>
      <c r="D3636" s="2">
        <v>5.0999999999999996</v>
      </c>
      <c r="E3636" s="3">
        <f t="shared" si="226"/>
        <v>0.41649663279933813</v>
      </c>
      <c r="F3636" s="3">
        <f t="shared" si="227"/>
        <v>4.6835033672006618</v>
      </c>
      <c r="G3636" s="2">
        <v>-1.79</v>
      </c>
      <c r="H3636" s="2">
        <v>1.51</v>
      </c>
      <c r="I3636" s="2">
        <v>46</v>
      </c>
      <c r="J3636" s="2">
        <v>0</v>
      </c>
    </row>
    <row r="3637" spans="1:10" x14ac:dyDescent="0.25">
      <c r="A3637" s="1">
        <v>42311.869826388887</v>
      </c>
      <c r="B3637" s="3">
        <f t="shared" si="224"/>
        <v>56.232838645430874</v>
      </c>
      <c r="C3637" s="1">
        <f t="shared" si="225"/>
        <v>42445.721712962964</v>
      </c>
      <c r="D3637" s="2">
        <v>5.0999999999999996</v>
      </c>
      <c r="E3637" s="3">
        <f t="shared" si="226"/>
        <v>0.41651774614831716</v>
      </c>
      <c r="F3637" s="3">
        <f t="shared" si="227"/>
        <v>4.6834822538516825</v>
      </c>
      <c r="G3637" s="2">
        <v>-1.79</v>
      </c>
      <c r="H3637" s="2">
        <v>1.49</v>
      </c>
      <c r="I3637" s="2">
        <v>45</v>
      </c>
      <c r="J3637" s="2">
        <v>0</v>
      </c>
    </row>
    <row r="3638" spans="1:10" x14ac:dyDescent="0.25">
      <c r="A3638" s="1">
        <v>42311.890659722223</v>
      </c>
      <c r="B3638" s="3">
        <f t="shared" si="224"/>
        <v>56.243434620304058</v>
      </c>
      <c r="C3638" s="1">
        <f t="shared" si="225"/>
        <v>42445.7425462963</v>
      </c>
      <c r="D3638" s="2">
        <v>5.13</v>
      </c>
      <c r="E3638" s="3">
        <f t="shared" si="226"/>
        <v>0.41653885949730357</v>
      </c>
      <c r="F3638" s="3">
        <f t="shared" si="227"/>
        <v>4.7134611405026963</v>
      </c>
      <c r="G3638" s="2">
        <v>-1.79</v>
      </c>
      <c r="H3638" s="2">
        <v>1.48</v>
      </c>
      <c r="I3638" s="2">
        <v>45</v>
      </c>
      <c r="J3638" s="2">
        <v>0</v>
      </c>
    </row>
    <row r="3639" spans="1:10" x14ac:dyDescent="0.25">
      <c r="A3639" s="1">
        <v>42311.911493055559</v>
      </c>
      <c r="B3639" s="3">
        <f t="shared" si="224"/>
        <v>56.254030595177241</v>
      </c>
      <c r="C3639" s="1">
        <f t="shared" si="225"/>
        <v>42445.763379629636</v>
      </c>
      <c r="D3639" s="2">
        <v>5.12</v>
      </c>
      <c r="E3639" s="3">
        <f t="shared" si="226"/>
        <v>0.41655997284628998</v>
      </c>
      <c r="F3639" s="3">
        <f t="shared" si="227"/>
        <v>4.70344002715371</v>
      </c>
      <c r="G3639" s="2">
        <v>-1.79</v>
      </c>
      <c r="H3639" s="2">
        <v>1.49</v>
      </c>
      <c r="I3639" s="2">
        <v>45</v>
      </c>
      <c r="J3639" s="2">
        <v>0</v>
      </c>
    </row>
    <row r="3640" spans="1:10" x14ac:dyDescent="0.25">
      <c r="A3640" s="1">
        <v>42311.932326388887</v>
      </c>
      <c r="B3640" s="3">
        <f t="shared" si="224"/>
        <v>56.264626570046723</v>
      </c>
      <c r="C3640" s="1">
        <f t="shared" si="225"/>
        <v>42445.784212962964</v>
      </c>
      <c r="D3640" s="2">
        <v>5.0999999999999996</v>
      </c>
      <c r="E3640" s="3">
        <f t="shared" si="226"/>
        <v>0.41658108619526907</v>
      </c>
      <c r="F3640" s="3">
        <f t="shared" si="227"/>
        <v>4.6834189138047302</v>
      </c>
      <c r="G3640" s="2">
        <v>-1.79</v>
      </c>
      <c r="H3640" s="2">
        <v>1.48</v>
      </c>
      <c r="I3640" s="2">
        <v>45</v>
      </c>
      <c r="J3640" s="2">
        <v>0</v>
      </c>
    </row>
    <row r="3641" spans="1:10" x14ac:dyDescent="0.25">
      <c r="A3641" s="1">
        <v>42311.953159722223</v>
      </c>
      <c r="B3641" s="3">
        <f t="shared" si="224"/>
        <v>56.275222544919906</v>
      </c>
      <c r="C3641" s="1">
        <f t="shared" si="225"/>
        <v>42445.8050462963</v>
      </c>
      <c r="D3641" s="2">
        <v>5.1100000000000003</v>
      </c>
      <c r="E3641" s="3">
        <f t="shared" si="226"/>
        <v>0.41660219954425548</v>
      </c>
      <c r="F3641" s="3">
        <f t="shared" si="227"/>
        <v>4.6933978004557453</v>
      </c>
      <c r="G3641" s="2">
        <v>-1.79</v>
      </c>
      <c r="H3641" s="2">
        <v>1.49</v>
      </c>
      <c r="I3641" s="2">
        <v>45</v>
      </c>
      <c r="J3641" s="2">
        <v>0</v>
      </c>
    </row>
    <row r="3642" spans="1:10" x14ac:dyDescent="0.25">
      <c r="A3642" s="1">
        <v>42312.140659722223</v>
      </c>
      <c r="B3642" s="3">
        <f t="shared" si="224"/>
        <v>56.370586318767444</v>
      </c>
      <c r="C3642" s="1">
        <f t="shared" si="225"/>
        <v>42445.9925462963</v>
      </c>
      <c r="D3642" s="2">
        <v>5.12</v>
      </c>
      <c r="E3642" s="3">
        <f t="shared" si="226"/>
        <v>0.41679221968511115</v>
      </c>
      <c r="F3642" s="3">
        <f t="shared" si="227"/>
        <v>4.7032077803148891</v>
      </c>
      <c r="G3642" s="2">
        <v>-1.79</v>
      </c>
      <c r="H3642" s="2">
        <v>1.5</v>
      </c>
      <c r="I3642" s="2">
        <v>45</v>
      </c>
      <c r="J3642" s="2">
        <v>0</v>
      </c>
    </row>
    <row r="3643" spans="1:10" x14ac:dyDescent="0.25">
      <c r="A3643" s="1">
        <v>42312.161493055559</v>
      </c>
      <c r="B3643" s="3">
        <f t="shared" si="224"/>
        <v>56.38118229364062</v>
      </c>
      <c r="C3643" s="1">
        <f t="shared" si="225"/>
        <v>42446.013379629636</v>
      </c>
      <c r="D3643" s="2">
        <v>5.1100000000000003</v>
      </c>
      <c r="E3643" s="3">
        <f t="shared" si="226"/>
        <v>0.41681333303409757</v>
      </c>
      <c r="F3643" s="3">
        <f t="shared" si="227"/>
        <v>4.6931866669659028</v>
      </c>
      <c r="G3643" s="2">
        <v>-1.79</v>
      </c>
      <c r="H3643" s="2">
        <v>1.5</v>
      </c>
      <c r="I3643" s="2">
        <v>46</v>
      </c>
      <c r="J3643" s="2">
        <v>0</v>
      </c>
    </row>
    <row r="3644" spans="1:10" x14ac:dyDescent="0.25">
      <c r="A3644" s="1">
        <v>42312.182326388887</v>
      </c>
      <c r="B3644" s="3">
        <f t="shared" si="224"/>
        <v>56.391778268510102</v>
      </c>
      <c r="C3644" s="1">
        <f t="shared" si="225"/>
        <v>42446.034212962964</v>
      </c>
      <c r="D3644" s="2">
        <v>5.13</v>
      </c>
      <c r="E3644" s="3">
        <f t="shared" si="226"/>
        <v>0.4168344463830766</v>
      </c>
      <c r="F3644" s="3">
        <f t="shared" si="227"/>
        <v>4.713165553616923</v>
      </c>
      <c r="G3644" s="2">
        <v>-1.79</v>
      </c>
      <c r="H3644" s="2">
        <v>1.49</v>
      </c>
      <c r="I3644" s="2">
        <v>45</v>
      </c>
      <c r="J3644" s="2">
        <v>0</v>
      </c>
    </row>
    <row r="3645" spans="1:10" x14ac:dyDescent="0.25">
      <c r="A3645" s="1">
        <v>42312.203159722223</v>
      </c>
      <c r="B3645" s="3">
        <f t="shared" si="224"/>
        <v>56.402374243383285</v>
      </c>
      <c r="C3645" s="1">
        <f t="shared" si="225"/>
        <v>42446.0550462963</v>
      </c>
      <c r="D3645" s="2">
        <v>5.12</v>
      </c>
      <c r="E3645" s="3">
        <f t="shared" si="226"/>
        <v>0.41685555973206301</v>
      </c>
      <c r="F3645" s="3">
        <f t="shared" si="227"/>
        <v>4.7031444402679368</v>
      </c>
      <c r="G3645" s="2">
        <v>-1.79</v>
      </c>
      <c r="H3645" s="2">
        <v>1.48</v>
      </c>
      <c r="I3645" s="2">
        <v>45</v>
      </c>
      <c r="J3645" s="2">
        <v>0</v>
      </c>
    </row>
    <row r="3646" spans="1:10" x14ac:dyDescent="0.25">
      <c r="A3646" s="1">
        <v>42312.390659722223</v>
      </c>
      <c r="B3646" s="3">
        <f t="shared" si="224"/>
        <v>56.497738017230823</v>
      </c>
      <c r="C3646" s="1">
        <f t="shared" si="225"/>
        <v>42446.2425462963</v>
      </c>
      <c r="D3646" s="2">
        <v>5.14</v>
      </c>
      <c r="E3646" s="3">
        <f t="shared" si="226"/>
        <v>0.41704557987291868</v>
      </c>
      <c r="F3646" s="3">
        <f t="shared" si="227"/>
        <v>4.7229544201270812</v>
      </c>
      <c r="G3646" s="2">
        <v>-1.79</v>
      </c>
      <c r="H3646" s="2">
        <v>1.48</v>
      </c>
      <c r="I3646" s="2">
        <v>45</v>
      </c>
      <c r="J3646" s="2">
        <v>0</v>
      </c>
    </row>
    <row r="3647" spans="1:10" x14ac:dyDescent="0.25">
      <c r="A3647" s="1">
        <v>42312.411493055559</v>
      </c>
      <c r="B3647" s="3">
        <f t="shared" si="224"/>
        <v>56.508333992104006</v>
      </c>
      <c r="C3647" s="1">
        <f t="shared" si="225"/>
        <v>42446.263379629636</v>
      </c>
      <c r="D3647" s="2">
        <v>5.13</v>
      </c>
      <c r="E3647" s="3">
        <f t="shared" si="226"/>
        <v>0.41706669322190509</v>
      </c>
      <c r="F3647" s="3">
        <f t="shared" si="227"/>
        <v>4.712933306778095</v>
      </c>
      <c r="G3647" s="2">
        <v>-1.79</v>
      </c>
      <c r="H3647" s="2">
        <v>1.48</v>
      </c>
      <c r="I3647" s="2">
        <v>45</v>
      </c>
      <c r="J3647" s="2">
        <v>0</v>
      </c>
    </row>
    <row r="3648" spans="1:10" x14ac:dyDescent="0.25">
      <c r="A3648" s="1">
        <v>42312.432326388887</v>
      </c>
      <c r="B3648" s="3">
        <f t="shared" si="224"/>
        <v>56.518929966973488</v>
      </c>
      <c r="C3648" s="1">
        <f t="shared" si="225"/>
        <v>42446.284212962964</v>
      </c>
      <c r="D3648" s="2">
        <v>5.14</v>
      </c>
      <c r="E3648" s="3">
        <f t="shared" si="226"/>
        <v>0.41708780657088418</v>
      </c>
      <c r="F3648" s="3">
        <f t="shared" si="227"/>
        <v>4.7229121934291154</v>
      </c>
      <c r="G3648" s="2">
        <v>-1.79</v>
      </c>
      <c r="H3648" s="2">
        <v>1.49</v>
      </c>
      <c r="I3648" s="2">
        <v>45</v>
      </c>
      <c r="J3648" s="2">
        <v>0</v>
      </c>
    </row>
    <row r="3649" spans="1:10" x14ac:dyDescent="0.25">
      <c r="A3649" s="1">
        <v>42312.453159722223</v>
      </c>
      <c r="B3649" s="3">
        <f t="shared" si="224"/>
        <v>56.529525941846671</v>
      </c>
      <c r="C3649" s="1">
        <f t="shared" si="225"/>
        <v>42446.3050462963</v>
      </c>
      <c r="D3649" s="2">
        <v>5.14</v>
      </c>
      <c r="E3649" s="3">
        <f t="shared" si="226"/>
        <v>0.41710891991987059</v>
      </c>
      <c r="F3649" s="3">
        <f t="shared" si="227"/>
        <v>4.7228910800801289</v>
      </c>
      <c r="G3649" s="2">
        <v>-1.79</v>
      </c>
      <c r="H3649" s="2">
        <v>1.49</v>
      </c>
      <c r="I3649" s="2">
        <v>45</v>
      </c>
      <c r="J3649" s="2">
        <v>0</v>
      </c>
    </row>
    <row r="3650" spans="1:10" x14ac:dyDescent="0.25">
      <c r="A3650" s="1">
        <v>42312.473993055559</v>
      </c>
      <c r="B3650" s="3">
        <f t="shared" si="224"/>
        <v>56.540121916719855</v>
      </c>
      <c r="C3650" s="1">
        <f t="shared" si="225"/>
        <v>42446.325879629636</v>
      </c>
      <c r="D3650" s="2">
        <v>5.13</v>
      </c>
      <c r="E3650" s="3">
        <f t="shared" si="226"/>
        <v>0.417130033268857</v>
      </c>
      <c r="F3650" s="3">
        <f t="shared" si="227"/>
        <v>4.7128699667311427</v>
      </c>
      <c r="G3650" s="2">
        <v>-1.79</v>
      </c>
      <c r="H3650" s="2">
        <v>1.51</v>
      </c>
      <c r="I3650" s="2">
        <v>45</v>
      </c>
      <c r="J3650" s="2">
        <v>0</v>
      </c>
    </row>
    <row r="3651" spans="1:10" x14ac:dyDescent="0.25">
      <c r="A3651" s="1">
        <v>42312.494826388887</v>
      </c>
      <c r="B3651" s="3">
        <f t="shared" si="224"/>
        <v>56.550717891589336</v>
      </c>
      <c r="C3651" s="1">
        <f t="shared" si="225"/>
        <v>42446.346712962964</v>
      </c>
      <c r="D3651" s="2">
        <v>5.17</v>
      </c>
      <c r="E3651" s="3">
        <f t="shared" si="226"/>
        <v>0.41715114661783603</v>
      </c>
      <c r="F3651" s="3">
        <f t="shared" si="227"/>
        <v>4.7528488533821642</v>
      </c>
      <c r="G3651" s="2">
        <v>-1.79</v>
      </c>
      <c r="H3651" s="2">
        <v>1.5</v>
      </c>
      <c r="I3651" s="2">
        <v>45</v>
      </c>
      <c r="J3651" s="2">
        <v>0</v>
      </c>
    </row>
    <row r="3652" spans="1:10" x14ac:dyDescent="0.25">
      <c r="A3652" s="1">
        <v>42312.515659722223</v>
      </c>
      <c r="B3652" s="3">
        <f t="shared" si="224"/>
        <v>56.561313866462513</v>
      </c>
      <c r="C3652" s="1">
        <f t="shared" si="225"/>
        <v>42446.3675462963</v>
      </c>
      <c r="D3652" s="2">
        <v>5.14</v>
      </c>
      <c r="E3652" s="3">
        <f t="shared" si="226"/>
        <v>0.41717225996682245</v>
      </c>
      <c r="F3652" s="3">
        <f t="shared" si="227"/>
        <v>4.7228277400331775</v>
      </c>
      <c r="G3652" s="2">
        <v>-1.79</v>
      </c>
      <c r="H3652" s="2">
        <v>1.48</v>
      </c>
      <c r="I3652" s="2">
        <v>45</v>
      </c>
      <c r="J3652" s="2">
        <v>0</v>
      </c>
    </row>
    <row r="3653" spans="1:10" x14ac:dyDescent="0.25">
      <c r="A3653" s="1">
        <v>42312.536493055559</v>
      </c>
      <c r="B3653" s="3">
        <f t="shared" si="224"/>
        <v>56.571909841335696</v>
      </c>
      <c r="C3653" s="1">
        <f t="shared" si="225"/>
        <v>42446.388379629636</v>
      </c>
      <c r="D3653" s="2">
        <v>5.12</v>
      </c>
      <c r="E3653" s="3">
        <f t="shared" si="226"/>
        <v>0.41719337331580886</v>
      </c>
      <c r="F3653" s="3">
        <f t="shared" si="227"/>
        <v>4.7028066266841915</v>
      </c>
      <c r="G3653" s="2">
        <v>-1.79</v>
      </c>
      <c r="H3653" s="2">
        <v>1.48</v>
      </c>
      <c r="I3653" s="2">
        <v>45</v>
      </c>
      <c r="J3653" s="2">
        <v>0</v>
      </c>
    </row>
    <row r="3654" spans="1:10" x14ac:dyDescent="0.25">
      <c r="A3654" s="1">
        <v>42312.723993055559</v>
      </c>
      <c r="B3654" s="3">
        <f t="shared" ref="B3654:B3717" si="228">(A3654-$M$2)*$O$2</f>
        <v>56.667273615183234</v>
      </c>
      <c r="C3654" s="1">
        <f t="shared" si="225"/>
        <v>42446.575879629636</v>
      </c>
      <c r="D3654" s="2">
        <v>5.14</v>
      </c>
      <c r="E3654" s="3">
        <f t="shared" si="226"/>
        <v>0.41738339345666453</v>
      </c>
      <c r="F3654" s="3">
        <f t="shared" si="227"/>
        <v>4.722616606543335</v>
      </c>
      <c r="G3654" s="2">
        <v>-1.79</v>
      </c>
      <c r="H3654" s="2">
        <v>1.49</v>
      </c>
      <c r="I3654" s="2">
        <v>45</v>
      </c>
      <c r="J3654" s="2">
        <v>0</v>
      </c>
    </row>
    <row r="3655" spans="1:10" x14ac:dyDescent="0.25">
      <c r="A3655" s="1">
        <v>42312.744826388887</v>
      </c>
      <c r="B3655" s="3">
        <f t="shared" si="228"/>
        <v>56.677869590052715</v>
      </c>
      <c r="C3655" s="1">
        <f t="shared" ref="C3655:C3718" si="229">A3655+$O$3</f>
        <v>42446.596712962964</v>
      </c>
      <c r="D3655" s="2">
        <v>5.12</v>
      </c>
      <c r="E3655" s="3">
        <f t="shared" ref="E3655:E3718" si="230">$N$6+((C3655-$M$6)*$O$6)</f>
        <v>0.41740450680564356</v>
      </c>
      <c r="F3655" s="3">
        <f t="shared" ref="F3655:F3718" si="231">D3655-E3655</f>
        <v>4.702595493194357</v>
      </c>
      <c r="G3655" s="2">
        <v>-1.79</v>
      </c>
      <c r="H3655" s="2">
        <v>1.49</v>
      </c>
      <c r="I3655" s="2">
        <v>45</v>
      </c>
      <c r="J3655" s="2">
        <v>0</v>
      </c>
    </row>
    <row r="3656" spans="1:10" x14ac:dyDescent="0.25">
      <c r="A3656" s="1">
        <v>42312.765659722223</v>
      </c>
      <c r="B3656" s="3">
        <f t="shared" si="228"/>
        <v>56.688465564925899</v>
      </c>
      <c r="C3656" s="1">
        <f t="shared" si="229"/>
        <v>42446.6175462963</v>
      </c>
      <c r="D3656" s="2">
        <v>5.13</v>
      </c>
      <c r="E3656" s="3">
        <f t="shared" si="230"/>
        <v>0.41742562015463003</v>
      </c>
      <c r="F3656" s="3">
        <f t="shared" si="231"/>
        <v>4.7125743798453694</v>
      </c>
      <c r="G3656" s="2">
        <v>-1.79</v>
      </c>
      <c r="H3656" s="2">
        <v>1.46</v>
      </c>
      <c r="I3656" s="2">
        <v>45</v>
      </c>
      <c r="J3656" s="2">
        <v>0</v>
      </c>
    </row>
    <row r="3657" spans="1:10" x14ac:dyDescent="0.25">
      <c r="A3657" s="1">
        <v>42312.786493055559</v>
      </c>
      <c r="B3657" s="3">
        <f t="shared" si="228"/>
        <v>56.699061539799082</v>
      </c>
      <c r="C3657" s="1">
        <f t="shared" si="229"/>
        <v>42446.638379629636</v>
      </c>
      <c r="D3657" s="2">
        <v>5.12</v>
      </c>
      <c r="E3657" s="3">
        <f t="shared" si="230"/>
        <v>0.41744673350361644</v>
      </c>
      <c r="F3657" s="3">
        <f t="shared" si="231"/>
        <v>4.7025532664963841</v>
      </c>
      <c r="G3657" s="2">
        <v>-1.79</v>
      </c>
      <c r="H3657" s="2">
        <v>1.52</v>
      </c>
      <c r="I3657" s="2">
        <v>45</v>
      </c>
      <c r="J3657" s="2">
        <v>0</v>
      </c>
    </row>
    <row r="3658" spans="1:10" x14ac:dyDescent="0.25">
      <c r="A3658" s="1">
        <v>42312.973993055559</v>
      </c>
      <c r="B3658" s="3">
        <f t="shared" si="228"/>
        <v>56.794425313646613</v>
      </c>
      <c r="C3658" s="1">
        <f t="shared" si="229"/>
        <v>42446.825879629636</v>
      </c>
      <c r="D3658" s="2">
        <v>5.13</v>
      </c>
      <c r="E3658" s="3">
        <f t="shared" si="230"/>
        <v>0.41763675364447211</v>
      </c>
      <c r="F3658" s="3">
        <f t="shared" si="231"/>
        <v>4.7123632463555278</v>
      </c>
      <c r="G3658" s="2">
        <v>-1.79</v>
      </c>
      <c r="H3658" s="2">
        <v>1.47</v>
      </c>
      <c r="I3658" s="2">
        <v>46</v>
      </c>
      <c r="J3658" s="2">
        <v>0</v>
      </c>
    </row>
    <row r="3659" spans="1:10" x14ac:dyDescent="0.25">
      <c r="A3659" s="1">
        <v>42312.994826388887</v>
      </c>
      <c r="B3659" s="3">
        <f t="shared" si="228"/>
        <v>56.805021288516095</v>
      </c>
      <c r="C3659" s="1">
        <f t="shared" si="229"/>
        <v>42446.846712962964</v>
      </c>
      <c r="D3659" s="2">
        <v>5.1100000000000003</v>
      </c>
      <c r="E3659" s="3">
        <f t="shared" si="230"/>
        <v>0.41765786699345114</v>
      </c>
      <c r="F3659" s="3">
        <f t="shared" si="231"/>
        <v>4.6923421330065489</v>
      </c>
      <c r="G3659" s="2">
        <v>-1.79</v>
      </c>
      <c r="H3659" s="2">
        <v>1.46</v>
      </c>
      <c r="I3659" s="2">
        <v>45</v>
      </c>
      <c r="J3659" s="2">
        <v>0</v>
      </c>
    </row>
    <row r="3660" spans="1:10" x14ac:dyDescent="0.25">
      <c r="A3660" s="1">
        <v>42313.015659722223</v>
      </c>
      <c r="B3660" s="3">
        <f t="shared" si="228"/>
        <v>56.815617263389278</v>
      </c>
      <c r="C3660" s="1">
        <f t="shared" si="229"/>
        <v>42446.8675462963</v>
      </c>
      <c r="D3660" s="2">
        <v>5.1100000000000003</v>
      </c>
      <c r="E3660" s="3">
        <f t="shared" si="230"/>
        <v>0.41767898034243756</v>
      </c>
      <c r="F3660" s="3">
        <f t="shared" si="231"/>
        <v>4.6923210196575624</v>
      </c>
      <c r="G3660" s="2">
        <v>-1.79</v>
      </c>
      <c r="H3660" s="2">
        <v>1.5</v>
      </c>
      <c r="I3660" s="2">
        <v>45</v>
      </c>
      <c r="J3660" s="2">
        <v>0</v>
      </c>
    </row>
    <row r="3661" spans="1:10" x14ac:dyDescent="0.25">
      <c r="A3661" s="1">
        <v>42313.036493055559</v>
      </c>
      <c r="B3661" s="3">
        <f t="shared" si="228"/>
        <v>56.826213238262461</v>
      </c>
      <c r="C3661" s="1">
        <f t="shared" si="229"/>
        <v>42446.888379629636</v>
      </c>
      <c r="D3661" s="2">
        <v>5.12</v>
      </c>
      <c r="E3661" s="3">
        <f t="shared" si="230"/>
        <v>0.41770009369142397</v>
      </c>
      <c r="F3661" s="3">
        <f t="shared" si="231"/>
        <v>4.7022999063085757</v>
      </c>
      <c r="G3661" s="2">
        <v>-1.79</v>
      </c>
      <c r="H3661" s="2">
        <v>1.5</v>
      </c>
      <c r="I3661" s="2">
        <v>45</v>
      </c>
      <c r="J3661" s="2">
        <v>0</v>
      </c>
    </row>
    <row r="3662" spans="1:10" x14ac:dyDescent="0.25">
      <c r="A3662" s="1">
        <v>42313.057326388887</v>
      </c>
      <c r="B3662" s="3">
        <f t="shared" si="228"/>
        <v>56.836809213131943</v>
      </c>
      <c r="C3662" s="1">
        <f t="shared" si="229"/>
        <v>42446.909212962964</v>
      </c>
      <c r="D3662" s="2">
        <v>5.15</v>
      </c>
      <c r="E3662" s="3">
        <f t="shared" si="230"/>
        <v>0.41772120704040305</v>
      </c>
      <c r="F3662" s="3">
        <f t="shared" si="231"/>
        <v>4.7322787929595975</v>
      </c>
      <c r="G3662" s="2">
        <v>-1.79</v>
      </c>
      <c r="H3662" s="2">
        <v>1.51</v>
      </c>
      <c r="I3662" s="2">
        <v>45</v>
      </c>
      <c r="J3662" s="2">
        <v>0</v>
      </c>
    </row>
    <row r="3663" spans="1:10" x14ac:dyDescent="0.25">
      <c r="A3663" s="1">
        <v>42313.078159722223</v>
      </c>
      <c r="B3663" s="3">
        <f t="shared" si="228"/>
        <v>56.847405188005126</v>
      </c>
      <c r="C3663" s="1">
        <f t="shared" si="229"/>
        <v>42446.9300462963</v>
      </c>
      <c r="D3663" s="2">
        <v>5.13</v>
      </c>
      <c r="E3663" s="3">
        <f t="shared" si="230"/>
        <v>0.41774232038938947</v>
      </c>
      <c r="F3663" s="3">
        <f t="shared" si="231"/>
        <v>4.7122576796106106</v>
      </c>
      <c r="G3663" s="2">
        <v>-1.79</v>
      </c>
      <c r="H3663" s="2">
        <v>1.5</v>
      </c>
      <c r="I3663" s="2">
        <v>45</v>
      </c>
      <c r="J3663" s="2">
        <v>0</v>
      </c>
    </row>
    <row r="3664" spans="1:10" x14ac:dyDescent="0.25">
      <c r="A3664" s="1">
        <v>42313.098993055559</v>
      </c>
      <c r="B3664" s="3">
        <f t="shared" si="228"/>
        <v>56.85800116287831</v>
      </c>
      <c r="C3664" s="1">
        <f t="shared" si="229"/>
        <v>42446.950879629636</v>
      </c>
      <c r="D3664" s="2">
        <v>5.13</v>
      </c>
      <c r="E3664" s="3">
        <f t="shared" si="230"/>
        <v>0.41776343373837588</v>
      </c>
      <c r="F3664" s="3">
        <f t="shared" si="231"/>
        <v>4.7122365662616241</v>
      </c>
      <c r="G3664" s="2">
        <v>-1.79</v>
      </c>
      <c r="H3664" s="2">
        <v>1.48</v>
      </c>
      <c r="I3664" s="2">
        <v>45</v>
      </c>
      <c r="J3664" s="2">
        <v>0</v>
      </c>
    </row>
    <row r="3665" spans="1:10" x14ac:dyDescent="0.25">
      <c r="A3665" s="1">
        <v>42313.119826388887</v>
      </c>
      <c r="B3665" s="3">
        <f t="shared" si="228"/>
        <v>56.868597137747791</v>
      </c>
      <c r="C3665" s="1">
        <f t="shared" si="229"/>
        <v>42446.971712962964</v>
      </c>
      <c r="D3665" s="2">
        <v>5.17</v>
      </c>
      <c r="E3665" s="3">
        <f t="shared" si="230"/>
        <v>0.41778454708735491</v>
      </c>
      <c r="F3665" s="3">
        <f t="shared" si="231"/>
        <v>4.7522154529126448</v>
      </c>
      <c r="G3665" s="2">
        <v>-1.79</v>
      </c>
      <c r="H3665" s="2">
        <v>1.5</v>
      </c>
      <c r="I3665" s="2">
        <v>45</v>
      </c>
      <c r="J3665" s="2">
        <v>0</v>
      </c>
    </row>
    <row r="3666" spans="1:10" x14ac:dyDescent="0.25">
      <c r="A3666" s="1">
        <v>42313.557326388887</v>
      </c>
      <c r="B3666" s="3">
        <f t="shared" si="228"/>
        <v>57.091112610058708</v>
      </c>
      <c r="C3666" s="1">
        <f t="shared" si="229"/>
        <v>42447.409212962964</v>
      </c>
      <c r="D3666" s="2">
        <v>5.17</v>
      </c>
      <c r="E3666" s="3">
        <f t="shared" si="230"/>
        <v>0.41822792741601811</v>
      </c>
      <c r="F3666" s="3">
        <f t="shared" si="231"/>
        <v>4.7517720725839823</v>
      </c>
      <c r="G3666" s="2">
        <v>-1.79</v>
      </c>
      <c r="H3666" s="2">
        <v>1.49</v>
      </c>
      <c r="I3666" s="2">
        <v>45</v>
      </c>
      <c r="J3666" s="2">
        <v>0</v>
      </c>
    </row>
    <row r="3667" spans="1:10" x14ac:dyDescent="0.25">
      <c r="A3667" s="1">
        <v>42313.578159722223</v>
      </c>
      <c r="B3667" s="3">
        <f t="shared" si="228"/>
        <v>57.101708584931892</v>
      </c>
      <c r="C3667" s="1">
        <f t="shared" si="229"/>
        <v>42447.4300462963</v>
      </c>
      <c r="D3667" s="2">
        <v>5.16</v>
      </c>
      <c r="E3667" s="3">
        <f t="shared" si="230"/>
        <v>0.41824904076500458</v>
      </c>
      <c r="F3667" s="3">
        <f t="shared" si="231"/>
        <v>4.7417509592349951</v>
      </c>
      <c r="G3667" s="2">
        <v>-1.78</v>
      </c>
      <c r="H3667" s="2">
        <v>1.48</v>
      </c>
      <c r="I3667" s="2">
        <v>45</v>
      </c>
      <c r="J3667" s="2">
        <v>0</v>
      </c>
    </row>
    <row r="3668" spans="1:10" x14ac:dyDescent="0.25">
      <c r="A3668" s="1">
        <v>42313.598993055559</v>
      </c>
      <c r="B3668" s="3">
        <f t="shared" si="228"/>
        <v>57.112304559805075</v>
      </c>
      <c r="C3668" s="1">
        <f t="shared" si="229"/>
        <v>42447.450879629636</v>
      </c>
      <c r="D3668" s="2">
        <v>5.15</v>
      </c>
      <c r="E3668" s="3">
        <f t="shared" si="230"/>
        <v>0.41827015411399099</v>
      </c>
      <c r="F3668" s="3">
        <f t="shared" si="231"/>
        <v>4.7317298458860098</v>
      </c>
      <c r="G3668" s="2">
        <v>-1.78</v>
      </c>
      <c r="H3668" s="2">
        <v>1.48</v>
      </c>
      <c r="I3668" s="2">
        <v>45</v>
      </c>
      <c r="J3668" s="2">
        <v>0</v>
      </c>
    </row>
    <row r="3669" spans="1:10" x14ac:dyDescent="0.25">
      <c r="A3669" s="1">
        <v>42313.619826388887</v>
      </c>
      <c r="B3669" s="3">
        <f t="shared" si="228"/>
        <v>57.122900534674557</v>
      </c>
      <c r="C3669" s="1">
        <f t="shared" si="229"/>
        <v>42447.471712962964</v>
      </c>
      <c r="D3669" s="2">
        <v>5.21</v>
      </c>
      <c r="E3669" s="3">
        <f t="shared" si="230"/>
        <v>0.41829126746297002</v>
      </c>
      <c r="F3669" s="3">
        <f t="shared" si="231"/>
        <v>4.79170873253703</v>
      </c>
      <c r="G3669" s="2">
        <v>-1.78</v>
      </c>
      <c r="H3669" s="2">
        <v>1.48</v>
      </c>
      <c r="I3669" s="2">
        <v>45</v>
      </c>
      <c r="J3669" s="2">
        <v>0</v>
      </c>
    </row>
    <row r="3670" spans="1:10" x14ac:dyDescent="0.25">
      <c r="A3670" s="1">
        <v>42313.640659722223</v>
      </c>
      <c r="B3670" s="3">
        <f t="shared" si="228"/>
        <v>57.133496509547733</v>
      </c>
      <c r="C3670" s="1">
        <f t="shared" si="229"/>
        <v>42447.4925462963</v>
      </c>
      <c r="D3670" s="2">
        <v>5.19</v>
      </c>
      <c r="E3670" s="3">
        <f t="shared" si="230"/>
        <v>0.41831238081195643</v>
      </c>
      <c r="F3670" s="3">
        <f t="shared" si="231"/>
        <v>4.771687619188044</v>
      </c>
      <c r="G3670" s="2">
        <v>-1.78</v>
      </c>
      <c r="H3670" s="2">
        <v>1.47</v>
      </c>
      <c r="I3670" s="2">
        <v>45</v>
      </c>
      <c r="J3670" s="2">
        <v>0</v>
      </c>
    </row>
    <row r="3671" spans="1:10" x14ac:dyDescent="0.25">
      <c r="A3671" s="1">
        <v>42313.661493055559</v>
      </c>
      <c r="B3671" s="3">
        <f t="shared" si="228"/>
        <v>57.144092484420916</v>
      </c>
      <c r="C3671" s="1">
        <f t="shared" si="229"/>
        <v>42447.513379629636</v>
      </c>
      <c r="D3671" s="2">
        <v>5.18</v>
      </c>
      <c r="E3671" s="3">
        <f t="shared" si="230"/>
        <v>0.41833349416094284</v>
      </c>
      <c r="F3671" s="3">
        <f t="shared" si="231"/>
        <v>4.7616665058390568</v>
      </c>
      <c r="G3671" s="2">
        <v>-1.78</v>
      </c>
      <c r="H3671" s="2">
        <v>1.5</v>
      </c>
      <c r="I3671" s="2">
        <v>45</v>
      </c>
      <c r="J3671" s="2">
        <v>0</v>
      </c>
    </row>
    <row r="3672" spans="1:10" x14ac:dyDescent="0.25">
      <c r="A3672" s="1">
        <v>42313.682326388887</v>
      </c>
      <c r="B3672" s="3">
        <f t="shared" si="228"/>
        <v>57.154688459290398</v>
      </c>
      <c r="C3672" s="1">
        <f t="shared" si="229"/>
        <v>42447.534212962964</v>
      </c>
      <c r="D3672" s="2">
        <v>5.19</v>
      </c>
      <c r="E3672" s="3">
        <f t="shared" si="230"/>
        <v>0.41835460750992193</v>
      </c>
      <c r="F3672" s="3">
        <f t="shared" si="231"/>
        <v>4.7716453924900781</v>
      </c>
      <c r="G3672" s="2">
        <v>-1.79</v>
      </c>
      <c r="H3672" s="2">
        <v>1.51</v>
      </c>
      <c r="I3672" s="2">
        <v>45</v>
      </c>
      <c r="J3672" s="2">
        <v>0</v>
      </c>
    </row>
    <row r="3673" spans="1:10" x14ac:dyDescent="0.25">
      <c r="A3673" s="1">
        <v>42313.703159722223</v>
      </c>
      <c r="B3673" s="3">
        <f t="shared" si="228"/>
        <v>57.165284434163581</v>
      </c>
      <c r="C3673" s="1">
        <f t="shared" si="229"/>
        <v>42447.5550462963</v>
      </c>
      <c r="D3673" s="2">
        <v>5.18</v>
      </c>
      <c r="E3673" s="3">
        <f t="shared" si="230"/>
        <v>0.41837572085890834</v>
      </c>
      <c r="F3673" s="3">
        <f t="shared" si="231"/>
        <v>4.761624279141091</v>
      </c>
      <c r="G3673" s="2">
        <v>-1.79</v>
      </c>
      <c r="H3673" s="2">
        <v>1.49</v>
      </c>
      <c r="I3673" s="2">
        <v>45</v>
      </c>
      <c r="J3673" s="2">
        <v>0</v>
      </c>
    </row>
    <row r="3674" spans="1:10" x14ac:dyDescent="0.25">
      <c r="A3674" s="1">
        <v>42313.807326388887</v>
      </c>
      <c r="B3674" s="3">
        <f t="shared" si="228"/>
        <v>57.218264308522087</v>
      </c>
      <c r="C3674" s="1">
        <f t="shared" si="229"/>
        <v>42447.659212962964</v>
      </c>
      <c r="D3674" s="2">
        <v>5.19</v>
      </c>
      <c r="E3674" s="3">
        <f t="shared" si="230"/>
        <v>0.41848128760382569</v>
      </c>
      <c r="F3674" s="3">
        <f t="shared" si="231"/>
        <v>4.7715187123961744</v>
      </c>
      <c r="G3674" s="2">
        <v>-1.78</v>
      </c>
      <c r="H3674" s="2">
        <v>1.52</v>
      </c>
      <c r="I3674" s="2">
        <v>45</v>
      </c>
      <c r="J3674" s="2">
        <v>0</v>
      </c>
    </row>
    <row r="3675" spans="1:10" x14ac:dyDescent="0.25">
      <c r="A3675" s="1">
        <v>42313.828159722223</v>
      </c>
      <c r="B3675" s="3">
        <f t="shared" si="228"/>
        <v>57.228860283395271</v>
      </c>
      <c r="C3675" s="1">
        <f t="shared" si="229"/>
        <v>42447.6800462963</v>
      </c>
      <c r="D3675" s="2">
        <v>5.21</v>
      </c>
      <c r="E3675" s="3">
        <f t="shared" si="230"/>
        <v>0.4185024009528121</v>
      </c>
      <c r="F3675" s="3">
        <f t="shared" si="231"/>
        <v>4.7914975990471875</v>
      </c>
      <c r="G3675" s="2">
        <v>-1.78</v>
      </c>
      <c r="H3675" s="2">
        <v>1.49</v>
      </c>
      <c r="I3675" s="2">
        <v>45</v>
      </c>
      <c r="J3675" s="2">
        <v>0</v>
      </c>
    </row>
    <row r="3676" spans="1:10" x14ac:dyDescent="0.25">
      <c r="A3676" s="1">
        <v>42313.848993055559</v>
      </c>
      <c r="B3676" s="3">
        <f t="shared" si="228"/>
        <v>57.239456258268454</v>
      </c>
      <c r="C3676" s="1">
        <f t="shared" si="229"/>
        <v>42447.700879629636</v>
      </c>
      <c r="D3676" s="2">
        <v>5.2</v>
      </c>
      <c r="E3676" s="3">
        <f t="shared" si="230"/>
        <v>0.41852351430179852</v>
      </c>
      <c r="F3676" s="3">
        <f t="shared" si="231"/>
        <v>4.7814764856982013</v>
      </c>
      <c r="G3676" s="2">
        <v>-1.78</v>
      </c>
      <c r="H3676" s="2">
        <v>1.5</v>
      </c>
      <c r="I3676" s="2">
        <v>45</v>
      </c>
      <c r="J3676" s="2">
        <v>0</v>
      </c>
    </row>
    <row r="3677" spans="1:10" x14ac:dyDescent="0.25">
      <c r="A3677" s="1">
        <v>42313.869826388887</v>
      </c>
      <c r="B3677" s="3">
        <f t="shared" si="228"/>
        <v>57.250052233137936</v>
      </c>
      <c r="C3677" s="1">
        <f t="shared" si="229"/>
        <v>42447.721712962964</v>
      </c>
      <c r="D3677" s="2">
        <v>5.21</v>
      </c>
      <c r="E3677" s="3">
        <f t="shared" si="230"/>
        <v>0.41854462765077755</v>
      </c>
      <c r="F3677" s="3">
        <f t="shared" si="231"/>
        <v>4.7914553723492226</v>
      </c>
      <c r="G3677" s="2">
        <v>-1.78</v>
      </c>
      <c r="H3677" s="2">
        <v>1.49</v>
      </c>
      <c r="I3677" s="2">
        <v>45</v>
      </c>
      <c r="J3677" s="2">
        <v>0</v>
      </c>
    </row>
    <row r="3678" spans="1:10" x14ac:dyDescent="0.25">
      <c r="A3678" s="1">
        <v>42313.973993055559</v>
      </c>
      <c r="B3678" s="3">
        <f t="shared" si="228"/>
        <v>57.303032107500144</v>
      </c>
      <c r="C3678" s="1">
        <f t="shared" si="229"/>
        <v>42447.825879629636</v>
      </c>
      <c r="D3678" s="2">
        <v>5.23</v>
      </c>
      <c r="E3678" s="3">
        <f t="shared" si="230"/>
        <v>0.41865019439570228</v>
      </c>
      <c r="F3678" s="3">
        <f t="shared" si="231"/>
        <v>4.8113498056042978</v>
      </c>
      <c r="G3678" s="2">
        <v>-1.79</v>
      </c>
      <c r="H3678" s="2">
        <v>1.49</v>
      </c>
      <c r="I3678" s="2">
        <v>45</v>
      </c>
      <c r="J3678" s="2">
        <v>0</v>
      </c>
    </row>
    <row r="3679" spans="1:10" x14ac:dyDescent="0.25">
      <c r="A3679" s="1">
        <v>42313.994826388887</v>
      </c>
      <c r="B3679" s="3">
        <f t="shared" si="228"/>
        <v>57.313628082369625</v>
      </c>
      <c r="C3679" s="1">
        <f t="shared" si="229"/>
        <v>42447.846712962964</v>
      </c>
      <c r="D3679" s="2">
        <v>5.21</v>
      </c>
      <c r="E3679" s="3">
        <f t="shared" si="230"/>
        <v>0.41867130774468131</v>
      </c>
      <c r="F3679" s="3">
        <f t="shared" si="231"/>
        <v>4.7913286922553189</v>
      </c>
      <c r="G3679" s="2">
        <v>-1.78</v>
      </c>
      <c r="H3679" s="2">
        <v>1.5</v>
      </c>
      <c r="I3679" s="2">
        <v>45</v>
      </c>
      <c r="J3679" s="2">
        <v>0</v>
      </c>
    </row>
    <row r="3680" spans="1:10" x14ac:dyDescent="0.25">
      <c r="A3680" s="1">
        <v>42314.015659722223</v>
      </c>
      <c r="B3680" s="3">
        <f t="shared" si="228"/>
        <v>57.324224057242809</v>
      </c>
      <c r="C3680" s="1">
        <f t="shared" si="229"/>
        <v>42447.8675462963</v>
      </c>
      <c r="D3680" s="2">
        <v>5.21</v>
      </c>
      <c r="E3680" s="3">
        <f t="shared" si="230"/>
        <v>0.41869242109366778</v>
      </c>
      <c r="F3680" s="3">
        <f t="shared" si="231"/>
        <v>4.7913075789063324</v>
      </c>
      <c r="G3680" s="2">
        <v>-1.78</v>
      </c>
      <c r="H3680" s="2">
        <v>1.49</v>
      </c>
      <c r="I3680" s="2">
        <v>45</v>
      </c>
      <c r="J3680" s="2">
        <v>0</v>
      </c>
    </row>
    <row r="3681" spans="1:10" x14ac:dyDescent="0.25">
      <c r="A3681" s="1">
        <v>42314.036493055559</v>
      </c>
      <c r="B3681" s="3">
        <f t="shared" si="228"/>
        <v>57.334820032115992</v>
      </c>
      <c r="C3681" s="1">
        <f t="shared" si="229"/>
        <v>42447.888379629636</v>
      </c>
      <c r="D3681" s="2">
        <v>5.21</v>
      </c>
      <c r="E3681" s="3">
        <f t="shared" si="230"/>
        <v>0.41871353444265419</v>
      </c>
      <c r="F3681" s="3">
        <f t="shared" si="231"/>
        <v>4.7912864655573459</v>
      </c>
      <c r="G3681" s="2">
        <v>-1.79</v>
      </c>
      <c r="H3681" s="2">
        <v>1.49</v>
      </c>
      <c r="I3681" s="2">
        <v>45</v>
      </c>
      <c r="J3681" s="2">
        <v>0</v>
      </c>
    </row>
    <row r="3682" spans="1:10" x14ac:dyDescent="0.25">
      <c r="A3682" s="1">
        <v>42314.140659722223</v>
      </c>
      <c r="B3682" s="3">
        <f t="shared" si="228"/>
        <v>57.387799906474498</v>
      </c>
      <c r="C3682" s="1">
        <f t="shared" si="229"/>
        <v>42447.9925462963</v>
      </c>
      <c r="D3682" s="2">
        <v>5.24</v>
      </c>
      <c r="E3682" s="3">
        <f t="shared" si="230"/>
        <v>0.41881910118757154</v>
      </c>
      <c r="F3682" s="3">
        <f t="shared" si="231"/>
        <v>4.8211808988124289</v>
      </c>
      <c r="G3682" s="2">
        <v>-1.78</v>
      </c>
      <c r="H3682" s="2">
        <v>1.49</v>
      </c>
      <c r="I3682" s="2">
        <v>45</v>
      </c>
      <c r="J3682" s="2">
        <v>0</v>
      </c>
    </row>
    <row r="3683" spans="1:10" x14ac:dyDescent="0.25">
      <c r="A3683" s="1">
        <v>42314.161493055559</v>
      </c>
      <c r="B3683" s="3">
        <f t="shared" si="228"/>
        <v>57.398395881347682</v>
      </c>
      <c r="C3683" s="1">
        <f t="shared" si="229"/>
        <v>42448.013379629636</v>
      </c>
      <c r="D3683" s="2">
        <v>5.24</v>
      </c>
      <c r="E3683" s="3">
        <f t="shared" si="230"/>
        <v>0.41884021453655795</v>
      </c>
      <c r="F3683" s="3">
        <f t="shared" si="231"/>
        <v>4.8211597854634425</v>
      </c>
      <c r="G3683" s="2">
        <v>-1.79</v>
      </c>
      <c r="H3683" s="2">
        <v>1.47</v>
      </c>
      <c r="I3683" s="2">
        <v>45</v>
      </c>
      <c r="J3683" s="2">
        <v>0</v>
      </c>
    </row>
    <row r="3684" spans="1:10" x14ac:dyDescent="0.25">
      <c r="A3684" s="1">
        <v>42314.182326388887</v>
      </c>
      <c r="B3684" s="3">
        <f t="shared" si="228"/>
        <v>57.408991856217163</v>
      </c>
      <c r="C3684" s="1">
        <f t="shared" si="229"/>
        <v>42448.034212962964</v>
      </c>
      <c r="D3684" s="2">
        <v>5.24</v>
      </c>
      <c r="E3684" s="3">
        <f t="shared" si="230"/>
        <v>0.41886132788553698</v>
      </c>
      <c r="F3684" s="3">
        <f t="shared" si="231"/>
        <v>4.8211386721144631</v>
      </c>
      <c r="G3684" s="2">
        <v>-1.79</v>
      </c>
      <c r="H3684" s="2">
        <v>1.47</v>
      </c>
      <c r="I3684" s="2">
        <v>46</v>
      </c>
      <c r="J3684" s="2">
        <v>0</v>
      </c>
    </row>
    <row r="3685" spans="1:10" x14ac:dyDescent="0.25">
      <c r="A3685" s="1">
        <v>42314.203159722223</v>
      </c>
      <c r="B3685" s="3">
        <f t="shared" si="228"/>
        <v>57.419587831090347</v>
      </c>
      <c r="C3685" s="1">
        <f t="shared" si="229"/>
        <v>42448.0550462963</v>
      </c>
      <c r="D3685" s="2">
        <v>5.23</v>
      </c>
      <c r="E3685" s="3">
        <f t="shared" si="230"/>
        <v>0.41888244123452345</v>
      </c>
      <c r="F3685" s="3">
        <f t="shared" si="231"/>
        <v>4.8111175587654769</v>
      </c>
      <c r="G3685" s="2">
        <v>-1.79</v>
      </c>
      <c r="H3685" s="2">
        <v>1.48</v>
      </c>
      <c r="I3685" s="2">
        <v>45</v>
      </c>
      <c r="J3685" s="2">
        <v>0</v>
      </c>
    </row>
    <row r="3686" spans="1:10" x14ac:dyDescent="0.25">
      <c r="A3686" s="1">
        <v>42314.307326388887</v>
      </c>
      <c r="B3686" s="3">
        <f t="shared" si="228"/>
        <v>57.472567705448853</v>
      </c>
      <c r="C3686" s="1">
        <f t="shared" si="229"/>
        <v>42448.159212962964</v>
      </c>
      <c r="D3686" s="2">
        <v>5.24</v>
      </c>
      <c r="E3686" s="3">
        <f t="shared" si="230"/>
        <v>0.4189880079794408</v>
      </c>
      <c r="F3686" s="3">
        <f t="shared" si="231"/>
        <v>4.8210119920205594</v>
      </c>
      <c r="G3686" s="2">
        <v>-1.78</v>
      </c>
      <c r="H3686" s="2">
        <v>1.48</v>
      </c>
      <c r="I3686" s="2">
        <v>45</v>
      </c>
      <c r="J3686" s="2">
        <v>0</v>
      </c>
    </row>
    <row r="3687" spans="1:10" x14ac:dyDescent="0.25">
      <c r="A3687" s="1">
        <v>42314.328159722223</v>
      </c>
      <c r="B3687" s="3">
        <f t="shared" si="228"/>
        <v>57.483163680322036</v>
      </c>
      <c r="C3687" s="1">
        <f t="shared" si="229"/>
        <v>42448.1800462963</v>
      </c>
      <c r="D3687" s="2">
        <v>5.24</v>
      </c>
      <c r="E3687" s="3">
        <f t="shared" si="230"/>
        <v>0.41900912132842721</v>
      </c>
      <c r="F3687" s="3">
        <f t="shared" si="231"/>
        <v>4.8209908786715729</v>
      </c>
      <c r="G3687" s="2">
        <v>-1.78</v>
      </c>
      <c r="H3687" s="2">
        <v>1.47</v>
      </c>
      <c r="I3687" s="2">
        <v>45</v>
      </c>
      <c r="J3687" s="2">
        <v>0</v>
      </c>
    </row>
    <row r="3688" spans="1:10" x14ac:dyDescent="0.25">
      <c r="A3688" s="1">
        <v>42314.348993055559</v>
      </c>
      <c r="B3688" s="3">
        <f t="shared" si="228"/>
        <v>57.49375965519522</v>
      </c>
      <c r="C3688" s="1">
        <f t="shared" si="229"/>
        <v>42448.200879629636</v>
      </c>
      <c r="D3688" s="2">
        <v>5.26</v>
      </c>
      <c r="E3688" s="3">
        <f t="shared" si="230"/>
        <v>0.41903023467741363</v>
      </c>
      <c r="F3688" s="3">
        <f t="shared" si="231"/>
        <v>4.840969765322586</v>
      </c>
      <c r="G3688" s="2">
        <v>-1.78</v>
      </c>
      <c r="H3688" s="2">
        <v>1.49</v>
      </c>
      <c r="I3688" s="2">
        <v>45</v>
      </c>
      <c r="J3688" s="2">
        <v>0</v>
      </c>
    </row>
    <row r="3689" spans="1:10" x14ac:dyDescent="0.25">
      <c r="A3689" s="1">
        <v>42314.369826388887</v>
      </c>
      <c r="B3689" s="3">
        <f t="shared" si="228"/>
        <v>57.504355630064701</v>
      </c>
      <c r="C3689" s="1">
        <f t="shared" si="229"/>
        <v>42448.221712962964</v>
      </c>
      <c r="D3689" s="2">
        <v>5.24</v>
      </c>
      <c r="E3689" s="3">
        <f t="shared" si="230"/>
        <v>0.41905134802639266</v>
      </c>
      <c r="F3689" s="3">
        <f t="shared" si="231"/>
        <v>4.8209486519736071</v>
      </c>
      <c r="G3689" s="2">
        <v>-1.79</v>
      </c>
      <c r="H3689" s="2">
        <v>1.51</v>
      </c>
      <c r="I3689" s="2">
        <v>45</v>
      </c>
      <c r="J3689" s="2">
        <v>0</v>
      </c>
    </row>
    <row r="3690" spans="1:10" x14ac:dyDescent="0.25">
      <c r="A3690" s="1">
        <v>42314.890659722223</v>
      </c>
      <c r="B3690" s="3">
        <f t="shared" si="228"/>
        <v>57.76925500186465</v>
      </c>
      <c r="C3690" s="1">
        <f t="shared" si="229"/>
        <v>42448.7425462963</v>
      </c>
      <c r="D3690" s="2">
        <v>5.29</v>
      </c>
      <c r="E3690" s="3">
        <f t="shared" si="230"/>
        <v>0.41957918175099418</v>
      </c>
      <c r="F3690" s="3">
        <f t="shared" si="231"/>
        <v>4.8704208182490056</v>
      </c>
      <c r="G3690" s="2">
        <v>-1.78</v>
      </c>
      <c r="H3690" s="2">
        <v>1.48</v>
      </c>
      <c r="I3690" s="2">
        <v>45</v>
      </c>
      <c r="J3690" s="2">
        <v>0</v>
      </c>
    </row>
    <row r="3691" spans="1:10" x14ac:dyDescent="0.25">
      <c r="A3691" s="1">
        <v>42314.911493055559</v>
      </c>
      <c r="B3691" s="3">
        <f t="shared" si="228"/>
        <v>57.779850976737833</v>
      </c>
      <c r="C3691" s="1">
        <f t="shared" si="229"/>
        <v>42448.763379629636</v>
      </c>
      <c r="D3691" s="2">
        <v>5.28</v>
      </c>
      <c r="E3691" s="3">
        <f t="shared" si="230"/>
        <v>0.41960029509998059</v>
      </c>
      <c r="F3691" s="3">
        <f t="shared" si="231"/>
        <v>4.8603997049000194</v>
      </c>
      <c r="G3691" s="2">
        <v>-1.78</v>
      </c>
      <c r="H3691" s="2">
        <v>1.47</v>
      </c>
      <c r="I3691" s="2">
        <v>45</v>
      </c>
      <c r="J3691" s="2">
        <v>0</v>
      </c>
    </row>
    <row r="3692" spans="1:10" x14ac:dyDescent="0.25">
      <c r="A3692" s="1">
        <v>42314.932326388887</v>
      </c>
      <c r="B3692" s="3">
        <f t="shared" si="228"/>
        <v>57.790446951607308</v>
      </c>
      <c r="C3692" s="1">
        <f t="shared" si="229"/>
        <v>42448.784212962964</v>
      </c>
      <c r="D3692" s="2">
        <v>5.3</v>
      </c>
      <c r="E3692" s="3">
        <f t="shared" si="230"/>
        <v>0.41962140844895968</v>
      </c>
      <c r="F3692" s="3">
        <f t="shared" si="231"/>
        <v>4.8803785915510405</v>
      </c>
      <c r="G3692" s="2">
        <v>-1.78</v>
      </c>
      <c r="H3692" s="2">
        <v>1.51</v>
      </c>
      <c r="I3692" s="2">
        <v>45</v>
      </c>
      <c r="J3692" s="2">
        <v>0</v>
      </c>
    </row>
    <row r="3693" spans="1:10" x14ac:dyDescent="0.25">
      <c r="A3693" s="1">
        <v>42314.953159722223</v>
      </c>
      <c r="B3693" s="3">
        <f t="shared" si="228"/>
        <v>57.801042926480491</v>
      </c>
      <c r="C3693" s="1">
        <f t="shared" si="229"/>
        <v>42448.8050462963</v>
      </c>
      <c r="D3693" s="2">
        <v>5.3</v>
      </c>
      <c r="E3693" s="3">
        <f t="shared" si="230"/>
        <v>0.41964252179794609</v>
      </c>
      <c r="F3693" s="3">
        <f t="shared" si="231"/>
        <v>4.880357478202054</v>
      </c>
      <c r="G3693" s="2">
        <v>-1.78</v>
      </c>
      <c r="H3693" s="2">
        <v>1.51</v>
      </c>
      <c r="I3693" s="2">
        <v>45</v>
      </c>
      <c r="J3693" s="2">
        <v>0</v>
      </c>
    </row>
    <row r="3694" spans="1:10" x14ac:dyDescent="0.25">
      <c r="A3694" s="1">
        <v>42315.140659722223</v>
      </c>
      <c r="B3694" s="3">
        <f t="shared" si="228"/>
        <v>57.896406700328029</v>
      </c>
      <c r="C3694" s="1">
        <f t="shared" si="229"/>
        <v>42448.9925462963</v>
      </c>
      <c r="D3694" s="2">
        <v>5.29</v>
      </c>
      <c r="E3694" s="3">
        <f t="shared" si="230"/>
        <v>0.41983254193880171</v>
      </c>
      <c r="F3694" s="3">
        <f t="shared" si="231"/>
        <v>4.8701674580611982</v>
      </c>
      <c r="G3694" s="2">
        <v>-1.78</v>
      </c>
      <c r="H3694" s="2">
        <v>1.5</v>
      </c>
      <c r="I3694" s="2">
        <v>45</v>
      </c>
      <c r="J3694" s="2">
        <v>0</v>
      </c>
    </row>
    <row r="3695" spans="1:10" x14ac:dyDescent="0.25">
      <c r="A3695" s="1">
        <v>42315.161493055559</v>
      </c>
      <c r="B3695" s="3">
        <f t="shared" si="228"/>
        <v>57.907002675201213</v>
      </c>
      <c r="C3695" s="1">
        <f t="shared" si="229"/>
        <v>42449.013379629636</v>
      </c>
      <c r="D3695" s="2">
        <v>5.29</v>
      </c>
      <c r="E3695" s="3">
        <f t="shared" si="230"/>
        <v>0.41985365528778817</v>
      </c>
      <c r="F3695" s="3">
        <f t="shared" si="231"/>
        <v>4.8701463447122118</v>
      </c>
      <c r="G3695" s="2">
        <v>-1.78</v>
      </c>
      <c r="H3695" s="2">
        <v>1.47</v>
      </c>
      <c r="I3695" s="2">
        <v>45</v>
      </c>
      <c r="J3695" s="2">
        <v>0</v>
      </c>
    </row>
    <row r="3696" spans="1:10" x14ac:dyDescent="0.25">
      <c r="A3696" s="1">
        <v>42315.182326388887</v>
      </c>
      <c r="B3696" s="3">
        <f t="shared" si="228"/>
        <v>57.917598650070694</v>
      </c>
      <c r="C3696" s="1">
        <f t="shared" si="229"/>
        <v>42449.034212962964</v>
      </c>
      <c r="D3696" s="2">
        <v>5.31</v>
      </c>
      <c r="E3696" s="3">
        <f t="shared" si="230"/>
        <v>0.4198747686367672</v>
      </c>
      <c r="F3696" s="3">
        <f t="shared" si="231"/>
        <v>4.890125231363232</v>
      </c>
      <c r="G3696" s="2">
        <v>-1.78</v>
      </c>
      <c r="H3696" s="2">
        <v>1.48</v>
      </c>
      <c r="I3696" s="2">
        <v>45</v>
      </c>
      <c r="J3696" s="2">
        <v>0</v>
      </c>
    </row>
    <row r="3697" spans="1:10" x14ac:dyDescent="0.25">
      <c r="A3697" s="1">
        <v>42315.203159722223</v>
      </c>
      <c r="B3697" s="3">
        <f t="shared" si="228"/>
        <v>57.928194624943877</v>
      </c>
      <c r="C3697" s="1">
        <f t="shared" si="229"/>
        <v>42449.0550462963</v>
      </c>
      <c r="D3697" s="2">
        <v>5.3</v>
      </c>
      <c r="E3697" s="3">
        <f t="shared" si="230"/>
        <v>0.41989588198575362</v>
      </c>
      <c r="F3697" s="3">
        <f t="shared" si="231"/>
        <v>4.8801041180142466</v>
      </c>
      <c r="G3697" s="2">
        <v>-1.79</v>
      </c>
      <c r="H3697" s="2">
        <v>1.51</v>
      </c>
      <c r="I3697" s="2">
        <v>45</v>
      </c>
      <c r="J3697" s="2">
        <v>0</v>
      </c>
    </row>
    <row r="3698" spans="1:10" x14ac:dyDescent="0.25">
      <c r="A3698" s="1">
        <v>42315.223993055559</v>
      </c>
      <c r="B3698" s="3">
        <f t="shared" si="228"/>
        <v>57.938790599817061</v>
      </c>
      <c r="C3698" s="1">
        <f t="shared" si="229"/>
        <v>42449.075879629636</v>
      </c>
      <c r="D3698" s="2">
        <v>5.3</v>
      </c>
      <c r="E3698" s="3">
        <f t="shared" si="230"/>
        <v>0.41991699533474003</v>
      </c>
      <c r="F3698" s="3">
        <f t="shared" si="231"/>
        <v>4.8800830046652601</v>
      </c>
      <c r="G3698" s="2">
        <v>-1.78</v>
      </c>
      <c r="H3698" s="2">
        <v>1.49</v>
      </c>
      <c r="I3698" s="2">
        <v>45</v>
      </c>
      <c r="J3698" s="2">
        <v>0</v>
      </c>
    </row>
    <row r="3699" spans="1:10" x14ac:dyDescent="0.25">
      <c r="A3699" s="1">
        <v>42315.244826388887</v>
      </c>
      <c r="B3699" s="3">
        <f t="shared" si="228"/>
        <v>57.949386574686542</v>
      </c>
      <c r="C3699" s="1">
        <f t="shared" si="229"/>
        <v>42449.096712962964</v>
      </c>
      <c r="D3699" s="2">
        <v>5.33</v>
      </c>
      <c r="E3699" s="3">
        <f t="shared" si="230"/>
        <v>0.41993810868371906</v>
      </c>
      <c r="F3699" s="3">
        <f t="shared" si="231"/>
        <v>4.910061891316281</v>
      </c>
      <c r="G3699" s="2">
        <v>-1.78</v>
      </c>
      <c r="H3699" s="2">
        <v>1.5</v>
      </c>
      <c r="I3699" s="2">
        <v>45</v>
      </c>
      <c r="J3699" s="2">
        <v>0</v>
      </c>
    </row>
    <row r="3700" spans="1:10" x14ac:dyDescent="0.25">
      <c r="A3700" s="1">
        <v>42315.265659722223</v>
      </c>
      <c r="B3700" s="3">
        <f t="shared" si="228"/>
        <v>57.959982549559719</v>
      </c>
      <c r="C3700" s="1">
        <f t="shared" si="229"/>
        <v>42449.1175462963</v>
      </c>
      <c r="D3700" s="2">
        <v>5.29</v>
      </c>
      <c r="E3700" s="3">
        <f t="shared" si="230"/>
        <v>0.41995922203270553</v>
      </c>
      <c r="F3700" s="3">
        <f t="shared" si="231"/>
        <v>4.8700407779672945</v>
      </c>
      <c r="G3700" s="2">
        <v>-1.78</v>
      </c>
      <c r="H3700" s="2">
        <v>1.52</v>
      </c>
      <c r="I3700" s="2">
        <v>45</v>
      </c>
      <c r="J3700" s="2">
        <v>0</v>
      </c>
    </row>
    <row r="3701" spans="1:10" x14ac:dyDescent="0.25">
      <c r="A3701" s="1">
        <v>42315.286493055559</v>
      </c>
      <c r="B3701" s="3">
        <f t="shared" si="228"/>
        <v>57.970578524432902</v>
      </c>
      <c r="C3701" s="1">
        <f t="shared" si="229"/>
        <v>42449.138379629636</v>
      </c>
      <c r="D3701" s="2">
        <v>5.31</v>
      </c>
      <c r="E3701" s="3">
        <f t="shared" si="230"/>
        <v>0.41998033538169194</v>
      </c>
      <c r="F3701" s="3">
        <f t="shared" si="231"/>
        <v>4.8900196646183076</v>
      </c>
      <c r="G3701" s="2">
        <v>-1.78</v>
      </c>
      <c r="H3701" s="2">
        <v>1.47</v>
      </c>
      <c r="I3701" s="2">
        <v>45</v>
      </c>
      <c r="J3701" s="2">
        <v>0</v>
      </c>
    </row>
    <row r="3702" spans="1:10" x14ac:dyDescent="0.25">
      <c r="A3702" s="1">
        <v>42315.307326388887</v>
      </c>
      <c r="B3702" s="3">
        <f t="shared" si="228"/>
        <v>57.981174499302384</v>
      </c>
      <c r="C3702" s="1">
        <f t="shared" si="229"/>
        <v>42449.159212962964</v>
      </c>
      <c r="D3702" s="2">
        <v>5.3</v>
      </c>
      <c r="E3702" s="3">
        <f t="shared" si="230"/>
        <v>0.42000144873067097</v>
      </c>
      <c r="F3702" s="3">
        <f t="shared" si="231"/>
        <v>4.8799985512693285</v>
      </c>
      <c r="G3702" s="2">
        <v>-1.78</v>
      </c>
      <c r="H3702" s="2">
        <v>1.48</v>
      </c>
      <c r="I3702" s="2">
        <v>45</v>
      </c>
      <c r="J3702" s="2">
        <v>0</v>
      </c>
    </row>
    <row r="3703" spans="1:10" x14ac:dyDescent="0.25">
      <c r="A3703" s="1">
        <v>42315.328159722223</v>
      </c>
      <c r="B3703" s="3">
        <f t="shared" si="228"/>
        <v>57.991770474175567</v>
      </c>
      <c r="C3703" s="1">
        <f t="shared" si="229"/>
        <v>42449.1800462963</v>
      </c>
      <c r="D3703" s="2">
        <v>5.29</v>
      </c>
      <c r="E3703" s="3">
        <f t="shared" si="230"/>
        <v>0.42002256207965738</v>
      </c>
      <c r="F3703" s="3">
        <f t="shared" si="231"/>
        <v>4.8699774379203422</v>
      </c>
      <c r="G3703" s="2">
        <v>-1.78</v>
      </c>
      <c r="H3703" s="2">
        <v>1.5</v>
      </c>
      <c r="I3703" s="2">
        <v>45</v>
      </c>
      <c r="J3703" s="2">
        <v>0</v>
      </c>
    </row>
    <row r="3704" spans="1:10" x14ac:dyDescent="0.25">
      <c r="A3704" s="1">
        <v>42315.348993055559</v>
      </c>
      <c r="B3704" s="3">
        <f t="shared" si="228"/>
        <v>58.00236644904875</v>
      </c>
      <c r="C3704" s="1">
        <f t="shared" si="229"/>
        <v>42449.200879629636</v>
      </c>
      <c r="D3704" s="2">
        <v>5.32</v>
      </c>
      <c r="E3704" s="3">
        <f t="shared" si="230"/>
        <v>0.42004367542864385</v>
      </c>
      <c r="F3704" s="3">
        <f t="shared" si="231"/>
        <v>4.899956324571356</v>
      </c>
      <c r="G3704" s="2">
        <v>-1.78</v>
      </c>
      <c r="H3704" s="2">
        <v>1.47</v>
      </c>
      <c r="I3704" s="2">
        <v>45</v>
      </c>
      <c r="J3704" s="2">
        <v>0</v>
      </c>
    </row>
    <row r="3705" spans="1:10" x14ac:dyDescent="0.25">
      <c r="A3705" s="1">
        <v>42315.369826388887</v>
      </c>
      <c r="B3705" s="3">
        <f t="shared" si="228"/>
        <v>58.012962423918232</v>
      </c>
      <c r="C3705" s="1">
        <f t="shared" si="229"/>
        <v>42449.221712962964</v>
      </c>
      <c r="D3705" s="2">
        <v>5.3</v>
      </c>
      <c r="E3705" s="3">
        <f t="shared" si="230"/>
        <v>0.42006478877762288</v>
      </c>
      <c r="F3705" s="3">
        <f t="shared" si="231"/>
        <v>4.8799352112223771</v>
      </c>
      <c r="G3705" s="2">
        <v>-1.78</v>
      </c>
      <c r="H3705" s="2">
        <v>1.49</v>
      </c>
      <c r="I3705" s="2">
        <v>45</v>
      </c>
      <c r="J3705" s="2">
        <v>0</v>
      </c>
    </row>
    <row r="3706" spans="1:10" x14ac:dyDescent="0.25">
      <c r="A3706" s="1">
        <v>42315.390659722223</v>
      </c>
      <c r="B3706" s="3">
        <f t="shared" si="228"/>
        <v>58.023558398791415</v>
      </c>
      <c r="C3706" s="1">
        <f t="shared" si="229"/>
        <v>42449.2425462963</v>
      </c>
      <c r="D3706" s="2">
        <v>5.32</v>
      </c>
      <c r="E3706" s="3">
        <f t="shared" si="230"/>
        <v>0.42008590212660929</v>
      </c>
      <c r="F3706" s="3">
        <f t="shared" si="231"/>
        <v>4.8999140978733911</v>
      </c>
      <c r="G3706" s="2">
        <v>-1.78</v>
      </c>
      <c r="H3706" s="2">
        <v>1.48</v>
      </c>
      <c r="I3706" s="2">
        <v>45</v>
      </c>
      <c r="J3706" s="2">
        <v>0</v>
      </c>
    </row>
    <row r="3707" spans="1:10" x14ac:dyDescent="0.25">
      <c r="A3707" s="1">
        <v>42315.411493055559</v>
      </c>
      <c r="B3707" s="3">
        <f t="shared" si="228"/>
        <v>58.034154373664592</v>
      </c>
      <c r="C3707" s="1">
        <f t="shared" si="229"/>
        <v>42449.263379629636</v>
      </c>
      <c r="D3707" s="2">
        <v>5.32</v>
      </c>
      <c r="E3707" s="3">
        <f t="shared" si="230"/>
        <v>0.4201070154755957</v>
      </c>
      <c r="F3707" s="3">
        <f t="shared" si="231"/>
        <v>4.8998929845244046</v>
      </c>
      <c r="G3707" s="2">
        <v>-1.78</v>
      </c>
      <c r="H3707" s="2">
        <v>1.49</v>
      </c>
      <c r="I3707" s="2">
        <v>45</v>
      </c>
      <c r="J3707" s="2">
        <v>0</v>
      </c>
    </row>
    <row r="3708" spans="1:10" x14ac:dyDescent="0.25">
      <c r="A3708" s="1">
        <v>42315.432326388887</v>
      </c>
      <c r="B3708" s="3">
        <f t="shared" si="228"/>
        <v>58.044750348534073</v>
      </c>
      <c r="C3708" s="1">
        <f t="shared" si="229"/>
        <v>42449.284212962964</v>
      </c>
      <c r="D3708" s="2">
        <v>5.31</v>
      </c>
      <c r="E3708" s="3">
        <f t="shared" si="230"/>
        <v>0.42012812882457473</v>
      </c>
      <c r="F3708" s="3">
        <f t="shared" si="231"/>
        <v>4.8898718711754245</v>
      </c>
      <c r="G3708" s="2">
        <v>-1.78</v>
      </c>
      <c r="H3708" s="2">
        <v>1.48</v>
      </c>
      <c r="I3708" s="2">
        <v>45</v>
      </c>
      <c r="J3708" s="2">
        <v>0</v>
      </c>
    </row>
    <row r="3709" spans="1:10" x14ac:dyDescent="0.25">
      <c r="A3709" s="1">
        <v>42315.453159722223</v>
      </c>
      <c r="B3709" s="3">
        <f t="shared" si="228"/>
        <v>58.055346323407257</v>
      </c>
      <c r="C3709" s="1">
        <f t="shared" si="229"/>
        <v>42449.3050462963</v>
      </c>
      <c r="D3709" s="2">
        <v>5.31</v>
      </c>
      <c r="E3709" s="3">
        <f t="shared" si="230"/>
        <v>0.4201492421735612</v>
      </c>
      <c r="F3709" s="3">
        <f t="shared" si="231"/>
        <v>4.8898507578264381</v>
      </c>
      <c r="G3709" s="2">
        <v>-1.78</v>
      </c>
      <c r="H3709" s="2">
        <v>1.51</v>
      </c>
      <c r="I3709" s="2">
        <v>45</v>
      </c>
      <c r="J3709" s="2">
        <v>0</v>
      </c>
    </row>
    <row r="3710" spans="1:10" x14ac:dyDescent="0.25">
      <c r="A3710" s="1">
        <v>42315.640659722223</v>
      </c>
      <c r="B3710" s="3">
        <f t="shared" si="228"/>
        <v>58.150710097254795</v>
      </c>
      <c r="C3710" s="1">
        <f t="shared" si="229"/>
        <v>42449.4925462963</v>
      </c>
      <c r="D3710" s="2">
        <v>5.3</v>
      </c>
      <c r="E3710" s="3">
        <f t="shared" si="230"/>
        <v>0.42033926231441682</v>
      </c>
      <c r="F3710" s="3">
        <f t="shared" si="231"/>
        <v>4.8796607376855832</v>
      </c>
      <c r="G3710" s="2">
        <v>-1.78</v>
      </c>
      <c r="H3710" s="2">
        <v>1.5</v>
      </c>
      <c r="I3710" s="2">
        <v>45</v>
      </c>
      <c r="J3710" s="2">
        <v>0</v>
      </c>
    </row>
    <row r="3711" spans="1:10" x14ac:dyDescent="0.25">
      <c r="A3711" s="1">
        <v>42315.661493055559</v>
      </c>
      <c r="B3711" s="3">
        <f t="shared" si="228"/>
        <v>58.161306072127978</v>
      </c>
      <c r="C3711" s="1">
        <f t="shared" si="229"/>
        <v>42449.513379629636</v>
      </c>
      <c r="D3711" s="2">
        <v>5.3</v>
      </c>
      <c r="E3711" s="3">
        <f t="shared" si="230"/>
        <v>0.42036037566340323</v>
      </c>
      <c r="F3711" s="3">
        <f t="shared" si="231"/>
        <v>4.8796396243365967</v>
      </c>
      <c r="G3711" s="2">
        <v>-1.78</v>
      </c>
      <c r="H3711" s="2">
        <v>1.49</v>
      </c>
      <c r="I3711" s="2">
        <v>45</v>
      </c>
      <c r="J3711" s="2">
        <v>0</v>
      </c>
    </row>
    <row r="3712" spans="1:10" x14ac:dyDescent="0.25">
      <c r="A3712" s="1">
        <v>42315.682326388887</v>
      </c>
      <c r="B3712" s="3">
        <f t="shared" si="228"/>
        <v>58.171902046997459</v>
      </c>
      <c r="C3712" s="1">
        <f t="shared" si="229"/>
        <v>42449.534212962964</v>
      </c>
      <c r="D3712" s="2">
        <v>5.33</v>
      </c>
      <c r="E3712" s="3">
        <f t="shared" si="230"/>
        <v>0.42038148901238231</v>
      </c>
      <c r="F3712" s="3">
        <f t="shared" si="231"/>
        <v>4.9096185109876176</v>
      </c>
      <c r="G3712" s="2">
        <v>-1.78</v>
      </c>
      <c r="H3712" s="2">
        <v>1.51</v>
      </c>
      <c r="I3712" s="2">
        <v>45</v>
      </c>
      <c r="J3712" s="2">
        <v>0</v>
      </c>
    </row>
    <row r="3713" spans="1:10" x14ac:dyDescent="0.25">
      <c r="A3713" s="1">
        <v>42315.703159722223</v>
      </c>
      <c r="B3713" s="3">
        <f t="shared" si="228"/>
        <v>58.182498021870643</v>
      </c>
      <c r="C3713" s="1">
        <f t="shared" si="229"/>
        <v>42449.5550462963</v>
      </c>
      <c r="D3713" s="2">
        <v>5.27</v>
      </c>
      <c r="E3713" s="3">
        <f t="shared" si="230"/>
        <v>0.42040260236136873</v>
      </c>
      <c r="F3713" s="3">
        <f t="shared" si="231"/>
        <v>4.8495973976386306</v>
      </c>
      <c r="G3713" s="2">
        <v>-1.78</v>
      </c>
      <c r="H3713" s="2">
        <v>1.51</v>
      </c>
      <c r="I3713" s="2">
        <v>45</v>
      </c>
      <c r="J3713" s="2">
        <v>0</v>
      </c>
    </row>
    <row r="3714" spans="1:10" x14ac:dyDescent="0.25">
      <c r="A3714" s="1">
        <v>42315.890659722223</v>
      </c>
      <c r="B3714" s="3">
        <f t="shared" si="228"/>
        <v>58.277861795718181</v>
      </c>
      <c r="C3714" s="1">
        <f t="shared" si="229"/>
        <v>42449.7425462963</v>
      </c>
      <c r="D3714" s="2">
        <v>5.3</v>
      </c>
      <c r="E3714" s="3">
        <f t="shared" si="230"/>
        <v>0.4205926225022244</v>
      </c>
      <c r="F3714" s="3">
        <f t="shared" si="231"/>
        <v>4.8794073774977758</v>
      </c>
      <c r="G3714" s="2">
        <v>-1.78</v>
      </c>
      <c r="H3714" s="2">
        <v>1.47</v>
      </c>
      <c r="I3714" s="2">
        <v>45</v>
      </c>
      <c r="J3714" s="2">
        <v>0</v>
      </c>
    </row>
    <row r="3715" spans="1:10" x14ac:dyDescent="0.25">
      <c r="A3715" s="1">
        <v>42315.911493055559</v>
      </c>
      <c r="B3715" s="3">
        <f t="shared" si="228"/>
        <v>58.288457770591357</v>
      </c>
      <c r="C3715" s="1">
        <f t="shared" si="229"/>
        <v>42449.763379629636</v>
      </c>
      <c r="D3715" s="2">
        <v>5.32</v>
      </c>
      <c r="E3715" s="3">
        <f t="shared" si="230"/>
        <v>0.42061373585121081</v>
      </c>
      <c r="F3715" s="3">
        <f t="shared" si="231"/>
        <v>4.8993862641487897</v>
      </c>
      <c r="G3715" s="2">
        <v>-1.78</v>
      </c>
      <c r="H3715" s="2">
        <v>1.48</v>
      </c>
      <c r="I3715" s="2">
        <v>45</v>
      </c>
      <c r="J3715" s="2">
        <v>0</v>
      </c>
    </row>
    <row r="3716" spans="1:10" x14ac:dyDescent="0.25">
      <c r="A3716" s="1">
        <v>42315.932326388887</v>
      </c>
      <c r="B3716" s="3">
        <f t="shared" si="228"/>
        <v>58.299053745460839</v>
      </c>
      <c r="C3716" s="1">
        <f t="shared" si="229"/>
        <v>42449.784212962964</v>
      </c>
      <c r="D3716" s="2">
        <v>5.3</v>
      </c>
      <c r="E3716" s="3">
        <f t="shared" si="230"/>
        <v>0.42063484920018984</v>
      </c>
      <c r="F3716" s="3">
        <f t="shared" si="231"/>
        <v>4.8793651507998099</v>
      </c>
      <c r="G3716" s="2">
        <v>-1.78</v>
      </c>
      <c r="H3716" s="2">
        <v>1.48</v>
      </c>
      <c r="I3716" s="2">
        <v>45</v>
      </c>
      <c r="J3716" s="2">
        <v>0</v>
      </c>
    </row>
    <row r="3717" spans="1:10" x14ac:dyDescent="0.25">
      <c r="A3717" s="1">
        <v>42315.953159722223</v>
      </c>
      <c r="B3717" s="3">
        <f t="shared" si="228"/>
        <v>58.309649720334022</v>
      </c>
      <c r="C3717" s="1">
        <f t="shared" si="229"/>
        <v>42449.8050462963</v>
      </c>
      <c r="D3717" s="2">
        <v>5.28</v>
      </c>
      <c r="E3717" s="3">
        <f t="shared" si="230"/>
        <v>0.42065596254917625</v>
      </c>
      <c r="F3717" s="3">
        <f t="shared" si="231"/>
        <v>4.8593440374508239</v>
      </c>
      <c r="G3717" s="2">
        <v>-1.78</v>
      </c>
      <c r="H3717" s="2">
        <v>1.48</v>
      </c>
      <c r="I3717" s="2">
        <v>45</v>
      </c>
      <c r="J3717" s="2">
        <v>0</v>
      </c>
    </row>
    <row r="3718" spans="1:10" x14ac:dyDescent="0.25">
      <c r="A3718" s="1">
        <v>42315.973993055559</v>
      </c>
      <c r="B3718" s="3">
        <f t="shared" ref="B3718:B3781" si="232">(A3718-$M$2)*$O$2</f>
        <v>58.320245695207205</v>
      </c>
      <c r="C3718" s="1">
        <f t="shared" si="229"/>
        <v>42449.825879629636</v>
      </c>
      <c r="D3718" s="2">
        <v>5.27</v>
      </c>
      <c r="E3718" s="3">
        <f t="shared" si="230"/>
        <v>0.42067707589816272</v>
      </c>
      <c r="F3718" s="3">
        <f t="shared" si="231"/>
        <v>4.8493229241018367</v>
      </c>
      <c r="G3718" s="2">
        <v>-1.78</v>
      </c>
      <c r="H3718" s="2">
        <v>1.49</v>
      </c>
      <c r="I3718" s="2">
        <v>45</v>
      </c>
      <c r="J3718" s="2">
        <v>0</v>
      </c>
    </row>
    <row r="3719" spans="1:10" x14ac:dyDescent="0.25">
      <c r="A3719" s="1">
        <v>42315.994826388887</v>
      </c>
      <c r="B3719" s="3">
        <f t="shared" si="232"/>
        <v>58.330841670076687</v>
      </c>
      <c r="C3719" s="1">
        <f t="shared" ref="C3719:C3782" si="233">A3719+$O$3</f>
        <v>42449.846712962964</v>
      </c>
      <c r="D3719" s="2">
        <v>5.3</v>
      </c>
      <c r="E3719" s="3">
        <f t="shared" ref="E3719:E3782" si="234">$N$6+((C3719-$M$6)*$O$6)</f>
        <v>0.42069818924714175</v>
      </c>
      <c r="F3719" s="3">
        <f t="shared" ref="F3719:F3782" si="235">D3719-E3719</f>
        <v>4.8793018107528585</v>
      </c>
      <c r="G3719" s="2">
        <v>-1.78</v>
      </c>
      <c r="H3719" s="2">
        <v>1.48</v>
      </c>
      <c r="I3719" s="2">
        <v>45</v>
      </c>
      <c r="J3719" s="2">
        <v>0</v>
      </c>
    </row>
    <row r="3720" spans="1:10" x14ac:dyDescent="0.25">
      <c r="A3720" s="1">
        <v>42316.015659722223</v>
      </c>
      <c r="B3720" s="3">
        <f t="shared" si="232"/>
        <v>58.34143764494987</v>
      </c>
      <c r="C3720" s="1">
        <f t="shared" si="233"/>
        <v>42449.8675462963</v>
      </c>
      <c r="D3720" s="2">
        <v>5.28</v>
      </c>
      <c r="E3720" s="3">
        <f t="shared" si="234"/>
        <v>0.42071930259612816</v>
      </c>
      <c r="F3720" s="3">
        <f t="shared" si="235"/>
        <v>4.8592806974038725</v>
      </c>
      <c r="G3720" s="2">
        <v>-1.78</v>
      </c>
      <c r="H3720" s="2">
        <v>1.46</v>
      </c>
      <c r="I3720" s="2">
        <v>45</v>
      </c>
      <c r="J3720" s="2">
        <v>0</v>
      </c>
    </row>
    <row r="3721" spans="1:10" x14ac:dyDescent="0.25">
      <c r="A3721" s="1">
        <v>42316.036493055559</v>
      </c>
      <c r="B3721" s="3">
        <f t="shared" si="232"/>
        <v>58.352033619823054</v>
      </c>
      <c r="C3721" s="1">
        <f t="shared" si="233"/>
        <v>42449.888379629636</v>
      </c>
      <c r="D3721" s="2">
        <v>5.3</v>
      </c>
      <c r="E3721" s="3">
        <f t="shared" si="234"/>
        <v>0.42074041594511458</v>
      </c>
      <c r="F3721" s="3">
        <f t="shared" si="235"/>
        <v>4.8792595840548856</v>
      </c>
      <c r="G3721" s="2">
        <v>-1.78</v>
      </c>
      <c r="H3721" s="2">
        <v>1.5</v>
      </c>
      <c r="I3721" s="2">
        <v>45</v>
      </c>
      <c r="J3721" s="2">
        <v>0</v>
      </c>
    </row>
    <row r="3722" spans="1:10" x14ac:dyDescent="0.25">
      <c r="A3722" s="1">
        <v>42316.140659722223</v>
      </c>
      <c r="B3722" s="3">
        <f t="shared" si="232"/>
        <v>58.40501349418156</v>
      </c>
      <c r="C3722" s="1">
        <f t="shared" si="233"/>
        <v>42449.9925462963</v>
      </c>
      <c r="D3722" s="2">
        <v>5.27</v>
      </c>
      <c r="E3722" s="3">
        <f t="shared" si="234"/>
        <v>0.42084598269003193</v>
      </c>
      <c r="F3722" s="3">
        <f t="shared" si="235"/>
        <v>4.8491540173099672</v>
      </c>
      <c r="G3722" s="2">
        <v>-1.78</v>
      </c>
      <c r="H3722" s="2">
        <v>1.5</v>
      </c>
      <c r="I3722" s="2">
        <v>45</v>
      </c>
      <c r="J3722" s="2">
        <v>0</v>
      </c>
    </row>
    <row r="3723" spans="1:10" x14ac:dyDescent="0.25">
      <c r="A3723" s="1">
        <v>42316.161493055559</v>
      </c>
      <c r="B3723" s="3">
        <f t="shared" si="232"/>
        <v>58.415609469054743</v>
      </c>
      <c r="C3723" s="1">
        <f t="shared" si="233"/>
        <v>42450.013379629636</v>
      </c>
      <c r="D3723" s="2">
        <v>5.29</v>
      </c>
      <c r="E3723" s="3">
        <f t="shared" si="234"/>
        <v>0.42086709603901834</v>
      </c>
      <c r="F3723" s="3">
        <f t="shared" si="235"/>
        <v>4.8691329039609821</v>
      </c>
      <c r="G3723" s="2">
        <v>-1.78</v>
      </c>
      <c r="H3723" s="2">
        <v>1.49</v>
      </c>
      <c r="I3723" s="2">
        <v>45</v>
      </c>
      <c r="J3723" s="2">
        <v>0</v>
      </c>
    </row>
    <row r="3724" spans="1:10" x14ac:dyDescent="0.25">
      <c r="A3724" s="1">
        <v>42316.182326388887</v>
      </c>
      <c r="B3724" s="3">
        <f t="shared" si="232"/>
        <v>58.426205443924225</v>
      </c>
      <c r="C3724" s="1">
        <f t="shared" si="233"/>
        <v>42450.034212962964</v>
      </c>
      <c r="D3724" s="2">
        <v>5.25</v>
      </c>
      <c r="E3724" s="3">
        <f t="shared" si="234"/>
        <v>0.42088820938799743</v>
      </c>
      <c r="F3724" s="3">
        <f t="shared" si="235"/>
        <v>4.8291117906120027</v>
      </c>
      <c r="G3724" s="2">
        <v>-1.78</v>
      </c>
      <c r="H3724" s="2">
        <v>1.49</v>
      </c>
      <c r="I3724" s="2">
        <v>45</v>
      </c>
      <c r="J3724" s="2">
        <v>0</v>
      </c>
    </row>
    <row r="3725" spans="1:10" x14ac:dyDescent="0.25">
      <c r="A3725" s="1">
        <v>42316.203159722223</v>
      </c>
      <c r="B3725" s="3">
        <f t="shared" si="232"/>
        <v>58.436801418797408</v>
      </c>
      <c r="C3725" s="1">
        <f t="shared" si="233"/>
        <v>42450.0550462963</v>
      </c>
      <c r="D3725" s="2">
        <v>5.27</v>
      </c>
      <c r="E3725" s="3">
        <f t="shared" si="234"/>
        <v>0.42090932273698384</v>
      </c>
      <c r="F3725" s="3">
        <f t="shared" si="235"/>
        <v>4.8490906772630158</v>
      </c>
      <c r="G3725" s="2">
        <v>-1.78</v>
      </c>
      <c r="H3725" s="2">
        <v>1.5</v>
      </c>
      <c r="I3725" s="2">
        <v>45</v>
      </c>
      <c r="J3725" s="2">
        <v>0</v>
      </c>
    </row>
    <row r="3726" spans="1:10" x14ac:dyDescent="0.25">
      <c r="A3726" s="1">
        <v>42316.223993055559</v>
      </c>
      <c r="B3726" s="3">
        <f t="shared" si="232"/>
        <v>58.447397393670585</v>
      </c>
      <c r="C3726" s="1">
        <f t="shared" si="233"/>
        <v>42450.075879629636</v>
      </c>
      <c r="D3726" s="2">
        <v>5.26</v>
      </c>
      <c r="E3726" s="3">
        <f t="shared" si="234"/>
        <v>0.42093043608597025</v>
      </c>
      <c r="F3726" s="3">
        <f t="shared" si="235"/>
        <v>4.8390695639140295</v>
      </c>
      <c r="G3726" s="2">
        <v>-1.78</v>
      </c>
      <c r="H3726" s="2">
        <v>1.51</v>
      </c>
      <c r="I3726" s="2">
        <v>45</v>
      </c>
      <c r="J3726" s="2">
        <v>0</v>
      </c>
    </row>
    <row r="3727" spans="1:10" x14ac:dyDescent="0.25">
      <c r="A3727" s="1">
        <v>42316.244826388887</v>
      </c>
      <c r="B3727" s="3">
        <f t="shared" si="232"/>
        <v>58.457993368540066</v>
      </c>
      <c r="C3727" s="1">
        <f t="shared" si="233"/>
        <v>42450.096712962964</v>
      </c>
      <c r="D3727" s="2">
        <v>5.27</v>
      </c>
      <c r="E3727" s="3">
        <f t="shared" si="234"/>
        <v>0.42095154943494928</v>
      </c>
      <c r="F3727" s="3">
        <f t="shared" si="235"/>
        <v>4.84904845056505</v>
      </c>
      <c r="G3727" s="2">
        <v>-1.78</v>
      </c>
      <c r="H3727" s="2">
        <v>1.5</v>
      </c>
      <c r="I3727" s="2">
        <v>45</v>
      </c>
      <c r="J3727" s="2">
        <v>0</v>
      </c>
    </row>
    <row r="3728" spans="1:10" x14ac:dyDescent="0.25">
      <c r="A3728" s="1">
        <v>42316.265659722223</v>
      </c>
      <c r="B3728" s="3">
        <f t="shared" si="232"/>
        <v>58.46858934341325</v>
      </c>
      <c r="C3728" s="1">
        <f t="shared" si="233"/>
        <v>42450.1175462963</v>
      </c>
      <c r="D3728" s="2">
        <v>5.27</v>
      </c>
      <c r="E3728" s="3">
        <f t="shared" si="234"/>
        <v>0.42097266278393569</v>
      </c>
      <c r="F3728" s="3">
        <f t="shared" si="235"/>
        <v>4.8490273372160635</v>
      </c>
      <c r="G3728" s="2">
        <v>-1.78</v>
      </c>
      <c r="H3728" s="2">
        <v>1.49</v>
      </c>
      <c r="I3728" s="2">
        <v>45</v>
      </c>
      <c r="J3728" s="2">
        <v>0</v>
      </c>
    </row>
    <row r="3729" spans="1:10" x14ac:dyDescent="0.25">
      <c r="A3729" s="1">
        <v>42316.286493055559</v>
      </c>
      <c r="B3729" s="3">
        <f t="shared" si="232"/>
        <v>58.479185318286433</v>
      </c>
      <c r="C3729" s="1">
        <f t="shared" si="233"/>
        <v>42450.138379629636</v>
      </c>
      <c r="D3729" s="2">
        <v>5.27</v>
      </c>
      <c r="E3729" s="3">
        <f t="shared" si="234"/>
        <v>0.4209937761329221</v>
      </c>
      <c r="F3729" s="3">
        <f t="shared" si="235"/>
        <v>4.849006223867077</v>
      </c>
      <c r="G3729" s="2">
        <v>-1.78</v>
      </c>
      <c r="H3729" s="2">
        <v>1.5</v>
      </c>
      <c r="I3729" s="2">
        <v>45</v>
      </c>
      <c r="J3729" s="2">
        <v>0</v>
      </c>
    </row>
    <row r="3730" spans="1:10" x14ac:dyDescent="0.25">
      <c r="A3730" s="1">
        <v>42316.307326388887</v>
      </c>
      <c r="B3730" s="3">
        <f t="shared" si="232"/>
        <v>58.489781293155914</v>
      </c>
      <c r="C3730" s="1">
        <f t="shared" si="233"/>
        <v>42450.159212962964</v>
      </c>
      <c r="D3730" s="2">
        <v>5.28</v>
      </c>
      <c r="E3730" s="3">
        <f t="shared" si="234"/>
        <v>0.42101488948190119</v>
      </c>
      <c r="F3730" s="3">
        <f t="shared" si="235"/>
        <v>4.8589851105180992</v>
      </c>
      <c r="G3730" s="2">
        <v>-1.78</v>
      </c>
      <c r="H3730" s="2">
        <v>1.52</v>
      </c>
      <c r="I3730" s="2">
        <v>45</v>
      </c>
      <c r="J3730" s="2">
        <v>0</v>
      </c>
    </row>
    <row r="3731" spans="1:10" x14ac:dyDescent="0.25">
      <c r="A3731" s="1">
        <v>42316.328159722223</v>
      </c>
      <c r="B3731" s="3">
        <f t="shared" si="232"/>
        <v>58.500377268029098</v>
      </c>
      <c r="C3731" s="1">
        <f t="shared" si="233"/>
        <v>42450.1800462963</v>
      </c>
      <c r="D3731" s="2">
        <v>5.28</v>
      </c>
      <c r="E3731" s="3">
        <f t="shared" si="234"/>
        <v>0.4210360028308876</v>
      </c>
      <c r="F3731" s="3">
        <f t="shared" si="235"/>
        <v>4.8589639971691128</v>
      </c>
      <c r="G3731" s="2">
        <v>-1.78</v>
      </c>
      <c r="H3731" s="2">
        <v>1.51</v>
      </c>
      <c r="I3731" s="2">
        <v>45</v>
      </c>
      <c r="J3731" s="2">
        <v>0</v>
      </c>
    </row>
    <row r="3732" spans="1:10" x14ac:dyDescent="0.25">
      <c r="A3732" s="1">
        <v>42316.348993055559</v>
      </c>
      <c r="B3732" s="3">
        <f t="shared" si="232"/>
        <v>58.510973242902281</v>
      </c>
      <c r="C3732" s="1">
        <f t="shared" si="233"/>
        <v>42450.200879629636</v>
      </c>
      <c r="D3732" s="2">
        <v>5.26</v>
      </c>
      <c r="E3732" s="3">
        <f t="shared" si="234"/>
        <v>0.42105711617987401</v>
      </c>
      <c r="F3732" s="3">
        <f t="shared" si="235"/>
        <v>4.8389428838201258</v>
      </c>
      <c r="G3732" s="2">
        <v>-1.78</v>
      </c>
      <c r="H3732" s="2">
        <v>1.49</v>
      </c>
      <c r="I3732" s="2">
        <v>45</v>
      </c>
      <c r="J3732" s="2">
        <v>0</v>
      </c>
    </row>
    <row r="3733" spans="1:10" x14ac:dyDescent="0.25">
      <c r="A3733" s="1">
        <v>42316.369826388887</v>
      </c>
      <c r="B3733" s="3">
        <f t="shared" si="232"/>
        <v>58.521569217771763</v>
      </c>
      <c r="C3733" s="1">
        <f t="shared" si="233"/>
        <v>42450.221712962964</v>
      </c>
      <c r="D3733" s="2">
        <v>5.28</v>
      </c>
      <c r="E3733" s="3">
        <f t="shared" si="234"/>
        <v>0.42107822952885304</v>
      </c>
      <c r="F3733" s="3">
        <f t="shared" si="235"/>
        <v>4.8589217704711469</v>
      </c>
      <c r="G3733" s="2">
        <v>-1.78</v>
      </c>
      <c r="H3733" s="2">
        <v>1.49</v>
      </c>
      <c r="I3733" s="2">
        <v>45</v>
      </c>
      <c r="J3733" s="2">
        <v>0</v>
      </c>
    </row>
    <row r="3734" spans="1:10" x14ac:dyDescent="0.25">
      <c r="A3734" s="1">
        <v>42316.473993055559</v>
      </c>
      <c r="B3734" s="3">
        <f t="shared" si="232"/>
        <v>58.574549092133971</v>
      </c>
      <c r="C3734" s="1">
        <f t="shared" si="233"/>
        <v>42450.325879629636</v>
      </c>
      <c r="D3734" s="2">
        <v>5.26</v>
      </c>
      <c r="E3734" s="3">
        <f t="shared" si="234"/>
        <v>0.42118379627377778</v>
      </c>
      <c r="F3734" s="3">
        <f t="shared" si="235"/>
        <v>4.8388162037262221</v>
      </c>
      <c r="G3734" s="2">
        <v>-1.78</v>
      </c>
      <c r="H3734" s="2">
        <v>1.48</v>
      </c>
      <c r="I3734" s="2">
        <v>45</v>
      </c>
      <c r="J3734" s="2">
        <v>0</v>
      </c>
    </row>
    <row r="3735" spans="1:10" x14ac:dyDescent="0.25">
      <c r="A3735" s="1">
        <v>42316.494826388887</v>
      </c>
      <c r="B3735" s="3">
        <f t="shared" si="232"/>
        <v>58.585145067003452</v>
      </c>
      <c r="C3735" s="1">
        <f t="shared" si="233"/>
        <v>42450.346712962964</v>
      </c>
      <c r="D3735" s="2">
        <v>5.26</v>
      </c>
      <c r="E3735" s="3">
        <f t="shared" si="234"/>
        <v>0.42120490962275681</v>
      </c>
      <c r="F3735" s="3">
        <f t="shared" si="235"/>
        <v>4.8387950903772428</v>
      </c>
      <c r="G3735" s="2">
        <v>-1.78</v>
      </c>
      <c r="H3735" s="2">
        <v>1.49</v>
      </c>
      <c r="I3735" s="2">
        <v>45</v>
      </c>
      <c r="J3735" s="2">
        <v>0</v>
      </c>
    </row>
    <row r="3736" spans="1:10" x14ac:dyDescent="0.25">
      <c r="A3736" s="1">
        <v>42316.515659722223</v>
      </c>
      <c r="B3736" s="3">
        <f t="shared" si="232"/>
        <v>58.595741041876636</v>
      </c>
      <c r="C3736" s="1">
        <f t="shared" si="233"/>
        <v>42450.3675462963</v>
      </c>
      <c r="D3736" s="2">
        <v>5.26</v>
      </c>
      <c r="E3736" s="3">
        <f t="shared" si="234"/>
        <v>0.42122602297174327</v>
      </c>
      <c r="F3736" s="3">
        <f t="shared" si="235"/>
        <v>4.8387739770282563</v>
      </c>
      <c r="G3736" s="2">
        <v>-1.78</v>
      </c>
      <c r="H3736" s="2">
        <v>1.47</v>
      </c>
      <c r="I3736" s="2">
        <v>45</v>
      </c>
      <c r="J3736" s="2">
        <v>0</v>
      </c>
    </row>
    <row r="3737" spans="1:10" x14ac:dyDescent="0.25">
      <c r="A3737" s="1">
        <v>42316.536493055559</v>
      </c>
      <c r="B3737" s="3">
        <f t="shared" si="232"/>
        <v>58.606337016749812</v>
      </c>
      <c r="C3737" s="1">
        <f t="shared" si="233"/>
        <v>42450.388379629636</v>
      </c>
      <c r="D3737" s="2">
        <v>5.26</v>
      </c>
      <c r="E3737" s="3">
        <f t="shared" si="234"/>
        <v>0.42124713632072969</v>
      </c>
      <c r="F3737" s="3">
        <f t="shared" si="235"/>
        <v>4.8387528636792698</v>
      </c>
      <c r="G3737" s="2">
        <v>-1.78</v>
      </c>
      <c r="H3737" s="2">
        <v>1.5</v>
      </c>
      <c r="I3737" s="2">
        <v>45</v>
      </c>
      <c r="J3737" s="2">
        <v>0</v>
      </c>
    </row>
    <row r="3738" spans="1:10" x14ac:dyDescent="0.25">
      <c r="A3738" s="1">
        <v>42316.557326388887</v>
      </c>
      <c r="B3738" s="3">
        <f t="shared" si="232"/>
        <v>58.616932991619294</v>
      </c>
      <c r="C3738" s="1">
        <f t="shared" si="233"/>
        <v>42450.409212962964</v>
      </c>
      <c r="D3738" s="2">
        <v>5.24</v>
      </c>
      <c r="E3738" s="3">
        <f t="shared" si="234"/>
        <v>0.42126824966970872</v>
      </c>
      <c r="F3738" s="3">
        <f t="shared" si="235"/>
        <v>4.8187317503302918</v>
      </c>
      <c r="G3738" s="2">
        <v>-1.78</v>
      </c>
      <c r="H3738" s="2">
        <v>1.5</v>
      </c>
      <c r="I3738" s="2">
        <v>46</v>
      </c>
      <c r="J3738" s="2">
        <v>0</v>
      </c>
    </row>
    <row r="3739" spans="1:10" x14ac:dyDescent="0.25">
      <c r="A3739" s="1">
        <v>42316.578159722223</v>
      </c>
      <c r="B3739" s="3">
        <f t="shared" si="232"/>
        <v>58.627528966492477</v>
      </c>
      <c r="C3739" s="1">
        <f t="shared" si="233"/>
        <v>42450.4300462963</v>
      </c>
      <c r="D3739" s="2">
        <v>5.25</v>
      </c>
      <c r="E3739" s="3">
        <f t="shared" si="234"/>
        <v>0.42128936301869513</v>
      </c>
      <c r="F3739" s="3">
        <f t="shared" si="235"/>
        <v>4.8287106369813051</v>
      </c>
      <c r="G3739" s="2">
        <v>-1.78</v>
      </c>
      <c r="H3739" s="2">
        <v>1.49</v>
      </c>
      <c r="I3739" s="2">
        <v>45</v>
      </c>
      <c r="J3739" s="2">
        <v>0</v>
      </c>
    </row>
    <row r="3740" spans="1:10" x14ac:dyDescent="0.25">
      <c r="A3740" s="1">
        <v>42316.598993055559</v>
      </c>
      <c r="B3740" s="3">
        <f t="shared" si="232"/>
        <v>58.63812494136566</v>
      </c>
      <c r="C3740" s="1">
        <f t="shared" si="233"/>
        <v>42450.450879629636</v>
      </c>
      <c r="D3740" s="2">
        <v>5.22</v>
      </c>
      <c r="E3740" s="3">
        <f t="shared" si="234"/>
        <v>0.4213104763676816</v>
      </c>
      <c r="F3740" s="3">
        <f t="shared" si="235"/>
        <v>4.7986895236323184</v>
      </c>
      <c r="G3740" s="2">
        <v>-1.78</v>
      </c>
      <c r="H3740" s="2">
        <v>1.49</v>
      </c>
      <c r="I3740" s="2">
        <v>45</v>
      </c>
      <c r="J3740" s="2">
        <v>0</v>
      </c>
    </row>
    <row r="3741" spans="1:10" x14ac:dyDescent="0.25">
      <c r="A3741" s="1">
        <v>42316.619826388887</v>
      </c>
      <c r="B3741" s="3">
        <f t="shared" si="232"/>
        <v>58.648720916235142</v>
      </c>
      <c r="C3741" s="1">
        <f t="shared" si="233"/>
        <v>42450.471712962964</v>
      </c>
      <c r="D3741" s="2">
        <v>5.21</v>
      </c>
      <c r="E3741" s="3">
        <f t="shared" si="234"/>
        <v>0.42133158971666063</v>
      </c>
      <c r="F3741" s="3">
        <f t="shared" si="235"/>
        <v>4.7886684102833392</v>
      </c>
      <c r="G3741" s="2">
        <v>-1.78</v>
      </c>
      <c r="H3741" s="2">
        <v>1.48</v>
      </c>
      <c r="I3741" s="2">
        <v>45</v>
      </c>
      <c r="J3741" s="2">
        <v>0</v>
      </c>
    </row>
    <row r="3742" spans="1:10" x14ac:dyDescent="0.25">
      <c r="A3742" s="1">
        <v>42316.640659722223</v>
      </c>
      <c r="B3742" s="3">
        <f t="shared" si="232"/>
        <v>58.659316891108325</v>
      </c>
      <c r="C3742" s="1">
        <f t="shared" si="233"/>
        <v>42450.4925462963</v>
      </c>
      <c r="D3742" s="2">
        <v>5.25</v>
      </c>
      <c r="E3742" s="3">
        <f t="shared" si="234"/>
        <v>0.42135270306564704</v>
      </c>
      <c r="F3742" s="3">
        <f t="shared" si="235"/>
        <v>4.8286472969343528</v>
      </c>
      <c r="G3742" s="2">
        <v>-1.78</v>
      </c>
      <c r="H3742" s="2">
        <v>1.5</v>
      </c>
      <c r="I3742" s="2">
        <v>45</v>
      </c>
      <c r="J3742" s="2">
        <v>0</v>
      </c>
    </row>
    <row r="3743" spans="1:10" x14ac:dyDescent="0.25">
      <c r="A3743" s="1">
        <v>42316.661493055559</v>
      </c>
      <c r="B3743" s="3">
        <f t="shared" si="232"/>
        <v>58.669912865981509</v>
      </c>
      <c r="C3743" s="1">
        <f t="shared" si="233"/>
        <v>42450.513379629636</v>
      </c>
      <c r="D3743" s="2">
        <v>5.23</v>
      </c>
      <c r="E3743" s="3">
        <f t="shared" si="234"/>
        <v>0.42137381641463345</v>
      </c>
      <c r="F3743" s="3">
        <f t="shared" si="235"/>
        <v>4.8086261835853668</v>
      </c>
      <c r="G3743" s="2">
        <v>-1.78</v>
      </c>
      <c r="H3743" s="2">
        <v>1.51</v>
      </c>
      <c r="I3743" s="2">
        <v>45</v>
      </c>
      <c r="J3743" s="2">
        <v>0</v>
      </c>
    </row>
    <row r="3744" spans="1:10" x14ac:dyDescent="0.25">
      <c r="A3744" s="1">
        <v>42316.682326388887</v>
      </c>
      <c r="B3744" s="3">
        <f t="shared" si="232"/>
        <v>58.68050884085099</v>
      </c>
      <c r="C3744" s="1">
        <f t="shared" si="233"/>
        <v>42450.534212962964</v>
      </c>
      <c r="D3744" s="2">
        <v>5.21</v>
      </c>
      <c r="E3744" s="3">
        <f t="shared" si="234"/>
        <v>0.42139492976361248</v>
      </c>
      <c r="F3744" s="3">
        <f t="shared" si="235"/>
        <v>4.7886050702363878</v>
      </c>
      <c r="G3744" s="2">
        <v>-1.78</v>
      </c>
      <c r="H3744" s="2">
        <v>1.48</v>
      </c>
      <c r="I3744" s="2">
        <v>45</v>
      </c>
      <c r="J3744" s="2">
        <v>0</v>
      </c>
    </row>
    <row r="3745" spans="1:10" x14ac:dyDescent="0.25">
      <c r="A3745" s="1">
        <v>42316.703159722223</v>
      </c>
      <c r="B3745" s="3">
        <f t="shared" si="232"/>
        <v>58.691104815724174</v>
      </c>
      <c r="C3745" s="1">
        <f t="shared" si="233"/>
        <v>42450.5550462963</v>
      </c>
      <c r="D3745" s="2">
        <v>5.25</v>
      </c>
      <c r="E3745" s="3">
        <f t="shared" si="234"/>
        <v>0.42141604311259895</v>
      </c>
      <c r="F3745" s="3">
        <f t="shared" si="235"/>
        <v>4.8285839568874014</v>
      </c>
      <c r="G3745" s="2">
        <v>-1.78</v>
      </c>
      <c r="H3745" s="2">
        <v>1.5</v>
      </c>
      <c r="I3745" s="2">
        <v>45</v>
      </c>
      <c r="J3745" s="2">
        <v>0</v>
      </c>
    </row>
    <row r="3746" spans="1:10" x14ac:dyDescent="0.25">
      <c r="A3746" s="1">
        <v>42316.723993055559</v>
      </c>
      <c r="B3746" s="3">
        <f t="shared" si="232"/>
        <v>58.70170079059735</v>
      </c>
      <c r="C3746" s="1">
        <f t="shared" si="233"/>
        <v>42450.575879629636</v>
      </c>
      <c r="D3746" s="2">
        <v>5.24</v>
      </c>
      <c r="E3746" s="3">
        <f t="shared" si="234"/>
        <v>0.42143715646158536</v>
      </c>
      <c r="F3746" s="3">
        <f t="shared" si="235"/>
        <v>4.8185628435384151</v>
      </c>
      <c r="G3746" s="2">
        <v>-1.78</v>
      </c>
      <c r="H3746" s="2">
        <v>1.49</v>
      </c>
      <c r="I3746" s="2">
        <v>45</v>
      </c>
      <c r="J3746" s="2">
        <v>0</v>
      </c>
    </row>
    <row r="3747" spans="1:10" x14ac:dyDescent="0.25">
      <c r="A3747" s="1">
        <v>42316.744826388887</v>
      </c>
      <c r="B3747" s="3">
        <f t="shared" si="232"/>
        <v>58.712296765466832</v>
      </c>
      <c r="C3747" s="1">
        <f t="shared" si="233"/>
        <v>42450.596712962964</v>
      </c>
      <c r="D3747" s="2">
        <v>5.23</v>
      </c>
      <c r="E3747" s="3">
        <f t="shared" si="234"/>
        <v>0.42145826981056439</v>
      </c>
      <c r="F3747" s="3">
        <f t="shared" si="235"/>
        <v>4.808541730189436</v>
      </c>
      <c r="G3747" s="2">
        <v>-1.78</v>
      </c>
      <c r="H3747" s="2">
        <v>1.5</v>
      </c>
      <c r="I3747" s="2">
        <v>45</v>
      </c>
      <c r="J3747" s="2">
        <v>0</v>
      </c>
    </row>
    <row r="3748" spans="1:10" x14ac:dyDescent="0.25">
      <c r="A3748" s="1">
        <v>42316.765659722223</v>
      </c>
      <c r="B3748" s="3">
        <f t="shared" si="232"/>
        <v>58.722892740340015</v>
      </c>
      <c r="C3748" s="1">
        <f t="shared" si="233"/>
        <v>42450.6175462963</v>
      </c>
      <c r="D3748" s="2">
        <v>5.21</v>
      </c>
      <c r="E3748" s="3">
        <f t="shared" si="234"/>
        <v>0.4214793831595508</v>
      </c>
      <c r="F3748" s="3">
        <f t="shared" si="235"/>
        <v>4.7885206168404491</v>
      </c>
      <c r="G3748" s="2">
        <v>-1.78</v>
      </c>
      <c r="H3748" s="2">
        <v>1.48</v>
      </c>
      <c r="I3748" s="2">
        <v>45</v>
      </c>
      <c r="J3748" s="2">
        <v>0</v>
      </c>
    </row>
    <row r="3749" spans="1:10" x14ac:dyDescent="0.25">
      <c r="A3749" s="1">
        <v>42316.786493055559</v>
      </c>
      <c r="B3749" s="3">
        <f t="shared" si="232"/>
        <v>58.733488715213198</v>
      </c>
      <c r="C3749" s="1">
        <f t="shared" si="233"/>
        <v>42450.638379629636</v>
      </c>
      <c r="D3749" s="2">
        <v>5.21</v>
      </c>
      <c r="E3749" s="3">
        <f t="shared" si="234"/>
        <v>0.42150049650853721</v>
      </c>
      <c r="F3749" s="3">
        <f t="shared" si="235"/>
        <v>4.7884995034914626</v>
      </c>
      <c r="G3749" s="2">
        <v>-1.78</v>
      </c>
      <c r="H3749" s="2">
        <v>1.49</v>
      </c>
      <c r="I3749" s="2">
        <v>45</v>
      </c>
      <c r="J3749" s="2">
        <v>0</v>
      </c>
    </row>
    <row r="3750" spans="1:10" x14ac:dyDescent="0.25">
      <c r="A3750" s="1">
        <v>42316.807326388887</v>
      </c>
      <c r="B3750" s="3">
        <f t="shared" si="232"/>
        <v>58.74408469008268</v>
      </c>
      <c r="C3750" s="1">
        <f t="shared" si="233"/>
        <v>42450.659212962964</v>
      </c>
      <c r="D3750" s="2">
        <v>5.24</v>
      </c>
      <c r="E3750" s="3">
        <f t="shared" si="234"/>
        <v>0.4215216098575163</v>
      </c>
      <c r="F3750" s="3">
        <f t="shared" si="235"/>
        <v>4.8184783901424844</v>
      </c>
      <c r="G3750" s="2">
        <v>-1.78</v>
      </c>
      <c r="H3750" s="2">
        <v>1.49</v>
      </c>
      <c r="I3750" s="2">
        <v>45</v>
      </c>
      <c r="J3750" s="2">
        <v>0</v>
      </c>
    </row>
    <row r="3751" spans="1:10" x14ac:dyDescent="0.25">
      <c r="A3751" s="1">
        <v>42316.828159722223</v>
      </c>
      <c r="B3751" s="3">
        <f t="shared" si="232"/>
        <v>58.754680664955863</v>
      </c>
      <c r="C3751" s="1">
        <f t="shared" si="233"/>
        <v>42450.6800462963</v>
      </c>
      <c r="D3751" s="2">
        <v>5.22</v>
      </c>
      <c r="E3751" s="3">
        <f t="shared" si="234"/>
        <v>0.42154272320650271</v>
      </c>
      <c r="F3751" s="3">
        <f t="shared" si="235"/>
        <v>4.7984572767934974</v>
      </c>
      <c r="G3751" s="2">
        <v>-1.78</v>
      </c>
      <c r="H3751" s="2">
        <v>1.5</v>
      </c>
      <c r="I3751" s="2">
        <v>45</v>
      </c>
      <c r="J3751" s="2">
        <v>0</v>
      </c>
    </row>
    <row r="3752" spans="1:10" x14ac:dyDescent="0.25">
      <c r="A3752" s="1">
        <v>42316.848993055559</v>
      </c>
      <c r="B3752" s="3">
        <f t="shared" si="232"/>
        <v>58.765276639829047</v>
      </c>
      <c r="C3752" s="1">
        <f t="shared" si="233"/>
        <v>42450.700879629636</v>
      </c>
      <c r="D3752" s="2">
        <v>5.25</v>
      </c>
      <c r="E3752" s="3">
        <f t="shared" si="234"/>
        <v>0.42156383655548912</v>
      </c>
      <c r="F3752" s="3">
        <f t="shared" si="235"/>
        <v>4.8284361634445112</v>
      </c>
      <c r="G3752" s="2">
        <v>-1.78</v>
      </c>
      <c r="H3752" s="2">
        <v>1.49</v>
      </c>
      <c r="I3752" s="2">
        <v>45</v>
      </c>
      <c r="J3752" s="2">
        <v>0</v>
      </c>
    </row>
    <row r="3753" spans="1:10" x14ac:dyDescent="0.25">
      <c r="A3753" s="1">
        <v>42316.869826388887</v>
      </c>
      <c r="B3753" s="3">
        <f t="shared" si="232"/>
        <v>58.775872614698528</v>
      </c>
      <c r="C3753" s="1">
        <f t="shared" si="233"/>
        <v>42450.721712962964</v>
      </c>
      <c r="D3753" s="2">
        <v>5.21</v>
      </c>
      <c r="E3753" s="3">
        <f t="shared" si="234"/>
        <v>0.42158494990446815</v>
      </c>
      <c r="F3753" s="3">
        <f t="shared" si="235"/>
        <v>4.7884150500955318</v>
      </c>
      <c r="G3753" s="2">
        <v>-1.78</v>
      </c>
      <c r="H3753" s="2">
        <v>1.51</v>
      </c>
      <c r="I3753" s="2">
        <v>45</v>
      </c>
      <c r="J3753" s="2">
        <v>0</v>
      </c>
    </row>
    <row r="3754" spans="1:10" x14ac:dyDescent="0.25">
      <c r="A3754" s="1">
        <v>42317.057326388887</v>
      </c>
      <c r="B3754" s="3">
        <f t="shared" si="232"/>
        <v>58.871236388546059</v>
      </c>
      <c r="C3754" s="1">
        <f t="shared" si="233"/>
        <v>42450.909212962964</v>
      </c>
      <c r="D3754" s="2">
        <v>5.21</v>
      </c>
      <c r="E3754" s="3">
        <f t="shared" si="234"/>
        <v>0.42177497004532383</v>
      </c>
      <c r="F3754" s="3">
        <f t="shared" si="235"/>
        <v>4.7882250299546758</v>
      </c>
      <c r="G3754" s="2">
        <v>-1.78</v>
      </c>
      <c r="H3754" s="2">
        <v>1.51</v>
      </c>
      <c r="I3754" s="2">
        <v>45</v>
      </c>
      <c r="J3754" s="2">
        <v>0</v>
      </c>
    </row>
    <row r="3755" spans="1:10" x14ac:dyDescent="0.25">
      <c r="A3755" s="1">
        <v>42317.078159722223</v>
      </c>
      <c r="B3755" s="3">
        <f t="shared" si="232"/>
        <v>58.881832363419242</v>
      </c>
      <c r="C3755" s="1">
        <f t="shared" si="233"/>
        <v>42450.9300462963</v>
      </c>
      <c r="D3755" s="2">
        <v>5.2</v>
      </c>
      <c r="E3755" s="3">
        <f t="shared" si="234"/>
        <v>0.42179608339431024</v>
      </c>
      <c r="F3755" s="3">
        <f t="shared" si="235"/>
        <v>4.7782039166056895</v>
      </c>
      <c r="G3755" s="2">
        <v>-1.78</v>
      </c>
      <c r="H3755" s="2">
        <v>1.52</v>
      </c>
      <c r="I3755" s="2">
        <v>45</v>
      </c>
      <c r="J3755" s="2">
        <v>0</v>
      </c>
    </row>
    <row r="3756" spans="1:10" x14ac:dyDescent="0.25">
      <c r="A3756" s="1">
        <v>42317.098993055559</v>
      </c>
      <c r="B3756" s="3">
        <f t="shared" si="232"/>
        <v>58.892428338292426</v>
      </c>
      <c r="C3756" s="1">
        <f t="shared" si="233"/>
        <v>42450.950879629636</v>
      </c>
      <c r="D3756" s="2">
        <v>5.2</v>
      </c>
      <c r="E3756" s="3">
        <f t="shared" si="234"/>
        <v>0.42181719674329665</v>
      </c>
      <c r="F3756" s="3">
        <f t="shared" si="235"/>
        <v>4.7781828032567031</v>
      </c>
      <c r="G3756" s="2">
        <v>-1.78</v>
      </c>
      <c r="H3756" s="2">
        <v>1.5</v>
      </c>
      <c r="I3756" s="2">
        <v>45</v>
      </c>
      <c r="J3756" s="2">
        <v>0</v>
      </c>
    </row>
    <row r="3757" spans="1:10" x14ac:dyDescent="0.25">
      <c r="A3757" s="1">
        <v>42317.119826388887</v>
      </c>
      <c r="B3757" s="3">
        <f t="shared" si="232"/>
        <v>58.903024313161907</v>
      </c>
      <c r="C3757" s="1">
        <f t="shared" si="233"/>
        <v>42450.971712962964</v>
      </c>
      <c r="D3757" s="2">
        <v>5.19</v>
      </c>
      <c r="E3757" s="3">
        <f t="shared" si="234"/>
        <v>0.42183831009227568</v>
      </c>
      <c r="F3757" s="3">
        <f t="shared" si="235"/>
        <v>4.7681616899077248</v>
      </c>
      <c r="G3757" s="2">
        <v>-1.78</v>
      </c>
      <c r="H3757" s="2">
        <v>1.51</v>
      </c>
      <c r="I3757" s="2">
        <v>45</v>
      </c>
      <c r="J3757" s="2">
        <v>0</v>
      </c>
    </row>
    <row r="3758" spans="1:10" x14ac:dyDescent="0.25">
      <c r="A3758" s="1">
        <v>42317.390659722223</v>
      </c>
      <c r="B3758" s="3">
        <f t="shared" si="232"/>
        <v>59.04077198649847</v>
      </c>
      <c r="C3758" s="1">
        <f t="shared" si="233"/>
        <v>42451.2425462963</v>
      </c>
      <c r="D3758" s="2">
        <v>5.21</v>
      </c>
      <c r="E3758" s="3">
        <f t="shared" si="234"/>
        <v>0.42211278362906968</v>
      </c>
      <c r="F3758" s="3">
        <f t="shared" si="235"/>
        <v>4.7878872163709305</v>
      </c>
      <c r="G3758" s="2">
        <v>-1.78</v>
      </c>
      <c r="H3758" s="2">
        <v>1.48</v>
      </c>
      <c r="I3758" s="2">
        <v>45</v>
      </c>
      <c r="J3758" s="2">
        <v>0</v>
      </c>
    </row>
    <row r="3759" spans="1:10" x14ac:dyDescent="0.25">
      <c r="A3759" s="1">
        <v>42317.411493055559</v>
      </c>
      <c r="B3759" s="3">
        <f t="shared" si="232"/>
        <v>59.051367961371653</v>
      </c>
      <c r="C3759" s="1">
        <f t="shared" si="233"/>
        <v>42451.263379629636</v>
      </c>
      <c r="D3759" s="2">
        <v>5.17</v>
      </c>
      <c r="E3759" s="3">
        <f t="shared" si="234"/>
        <v>0.42213389697805609</v>
      </c>
      <c r="F3759" s="3">
        <f t="shared" si="235"/>
        <v>4.747866103021944</v>
      </c>
      <c r="G3759" s="2">
        <v>-1.78</v>
      </c>
      <c r="H3759" s="2">
        <v>1.51</v>
      </c>
      <c r="I3759" s="2">
        <v>45</v>
      </c>
      <c r="J3759" s="2">
        <v>0</v>
      </c>
    </row>
    <row r="3760" spans="1:10" x14ac:dyDescent="0.25">
      <c r="A3760" s="1">
        <v>42317.432326388887</v>
      </c>
      <c r="B3760" s="3">
        <f t="shared" si="232"/>
        <v>59.061963936241135</v>
      </c>
      <c r="C3760" s="1">
        <f t="shared" si="233"/>
        <v>42451.284212962964</v>
      </c>
      <c r="D3760" s="2">
        <v>5.17</v>
      </c>
      <c r="E3760" s="3">
        <f t="shared" si="234"/>
        <v>0.42215501032703517</v>
      </c>
      <c r="F3760" s="3">
        <f t="shared" si="235"/>
        <v>4.7478449896729646</v>
      </c>
      <c r="G3760" s="2">
        <v>-1.78</v>
      </c>
      <c r="H3760" s="2">
        <v>1.48</v>
      </c>
      <c r="I3760" s="2">
        <v>45</v>
      </c>
      <c r="J3760" s="2">
        <v>0</v>
      </c>
    </row>
    <row r="3761" spans="1:10" x14ac:dyDescent="0.25">
      <c r="A3761" s="1">
        <v>42317.453159722223</v>
      </c>
      <c r="B3761" s="3">
        <f t="shared" si="232"/>
        <v>59.072559911114318</v>
      </c>
      <c r="C3761" s="1">
        <f t="shared" si="233"/>
        <v>42451.3050462963</v>
      </c>
      <c r="D3761" s="2">
        <v>5.16</v>
      </c>
      <c r="E3761" s="3">
        <f t="shared" si="234"/>
        <v>0.42217612367602159</v>
      </c>
      <c r="F3761" s="3">
        <f t="shared" si="235"/>
        <v>4.7378238763239784</v>
      </c>
      <c r="G3761" s="2">
        <v>-1.78</v>
      </c>
      <c r="H3761" s="2">
        <v>1.51</v>
      </c>
      <c r="I3761" s="2">
        <v>45</v>
      </c>
      <c r="J3761" s="2">
        <v>0</v>
      </c>
    </row>
    <row r="3762" spans="1:10" x14ac:dyDescent="0.25">
      <c r="A3762" s="1">
        <v>42317.473993055559</v>
      </c>
      <c r="B3762" s="3">
        <f t="shared" si="232"/>
        <v>59.083155885987502</v>
      </c>
      <c r="C3762" s="1">
        <f t="shared" si="233"/>
        <v>42451.325879629636</v>
      </c>
      <c r="D3762" s="2">
        <v>5.16</v>
      </c>
      <c r="E3762" s="3">
        <f t="shared" si="234"/>
        <v>0.422197237025008</v>
      </c>
      <c r="F3762" s="3">
        <f t="shared" si="235"/>
        <v>4.7378027629749919</v>
      </c>
      <c r="G3762" s="2">
        <v>-1.78</v>
      </c>
      <c r="H3762" s="2">
        <v>1.48</v>
      </c>
      <c r="I3762" s="2">
        <v>45</v>
      </c>
      <c r="J3762" s="2">
        <v>0</v>
      </c>
    </row>
    <row r="3763" spans="1:10" x14ac:dyDescent="0.25">
      <c r="A3763" s="1">
        <v>42317.494826388887</v>
      </c>
      <c r="B3763" s="3">
        <f t="shared" si="232"/>
        <v>59.093751860856983</v>
      </c>
      <c r="C3763" s="1">
        <f t="shared" si="233"/>
        <v>42451.346712962964</v>
      </c>
      <c r="D3763" s="2">
        <v>5.16</v>
      </c>
      <c r="E3763" s="3">
        <f t="shared" si="234"/>
        <v>0.42221835037398703</v>
      </c>
      <c r="F3763" s="3">
        <f t="shared" si="235"/>
        <v>4.7377816496260134</v>
      </c>
      <c r="G3763" s="2">
        <v>-1.78</v>
      </c>
      <c r="H3763" s="2">
        <v>1.48</v>
      </c>
      <c r="I3763" s="2">
        <v>45</v>
      </c>
      <c r="J3763" s="2">
        <v>0</v>
      </c>
    </row>
    <row r="3764" spans="1:10" x14ac:dyDescent="0.25">
      <c r="A3764" s="1">
        <v>42317.515659722223</v>
      </c>
      <c r="B3764" s="3">
        <f t="shared" si="232"/>
        <v>59.104347835730167</v>
      </c>
      <c r="C3764" s="1">
        <f t="shared" si="233"/>
        <v>42451.3675462963</v>
      </c>
      <c r="D3764" s="2">
        <v>5.17</v>
      </c>
      <c r="E3764" s="3">
        <f t="shared" si="234"/>
        <v>0.42223946372297344</v>
      </c>
      <c r="F3764" s="3">
        <f t="shared" si="235"/>
        <v>4.7477605362770268</v>
      </c>
      <c r="G3764" s="2">
        <v>-1.78</v>
      </c>
      <c r="H3764" s="2">
        <v>1.47</v>
      </c>
      <c r="I3764" s="2">
        <v>45</v>
      </c>
      <c r="J3764" s="2">
        <v>0</v>
      </c>
    </row>
    <row r="3765" spans="1:10" x14ac:dyDescent="0.25">
      <c r="A3765" s="1">
        <v>42317.536493055559</v>
      </c>
      <c r="B3765" s="3">
        <f t="shared" si="232"/>
        <v>59.114943810603343</v>
      </c>
      <c r="C3765" s="1">
        <f t="shared" si="233"/>
        <v>42451.388379629636</v>
      </c>
      <c r="D3765" s="2">
        <v>5.16</v>
      </c>
      <c r="E3765" s="3">
        <f t="shared" si="234"/>
        <v>0.42226057707195985</v>
      </c>
      <c r="F3765" s="3">
        <f t="shared" si="235"/>
        <v>4.7377394229280405</v>
      </c>
      <c r="G3765" s="2">
        <v>-1.78</v>
      </c>
      <c r="H3765" s="2">
        <v>1.49</v>
      </c>
      <c r="I3765" s="2">
        <v>45</v>
      </c>
      <c r="J3765" s="2">
        <v>0</v>
      </c>
    </row>
    <row r="3766" spans="1:10" x14ac:dyDescent="0.25">
      <c r="A3766" s="1">
        <v>42317.557326388887</v>
      </c>
      <c r="B3766" s="3">
        <f t="shared" si="232"/>
        <v>59.125539785472824</v>
      </c>
      <c r="C3766" s="1">
        <f t="shared" si="233"/>
        <v>42451.409212962964</v>
      </c>
      <c r="D3766" s="2">
        <v>5.12</v>
      </c>
      <c r="E3766" s="3">
        <f t="shared" si="234"/>
        <v>0.42228169042093894</v>
      </c>
      <c r="F3766" s="3">
        <f t="shared" si="235"/>
        <v>4.6977183095790611</v>
      </c>
      <c r="G3766" s="2">
        <v>-1.78</v>
      </c>
      <c r="H3766" s="2">
        <v>1.48</v>
      </c>
      <c r="I3766" s="2">
        <v>45</v>
      </c>
      <c r="J3766" s="2">
        <v>0</v>
      </c>
    </row>
    <row r="3767" spans="1:10" x14ac:dyDescent="0.25">
      <c r="A3767" s="1">
        <v>42317.578159722223</v>
      </c>
      <c r="B3767" s="3">
        <f t="shared" si="232"/>
        <v>59.136135760346008</v>
      </c>
      <c r="C3767" s="1">
        <f t="shared" si="233"/>
        <v>42451.4300462963</v>
      </c>
      <c r="D3767" s="2">
        <v>5.12</v>
      </c>
      <c r="E3767" s="3">
        <f t="shared" si="234"/>
        <v>0.42230280376992535</v>
      </c>
      <c r="F3767" s="3">
        <f t="shared" si="235"/>
        <v>4.6976971962300746</v>
      </c>
      <c r="G3767" s="2">
        <v>-1.78</v>
      </c>
      <c r="H3767" s="2">
        <v>1.48</v>
      </c>
      <c r="I3767" s="2">
        <v>46</v>
      </c>
      <c r="J3767" s="2">
        <v>0</v>
      </c>
    </row>
    <row r="3768" spans="1:10" x14ac:dyDescent="0.25">
      <c r="A3768" s="1">
        <v>42317.598993055559</v>
      </c>
      <c r="B3768" s="3">
        <f t="shared" si="232"/>
        <v>59.146731735219191</v>
      </c>
      <c r="C3768" s="1">
        <f t="shared" si="233"/>
        <v>42451.450879629636</v>
      </c>
      <c r="D3768" s="2">
        <v>5.12</v>
      </c>
      <c r="E3768" s="3">
        <f t="shared" si="234"/>
        <v>0.42232391711891176</v>
      </c>
      <c r="F3768" s="3">
        <f t="shared" si="235"/>
        <v>4.6976760828810882</v>
      </c>
      <c r="G3768" s="2">
        <v>-1.78</v>
      </c>
      <c r="H3768" s="2">
        <v>1.49</v>
      </c>
      <c r="I3768" s="2">
        <v>45</v>
      </c>
      <c r="J3768" s="2">
        <v>0</v>
      </c>
    </row>
    <row r="3769" spans="1:10" x14ac:dyDescent="0.25">
      <c r="A3769" s="1">
        <v>42317.619826388887</v>
      </c>
      <c r="B3769" s="3">
        <f t="shared" si="232"/>
        <v>59.157327710088673</v>
      </c>
      <c r="C3769" s="1">
        <f t="shared" si="233"/>
        <v>42451.471712962964</v>
      </c>
      <c r="D3769" s="2">
        <v>5.14</v>
      </c>
      <c r="E3769" s="3">
        <f t="shared" si="234"/>
        <v>0.42234503046789079</v>
      </c>
      <c r="F3769" s="3">
        <f t="shared" si="235"/>
        <v>4.7176549695321093</v>
      </c>
      <c r="G3769" s="2">
        <v>-1.78</v>
      </c>
      <c r="H3769" s="2">
        <v>1.46</v>
      </c>
      <c r="I3769" s="2">
        <v>45</v>
      </c>
      <c r="J3769" s="2">
        <v>0</v>
      </c>
    </row>
    <row r="3770" spans="1:10" x14ac:dyDescent="0.25">
      <c r="A3770" s="1">
        <v>42317.807326388887</v>
      </c>
      <c r="B3770" s="3">
        <f t="shared" si="232"/>
        <v>59.252691483936211</v>
      </c>
      <c r="C3770" s="1">
        <f t="shared" si="233"/>
        <v>42451.659212962964</v>
      </c>
      <c r="D3770" s="2">
        <v>5.13</v>
      </c>
      <c r="E3770" s="3">
        <f t="shared" si="234"/>
        <v>0.42253505060874647</v>
      </c>
      <c r="F3770" s="3">
        <f t="shared" si="235"/>
        <v>4.7074649493912535</v>
      </c>
      <c r="G3770" s="2">
        <v>-1.78</v>
      </c>
      <c r="H3770" s="2">
        <v>1.5</v>
      </c>
      <c r="I3770" s="2">
        <v>45</v>
      </c>
      <c r="J3770" s="2">
        <v>0</v>
      </c>
    </row>
    <row r="3771" spans="1:10" x14ac:dyDescent="0.25">
      <c r="A3771" s="1">
        <v>42317.828159722223</v>
      </c>
      <c r="B3771" s="3">
        <f t="shared" si="232"/>
        <v>59.263287458809394</v>
      </c>
      <c r="C3771" s="1">
        <f t="shared" si="233"/>
        <v>42451.6800462963</v>
      </c>
      <c r="D3771" s="2">
        <v>5.1100000000000003</v>
      </c>
      <c r="E3771" s="3">
        <f t="shared" si="234"/>
        <v>0.42255616395773288</v>
      </c>
      <c r="F3771" s="3">
        <f t="shared" si="235"/>
        <v>4.6874438360422674</v>
      </c>
      <c r="G3771" s="2">
        <v>-1.78</v>
      </c>
      <c r="H3771" s="2">
        <v>1.49</v>
      </c>
      <c r="I3771" s="2">
        <v>45</v>
      </c>
      <c r="J3771" s="2">
        <v>0</v>
      </c>
    </row>
    <row r="3772" spans="1:10" x14ac:dyDescent="0.25">
      <c r="A3772" s="1">
        <v>42317.848993055559</v>
      </c>
      <c r="B3772" s="3">
        <f t="shared" si="232"/>
        <v>59.27388343368257</v>
      </c>
      <c r="C3772" s="1">
        <f t="shared" si="233"/>
        <v>42451.700879629636</v>
      </c>
      <c r="D3772" s="2">
        <v>5.0999999999999996</v>
      </c>
      <c r="E3772" s="3">
        <f t="shared" si="234"/>
        <v>0.42257727730671935</v>
      </c>
      <c r="F3772" s="3">
        <f t="shared" si="235"/>
        <v>4.6774227226932803</v>
      </c>
      <c r="G3772" s="2">
        <v>-1.78</v>
      </c>
      <c r="H3772" s="2">
        <v>1.46</v>
      </c>
      <c r="I3772" s="2">
        <v>45</v>
      </c>
      <c r="J3772" s="2">
        <v>0</v>
      </c>
    </row>
    <row r="3773" spans="1:10" x14ac:dyDescent="0.25">
      <c r="A3773" s="1">
        <v>42317.869826388887</v>
      </c>
      <c r="B3773" s="3">
        <f t="shared" si="232"/>
        <v>59.284479408552052</v>
      </c>
      <c r="C3773" s="1">
        <f t="shared" si="233"/>
        <v>42451.721712962964</v>
      </c>
      <c r="D3773" s="2">
        <v>5.0999999999999996</v>
      </c>
      <c r="E3773" s="3">
        <f t="shared" si="234"/>
        <v>0.42259839065569837</v>
      </c>
      <c r="F3773" s="3">
        <f t="shared" si="235"/>
        <v>4.6774016093443009</v>
      </c>
      <c r="G3773" s="2">
        <v>-1.78</v>
      </c>
      <c r="H3773" s="2">
        <v>1.5</v>
      </c>
      <c r="I3773" s="2">
        <v>45</v>
      </c>
      <c r="J3773" s="2">
        <v>0</v>
      </c>
    </row>
    <row r="3774" spans="1:10" x14ac:dyDescent="0.25">
      <c r="A3774" s="1">
        <v>42317.890659722223</v>
      </c>
      <c r="B3774" s="3">
        <f t="shared" si="232"/>
        <v>59.295075383425235</v>
      </c>
      <c r="C3774" s="1">
        <f t="shared" si="233"/>
        <v>42451.7425462963</v>
      </c>
      <c r="D3774" s="2">
        <v>5.0999999999999996</v>
      </c>
      <c r="E3774" s="3">
        <f t="shared" si="234"/>
        <v>0.42261950400468479</v>
      </c>
      <c r="F3774" s="3">
        <f t="shared" si="235"/>
        <v>4.6773804959953145</v>
      </c>
      <c r="G3774" s="2">
        <v>-1.78</v>
      </c>
      <c r="H3774" s="2">
        <v>1.52</v>
      </c>
      <c r="I3774" s="2">
        <v>45</v>
      </c>
      <c r="J3774" s="2">
        <v>0</v>
      </c>
    </row>
    <row r="3775" spans="1:10" x14ac:dyDescent="0.25">
      <c r="A3775" s="1">
        <v>42317.911493055559</v>
      </c>
      <c r="B3775" s="3">
        <f t="shared" si="232"/>
        <v>59.305671358298419</v>
      </c>
      <c r="C3775" s="1">
        <f t="shared" si="233"/>
        <v>42451.763379629636</v>
      </c>
      <c r="D3775" s="2">
        <v>5.1100000000000003</v>
      </c>
      <c r="E3775" s="3">
        <f t="shared" si="234"/>
        <v>0.4226406173536712</v>
      </c>
      <c r="F3775" s="3">
        <f t="shared" si="235"/>
        <v>4.6873593826463296</v>
      </c>
      <c r="G3775" s="2">
        <v>-1.78</v>
      </c>
      <c r="H3775" s="2">
        <v>1.5</v>
      </c>
      <c r="I3775" s="2">
        <v>45</v>
      </c>
      <c r="J3775" s="2">
        <v>0</v>
      </c>
    </row>
    <row r="3776" spans="1:10" x14ac:dyDescent="0.25">
      <c r="A3776" s="1">
        <v>42317.932326388887</v>
      </c>
      <c r="B3776" s="3">
        <f t="shared" si="232"/>
        <v>59.3162673331679</v>
      </c>
      <c r="C3776" s="1">
        <f t="shared" si="233"/>
        <v>42451.784212962964</v>
      </c>
      <c r="D3776" s="2">
        <v>5.1100000000000003</v>
      </c>
      <c r="E3776" s="3">
        <f t="shared" si="234"/>
        <v>0.42266173070265023</v>
      </c>
      <c r="F3776" s="3">
        <f t="shared" si="235"/>
        <v>4.6873382692973502</v>
      </c>
      <c r="G3776" s="2">
        <v>-1.78</v>
      </c>
      <c r="H3776" s="2">
        <v>1.48</v>
      </c>
      <c r="I3776" s="2">
        <v>45</v>
      </c>
      <c r="J3776" s="2">
        <v>0</v>
      </c>
    </row>
    <row r="3777" spans="1:10" x14ac:dyDescent="0.25">
      <c r="A3777" s="1">
        <v>42317.953159722223</v>
      </c>
      <c r="B3777" s="3">
        <f t="shared" si="232"/>
        <v>59.326863308041084</v>
      </c>
      <c r="C3777" s="1">
        <f t="shared" si="233"/>
        <v>42451.8050462963</v>
      </c>
      <c r="D3777" s="2">
        <v>5.0999999999999996</v>
      </c>
      <c r="E3777" s="3">
        <f t="shared" si="234"/>
        <v>0.4226828440516367</v>
      </c>
      <c r="F3777" s="3">
        <f t="shared" si="235"/>
        <v>4.6773171559483631</v>
      </c>
      <c r="G3777" s="2">
        <v>-1.78</v>
      </c>
      <c r="H3777" s="2">
        <v>1.48</v>
      </c>
      <c r="I3777" s="2">
        <v>45</v>
      </c>
      <c r="J3777" s="2">
        <v>0</v>
      </c>
    </row>
    <row r="3778" spans="1:10" x14ac:dyDescent="0.25">
      <c r="A3778" s="1">
        <v>42318.057326388887</v>
      </c>
      <c r="B3778" s="3">
        <f t="shared" si="232"/>
        <v>59.37984318239959</v>
      </c>
      <c r="C3778" s="1">
        <f t="shared" si="233"/>
        <v>42451.909212962964</v>
      </c>
      <c r="D3778" s="2">
        <v>5.0999999999999996</v>
      </c>
      <c r="E3778" s="3">
        <f t="shared" si="234"/>
        <v>0.42278841079655405</v>
      </c>
      <c r="F3778" s="3">
        <f t="shared" si="235"/>
        <v>4.6772115892034458</v>
      </c>
      <c r="G3778" s="2">
        <v>-1.78</v>
      </c>
      <c r="H3778" s="2">
        <v>1.5</v>
      </c>
      <c r="I3778" s="2">
        <v>45</v>
      </c>
      <c r="J3778" s="2">
        <v>0</v>
      </c>
    </row>
    <row r="3779" spans="1:10" x14ac:dyDescent="0.25">
      <c r="A3779" s="1">
        <v>42318.078159722223</v>
      </c>
      <c r="B3779" s="3">
        <f t="shared" si="232"/>
        <v>59.390439157272773</v>
      </c>
      <c r="C3779" s="1">
        <f t="shared" si="233"/>
        <v>42451.9300462963</v>
      </c>
      <c r="D3779" s="2">
        <v>5.08</v>
      </c>
      <c r="E3779" s="3">
        <f t="shared" si="234"/>
        <v>0.42280952414554046</v>
      </c>
      <c r="F3779" s="3">
        <f t="shared" si="235"/>
        <v>4.6571904758544598</v>
      </c>
      <c r="G3779" s="2">
        <v>-1.78</v>
      </c>
      <c r="H3779" s="2">
        <v>1.48</v>
      </c>
      <c r="I3779" s="2">
        <v>45</v>
      </c>
      <c r="J3779" s="2">
        <v>0</v>
      </c>
    </row>
    <row r="3780" spans="1:10" x14ac:dyDescent="0.25">
      <c r="A3780" s="1">
        <v>42318.098993055559</v>
      </c>
      <c r="B3780" s="3">
        <f t="shared" si="232"/>
        <v>59.401035132145957</v>
      </c>
      <c r="C3780" s="1">
        <f t="shared" si="233"/>
        <v>42451.950879629636</v>
      </c>
      <c r="D3780" s="2">
        <v>5.07</v>
      </c>
      <c r="E3780" s="3">
        <f t="shared" si="234"/>
        <v>0.42283063749452687</v>
      </c>
      <c r="F3780" s="3">
        <f t="shared" si="235"/>
        <v>4.6471693625054735</v>
      </c>
      <c r="G3780" s="2">
        <v>-1.78</v>
      </c>
      <c r="H3780" s="2">
        <v>1.5</v>
      </c>
      <c r="I3780" s="2">
        <v>45</v>
      </c>
      <c r="J3780" s="2">
        <v>0</v>
      </c>
    </row>
    <row r="3781" spans="1:10" x14ac:dyDescent="0.25">
      <c r="A3781" s="1">
        <v>42318.119826388887</v>
      </c>
      <c r="B3781" s="3">
        <f t="shared" si="232"/>
        <v>59.411631107015438</v>
      </c>
      <c r="C3781" s="1">
        <f t="shared" si="233"/>
        <v>42451.971712962964</v>
      </c>
      <c r="D3781" s="2">
        <v>5.09</v>
      </c>
      <c r="E3781" s="3">
        <f t="shared" si="234"/>
        <v>0.4228517508435059</v>
      </c>
      <c r="F3781" s="3">
        <f t="shared" si="235"/>
        <v>4.6671482491564937</v>
      </c>
      <c r="G3781" s="2">
        <v>-1.78</v>
      </c>
      <c r="H3781" s="2">
        <v>1.48</v>
      </c>
      <c r="I3781" s="2">
        <v>45</v>
      </c>
      <c r="J3781" s="2">
        <v>0</v>
      </c>
    </row>
    <row r="3782" spans="1:10" x14ac:dyDescent="0.25">
      <c r="A3782" s="1">
        <v>42318.140659722223</v>
      </c>
      <c r="B3782" s="3">
        <f t="shared" ref="B3782:B3845" si="236">(A3782-$M$2)*$O$2</f>
        <v>59.422227081888622</v>
      </c>
      <c r="C3782" s="1">
        <f t="shared" si="233"/>
        <v>42451.9925462963</v>
      </c>
      <c r="D3782" s="2">
        <v>5.09</v>
      </c>
      <c r="E3782" s="3">
        <f t="shared" si="234"/>
        <v>0.42287286419249231</v>
      </c>
      <c r="F3782" s="3">
        <f t="shared" si="235"/>
        <v>4.6671271358075073</v>
      </c>
      <c r="G3782" s="2">
        <v>-1.78</v>
      </c>
      <c r="H3782" s="2">
        <v>1.5</v>
      </c>
      <c r="I3782" s="2">
        <v>45</v>
      </c>
      <c r="J3782" s="2">
        <v>0</v>
      </c>
    </row>
    <row r="3783" spans="1:10" x14ac:dyDescent="0.25">
      <c r="A3783" s="1">
        <v>42318.161493055559</v>
      </c>
      <c r="B3783" s="3">
        <f t="shared" si="236"/>
        <v>59.432823056761798</v>
      </c>
      <c r="C3783" s="1">
        <f t="shared" ref="C3783:C3846" si="237">A3783+$O$3</f>
        <v>42452.013379629636</v>
      </c>
      <c r="D3783" s="2">
        <v>5.08</v>
      </c>
      <c r="E3783" s="3">
        <f t="shared" ref="E3783:E3846" si="238">$N$6+((C3783-$M$6)*$O$6)</f>
        <v>0.42289397754147873</v>
      </c>
      <c r="F3783" s="3">
        <f t="shared" ref="F3783:F3846" si="239">D3783-E3783</f>
        <v>4.657106022458521</v>
      </c>
      <c r="G3783" s="2">
        <v>-1.78</v>
      </c>
      <c r="H3783" s="2">
        <v>1.47</v>
      </c>
      <c r="I3783" s="2">
        <v>45</v>
      </c>
      <c r="J3783" s="2">
        <v>0</v>
      </c>
    </row>
    <row r="3784" spans="1:10" x14ac:dyDescent="0.25">
      <c r="A3784" s="1">
        <v>42318.182326388887</v>
      </c>
      <c r="B3784" s="3">
        <f t="shared" si="236"/>
        <v>59.443419031631279</v>
      </c>
      <c r="C3784" s="1">
        <f t="shared" si="237"/>
        <v>42452.034212962964</v>
      </c>
      <c r="D3784" s="2">
        <v>5.09</v>
      </c>
      <c r="E3784" s="3">
        <f t="shared" si="238"/>
        <v>0.42291509089045781</v>
      </c>
      <c r="F3784" s="3">
        <f t="shared" si="239"/>
        <v>4.6670849091095423</v>
      </c>
      <c r="G3784" s="2">
        <v>-1.78</v>
      </c>
      <c r="H3784" s="2">
        <v>1.48</v>
      </c>
      <c r="I3784" s="2">
        <v>45</v>
      </c>
      <c r="J3784" s="2">
        <v>0</v>
      </c>
    </row>
    <row r="3785" spans="1:10" x14ac:dyDescent="0.25">
      <c r="A3785" s="1">
        <v>42318.203159722223</v>
      </c>
      <c r="B3785" s="3">
        <f t="shared" si="236"/>
        <v>59.454015006504463</v>
      </c>
      <c r="C3785" s="1">
        <f t="shared" si="237"/>
        <v>42452.0550462963</v>
      </c>
      <c r="D3785" s="2">
        <v>5.09</v>
      </c>
      <c r="E3785" s="3">
        <f t="shared" si="238"/>
        <v>0.42293620423944422</v>
      </c>
      <c r="F3785" s="3">
        <f t="shared" si="239"/>
        <v>4.6670637957605559</v>
      </c>
      <c r="G3785" s="2">
        <v>-1.78</v>
      </c>
      <c r="H3785" s="2">
        <v>1.49</v>
      </c>
      <c r="I3785" s="2">
        <v>45</v>
      </c>
      <c r="J3785" s="2">
        <v>0</v>
      </c>
    </row>
    <row r="3786" spans="1:10" x14ac:dyDescent="0.25">
      <c r="A3786" s="1">
        <v>42318.223993055559</v>
      </c>
      <c r="B3786" s="3">
        <f t="shared" si="236"/>
        <v>59.464610981377646</v>
      </c>
      <c r="C3786" s="1">
        <f t="shared" si="237"/>
        <v>42452.075879629636</v>
      </c>
      <c r="D3786" s="2">
        <v>5.0999999999999996</v>
      </c>
      <c r="E3786" s="3">
        <f t="shared" si="238"/>
        <v>0.42295731758843064</v>
      </c>
      <c r="F3786" s="3">
        <f t="shared" si="239"/>
        <v>4.6770426824115692</v>
      </c>
      <c r="G3786" s="2">
        <v>-1.78</v>
      </c>
      <c r="H3786" s="2">
        <v>1.49</v>
      </c>
      <c r="I3786" s="2">
        <v>45</v>
      </c>
      <c r="J3786" s="2">
        <v>0</v>
      </c>
    </row>
    <row r="3787" spans="1:10" x14ac:dyDescent="0.25">
      <c r="A3787" s="1">
        <v>42318.244826388887</v>
      </c>
      <c r="B3787" s="3">
        <f t="shared" si="236"/>
        <v>59.475206956247128</v>
      </c>
      <c r="C3787" s="1">
        <f t="shared" si="237"/>
        <v>42452.096712962964</v>
      </c>
      <c r="D3787" s="2">
        <v>5.0999999999999996</v>
      </c>
      <c r="E3787" s="3">
        <f t="shared" si="238"/>
        <v>0.42297843093740967</v>
      </c>
      <c r="F3787" s="3">
        <f t="shared" si="239"/>
        <v>4.6770215690625898</v>
      </c>
      <c r="G3787" s="2">
        <v>-1.78</v>
      </c>
      <c r="H3787" s="2">
        <v>1.51</v>
      </c>
      <c r="I3787" s="2">
        <v>45</v>
      </c>
      <c r="J3787" s="2">
        <v>0</v>
      </c>
    </row>
    <row r="3788" spans="1:10" x14ac:dyDescent="0.25">
      <c r="A3788" s="1">
        <v>42318.265659722223</v>
      </c>
      <c r="B3788" s="3">
        <f t="shared" si="236"/>
        <v>59.485802931120311</v>
      </c>
      <c r="C3788" s="1">
        <f t="shared" si="237"/>
        <v>42452.1175462963</v>
      </c>
      <c r="D3788" s="2">
        <v>5.0999999999999996</v>
      </c>
      <c r="E3788" s="3">
        <f t="shared" si="238"/>
        <v>0.42299954428639608</v>
      </c>
      <c r="F3788" s="3">
        <f t="shared" si="239"/>
        <v>4.6770004557136033</v>
      </c>
      <c r="G3788" s="2">
        <v>-1.78</v>
      </c>
      <c r="H3788" s="2">
        <v>1.5</v>
      </c>
      <c r="I3788" s="2">
        <v>45</v>
      </c>
      <c r="J3788" s="2">
        <v>0</v>
      </c>
    </row>
    <row r="3789" spans="1:10" x14ac:dyDescent="0.25">
      <c r="A3789" s="1">
        <v>42318.286493055559</v>
      </c>
      <c r="B3789" s="3">
        <f t="shared" si="236"/>
        <v>59.496398905993495</v>
      </c>
      <c r="C3789" s="1">
        <f t="shared" si="237"/>
        <v>42452.138379629636</v>
      </c>
      <c r="D3789" s="2">
        <v>5.09</v>
      </c>
      <c r="E3789" s="3">
        <f t="shared" si="238"/>
        <v>0.42302065763538255</v>
      </c>
      <c r="F3789" s="3">
        <f t="shared" si="239"/>
        <v>4.6669793423646171</v>
      </c>
      <c r="G3789" s="2">
        <v>-1.78</v>
      </c>
      <c r="H3789" s="2">
        <v>1.47</v>
      </c>
      <c r="I3789" s="2">
        <v>45</v>
      </c>
      <c r="J3789" s="2">
        <v>0</v>
      </c>
    </row>
    <row r="3790" spans="1:10" x14ac:dyDescent="0.25">
      <c r="A3790" s="1">
        <v>42318.390659722223</v>
      </c>
      <c r="B3790" s="3">
        <f t="shared" si="236"/>
        <v>59.549378780352001</v>
      </c>
      <c r="C3790" s="1">
        <f t="shared" si="237"/>
        <v>42452.2425462963</v>
      </c>
      <c r="D3790" s="2">
        <v>5.08</v>
      </c>
      <c r="E3790" s="3">
        <f t="shared" si="238"/>
        <v>0.4231262243802999</v>
      </c>
      <c r="F3790" s="3">
        <f t="shared" si="239"/>
        <v>4.6568737756197001</v>
      </c>
      <c r="G3790" s="2">
        <v>-1.78</v>
      </c>
      <c r="H3790" s="2">
        <v>1.49</v>
      </c>
      <c r="I3790" s="2">
        <v>45</v>
      </c>
      <c r="J3790" s="2">
        <v>0</v>
      </c>
    </row>
    <row r="3791" spans="1:10" x14ac:dyDescent="0.25">
      <c r="A3791" s="1">
        <v>42318.411493055559</v>
      </c>
      <c r="B3791" s="3">
        <f t="shared" si="236"/>
        <v>59.559974755225184</v>
      </c>
      <c r="C3791" s="1">
        <f t="shared" si="237"/>
        <v>42452.263379629636</v>
      </c>
      <c r="D3791" s="2">
        <v>5.0999999999999996</v>
      </c>
      <c r="E3791" s="3">
        <f t="shared" si="238"/>
        <v>0.42314733772928631</v>
      </c>
      <c r="F3791" s="3">
        <f t="shared" si="239"/>
        <v>4.6768526622707132</v>
      </c>
      <c r="G3791" s="2">
        <v>-1.78</v>
      </c>
      <c r="H3791" s="2">
        <v>1.48</v>
      </c>
      <c r="I3791" s="2">
        <v>45</v>
      </c>
      <c r="J3791" s="2">
        <v>0</v>
      </c>
    </row>
    <row r="3792" spans="1:10" x14ac:dyDescent="0.25">
      <c r="A3792" s="1">
        <v>42318.432326388887</v>
      </c>
      <c r="B3792" s="3">
        <f t="shared" si="236"/>
        <v>59.570570730094666</v>
      </c>
      <c r="C3792" s="1">
        <f t="shared" si="237"/>
        <v>42452.284212962964</v>
      </c>
      <c r="D3792" s="2">
        <v>5.07</v>
      </c>
      <c r="E3792" s="3">
        <f t="shared" si="238"/>
        <v>0.42316845107826534</v>
      </c>
      <c r="F3792" s="3">
        <f t="shared" si="239"/>
        <v>4.6468315489217353</v>
      </c>
      <c r="G3792" s="2">
        <v>-1.78</v>
      </c>
      <c r="H3792" s="2">
        <v>1.5</v>
      </c>
      <c r="I3792" s="2">
        <v>45</v>
      </c>
      <c r="J3792" s="2">
        <v>0</v>
      </c>
    </row>
    <row r="3793" spans="1:10" x14ac:dyDescent="0.25">
      <c r="A3793" s="1">
        <v>42318.453159722223</v>
      </c>
      <c r="B3793" s="3">
        <f t="shared" si="236"/>
        <v>59.581166704967849</v>
      </c>
      <c r="C3793" s="1">
        <f t="shared" si="237"/>
        <v>42452.3050462963</v>
      </c>
      <c r="D3793" s="2">
        <v>5.08</v>
      </c>
      <c r="E3793" s="3">
        <f t="shared" si="238"/>
        <v>0.42318956442725175</v>
      </c>
      <c r="F3793" s="3">
        <f t="shared" si="239"/>
        <v>4.6568104355727487</v>
      </c>
      <c r="G3793" s="2">
        <v>-1.78</v>
      </c>
      <c r="H3793" s="2">
        <v>1.49</v>
      </c>
      <c r="I3793" s="2">
        <v>45</v>
      </c>
      <c r="J3793" s="2">
        <v>0</v>
      </c>
    </row>
    <row r="3794" spans="1:10" x14ac:dyDescent="0.25">
      <c r="A3794" s="1">
        <v>42318.473993055559</v>
      </c>
      <c r="B3794" s="3">
        <f t="shared" si="236"/>
        <v>59.591762679841032</v>
      </c>
      <c r="C3794" s="1">
        <f t="shared" si="237"/>
        <v>42452.325879629636</v>
      </c>
      <c r="D3794" s="2">
        <v>5.08</v>
      </c>
      <c r="E3794" s="3">
        <f t="shared" si="238"/>
        <v>0.42321067777623822</v>
      </c>
      <c r="F3794" s="3">
        <f t="shared" si="239"/>
        <v>4.6567893222237622</v>
      </c>
      <c r="G3794" s="2">
        <v>-1.78</v>
      </c>
      <c r="H3794" s="2">
        <v>1.51</v>
      </c>
      <c r="I3794" s="2">
        <v>45</v>
      </c>
      <c r="J3794" s="2">
        <v>0</v>
      </c>
    </row>
    <row r="3795" spans="1:10" x14ac:dyDescent="0.25">
      <c r="A3795" s="1">
        <v>42318.494826388887</v>
      </c>
      <c r="B3795" s="3">
        <f t="shared" si="236"/>
        <v>59.602358654710514</v>
      </c>
      <c r="C3795" s="1">
        <f t="shared" si="237"/>
        <v>42452.346712962964</v>
      </c>
      <c r="D3795" s="2">
        <v>5.08</v>
      </c>
      <c r="E3795" s="3">
        <f t="shared" si="238"/>
        <v>0.42323179112521725</v>
      </c>
      <c r="F3795" s="3">
        <f t="shared" si="239"/>
        <v>4.6567682088747828</v>
      </c>
      <c r="G3795" s="2">
        <v>-1.78</v>
      </c>
      <c r="H3795" s="2">
        <v>1.52</v>
      </c>
      <c r="I3795" s="2">
        <v>45</v>
      </c>
      <c r="J3795" s="2">
        <v>0</v>
      </c>
    </row>
    <row r="3796" spans="1:10" x14ac:dyDescent="0.25">
      <c r="A3796" s="1">
        <v>42318.515659722223</v>
      </c>
      <c r="B3796" s="3">
        <f t="shared" si="236"/>
        <v>59.61295462958369</v>
      </c>
      <c r="C3796" s="1">
        <f t="shared" si="237"/>
        <v>42452.3675462963</v>
      </c>
      <c r="D3796" s="2">
        <v>5.09</v>
      </c>
      <c r="E3796" s="3">
        <f t="shared" si="238"/>
        <v>0.42325290447420366</v>
      </c>
      <c r="F3796" s="3">
        <f t="shared" si="239"/>
        <v>4.6667470955257961</v>
      </c>
      <c r="G3796" s="2">
        <v>-1.78</v>
      </c>
      <c r="H3796" s="2">
        <v>1.51</v>
      </c>
      <c r="I3796" s="2">
        <v>45</v>
      </c>
      <c r="J3796" s="2">
        <v>0</v>
      </c>
    </row>
    <row r="3797" spans="1:10" x14ac:dyDescent="0.25">
      <c r="A3797" s="1">
        <v>42318.536493055559</v>
      </c>
      <c r="B3797" s="3">
        <f t="shared" si="236"/>
        <v>59.623550604456874</v>
      </c>
      <c r="C3797" s="1">
        <f t="shared" si="237"/>
        <v>42452.388379629636</v>
      </c>
      <c r="D3797" s="2">
        <v>5.09</v>
      </c>
      <c r="E3797" s="3">
        <f t="shared" si="238"/>
        <v>0.42327401782319007</v>
      </c>
      <c r="F3797" s="3">
        <f t="shared" si="239"/>
        <v>4.6667259821768097</v>
      </c>
      <c r="G3797" s="2">
        <v>-1.78</v>
      </c>
      <c r="H3797" s="2">
        <v>1.48</v>
      </c>
      <c r="I3797" s="2">
        <v>45</v>
      </c>
      <c r="J3797" s="2">
        <v>0</v>
      </c>
    </row>
    <row r="3798" spans="1:10" x14ac:dyDescent="0.25">
      <c r="A3798" s="1">
        <v>42318.557326388887</v>
      </c>
      <c r="B3798" s="3">
        <f t="shared" si="236"/>
        <v>59.634146579326355</v>
      </c>
      <c r="C3798" s="1">
        <f t="shared" si="237"/>
        <v>42452.409212962964</v>
      </c>
      <c r="D3798" s="2">
        <v>5.0599999999999996</v>
      </c>
      <c r="E3798" s="3">
        <f t="shared" si="238"/>
        <v>0.4232951311721691</v>
      </c>
      <c r="F3798" s="3">
        <f t="shared" si="239"/>
        <v>4.6367048688278309</v>
      </c>
      <c r="G3798" s="2">
        <v>-1.78</v>
      </c>
      <c r="H3798" s="2">
        <v>1.5</v>
      </c>
      <c r="I3798" s="2">
        <v>46</v>
      </c>
      <c r="J3798" s="2">
        <v>0</v>
      </c>
    </row>
    <row r="3799" spans="1:10" x14ac:dyDescent="0.25">
      <c r="A3799" s="1">
        <v>42318.578159722223</v>
      </c>
      <c r="B3799" s="3">
        <f t="shared" si="236"/>
        <v>59.644742554199539</v>
      </c>
      <c r="C3799" s="1">
        <f t="shared" si="237"/>
        <v>42452.4300462963</v>
      </c>
      <c r="D3799" s="2">
        <v>5.0599999999999996</v>
      </c>
      <c r="E3799" s="3">
        <f t="shared" si="238"/>
        <v>0.42331624452115557</v>
      </c>
      <c r="F3799" s="3">
        <f t="shared" si="239"/>
        <v>4.6366837554788436</v>
      </c>
      <c r="G3799" s="2">
        <v>-1.78</v>
      </c>
      <c r="H3799" s="2">
        <v>1.5</v>
      </c>
      <c r="I3799" s="2">
        <v>45</v>
      </c>
      <c r="J3799" s="2">
        <v>0</v>
      </c>
    </row>
    <row r="3800" spans="1:10" x14ac:dyDescent="0.25">
      <c r="A3800" s="1">
        <v>42318.598993055559</v>
      </c>
      <c r="B3800" s="3">
        <f t="shared" si="236"/>
        <v>59.655338529072722</v>
      </c>
      <c r="C3800" s="1">
        <f t="shared" si="237"/>
        <v>42452.450879629636</v>
      </c>
      <c r="D3800" s="2">
        <v>5.08</v>
      </c>
      <c r="E3800" s="3">
        <f t="shared" si="238"/>
        <v>0.42333735787014198</v>
      </c>
      <c r="F3800" s="3">
        <f t="shared" si="239"/>
        <v>4.6566626421298585</v>
      </c>
      <c r="G3800" s="2">
        <v>-1.78</v>
      </c>
      <c r="H3800" s="2">
        <v>1.48</v>
      </c>
      <c r="I3800" s="2">
        <v>45</v>
      </c>
      <c r="J3800" s="2">
        <v>0</v>
      </c>
    </row>
    <row r="3801" spans="1:10" x14ac:dyDescent="0.25">
      <c r="A3801" s="1">
        <v>42318.619826388887</v>
      </c>
      <c r="B3801" s="3">
        <f t="shared" si="236"/>
        <v>59.665934503942204</v>
      </c>
      <c r="C3801" s="1">
        <f t="shared" si="237"/>
        <v>42452.471712962964</v>
      </c>
      <c r="D3801" s="2">
        <v>5.09</v>
      </c>
      <c r="E3801" s="3">
        <f t="shared" si="238"/>
        <v>0.42335847121912101</v>
      </c>
      <c r="F3801" s="3">
        <f t="shared" si="239"/>
        <v>4.6666415287808789</v>
      </c>
      <c r="G3801" s="2">
        <v>-1.78</v>
      </c>
      <c r="H3801" s="2">
        <v>1.48</v>
      </c>
      <c r="I3801" s="2">
        <v>45</v>
      </c>
      <c r="J3801" s="2">
        <v>0</v>
      </c>
    </row>
    <row r="3802" spans="1:10" x14ac:dyDescent="0.25">
      <c r="A3802" s="1">
        <v>42318.807326388887</v>
      </c>
      <c r="B3802" s="3">
        <f t="shared" si="236"/>
        <v>59.761298277789741</v>
      </c>
      <c r="C3802" s="1">
        <f t="shared" si="237"/>
        <v>42452.659212962964</v>
      </c>
      <c r="D3802" s="2">
        <v>5.04</v>
      </c>
      <c r="E3802" s="3">
        <f t="shared" si="238"/>
        <v>0.42354849135997669</v>
      </c>
      <c r="F3802" s="3">
        <f t="shared" si="239"/>
        <v>4.6164515086400231</v>
      </c>
      <c r="G3802" s="2">
        <v>-1.78</v>
      </c>
      <c r="H3802" s="2">
        <v>1.5</v>
      </c>
      <c r="I3802" s="2">
        <v>45</v>
      </c>
      <c r="J3802" s="2">
        <v>0</v>
      </c>
    </row>
    <row r="3803" spans="1:10" x14ac:dyDescent="0.25">
      <c r="A3803" s="1">
        <v>42318.828159722223</v>
      </c>
      <c r="B3803" s="3">
        <f t="shared" si="236"/>
        <v>59.771894252662918</v>
      </c>
      <c r="C3803" s="1">
        <f t="shared" si="237"/>
        <v>42452.6800462963</v>
      </c>
      <c r="D3803" s="2">
        <v>5.0599999999999996</v>
      </c>
      <c r="E3803" s="3">
        <f t="shared" si="238"/>
        <v>0.4235696047089631</v>
      </c>
      <c r="F3803" s="3">
        <f t="shared" si="239"/>
        <v>4.6364303952910362</v>
      </c>
      <c r="G3803" s="2">
        <v>-1.78</v>
      </c>
      <c r="H3803" s="2">
        <v>1.49</v>
      </c>
      <c r="I3803" s="2">
        <v>45</v>
      </c>
      <c r="J3803" s="2">
        <v>0</v>
      </c>
    </row>
    <row r="3804" spans="1:10" x14ac:dyDescent="0.25">
      <c r="A3804" s="1">
        <v>42318.848993055559</v>
      </c>
      <c r="B3804" s="3">
        <f t="shared" si="236"/>
        <v>59.782490227536101</v>
      </c>
      <c r="C3804" s="1">
        <f t="shared" si="237"/>
        <v>42452.700879629636</v>
      </c>
      <c r="D3804" s="2">
        <v>5.0599999999999996</v>
      </c>
      <c r="E3804" s="3">
        <f t="shared" si="238"/>
        <v>0.42359071805794951</v>
      </c>
      <c r="F3804" s="3">
        <f t="shared" si="239"/>
        <v>4.6364092819420497</v>
      </c>
      <c r="G3804" s="2">
        <v>-1.78</v>
      </c>
      <c r="H3804" s="2">
        <v>1.49</v>
      </c>
      <c r="I3804" s="2">
        <v>45</v>
      </c>
      <c r="J3804" s="2">
        <v>0</v>
      </c>
    </row>
    <row r="3805" spans="1:10" x14ac:dyDescent="0.25">
      <c r="A3805" s="1">
        <v>42318.869826388887</v>
      </c>
      <c r="B3805" s="3">
        <f t="shared" si="236"/>
        <v>59.793086202405583</v>
      </c>
      <c r="C3805" s="1">
        <f t="shared" si="237"/>
        <v>42452.721712962964</v>
      </c>
      <c r="D3805" s="2">
        <v>5.07</v>
      </c>
      <c r="E3805" s="3">
        <f t="shared" si="238"/>
        <v>0.42361183140692854</v>
      </c>
      <c r="F3805" s="3">
        <f t="shared" si="239"/>
        <v>4.6463881685930719</v>
      </c>
      <c r="G3805" s="2">
        <v>-1.78</v>
      </c>
      <c r="H3805" s="2">
        <v>1.49</v>
      </c>
      <c r="I3805" s="2">
        <v>45</v>
      </c>
      <c r="J3805" s="2">
        <v>0</v>
      </c>
    </row>
    <row r="3806" spans="1:10" x14ac:dyDescent="0.25">
      <c r="A3806" s="1">
        <v>42319.223993055559</v>
      </c>
      <c r="B3806" s="3">
        <f t="shared" si="236"/>
        <v>59.973217775231177</v>
      </c>
      <c r="C3806" s="1">
        <f t="shared" si="237"/>
        <v>42453.075879629636</v>
      </c>
      <c r="D3806" s="2">
        <v>5.04</v>
      </c>
      <c r="E3806" s="3">
        <f t="shared" si="238"/>
        <v>0.42397075833966086</v>
      </c>
      <c r="F3806" s="3">
        <f t="shared" si="239"/>
        <v>4.616029241660339</v>
      </c>
      <c r="G3806" s="2">
        <v>-1.78</v>
      </c>
      <c r="H3806" s="2">
        <v>1.51</v>
      </c>
      <c r="I3806" s="2">
        <v>45</v>
      </c>
      <c r="J3806" s="2">
        <v>0</v>
      </c>
    </row>
    <row r="3807" spans="1:10" x14ac:dyDescent="0.25">
      <c r="A3807" s="1">
        <v>42319.244826388887</v>
      </c>
      <c r="B3807" s="3">
        <f t="shared" si="236"/>
        <v>59.983813750100659</v>
      </c>
      <c r="C3807" s="1">
        <f t="shared" si="237"/>
        <v>42453.096712962964</v>
      </c>
      <c r="D3807" s="2">
        <v>5.04</v>
      </c>
      <c r="E3807" s="3">
        <f t="shared" si="238"/>
        <v>0.42399187168863989</v>
      </c>
      <c r="F3807" s="3">
        <f t="shared" si="239"/>
        <v>4.6160081283113605</v>
      </c>
      <c r="G3807" s="2">
        <v>-1.77</v>
      </c>
      <c r="H3807" s="2">
        <v>1.5</v>
      </c>
      <c r="I3807" s="2">
        <v>45</v>
      </c>
      <c r="J3807" s="2">
        <v>0</v>
      </c>
    </row>
    <row r="3808" spans="1:10" x14ac:dyDescent="0.25">
      <c r="A3808" s="1">
        <v>42319.265659722223</v>
      </c>
      <c r="B3808" s="3">
        <f t="shared" si="236"/>
        <v>59.994409724973842</v>
      </c>
      <c r="C3808" s="1">
        <f t="shared" si="237"/>
        <v>42453.1175462963</v>
      </c>
      <c r="D3808" s="2">
        <v>5.03</v>
      </c>
      <c r="E3808" s="3">
        <f t="shared" si="238"/>
        <v>0.4240129850376263</v>
      </c>
      <c r="F3808" s="3">
        <f t="shared" si="239"/>
        <v>4.6059870149623743</v>
      </c>
      <c r="G3808" s="2">
        <v>-1.78</v>
      </c>
      <c r="H3808" s="2">
        <v>1.49</v>
      </c>
      <c r="I3808" s="2">
        <v>45</v>
      </c>
      <c r="J3808" s="2">
        <v>0</v>
      </c>
    </row>
    <row r="3809" spans="1:10" x14ac:dyDescent="0.25">
      <c r="A3809" s="1">
        <v>42319.286493055559</v>
      </c>
      <c r="B3809" s="3">
        <f t="shared" si="236"/>
        <v>60.005005699847025</v>
      </c>
      <c r="C3809" s="1">
        <f t="shared" si="237"/>
        <v>42453.138379629636</v>
      </c>
      <c r="D3809" s="2">
        <v>5.0599999999999996</v>
      </c>
      <c r="E3809" s="3">
        <f t="shared" si="238"/>
        <v>0.42403409838661271</v>
      </c>
      <c r="F3809" s="3">
        <f t="shared" si="239"/>
        <v>4.6359659016133872</v>
      </c>
      <c r="G3809" s="2">
        <v>-1.78</v>
      </c>
      <c r="H3809" s="2">
        <v>1.51</v>
      </c>
      <c r="I3809" s="2">
        <v>45</v>
      </c>
      <c r="J3809" s="2">
        <v>0</v>
      </c>
    </row>
    <row r="3810" spans="1:10" x14ac:dyDescent="0.25">
      <c r="A3810" s="1">
        <v>42319.390659722223</v>
      </c>
      <c r="B3810" s="3">
        <f t="shared" si="236"/>
        <v>60.057985574205532</v>
      </c>
      <c r="C3810" s="1">
        <f t="shared" si="237"/>
        <v>42453.2425462963</v>
      </c>
      <c r="D3810" s="2">
        <v>5.0199999999999996</v>
      </c>
      <c r="E3810" s="3">
        <f t="shared" si="238"/>
        <v>0.42413966513153006</v>
      </c>
      <c r="F3810" s="3">
        <f t="shared" si="239"/>
        <v>4.5958603348684699</v>
      </c>
      <c r="G3810" s="2">
        <v>-1.78</v>
      </c>
      <c r="H3810" s="2">
        <v>1.49</v>
      </c>
      <c r="I3810" s="2">
        <v>45</v>
      </c>
      <c r="J3810" s="2">
        <v>0</v>
      </c>
    </row>
    <row r="3811" spans="1:10" x14ac:dyDescent="0.25">
      <c r="A3811" s="1">
        <v>42319.411493055559</v>
      </c>
      <c r="B3811" s="3">
        <f t="shared" si="236"/>
        <v>60.068581549078715</v>
      </c>
      <c r="C3811" s="1">
        <f t="shared" si="237"/>
        <v>42453.263379629636</v>
      </c>
      <c r="D3811" s="2">
        <v>5.04</v>
      </c>
      <c r="E3811" s="3">
        <f t="shared" si="238"/>
        <v>0.42416077848051648</v>
      </c>
      <c r="F3811" s="3">
        <f t="shared" si="239"/>
        <v>4.6158392215194839</v>
      </c>
      <c r="G3811" s="2">
        <v>-1.78</v>
      </c>
      <c r="H3811" s="2">
        <v>1.5</v>
      </c>
      <c r="I3811" s="2">
        <v>45</v>
      </c>
      <c r="J3811" s="2">
        <v>0</v>
      </c>
    </row>
    <row r="3812" spans="1:10" x14ac:dyDescent="0.25">
      <c r="A3812" s="1">
        <v>42319.432326388887</v>
      </c>
      <c r="B3812" s="3">
        <f t="shared" si="236"/>
        <v>60.079177523948196</v>
      </c>
      <c r="C3812" s="1">
        <f t="shared" si="237"/>
        <v>42453.284212962964</v>
      </c>
      <c r="D3812" s="2">
        <v>5.07</v>
      </c>
      <c r="E3812" s="3">
        <f t="shared" si="238"/>
        <v>0.42418189182949556</v>
      </c>
      <c r="F3812" s="3">
        <f t="shared" si="239"/>
        <v>4.6458181081705048</v>
      </c>
      <c r="G3812" s="2">
        <v>-1.78</v>
      </c>
      <c r="H3812" s="2">
        <v>1.49</v>
      </c>
      <c r="I3812" s="2">
        <v>45</v>
      </c>
      <c r="J3812" s="2">
        <v>0</v>
      </c>
    </row>
    <row r="3813" spans="1:10" x14ac:dyDescent="0.25">
      <c r="A3813" s="1">
        <v>42319.453159722223</v>
      </c>
      <c r="B3813" s="3">
        <f t="shared" si="236"/>
        <v>60.08977349882138</v>
      </c>
      <c r="C3813" s="1">
        <f t="shared" si="237"/>
        <v>42453.3050462963</v>
      </c>
      <c r="D3813" s="2">
        <v>5.0599999999999996</v>
      </c>
      <c r="E3813" s="3">
        <f t="shared" si="238"/>
        <v>0.42420300517848197</v>
      </c>
      <c r="F3813" s="3">
        <f t="shared" si="239"/>
        <v>4.6357969948215176</v>
      </c>
      <c r="G3813" s="2">
        <v>-1.78</v>
      </c>
      <c r="H3813" s="2">
        <v>1.49</v>
      </c>
      <c r="I3813" s="2">
        <v>45</v>
      </c>
      <c r="J3813" s="2">
        <v>0</v>
      </c>
    </row>
    <row r="3814" spans="1:10" x14ac:dyDescent="0.25">
      <c r="A3814" s="1">
        <v>42319.557326388887</v>
      </c>
      <c r="B3814" s="3">
        <f t="shared" si="236"/>
        <v>60.142753373179886</v>
      </c>
      <c r="C3814" s="1">
        <f t="shared" si="237"/>
        <v>42453.409212962964</v>
      </c>
      <c r="D3814" s="2">
        <v>5.03</v>
      </c>
      <c r="E3814" s="3">
        <f t="shared" si="238"/>
        <v>0.42430857192339932</v>
      </c>
      <c r="F3814" s="3">
        <f t="shared" si="239"/>
        <v>4.605691428076601</v>
      </c>
      <c r="G3814" s="2">
        <v>-1.78</v>
      </c>
      <c r="H3814" s="2">
        <v>1.51</v>
      </c>
      <c r="I3814" s="2">
        <v>45</v>
      </c>
      <c r="J3814" s="2">
        <v>0</v>
      </c>
    </row>
    <row r="3815" spans="1:10" x14ac:dyDescent="0.25">
      <c r="A3815" s="1">
        <v>42319.578159722223</v>
      </c>
      <c r="B3815" s="3">
        <f t="shared" si="236"/>
        <v>60.153349348053069</v>
      </c>
      <c r="C3815" s="1">
        <f t="shared" si="237"/>
        <v>42453.4300462963</v>
      </c>
      <c r="D3815" s="2">
        <v>5.01</v>
      </c>
      <c r="E3815" s="3">
        <f t="shared" si="238"/>
        <v>0.42432968527238574</v>
      </c>
      <c r="F3815" s="3">
        <f t="shared" si="239"/>
        <v>4.5856703147276141</v>
      </c>
      <c r="G3815" s="2">
        <v>-1.77</v>
      </c>
      <c r="H3815" s="2">
        <v>1.48</v>
      </c>
      <c r="I3815" s="2">
        <v>45</v>
      </c>
      <c r="J3815" s="2">
        <v>0</v>
      </c>
    </row>
    <row r="3816" spans="1:10" x14ac:dyDescent="0.25">
      <c r="A3816" s="1">
        <v>42319.598993055559</v>
      </c>
      <c r="B3816" s="3">
        <f t="shared" si="236"/>
        <v>60.163945322926253</v>
      </c>
      <c r="C3816" s="1">
        <f t="shared" si="237"/>
        <v>42453.450879629636</v>
      </c>
      <c r="D3816" s="2">
        <v>5.01</v>
      </c>
      <c r="E3816" s="3">
        <f t="shared" si="238"/>
        <v>0.42435079862137215</v>
      </c>
      <c r="F3816" s="3">
        <f t="shared" si="239"/>
        <v>4.5856492013786276</v>
      </c>
      <c r="G3816" s="2">
        <v>-1.78</v>
      </c>
      <c r="H3816" s="2">
        <v>1.5</v>
      </c>
      <c r="I3816" s="2">
        <v>45</v>
      </c>
      <c r="J3816" s="2">
        <v>0</v>
      </c>
    </row>
    <row r="3817" spans="1:10" x14ac:dyDescent="0.25">
      <c r="A3817" s="1">
        <v>42319.619826388887</v>
      </c>
      <c r="B3817" s="3">
        <f t="shared" si="236"/>
        <v>60.174541297795734</v>
      </c>
      <c r="C3817" s="1">
        <f t="shared" si="237"/>
        <v>42453.471712962964</v>
      </c>
      <c r="D3817" s="2">
        <v>5.0199999999999996</v>
      </c>
      <c r="E3817" s="3">
        <f t="shared" si="238"/>
        <v>0.42437191197035118</v>
      </c>
      <c r="F3817" s="3">
        <f t="shared" si="239"/>
        <v>4.5956280880296481</v>
      </c>
      <c r="G3817" s="2">
        <v>-1.78</v>
      </c>
      <c r="H3817" s="2">
        <v>1.5</v>
      </c>
      <c r="I3817" s="2">
        <v>45</v>
      </c>
      <c r="J3817" s="2">
        <v>0</v>
      </c>
    </row>
    <row r="3818" spans="1:10" x14ac:dyDescent="0.25">
      <c r="A3818" s="1">
        <v>42319.723993055559</v>
      </c>
      <c r="B3818" s="3">
        <f t="shared" si="236"/>
        <v>60.227521172157942</v>
      </c>
      <c r="C3818" s="1">
        <f t="shared" si="237"/>
        <v>42453.575879629636</v>
      </c>
      <c r="D3818" s="2">
        <v>4.99</v>
      </c>
      <c r="E3818" s="3">
        <f t="shared" si="238"/>
        <v>0.42447747871527597</v>
      </c>
      <c r="F3818" s="3">
        <f t="shared" si="239"/>
        <v>4.5655225212847244</v>
      </c>
      <c r="G3818" s="2">
        <v>-1.78</v>
      </c>
      <c r="H3818" s="2">
        <v>1.49</v>
      </c>
      <c r="I3818" s="2">
        <v>45</v>
      </c>
      <c r="J3818" s="2">
        <v>0</v>
      </c>
    </row>
    <row r="3819" spans="1:10" x14ac:dyDescent="0.25">
      <c r="A3819" s="1">
        <v>42319.744826388887</v>
      </c>
      <c r="B3819" s="3">
        <f t="shared" si="236"/>
        <v>60.238117147027424</v>
      </c>
      <c r="C3819" s="1">
        <f t="shared" si="237"/>
        <v>42453.596712962964</v>
      </c>
      <c r="D3819" s="2">
        <v>4.99</v>
      </c>
      <c r="E3819" s="3">
        <f t="shared" si="238"/>
        <v>0.424498592064255</v>
      </c>
      <c r="F3819" s="3">
        <f t="shared" si="239"/>
        <v>4.565501407935745</v>
      </c>
      <c r="G3819" s="2">
        <v>-1.77</v>
      </c>
      <c r="H3819" s="2">
        <v>1.48</v>
      </c>
      <c r="I3819" s="2">
        <v>45</v>
      </c>
      <c r="J3819" s="2">
        <v>0</v>
      </c>
    </row>
    <row r="3820" spans="1:10" x14ac:dyDescent="0.25">
      <c r="A3820" s="1">
        <v>42319.765659722223</v>
      </c>
      <c r="B3820" s="3">
        <f t="shared" si="236"/>
        <v>60.248713121900607</v>
      </c>
      <c r="C3820" s="1">
        <f t="shared" si="237"/>
        <v>42453.6175462963</v>
      </c>
      <c r="D3820" s="2">
        <v>5.01</v>
      </c>
      <c r="E3820" s="3">
        <f t="shared" si="238"/>
        <v>0.42451970541324141</v>
      </c>
      <c r="F3820" s="3">
        <f t="shared" si="239"/>
        <v>4.5854802945867581</v>
      </c>
      <c r="G3820" s="2">
        <v>-1.78</v>
      </c>
      <c r="H3820" s="2">
        <v>1.51</v>
      </c>
      <c r="I3820" s="2">
        <v>45</v>
      </c>
      <c r="J3820" s="2">
        <v>0</v>
      </c>
    </row>
    <row r="3821" spans="1:10" x14ac:dyDescent="0.25">
      <c r="A3821" s="1">
        <v>42319.786493055559</v>
      </c>
      <c r="B3821" s="3">
        <f t="shared" si="236"/>
        <v>60.259309096773784</v>
      </c>
      <c r="C3821" s="1">
        <f t="shared" si="237"/>
        <v>42453.638379629636</v>
      </c>
      <c r="D3821" s="2">
        <v>4.99</v>
      </c>
      <c r="E3821" s="3">
        <f t="shared" si="238"/>
        <v>0.42454081876222782</v>
      </c>
      <c r="F3821" s="3">
        <f t="shared" si="239"/>
        <v>4.5654591812377721</v>
      </c>
      <c r="G3821" s="2">
        <v>-1.78</v>
      </c>
      <c r="H3821" s="2">
        <v>1.49</v>
      </c>
      <c r="I3821" s="2">
        <v>45</v>
      </c>
      <c r="J3821" s="2">
        <v>0</v>
      </c>
    </row>
    <row r="3822" spans="1:10" x14ac:dyDescent="0.25">
      <c r="A3822" s="1">
        <v>42319.807326388887</v>
      </c>
      <c r="B3822" s="3">
        <f t="shared" si="236"/>
        <v>60.269905071643265</v>
      </c>
      <c r="C3822" s="1">
        <f t="shared" si="237"/>
        <v>42453.659212962964</v>
      </c>
      <c r="D3822" s="2">
        <v>5.01</v>
      </c>
      <c r="E3822" s="3">
        <f t="shared" si="238"/>
        <v>0.42456193211120685</v>
      </c>
      <c r="F3822" s="3">
        <f t="shared" si="239"/>
        <v>4.5854380678887932</v>
      </c>
      <c r="G3822" s="2">
        <v>-1.78</v>
      </c>
      <c r="H3822" s="2">
        <v>1.47</v>
      </c>
      <c r="I3822" s="2">
        <v>45</v>
      </c>
      <c r="J3822" s="2">
        <v>0</v>
      </c>
    </row>
    <row r="3823" spans="1:10" x14ac:dyDescent="0.25">
      <c r="A3823" s="1">
        <v>42319.828159722223</v>
      </c>
      <c r="B3823" s="3">
        <f t="shared" si="236"/>
        <v>60.280501046516449</v>
      </c>
      <c r="C3823" s="1">
        <f t="shared" si="237"/>
        <v>42453.6800462963</v>
      </c>
      <c r="D3823" s="2">
        <v>4.9800000000000004</v>
      </c>
      <c r="E3823" s="3">
        <f t="shared" si="238"/>
        <v>0.42458304546019332</v>
      </c>
      <c r="F3823" s="3">
        <f t="shared" si="239"/>
        <v>4.5554169545398073</v>
      </c>
      <c r="G3823" s="2">
        <v>-1.77</v>
      </c>
      <c r="H3823" s="2">
        <v>1.5</v>
      </c>
      <c r="I3823" s="2">
        <v>45</v>
      </c>
      <c r="J3823" s="2">
        <v>0</v>
      </c>
    </row>
    <row r="3824" spans="1:10" x14ac:dyDescent="0.25">
      <c r="A3824" s="1">
        <v>42319.848993055559</v>
      </c>
      <c r="B3824" s="3">
        <f t="shared" si="236"/>
        <v>60.291097021389632</v>
      </c>
      <c r="C3824" s="1">
        <f t="shared" si="237"/>
        <v>42453.700879629636</v>
      </c>
      <c r="D3824" s="2">
        <v>5</v>
      </c>
      <c r="E3824" s="3">
        <f t="shared" si="238"/>
        <v>0.42460415880917973</v>
      </c>
      <c r="F3824" s="3">
        <f t="shared" si="239"/>
        <v>4.5753958411908204</v>
      </c>
      <c r="G3824" s="2">
        <v>-1.77</v>
      </c>
      <c r="H3824" s="2">
        <v>1.48</v>
      </c>
      <c r="I3824" s="2">
        <v>45</v>
      </c>
      <c r="J3824" s="2">
        <v>0</v>
      </c>
    </row>
    <row r="3825" spans="1:10" x14ac:dyDescent="0.25">
      <c r="A3825" s="1">
        <v>42319.869826388887</v>
      </c>
      <c r="B3825" s="3">
        <f t="shared" si="236"/>
        <v>60.301692996259113</v>
      </c>
      <c r="C3825" s="1">
        <f t="shared" si="237"/>
        <v>42453.721712962964</v>
      </c>
      <c r="D3825" s="2">
        <v>5.0199999999999996</v>
      </c>
      <c r="E3825" s="3">
        <f t="shared" si="238"/>
        <v>0.42462527215815876</v>
      </c>
      <c r="F3825" s="3">
        <f t="shared" si="239"/>
        <v>4.5953747278418406</v>
      </c>
      <c r="G3825" s="2">
        <v>-1.78</v>
      </c>
      <c r="H3825" s="2">
        <v>1.48</v>
      </c>
      <c r="I3825" s="2">
        <v>45</v>
      </c>
      <c r="J3825" s="2">
        <v>0</v>
      </c>
    </row>
    <row r="3826" spans="1:10" x14ac:dyDescent="0.25">
      <c r="A3826" s="1">
        <v>42320.057326388887</v>
      </c>
      <c r="B3826" s="3">
        <f t="shared" si="236"/>
        <v>60.397056770106651</v>
      </c>
      <c r="C3826" s="1">
        <f t="shared" si="237"/>
        <v>42453.909212962964</v>
      </c>
      <c r="D3826" s="2">
        <v>4.99</v>
      </c>
      <c r="E3826" s="3">
        <f t="shared" si="238"/>
        <v>0.42481529229901444</v>
      </c>
      <c r="F3826" s="3">
        <f t="shared" si="239"/>
        <v>4.5651847077009862</v>
      </c>
      <c r="G3826" s="2">
        <v>-1.78</v>
      </c>
      <c r="H3826" s="2">
        <v>1.49</v>
      </c>
      <c r="I3826" s="2">
        <v>45</v>
      </c>
      <c r="J3826" s="2">
        <v>0</v>
      </c>
    </row>
    <row r="3827" spans="1:10" x14ac:dyDescent="0.25">
      <c r="A3827" s="1">
        <v>42320.078159722223</v>
      </c>
      <c r="B3827" s="3">
        <f t="shared" si="236"/>
        <v>60.407652744979835</v>
      </c>
      <c r="C3827" s="1">
        <f t="shared" si="237"/>
        <v>42453.9300462963</v>
      </c>
      <c r="D3827" s="2">
        <v>5.01</v>
      </c>
      <c r="E3827" s="3">
        <f t="shared" si="238"/>
        <v>0.42483640564800085</v>
      </c>
      <c r="F3827" s="3">
        <f t="shared" si="239"/>
        <v>4.5851635943519993</v>
      </c>
      <c r="G3827" s="2">
        <v>-1.77</v>
      </c>
      <c r="H3827" s="2">
        <v>1.51</v>
      </c>
      <c r="I3827" s="2">
        <v>45</v>
      </c>
      <c r="J3827" s="2">
        <v>0</v>
      </c>
    </row>
    <row r="3828" spans="1:10" x14ac:dyDescent="0.25">
      <c r="A3828" s="1">
        <v>42320.098993055559</v>
      </c>
      <c r="B3828" s="3">
        <f t="shared" si="236"/>
        <v>60.418248719853018</v>
      </c>
      <c r="C3828" s="1">
        <f t="shared" si="237"/>
        <v>42453.950879629636</v>
      </c>
      <c r="D3828" s="2">
        <v>4.9800000000000004</v>
      </c>
      <c r="E3828" s="3">
        <f t="shared" si="238"/>
        <v>0.42485751899698726</v>
      </c>
      <c r="F3828" s="3">
        <f t="shared" si="239"/>
        <v>4.5551424810030134</v>
      </c>
      <c r="G3828" s="2">
        <v>-1.78</v>
      </c>
      <c r="H3828" s="2">
        <v>1.51</v>
      </c>
      <c r="I3828" s="2">
        <v>45</v>
      </c>
      <c r="J3828" s="2">
        <v>0</v>
      </c>
    </row>
    <row r="3829" spans="1:10" x14ac:dyDescent="0.25">
      <c r="A3829" s="1">
        <v>42320.119826388887</v>
      </c>
      <c r="B3829" s="3">
        <f t="shared" si="236"/>
        <v>60.4288446947225</v>
      </c>
      <c r="C3829" s="1">
        <f t="shared" si="237"/>
        <v>42453.971712962964</v>
      </c>
      <c r="D3829" s="2">
        <v>4.97</v>
      </c>
      <c r="E3829" s="3">
        <f t="shared" si="238"/>
        <v>0.42487863234596629</v>
      </c>
      <c r="F3829" s="3">
        <f t="shared" si="239"/>
        <v>4.5451213676540334</v>
      </c>
      <c r="G3829" s="2">
        <v>-1.78</v>
      </c>
      <c r="H3829" s="2">
        <v>1.5</v>
      </c>
      <c r="I3829" s="2">
        <v>45</v>
      </c>
      <c r="J3829" s="2">
        <v>0</v>
      </c>
    </row>
    <row r="3830" spans="1:10" x14ac:dyDescent="0.25">
      <c r="A3830" s="1">
        <v>42320.140659722223</v>
      </c>
      <c r="B3830" s="3">
        <f t="shared" si="236"/>
        <v>60.439440669595676</v>
      </c>
      <c r="C3830" s="1">
        <f t="shared" si="237"/>
        <v>42453.9925462963</v>
      </c>
      <c r="D3830" s="2">
        <v>5</v>
      </c>
      <c r="E3830" s="3">
        <f t="shared" si="238"/>
        <v>0.4248997456949527</v>
      </c>
      <c r="F3830" s="3">
        <f t="shared" si="239"/>
        <v>4.5751002543050472</v>
      </c>
      <c r="G3830" s="2">
        <v>-1.77</v>
      </c>
      <c r="H3830" s="2">
        <v>1.51</v>
      </c>
      <c r="I3830" s="2">
        <v>45</v>
      </c>
      <c r="J3830" s="2">
        <v>0</v>
      </c>
    </row>
    <row r="3831" spans="1:10" x14ac:dyDescent="0.25">
      <c r="A3831" s="1">
        <v>42320.161493055559</v>
      </c>
      <c r="B3831" s="3">
        <f t="shared" si="236"/>
        <v>60.450036644468859</v>
      </c>
      <c r="C3831" s="1">
        <f t="shared" si="237"/>
        <v>42454.013379629636</v>
      </c>
      <c r="D3831" s="2">
        <v>5</v>
      </c>
      <c r="E3831" s="3">
        <f t="shared" si="238"/>
        <v>0.42492085904393917</v>
      </c>
      <c r="F3831" s="3">
        <f t="shared" si="239"/>
        <v>4.5750791409560607</v>
      </c>
      <c r="G3831" s="2">
        <v>-1.77</v>
      </c>
      <c r="H3831" s="2">
        <v>1.5</v>
      </c>
      <c r="I3831" s="2">
        <v>45</v>
      </c>
      <c r="J3831" s="2">
        <v>0</v>
      </c>
    </row>
    <row r="3832" spans="1:10" x14ac:dyDescent="0.25">
      <c r="A3832" s="1">
        <v>42320.182326388887</v>
      </c>
      <c r="B3832" s="3">
        <f t="shared" si="236"/>
        <v>60.460632619338341</v>
      </c>
      <c r="C3832" s="1">
        <f t="shared" si="237"/>
        <v>42454.034212962964</v>
      </c>
      <c r="D3832" s="2">
        <v>4.9800000000000004</v>
      </c>
      <c r="E3832" s="3">
        <f t="shared" si="238"/>
        <v>0.4249419723929182</v>
      </c>
      <c r="F3832" s="3">
        <f t="shared" si="239"/>
        <v>4.5550580276070818</v>
      </c>
      <c r="G3832" s="2">
        <v>-1.78</v>
      </c>
      <c r="H3832" s="2">
        <v>1.48</v>
      </c>
      <c r="I3832" s="2">
        <v>45</v>
      </c>
      <c r="J3832" s="2">
        <v>0</v>
      </c>
    </row>
    <row r="3833" spans="1:10" x14ac:dyDescent="0.25">
      <c r="A3833" s="1">
        <v>42320.203159722223</v>
      </c>
      <c r="B3833" s="3">
        <f t="shared" si="236"/>
        <v>60.471228594211524</v>
      </c>
      <c r="C3833" s="1">
        <f t="shared" si="237"/>
        <v>42454.0550462963</v>
      </c>
      <c r="D3833" s="2">
        <v>4.9800000000000004</v>
      </c>
      <c r="E3833" s="3">
        <f t="shared" si="238"/>
        <v>0.42496308574190461</v>
      </c>
      <c r="F3833" s="3">
        <f t="shared" si="239"/>
        <v>4.5550369142580962</v>
      </c>
      <c r="G3833" s="2">
        <v>-1.78</v>
      </c>
      <c r="H3833" s="2">
        <v>1.5</v>
      </c>
      <c r="I3833" s="2">
        <v>45</v>
      </c>
      <c r="J3833" s="2">
        <v>0</v>
      </c>
    </row>
    <row r="3834" spans="1:10" x14ac:dyDescent="0.25">
      <c r="A3834" s="1">
        <v>42320.390659722223</v>
      </c>
      <c r="B3834" s="3">
        <f t="shared" si="236"/>
        <v>60.566592368059062</v>
      </c>
      <c r="C3834" s="1">
        <f t="shared" si="237"/>
        <v>42454.2425462963</v>
      </c>
      <c r="D3834" s="2">
        <v>5.01</v>
      </c>
      <c r="E3834" s="3">
        <f t="shared" si="238"/>
        <v>0.42515310588276028</v>
      </c>
      <c r="F3834" s="3">
        <f t="shared" si="239"/>
        <v>4.5848468941172396</v>
      </c>
      <c r="G3834" s="2">
        <v>-1.78</v>
      </c>
      <c r="H3834" s="2">
        <v>1.49</v>
      </c>
      <c r="I3834" s="2">
        <v>45</v>
      </c>
      <c r="J3834" s="2">
        <v>0</v>
      </c>
    </row>
    <row r="3835" spans="1:10" x14ac:dyDescent="0.25">
      <c r="A3835" s="1">
        <v>42320.411493055559</v>
      </c>
      <c r="B3835" s="3">
        <f t="shared" si="236"/>
        <v>60.577188342932246</v>
      </c>
      <c r="C3835" s="1">
        <f t="shared" si="237"/>
        <v>42454.263379629636</v>
      </c>
      <c r="D3835" s="2">
        <v>4.9800000000000004</v>
      </c>
      <c r="E3835" s="3">
        <f t="shared" si="238"/>
        <v>0.4251742192317467</v>
      </c>
      <c r="F3835" s="3">
        <f t="shared" si="239"/>
        <v>4.5548257807682537</v>
      </c>
      <c r="G3835" s="2">
        <v>-1.77</v>
      </c>
      <c r="H3835" s="2">
        <v>1.48</v>
      </c>
      <c r="I3835" s="2">
        <v>45</v>
      </c>
      <c r="J3835" s="2">
        <v>0</v>
      </c>
    </row>
    <row r="3836" spans="1:10" x14ac:dyDescent="0.25">
      <c r="A3836" s="1">
        <v>42320.432326388887</v>
      </c>
      <c r="B3836" s="3">
        <f t="shared" si="236"/>
        <v>60.587784317801727</v>
      </c>
      <c r="C3836" s="1">
        <f t="shared" si="237"/>
        <v>42454.284212962964</v>
      </c>
      <c r="D3836" s="2">
        <v>4.99</v>
      </c>
      <c r="E3836" s="3">
        <f t="shared" si="238"/>
        <v>0.42519533258072573</v>
      </c>
      <c r="F3836" s="3">
        <f t="shared" si="239"/>
        <v>4.5648046674192742</v>
      </c>
      <c r="G3836" s="2">
        <v>-1.77</v>
      </c>
      <c r="H3836" s="2">
        <v>1.49</v>
      </c>
      <c r="I3836" s="2">
        <v>45</v>
      </c>
      <c r="J3836" s="2">
        <v>0</v>
      </c>
    </row>
    <row r="3837" spans="1:10" x14ac:dyDescent="0.25">
      <c r="A3837" s="1">
        <v>42320.453159722223</v>
      </c>
      <c r="B3837" s="3">
        <f t="shared" si="236"/>
        <v>60.598380292674904</v>
      </c>
      <c r="C3837" s="1">
        <f t="shared" si="237"/>
        <v>42454.3050462963</v>
      </c>
      <c r="D3837" s="2">
        <v>4.99</v>
      </c>
      <c r="E3837" s="3">
        <f t="shared" si="238"/>
        <v>0.42521644592971219</v>
      </c>
      <c r="F3837" s="3">
        <f t="shared" si="239"/>
        <v>4.5647835540702877</v>
      </c>
      <c r="G3837" s="2">
        <v>-1.77</v>
      </c>
      <c r="H3837" s="2">
        <v>1.48</v>
      </c>
      <c r="I3837" s="2">
        <v>45</v>
      </c>
      <c r="J3837" s="2">
        <v>0</v>
      </c>
    </row>
    <row r="3838" spans="1:10" x14ac:dyDescent="0.25">
      <c r="A3838" s="1">
        <v>42320.473993055559</v>
      </c>
      <c r="B3838" s="3">
        <f t="shared" si="236"/>
        <v>60.608976267548087</v>
      </c>
      <c r="C3838" s="1">
        <f t="shared" si="237"/>
        <v>42454.325879629636</v>
      </c>
      <c r="D3838" s="2">
        <v>4.99</v>
      </c>
      <c r="E3838" s="3">
        <f t="shared" si="238"/>
        <v>0.42523755927869861</v>
      </c>
      <c r="F3838" s="3">
        <f t="shared" si="239"/>
        <v>4.5647624407213012</v>
      </c>
      <c r="G3838" s="2">
        <v>-1.77</v>
      </c>
      <c r="H3838" s="2">
        <v>1.46</v>
      </c>
      <c r="I3838" s="2">
        <v>45</v>
      </c>
      <c r="J3838" s="2">
        <v>0</v>
      </c>
    </row>
    <row r="3839" spans="1:10" x14ac:dyDescent="0.25">
      <c r="A3839" s="1">
        <v>42320.494826388887</v>
      </c>
      <c r="B3839" s="3">
        <f t="shared" si="236"/>
        <v>60.619572242417568</v>
      </c>
      <c r="C3839" s="1">
        <f t="shared" si="237"/>
        <v>42454.346712962964</v>
      </c>
      <c r="D3839" s="2">
        <v>5</v>
      </c>
      <c r="E3839" s="3">
        <f t="shared" si="238"/>
        <v>0.42525867262767764</v>
      </c>
      <c r="F3839" s="3">
        <f t="shared" si="239"/>
        <v>4.5747413273723225</v>
      </c>
      <c r="G3839" s="2">
        <v>-1.77</v>
      </c>
      <c r="H3839" s="2">
        <v>1.47</v>
      </c>
      <c r="I3839" s="2">
        <v>45</v>
      </c>
      <c r="J3839" s="2">
        <v>0</v>
      </c>
    </row>
    <row r="3840" spans="1:10" x14ac:dyDescent="0.25">
      <c r="A3840" s="1">
        <v>42320.515659722223</v>
      </c>
      <c r="B3840" s="3">
        <f t="shared" si="236"/>
        <v>60.630168217290752</v>
      </c>
      <c r="C3840" s="1">
        <f t="shared" si="237"/>
        <v>42454.3675462963</v>
      </c>
      <c r="D3840" s="2">
        <v>4.99</v>
      </c>
      <c r="E3840" s="3">
        <f t="shared" si="238"/>
        <v>0.42527978597666405</v>
      </c>
      <c r="F3840" s="3">
        <f t="shared" si="239"/>
        <v>4.5647202140233363</v>
      </c>
      <c r="G3840" s="2">
        <v>-1.77</v>
      </c>
      <c r="H3840" s="2">
        <v>1.5</v>
      </c>
      <c r="I3840" s="2">
        <v>45</v>
      </c>
      <c r="J3840" s="2">
        <v>0</v>
      </c>
    </row>
    <row r="3841" spans="1:10" x14ac:dyDescent="0.25">
      <c r="A3841" s="1">
        <v>42320.536493055559</v>
      </c>
      <c r="B3841" s="3">
        <f t="shared" si="236"/>
        <v>60.640764192163935</v>
      </c>
      <c r="C3841" s="1">
        <f t="shared" si="237"/>
        <v>42454.388379629636</v>
      </c>
      <c r="D3841" s="2">
        <v>5</v>
      </c>
      <c r="E3841" s="3">
        <f t="shared" si="238"/>
        <v>0.42530089932565046</v>
      </c>
      <c r="F3841" s="3">
        <f t="shared" si="239"/>
        <v>4.5746991006743496</v>
      </c>
      <c r="G3841" s="2">
        <v>-1.78</v>
      </c>
      <c r="H3841" s="2">
        <v>1.5</v>
      </c>
      <c r="I3841" s="2">
        <v>45</v>
      </c>
      <c r="J3841" s="2">
        <v>0</v>
      </c>
    </row>
    <row r="3842" spans="1:10" x14ac:dyDescent="0.25">
      <c r="A3842" s="1">
        <v>42320.557326388887</v>
      </c>
      <c r="B3842" s="3">
        <f t="shared" si="236"/>
        <v>60.651360167033417</v>
      </c>
      <c r="C3842" s="1">
        <f t="shared" si="237"/>
        <v>42454.409212962964</v>
      </c>
      <c r="D3842" s="2">
        <v>4.99</v>
      </c>
      <c r="E3842" s="3">
        <f t="shared" si="238"/>
        <v>0.42532201267462955</v>
      </c>
      <c r="F3842" s="3">
        <f t="shared" si="239"/>
        <v>4.5646779873253704</v>
      </c>
      <c r="G3842" s="2">
        <v>-1.77</v>
      </c>
      <c r="H3842" s="2">
        <v>1.5</v>
      </c>
      <c r="I3842" s="2">
        <v>45</v>
      </c>
      <c r="J3842" s="2">
        <v>0</v>
      </c>
    </row>
    <row r="3843" spans="1:10" x14ac:dyDescent="0.25">
      <c r="A3843" s="1">
        <v>42320.578159722223</v>
      </c>
      <c r="B3843" s="3">
        <f t="shared" si="236"/>
        <v>60.6619561419066</v>
      </c>
      <c r="C3843" s="1">
        <f t="shared" si="237"/>
        <v>42454.4300462963</v>
      </c>
      <c r="D3843" s="2">
        <v>5</v>
      </c>
      <c r="E3843" s="3">
        <f t="shared" si="238"/>
        <v>0.42534312602361596</v>
      </c>
      <c r="F3843" s="3">
        <f t="shared" si="239"/>
        <v>4.5746568739763838</v>
      </c>
      <c r="G3843" s="2">
        <v>-1.77</v>
      </c>
      <c r="H3843" s="2">
        <v>1.48</v>
      </c>
      <c r="I3843" s="2">
        <v>45</v>
      </c>
      <c r="J3843" s="2">
        <v>0</v>
      </c>
    </row>
    <row r="3844" spans="1:10" x14ac:dyDescent="0.25">
      <c r="A3844" s="1">
        <v>42320.598993055559</v>
      </c>
      <c r="B3844" s="3">
        <f t="shared" si="236"/>
        <v>60.672552116779777</v>
      </c>
      <c r="C3844" s="1">
        <f t="shared" si="237"/>
        <v>42454.450879629636</v>
      </c>
      <c r="D3844" s="2">
        <v>5</v>
      </c>
      <c r="E3844" s="3">
        <f t="shared" si="238"/>
        <v>0.42536423937260237</v>
      </c>
      <c r="F3844" s="3">
        <f t="shared" si="239"/>
        <v>4.5746357606273973</v>
      </c>
      <c r="G3844" s="2">
        <v>-1.78</v>
      </c>
      <c r="H3844" s="2">
        <v>1.5</v>
      </c>
      <c r="I3844" s="2">
        <v>45</v>
      </c>
      <c r="J3844" s="2">
        <v>0</v>
      </c>
    </row>
    <row r="3845" spans="1:10" x14ac:dyDescent="0.25">
      <c r="A3845" s="1">
        <v>42320.619826388887</v>
      </c>
      <c r="B3845" s="3">
        <f t="shared" si="236"/>
        <v>60.683148091649258</v>
      </c>
      <c r="C3845" s="1">
        <f t="shared" si="237"/>
        <v>42454.471712962964</v>
      </c>
      <c r="D3845" s="2">
        <v>4.9800000000000004</v>
      </c>
      <c r="E3845" s="3">
        <f t="shared" si="238"/>
        <v>0.4253853527215814</v>
      </c>
      <c r="F3845" s="3">
        <f t="shared" si="239"/>
        <v>4.5546146472784192</v>
      </c>
      <c r="G3845" s="2">
        <v>-1.78</v>
      </c>
      <c r="H3845" s="2">
        <v>1.47</v>
      </c>
      <c r="I3845" s="2">
        <v>45</v>
      </c>
      <c r="J3845" s="2">
        <v>0</v>
      </c>
    </row>
    <row r="3846" spans="1:10" x14ac:dyDescent="0.25">
      <c r="A3846" s="1">
        <v>42320.640659722223</v>
      </c>
      <c r="B3846" s="3">
        <f t="shared" ref="B3846:B3909" si="240">(A3846-$M$2)*$O$2</f>
        <v>60.693744066522441</v>
      </c>
      <c r="C3846" s="1">
        <f t="shared" si="237"/>
        <v>42454.4925462963</v>
      </c>
      <c r="D3846" s="2">
        <v>4.97</v>
      </c>
      <c r="E3846" s="3">
        <f t="shared" si="238"/>
        <v>0.42540646607056781</v>
      </c>
      <c r="F3846" s="3">
        <f t="shared" si="239"/>
        <v>4.5445935339294321</v>
      </c>
      <c r="G3846" s="2">
        <v>-1.78</v>
      </c>
      <c r="H3846" s="2">
        <v>1.49</v>
      </c>
      <c r="I3846" s="2">
        <v>45</v>
      </c>
      <c r="J3846" s="2">
        <v>0</v>
      </c>
    </row>
    <row r="3847" spans="1:10" x14ac:dyDescent="0.25">
      <c r="A3847" s="1">
        <v>42320.661493055559</v>
      </c>
      <c r="B3847" s="3">
        <f t="shared" si="240"/>
        <v>60.704340041395625</v>
      </c>
      <c r="C3847" s="1">
        <f t="shared" ref="C3847:C3910" si="241">A3847+$O$3</f>
        <v>42454.513379629636</v>
      </c>
      <c r="D3847" s="2">
        <v>4.99</v>
      </c>
      <c r="E3847" s="3">
        <f t="shared" ref="E3847:E3910" si="242">$N$6+((C3847-$M$6)*$O$6)</f>
        <v>0.42542757941955422</v>
      </c>
      <c r="F3847" s="3">
        <f t="shared" ref="F3847:F3910" si="243">D3847-E3847</f>
        <v>4.5645724205804461</v>
      </c>
      <c r="G3847" s="2">
        <v>-1.77</v>
      </c>
      <c r="H3847" s="2">
        <v>1.5</v>
      </c>
      <c r="I3847" s="2">
        <v>45</v>
      </c>
      <c r="J3847" s="2">
        <v>0</v>
      </c>
    </row>
    <row r="3848" spans="1:10" x14ac:dyDescent="0.25">
      <c r="A3848" s="1">
        <v>42320.682326388887</v>
      </c>
      <c r="B3848" s="3">
        <f t="shared" si="240"/>
        <v>60.714936016265106</v>
      </c>
      <c r="C3848" s="1">
        <f t="shared" si="241"/>
        <v>42454.534212962964</v>
      </c>
      <c r="D3848" s="2">
        <v>4.9800000000000004</v>
      </c>
      <c r="E3848" s="3">
        <f t="shared" si="242"/>
        <v>0.42544869276853331</v>
      </c>
      <c r="F3848" s="3">
        <f t="shared" si="243"/>
        <v>4.554551307231467</v>
      </c>
      <c r="G3848" s="2">
        <v>-1.77</v>
      </c>
      <c r="H3848" s="2">
        <v>1.49</v>
      </c>
      <c r="I3848" s="2">
        <v>46</v>
      </c>
      <c r="J3848" s="2">
        <v>0</v>
      </c>
    </row>
    <row r="3849" spans="1:10" x14ac:dyDescent="0.25">
      <c r="A3849" s="1">
        <v>42320.703159722223</v>
      </c>
      <c r="B3849" s="3">
        <f t="shared" si="240"/>
        <v>60.72553199113829</v>
      </c>
      <c r="C3849" s="1">
        <f t="shared" si="241"/>
        <v>42454.5550462963</v>
      </c>
      <c r="D3849" s="2">
        <v>4.99</v>
      </c>
      <c r="E3849" s="3">
        <f t="shared" si="242"/>
        <v>0.42546980611751972</v>
      </c>
      <c r="F3849" s="3">
        <f t="shared" si="243"/>
        <v>4.5645301938824803</v>
      </c>
      <c r="G3849" s="2">
        <v>-1.77</v>
      </c>
      <c r="H3849" s="2">
        <v>1.5</v>
      </c>
      <c r="I3849" s="2">
        <v>45</v>
      </c>
      <c r="J3849" s="2">
        <v>0</v>
      </c>
    </row>
    <row r="3850" spans="1:10" x14ac:dyDescent="0.25">
      <c r="A3850" s="1">
        <v>42320.807326388887</v>
      </c>
      <c r="B3850" s="3">
        <f t="shared" si="240"/>
        <v>60.778511865496796</v>
      </c>
      <c r="C3850" s="1">
        <f t="shared" si="241"/>
        <v>42454.659212962964</v>
      </c>
      <c r="D3850" s="2">
        <v>5</v>
      </c>
      <c r="E3850" s="3">
        <f t="shared" si="242"/>
        <v>0.42557537286243707</v>
      </c>
      <c r="F3850" s="3">
        <f t="shared" si="243"/>
        <v>4.5744246271375628</v>
      </c>
      <c r="G3850" s="2">
        <v>-1.77</v>
      </c>
      <c r="H3850" s="2">
        <v>1.47</v>
      </c>
      <c r="I3850" s="2">
        <v>45</v>
      </c>
      <c r="J3850" s="2">
        <v>0</v>
      </c>
    </row>
    <row r="3851" spans="1:10" x14ac:dyDescent="0.25">
      <c r="A3851" s="1">
        <v>42320.828159722223</v>
      </c>
      <c r="B3851" s="3">
        <f t="shared" si="240"/>
        <v>60.789107840369979</v>
      </c>
      <c r="C3851" s="1">
        <f t="shared" si="241"/>
        <v>42454.6800462963</v>
      </c>
      <c r="D3851" s="2">
        <v>5</v>
      </c>
      <c r="E3851" s="3">
        <f t="shared" si="242"/>
        <v>0.42559648621142349</v>
      </c>
      <c r="F3851" s="3">
        <f t="shared" si="243"/>
        <v>4.5744035137885763</v>
      </c>
      <c r="G3851" s="2">
        <v>-1.77</v>
      </c>
      <c r="H3851" s="2">
        <v>1.5</v>
      </c>
      <c r="I3851" s="2">
        <v>45</v>
      </c>
      <c r="J3851" s="2">
        <v>0</v>
      </c>
    </row>
    <row r="3852" spans="1:10" x14ac:dyDescent="0.25">
      <c r="A3852" s="1">
        <v>42320.848993055559</v>
      </c>
      <c r="B3852" s="3">
        <f t="shared" si="240"/>
        <v>60.799703815243163</v>
      </c>
      <c r="C3852" s="1">
        <f t="shared" si="241"/>
        <v>42454.700879629636</v>
      </c>
      <c r="D3852" s="2">
        <v>4.9800000000000004</v>
      </c>
      <c r="E3852" s="3">
        <f t="shared" si="242"/>
        <v>0.4256175995604099</v>
      </c>
      <c r="F3852" s="3">
        <f t="shared" si="243"/>
        <v>4.5543824004395903</v>
      </c>
      <c r="G3852" s="2">
        <v>-1.77</v>
      </c>
      <c r="H3852" s="2">
        <v>1.5</v>
      </c>
      <c r="I3852" s="2">
        <v>45</v>
      </c>
      <c r="J3852" s="2">
        <v>0</v>
      </c>
    </row>
    <row r="3853" spans="1:10" x14ac:dyDescent="0.25">
      <c r="A3853" s="1">
        <v>42320.869826388887</v>
      </c>
      <c r="B3853" s="3">
        <f t="shared" si="240"/>
        <v>60.810299790112644</v>
      </c>
      <c r="C3853" s="1">
        <f t="shared" si="241"/>
        <v>42454.721712962964</v>
      </c>
      <c r="D3853" s="2">
        <v>4.99</v>
      </c>
      <c r="E3853" s="3">
        <f t="shared" si="242"/>
        <v>0.42563871290938893</v>
      </c>
      <c r="F3853" s="3">
        <f t="shared" si="243"/>
        <v>4.5643612870906116</v>
      </c>
      <c r="G3853" s="2">
        <v>-1.78</v>
      </c>
      <c r="H3853" s="2">
        <v>1.51</v>
      </c>
      <c r="I3853" s="2">
        <v>45</v>
      </c>
      <c r="J3853" s="2">
        <v>0</v>
      </c>
    </row>
    <row r="3854" spans="1:10" x14ac:dyDescent="0.25">
      <c r="A3854" s="1">
        <v>42320.973993055559</v>
      </c>
      <c r="B3854" s="3">
        <f t="shared" si="240"/>
        <v>60.863279664474852</v>
      </c>
      <c r="C3854" s="1">
        <f t="shared" si="241"/>
        <v>42454.825879629636</v>
      </c>
      <c r="D3854" s="2">
        <v>4.9800000000000004</v>
      </c>
      <c r="E3854" s="3">
        <f t="shared" si="242"/>
        <v>0.42574427965431372</v>
      </c>
      <c r="F3854" s="3">
        <f t="shared" si="243"/>
        <v>4.5542557203456866</v>
      </c>
      <c r="G3854" s="2">
        <v>-1.77</v>
      </c>
      <c r="H3854" s="2">
        <v>1.51</v>
      </c>
      <c r="I3854" s="2">
        <v>45</v>
      </c>
      <c r="J3854" s="2">
        <v>0</v>
      </c>
    </row>
    <row r="3855" spans="1:10" x14ac:dyDescent="0.25">
      <c r="A3855" s="1">
        <v>42320.994826388887</v>
      </c>
      <c r="B3855" s="3">
        <f t="shared" si="240"/>
        <v>60.873875639344334</v>
      </c>
      <c r="C3855" s="1">
        <f t="shared" si="241"/>
        <v>42454.846712962964</v>
      </c>
      <c r="D3855" s="2">
        <v>4.97</v>
      </c>
      <c r="E3855" s="3">
        <f t="shared" si="242"/>
        <v>0.42576539300329275</v>
      </c>
      <c r="F3855" s="3">
        <f t="shared" si="243"/>
        <v>4.5442346069967066</v>
      </c>
      <c r="G3855" s="2">
        <v>-1.77</v>
      </c>
      <c r="H3855" s="2">
        <v>1.47</v>
      </c>
      <c r="I3855" s="2">
        <v>45</v>
      </c>
      <c r="J3855" s="2">
        <v>0</v>
      </c>
    </row>
    <row r="3856" spans="1:10" x14ac:dyDescent="0.25">
      <c r="A3856" s="1">
        <v>42321.015659722223</v>
      </c>
      <c r="B3856" s="3">
        <f t="shared" si="240"/>
        <v>60.884471614217517</v>
      </c>
      <c r="C3856" s="1">
        <f t="shared" si="241"/>
        <v>42454.8675462963</v>
      </c>
      <c r="D3856" s="2">
        <v>4.99</v>
      </c>
      <c r="E3856" s="3">
        <f t="shared" si="242"/>
        <v>0.42578650635227916</v>
      </c>
      <c r="F3856" s="3">
        <f t="shared" si="243"/>
        <v>4.5642134936477214</v>
      </c>
      <c r="G3856" s="2">
        <v>-1.77</v>
      </c>
      <c r="H3856" s="2">
        <v>1.47</v>
      </c>
      <c r="I3856" s="2">
        <v>45</v>
      </c>
      <c r="J3856" s="2">
        <v>0</v>
      </c>
    </row>
    <row r="3857" spans="1:10" x14ac:dyDescent="0.25">
      <c r="A3857" s="1">
        <v>42321.036493055559</v>
      </c>
      <c r="B3857" s="3">
        <f t="shared" si="240"/>
        <v>60.895067589090701</v>
      </c>
      <c r="C3857" s="1">
        <f t="shared" si="241"/>
        <v>42454.888379629636</v>
      </c>
      <c r="D3857" s="2">
        <v>4.9800000000000004</v>
      </c>
      <c r="E3857" s="3">
        <f t="shared" si="242"/>
        <v>0.42580761970126557</v>
      </c>
      <c r="F3857" s="3">
        <f t="shared" si="243"/>
        <v>4.5541923802987352</v>
      </c>
      <c r="G3857" s="2">
        <v>-1.78</v>
      </c>
      <c r="H3857" s="2">
        <v>1.51</v>
      </c>
      <c r="I3857" s="2">
        <v>45</v>
      </c>
      <c r="J3857" s="2">
        <v>0</v>
      </c>
    </row>
    <row r="3858" spans="1:10" x14ac:dyDescent="0.25">
      <c r="A3858" s="1">
        <v>42321.057326388887</v>
      </c>
      <c r="B3858" s="3">
        <f t="shared" si="240"/>
        <v>60.905663563960182</v>
      </c>
      <c r="C3858" s="1">
        <f t="shared" si="241"/>
        <v>42454.909212962964</v>
      </c>
      <c r="D3858" s="2">
        <v>4.9800000000000004</v>
      </c>
      <c r="E3858" s="3">
        <f t="shared" si="242"/>
        <v>0.4258287330502446</v>
      </c>
      <c r="F3858" s="3">
        <f t="shared" si="243"/>
        <v>4.5541712669497558</v>
      </c>
      <c r="G3858" s="2">
        <v>-1.77</v>
      </c>
      <c r="H3858" s="2">
        <v>1.5</v>
      </c>
      <c r="I3858" s="2">
        <v>45</v>
      </c>
      <c r="J3858" s="2">
        <v>0</v>
      </c>
    </row>
    <row r="3859" spans="1:10" x14ac:dyDescent="0.25">
      <c r="A3859" s="1">
        <v>42321.078159722223</v>
      </c>
      <c r="B3859" s="3">
        <f t="shared" si="240"/>
        <v>60.916259538833366</v>
      </c>
      <c r="C3859" s="1">
        <f t="shared" si="241"/>
        <v>42454.9300462963</v>
      </c>
      <c r="D3859" s="2">
        <v>4.9800000000000004</v>
      </c>
      <c r="E3859" s="3">
        <f t="shared" si="242"/>
        <v>0.42584984639923107</v>
      </c>
      <c r="F3859" s="3">
        <f t="shared" si="243"/>
        <v>4.5541501536007694</v>
      </c>
      <c r="G3859" s="2">
        <v>-1.77</v>
      </c>
      <c r="H3859" s="2">
        <v>1.51</v>
      </c>
      <c r="I3859" s="2">
        <v>45</v>
      </c>
      <c r="J3859" s="2">
        <v>0</v>
      </c>
    </row>
    <row r="3860" spans="1:10" x14ac:dyDescent="0.25">
      <c r="A3860" s="1">
        <v>42321.098993055559</v>
      </c>
      <c r="B3860" s="3">
        <f t="shared" si="240"/>
        <v>60.926855513706542</v>
      </c>
      <c r="C3860" s="1">
        <f t="shared" si="241"/>
        <v>42454.950879629636</v>
      </c>
      <c r="D3860" s="2">
        <v>4.9800000000000004</v>
      </c>
      <c r="E3860" s="3">
        <f t="shared" si="242"/>
        <v>0.42587095974821748</v>
      </c>
      <c r="F3860" s="3">
        <f t="shared" si="243"/>
        <v>4.5541290402517829</v>
      </c>
      <c r="G3860" s="2">
        <v>-1.77</v>
      </c>
      <c r="H3860" s="2">
        <v>1.51</v>
      </c>
      <c r="I3860" s="2">
        <v>45</v>
      </c>
      <c r="J3860" s="2">
        <v>0</v>
      </c>
    </row>
    <row r="3861" spans="1:10" x14ac:dyDescent="0.25">
      <c r="A3861" s="1">
        <v>42321.119826388887</v>
      </c>
      <c r="B3861" s="3">
        <f t="shared" si="240"/>
        <v>60.937451488576023</v>
      </c>
      <c r="C3861" s="1">
        <f t="shared" si="241"/>
        <v>42454.971712962964</v>
      </c>
      <c r="D3861" s="2">
        <v>4.97</v>
      </c>
      <c r="E3861" s="3">
        <f t="shared" si="242"/>
        <v>0.42589207309719651</v>
      </c>
      <c r="F3861" s="3">
        <f t="shared" si="243"/>
        <v>4.5441079269028029</v>
      </c>
      <c r="G3861" s="2">
        <v>-1.77</v>
      </c>
      <c r="H3861" s="2">
        <v>1.49</v>
      </c>
      <c r="I3861" s="2">
        <v>45</v>
      </c>
      <c r="J3861" s="2">
        <v>0</v>
      </c>
    </row>
    <row r="3862" spans="1:10" x14ac:dyDescent="0.25">
      <c r="A3862" s="1">
        <v>42321.557326388887</v>
      </c>
      <c r="B3862" s="3">
        <f t="shared" si="240"/>
        <v>61.159966960886948</v>
      </c>
      <c r="C3862" s="1">
        <f t="shared" si="241"/>
        <v>42455.409212962964</v>
      </c>
      <c r="D3862" s="2">
        <v>4.96</v>
      </c>
      <c r="E3862" s="3">
        <f t="shared" si="242"/>
        <v>0.42633545342585971</v>
      </c>
      <c r="F3862" s="3">
        <f t="shared" si="243"/>
        <v>4.5336645465741405</v>
      </c>
      <c r="G3862" s="2">
        <v>-1.77</v>
      </c>
      <c r="H3862" s="2">
        <v>1.52</v>
      </c>
      <c r="I3862" s="2">
        <v>45</v>
      </c>
      <c r="J3862" s="2">
        <v>0</v>
      </c>
    </row>
    <row r="3863" spans="1:10" x14ac:dyDescent="0.25">
      <c r="A3863" s="1">
        <v>42321.578159722223</v>
      </c>
      <c r="B3863" s="3">
        <f t="shared" si="240"/>
        <v>61.170562935760131</v>
      </c>
      <c r="C3863" s="1">
        <f t="shared" si="241"/>
        <v>42455.4300462963</v>
      </c>
      <c r="D3863" s="2">
        <v>4.97</v>
      </c>
      <c r="E3863" s="3">
        <f t="shared" si="242"/>
        <v>0.42635656677484612</v>
      </c>
      <c r="F3863" s="3">
        <f t="shared" si="243"/>
        <v>4.5436434332251538</v>
      </c>
      <c r="G3863" s="2">
        <v>-1.77</v>
      </c>
      <c r="H3863" s="2">
        <v>1.51</v>
      </c>
      <c r="I3863" s="2">
        <v>45</v>
      </c>
      <c r="J3863" s="2">
        <v>0</v>
      </c>
    </row>
    <row r="3864" spans="1:10" x14ac:dyDescent="0.25">
      <c r="A3864" s="1">
        <v>42321.598993055559</v>
      </c>
      <c r="B3864" s="3">
        <f t="shared" si="240"/>
        <v>61.181158910633307</v>
      </c>
      <c r="C3864" s="1">
        <f t="shared" si="241"/>
        <v>42455.450879629636</v>
      </c>
      <c r="D3864" s="2">
        <v>4.97</v>
      </c>
      <c r="E3864" s="3">
        <f t="shared" si="242"/>
        <v>0.42637768012383259</v>
      </c>
      <c r="F3864" s="3">
        <f t="shared" si="243"/>
        <v>4.5436223198761674</v>
      </c>
      <c r="G3864" s="2">
        <v>-1.77</v>
      </c>
      <c r="H3864" s="2">
        <v>1.48</v>
      </c>
      <c r="I3864" s="2">
        <v>45</v>
      </c>
      <c r="J3864" s="2">
        <v>0</v>
      </c>
    </row>
    <row r="3865" spans="1:10" x14ac:dyDescent="0.25">
      <c r="A3865" s="1">
        <v>42321.619826388887</v>
      </c>
      <c r="B3865" s="3">
        <f t="shared" si="240"/>
        <v>61.191754885502789</v>
      </c>
      <c r="C3865" s="1">
        <f t="shared" si="241"/>
        <v>42455.471712962964</v>
      </c>
      <c r="D3865" s="2">
        <v>4.95</v>
      </c>
      <c r="E3865" s="3">
        <f t="shared" si="242"/>
        <v>0.42639879347281162</v>
      </c>
      <c r="F3865" s="3">
        <f t="shared" si="243"/>
        <v>4.5236012065271884</v>
      </c>
      <c r="G3865" s="2">
        <v>-1.77</v>
      </c>
      <c r="H3865" s="2">
        <v>1.5</v>
      </c>
      <c r="I3865" s="2">
        <v>45</v>
      </c>
      <c r="J3865" s="2">
        <v>0</v>
      </c>
    </row>
    <row r="3866" spans="1:10" x14ac:dyDescent="0.25">
      <c r="A3866" s="1">
        <v>42321.723993055559</v>
      </c>
      <c r="B3866" s="3">
        <f t="shared" si="240"/>
        <v>61.244734759865004</v>
      </c>
      <c r="C3866" s="1">
        <f t="shared" si="241"/>
        <v>42455.575879629636</v>
      </c>
      <c r="D3866" s="2">
        <v>4.96</v>
      </c>
      <c r="E3866" s="3">
        <f t="shared" si="242"/>
        <v>0.42650436021773636</v>
      </c>
      <c r="F3866" s="3">
        <f t="shared" si="243"/>
        <v>4.5334956397822639</v>
      </c>
      <c r="G3866" s="2">
        <v>-1.77</v>
      </c>
      <c r="H3866" s="2">
        <v>1.48</v>
      </c>
      <c r="I3866" s="2">
        <v>45</v>
      </c>
      <c r="J3866" s="2">
        <v>0</v>
      </c>
    </row>
    <row r="3867" spans="1:10" x14ac:dyDescent="0.25">
      <c r="A3867" s="1">
        <v>42321.744826388887</v>
      </c>
      <c r="B3867" s="3">
        <f t="shared" si="240"/>
        <v>61.255330734734486</v>
      </c>
      <c r="C3867" s="1">
        <f t="shared" si="241"/>
        <v>42455.596712962964</v>
      </c>
      <c r="D3867" s="2">
        <v>4.96</v>
      </c>
      <c r="E3867" s="3">
        <f t="shared" si="242"/>
        <v>0.42652547356671539</v>
      </c>
      <c r="F3867" s="3">
        <f t="shared" si="243"/>
        <v>4.5334745264332845</v>
      </c>
      <c r="G3867" s="2">
        <v>-1.77</v>
      </c>
      <c r="H3867" s="2">
        <v>1.49</v>
      </c>
      <c r="I3867" s="2">
        <v>45</v>
      </c>
      <c r="J3867" s="2">
        <v>0</v>
      </c>
    </row>
    <row r="3868" spans="1:10" x14ac:dyDescent="0.25">
      <c r="A3868" s="1">
        <v>42321.765659722223</v>
      </c>
      <c r="B3868" s="3">
        <f t="shared" si="240"/>
        <v>61.265926709607662</v>
      </c>
      <c r="C3868" s="1">
        <f t="shared" si="241"/>
        <v>42455.6175462963</v>
      </c>
      <c r="D3868" s="2">
        <v>4.99</v>
      </c>
      <c r="E3868" s="3">
        <f t="shared" si="242"/>
        <v>0.4265465869157018</v>
      </c>
      <c r="F3868" s="3">
        <f t="shared" si="243"/>
        <v>4.5634534130842983</v>
      </c>
      <c r="G3868" s="2">
        <v>-1.77</v>
      </c>
      <c r="H3868" s="2">
        <v>1.49</v>
      </c>
      <c r="I3868" s="2">
        <v>45</v>
      </c>
      <c r="J3868" s="2">
        <v>0</v>
      </c>
    </row>
    <row r="3869" spans="1:10" x14ac:dyDescent="0.25">
      <c r="A3869" s="1">
        <v>42321.786493055559</v>
      </c>
      <c r="B3869" s="3">
        <f t="shared" si="240"/>
        <v>61.276522684480845</v>
      </c>
      <c r="C3869" s="1">
        <f t="shared" si="241"/>
        <v>42455.638379629636</v>
      </c>
      <c r="D3869" s="2">
        <v>4.9800000000000004</v>
      </c>
      <c r="E3869" s="3">
        <f t="shared" si="242"/>
        <v>0.42656770026468821</v>
      </c>
      <c r="F3869" s="3">
        <f t="shared" si="243"/>
        <v>4.553432299735312</v>
      </c>
      <c r="G3869" s="2">
        <v>-1.77</v>
      </c>
      <c r="H3869" s="2">
        <v>1.5</v>
      </c>
      <c r="I3869" s="2">
        <v>45</v>
      </c>
      <c r="J3869" s="2">
        <v>0</v>
      </c>
    </row>
    <row r="3870" spans="1:10" x14ac:dyDescent="0.25">
      <c r="A3870" s="1">
        <v>42321.807326388887</v>
      </c>
      <c r="B3870" s="3">
        <f t="shared" si="240"/>
        <v>61.287118659350327</v>
      </c>
      <c r="C3870" s="1">
        <f t="shared" si="241"/>
        <v>42455.659212962964</v>
      </c>
      <c r="D3870" s="2">
        <v>4.9800000000000004</v>
      </c>
      <c r="E3870" s="3">
        <f t="shared" si="242"/>
        <v>0.42658881361366729</v>
      </c>
      <c r="F3870" s="3">
        <f t="shared" si="243"/>
        <v>4.5534111863863327</v>
      </c>
      <c r="G3870" s="2">
        <v>-1.77</v>
      </c>
      <c r="H3870" s="2">
        <v>1.48</v>
      </c>
      <c r="I3870" s="2">
        <v>45</v>
      </c>
      <c r="J3870" s="2">
        <v>0</v>
      </c>
    </row>
    <row r="3871" spans="1:10" x14ac:dyDescent="0.25">
      <c r="A3871" s="1">
        <v>42321.828159722223</v>
      </c>
      <c r="B3871" s="3">
        <f t="shared" si="240"/>
        <v>61.29771463422351</v>
      </c>
      <c r="C3871" s="1">
        <f t="shared" si="241"/>
        <v>42455.6800462963</v>
      </c>
      <c r="D3871" s="2">
        <v>4.95</v>
      </c>
      <c r="E3871" s="3">
        <f t="shared" si="242"/>
        <v>0.42660992696265371</v>
      </c>
      <c r="F3871" s="3">
        <f t="shared" si="243"/>
        <v>4.5233900730373469</v>
      </c>
      <c r="G3871" s="2">
        <v>-1.77</v>
      </c>
      <c r="H3871" s="2">
        <v>1.5</v>
      </c>
      <c r="I3871" s="2">
        <v>45</v>
      </c>
      <c r="J3871" s="2">
        <v>0</v>
      </c>
    </row>
    <row r="3872" spans="1:10" x14ac:dyDescent="0.25">
      <c r="A3872" s="1">
        <v>42321.848993055559</v>
      </c>
      <c r="B3872" s="3">
        <f t="shared" si="240"/>
        <v>61.308310609096694</v>
      </c>
      <c r="C3872" s="1">
        <f t="shared" si="241"/>
        <v>42455.700879629636</v>
      </c>
      <c r="D3872" s="2">
        <v>4.95</v>
      </c>
      <c r="E3872" s="3">
        <f t="shared" si="242"/>
        <v>0.42663104031164012</v>
      </c>
      <c r="F3872" s="3">
        <f t="shared" si="243"/>
        <v>4.5233689596883604</v>
      </c>
      <c r="G3872" s="2">
        <v>-1.77</v>
      </c>
      <c r="H3872" s="2">
        <v>1.5</v>
      </c>
      <c r="I3872" s="2">
        <v>45</v>
      </c>
      <c r="J3872" s="2">
        <v>0</v>
      </c>
    </row>
    <row r="3873" spans="1:10" x14ac:dyDescent="0.25">
      <c r="A3873" s="1">
        <v>42321.869826388887</v>
      </c>
      <c r="B3873" s="3">
        <f t="shared" si="240"/>
        <v>61.318906583966175</v>
      </c>
      <c r="C3873" s="1">
        <f t="shared" si="241"/>
        <v>42455.721712962964</v>
      </c>
      <c r="D3873" s="2">
        <v>4.9800000000000004</v>
      </c>
      <c r="E3873" s="3">
        <f t="shared" si="242"/>
        <v>0.42665215366061915</v>
      </c>
      <c r="F3873" s="3">
        <f t="shared" si="243"/>
        <v>4.5533478463393813</v>
      </c>
      <c r="G3873" s="2">
        <v>-1.77</v>
      </c>
      <c r="H3873" s="2">
        <v>1.5</v>
      </c>
      <c r="I3873" s="2">
        <v>45</v>
      </c>
      <c r="J3873" s="2">
        <v>0</v>
      </c>
    </row>
    <row r="3874" spans="1:10" x14ac:dyDescent="0.25">
      <c r="A3874" s="1">
        <v>42321.890659722223</v>
      </c>
      <c r="B3874" s="3">
        <f t="shared" si="240"/>
        <v>61.329502558839359</v>
      </c>
      <c r="C3874" s="1">
        <f t="shared" si="241"/>
        <v>42455.7425462963</v>
      </c>
      <c r="D3874" s="2">
        <v>4.96</v>
      </c>
      <c r="E3874" s="3">
        <f t="shared" si="242"/>
        <v>0.42667326700960556</v>
      </c>
      <c r="F3874" s="3">
        <f t="shared" si="243"/>
        <v>4.5333267329903943</v>
      </c>
      <c r="G3874" s="2">
        <v>-1.77</v>
      </c>
      <c r="H3874" s="2">
        <v>1.49</v>
      </c>
      <c r="I3874" s="2">
        <v>45</v>
      </c>
      <c r="J3874" s="2">
        <v>0</v>
      </c>
    </row>
    <row r="3875" spans="1:10" x14ac:dyDescent="0.25">
      <c r="A3875" s="1">
        <v>42321.911493055559</v>
      </c>
      <c r="B3875" s="3">
        <f t="shared" si="240"/>
        <v>61.340098533712535</v>
      </c>
      <c r="C3875" s="1">
        <f t="shared" si="241"/>
        <v>42455.763379629636</v>
      </c>
      <c r="D3875" s="2">
        <v>4.97</v>
      </c>
      <c r="E3875" s="3">
        <f t="shared" si="242"/>
        <v>0.42669438035859197</v>
      </c>
      <c r="F3875" s="3">
        <f t="shared" si="243"/>
        <v>4.5433056196414077</v>
      </c>
      <c r="G3875" s="2">
        <v>-1.77</v>
      </c>
      <c r="H3875" s="2">
        <v>1.5</v>
      </c>
      <c r="I3875" s="2">
        <v>45</v>
      </c>
      <c r="J3875" s="2">
        <v>0</v>
      </c>
    </row>
    <row r="3876" spans="1:10" x14ac:dyDescent="0.25">
      <c r="A3876" s="1">
        <v>42321.932326388887</v>
      </c>
      <c r="B3876" s="3">
        <f t="shared" si="240"/>
        <v>61.350694508582016</v>
      </c>
      <c r="C3876" s="1">
        <f t="shared" si="241"/>
        <v>42455.784212962964</v>
      </c>
      <c r="D3876" s="2">
        <v>4.9400000000000004</v>
      </c>
      <c r="E3876" s="3">
        <f t="shared" si="242"/>
        <v>0.42671549370757106</v>
      </c>
      <c r="F3876" s="3">
        <f t="shared" si="243"/>
        <v>4.5132845062924289</v>
      </c>
      <c r="G3876" s="2">
        <v>-1.77</v>
      </c>
      <c r="H3876" s="2">
        <v>1.51</v>
      </c>
      <c r="I3876" s="2">
        <v>45</v>
      </c>
      <c r="J3876" s="2">
        <v>0</v>
      </c>
    </row>
    <row r="3877" spans="1:10" x14ac:dyDescent="0.25">
      <c r="A3877" s="1">
        <v>42321.953159722223</v>
      </c>
      <c r="B3877" s="3">
        <f t="shared" si="240"/>
        <v>61.3612904834552</v>
      </c>
      <c r="C3877" s="1">
        <f t="shared" si="241"/>
        <v>42455.8050462963</v>
      </c>
      <c r="D3877" s="2">
        <v>4.96</v>
      </c>
      <c r="E3877" s="3">
        <f t="shared" si="242"/>
        <v>0.42673660705655747</v>
      </c>
      <c r="F3877" s="3">
        <f t="shared" si="243"/>
        <v>4.5332633929434429</v>
      </c>
      <c r="G3877" s="2">
        <v>-1.77</v>
      </c>
      <c r="H3877" s="2">
        <v>1.49</v>
      </c>
      <c r="I3877" s="2">
        <v>45</v>
      </c>
      <c r="J3877" s="2">
        <v>0</v>
      </c>
    </row>
    <row r="3878" spans="1:10" x14ac:dyDescent="0.25">
      <c r="A3878" s="1">
        <v>42321.973993055559</v>
      </c>
      <c r="B3878" s="3">
        <f t="shared" si="240"/>
        <v>61.371886458328383</v>
      </c>
      <c r="C3878" s="1">
        <f t="shared" si="241"/>
        <v>42455.825879629636</v>
      </c>
      <c r="D3878" s="2">
        <v>4.99</v>
      </c>
      <c r="E3878" s="3">
        <f t="shared" si="242"/>
        <v>0.42675772040554388</v>
      </c>
      <c r="F3878" s="3">
        <f t="shared" si="243"/>
        <v>4.5632422795944567</v>
      </c>
      <c r="G3878" s="2">
        <v>-1.77</v>
      </c>
      <c r="H3878" s="2">
        <v>1.49</v>
      </c>
      <c r="I3878" s="2">
        <v>45</v>
      </c>
      <c r="J3878" s="2">
        <v>0</v>
      </c>
    </row>
    <row r="3879" spans="1:10" x14ac:dyDescent="0.25">
      <c r="A3879" s="1">
        <v>42321.994826388887</v>
      </c>
      <c r="B3879" s="3">
        <f t="shared" si="240"/>
        <v>61.382482433197865</v>
      </c>
      <c r="C3879" s="1">
        <f t="shared" si="241"/>
        <v>42455.846712962964</v>
      </c>
      <c r="D3879" s="2">
        <v>4.95</v>
      </c>
      <c r="E3879" s="3">
        <f t="shared" si="242"/>
        <v>0.42677883375452291</v>
      </c>
      <c r="F3879" s="3">
        <f t="shared" si="243"/>
        <v>4.5232211662454773</v>
      </c>
      <c r="G3879" s="2">
        <v>-1.77</v>
      </c>
      <c r="H3879" s="2">
        <v>1.51</v>
      </c>
      <c r="I3879" s="2">
        <v>45</v>
      </c>
      <c r="J3879" s="2">
        <v>0</v>
      </c>
    </row>
    <row r="3880" spans="1:10" x14ac:dyDescent="0.25">
      <c r="A3880" s="1">
        <v>42322.015659722223</v>
      </c>
      <c r="B3880" s="3">
        <f t="shared" si="240"/>
        <v>61.393078408071048</v>
      </c>
      <c r="C3880" s="1">
        <f t="shared" si="241"/>
        <v>42455.8675462963</v>
      </c>
      <c r="D3880" s="2">
        <v>4.97</v>
      </c>
      <c r="E3880" s="3">
        <f t="shared" si="242"/>
        <v>0.42679994710350933</v>
      </c>
      <c r="F3880" s="3">
        <f t="shared" si="243"/>
        <v>4.5432000528964904</v>
      </c>
      <c r="G3880" s="2">
        <v>-1.77</v>
      </c>
      <c r="H3880" s="2">
        <v>1.52</v>
      </c>
      <c r="I3880" s="2">
        <v>45</v>
      </c>
      <c r="J3880" s="2">
        <v>0</v>
      </c>
    </row>
    <row r="3881" spans="1:10" x14ac:dyDescent="0.25">
      <c r="A3881" s="1">
        <v>42322.036493055559</v>
      </c>
      <c r="B3881" s="3">
        <f t="shared" si="240"/>
        <v>61.403674382944232</v>
      </c>
      <c r="C3881" s="1">
        <f t="shared" si="241"/>
        <v>42455.888379629636</v>
      </c>
      <c r="D3881" s="2">
        <v>4.97</v>
      </c>
      <c r="E3881" s="3">
        <f t="shared" si="242"/>
        <v>0.42682106045249579</v>
      </c>
      <c r="F3881" s="3">
        <f t="shared" si="243"/>
        <v>4.543178939547504</v>
      </c>
      <c r="G3881" s="2">
        <v>-1.77</v>
      </c>
      <c r="H3881" s="2">
        <v>1.48</v>
      </c>
      <c r="I3881" s="2">
        <v>45</v>
      </c>
      <c r="J3881" s="2">
        <v>0</v>
      </c>
    </row>
    <row r="3882" spans="1:10" x14ac:dyDescent="0.25">
      <c r="A3882" s="1">
        <v>42322.140659722223</v>
      </c>
      <c r="B3882" s="3">
        <f t="shared" si="240"/>
        <v>61.456654257302738</v>
      </c>
      <c r="C3882" s="1">
        <f t="shared" si="241"/>
        <v>42455.9925462963</v>
      </c>
      <c r="D3882" s="2">
        <v>4.96</v>
      </c>
      <c r="E3882" s="3">
        <f t="shared" si="242"/>
        <v>0.42692662719741314</v>
      </c>
      <c r="F3882" s="3">
        <f t="shared" si="243"/>
        <v>4.5330733728025869</v>
      </c>
      <c r="G3882" s="2">
        <v>-1.77</v>
      </c>
      <c r="H3882" s="2">
        <v>1.48</v>
      </c>
      <c r="I3882" s="2">
        <v>45</v>
      </c>
      <c r="J3882" s="2">
        <v>0</v>
      </c>
    </row>
    <row r="3883" spans="1:10" x14ac:dyDescent="0.25">
      <c r="A3883" s="1">
        <v>42322.161493055559</v>
      </c>
      <c r="B3883" s="3">
        <f t="shared" si="240"/>
        <v>61.467250232175921</v>
      </c>
      <c r="C3883" s="1">
        <f t="shared" si="241"/>
        <v>42456.013379629636</v>
      </c>
      <c r="D3883" s="2">
        <v>4.96</v>
      </c>
      <c r="E3883" s="3">
        <f t="shared" si="242"/>
        <v>0.42694774054639956</v>
      </c>
      <c r="F3883" s="3">
        <f t="shared" si="243"/>
        <v>4.5330522594536005</v>
      </c>
      <c r="G3883" s="2">
        <v>-1.77</v>
      </c>
      <c r="H3883" s="2">
        <v>1.5</v>
      </c>
      <c r="I3883" s="2">
        <v>45</v>
      </c>
      <c r="J3883" s="2">
        <v>0</v>
      </c>
    </row>
    <row r="3884" spans="1:10" x14ac:dyDescent="0.25">
      <c r="A3884" s="1">
        <v>42322.182326388887</v>
      </c>
      <c r="B3884" s="3">
        <f t="shared" si="240"/>
        <v>61.477846207045403</v>
      </c>
      <c r="C3884" s="1">
        <f t="shared" si="241"/>
        <v>42456.034212962964</v>
      </c>
      <c r="D3884" s="2">
        <v>4.96</v>
      </c>
      <c r="E3884" s="3">
        <f t="shared" si="242"/>
        <v>0.42696885389537859</v>
      </c>
      <c r="F3884" s="3">
        <f t="shared" si="243"/>
        <v>4.5330311461046211</v>
      </c>
      <c r="G3884" s="2">
        <v>-1.77</v>
      </c>
      <c r="H3884" s="2">
        <v>1.48</v>
      </c>
      <c r="I3884" s="2">
        <v>45</v>
      </c>
      <c r="J3884" s="2">
        <v>0</v>
      </c>
    </row>
    <row r="3885" spans="1:10" x14ac:dyDescent="0.25">
      <c r="A3885" s="1">
        <v>42322.203159722223</v>
      </c>
      <c r="B3885" s="3">
        <f t="shared" si="240"/>
        <v>61.488442181918586</v>
      </c>
      <c r="C3885" s="1">
        <f t="shared" si="241"/>
        <v>42456.0550462963</v>
      </c>
      <c r="D3885" s="2">
        <v>4.9800000000000004</v>
      </c>
      <c r="E3885" s="3">
        <f t="shared" si="242"/>
        <v>0.426989967244365</v>
      </c>
      <c r="F3885" s="3">
        <f t="shared" si="243"/>
        <v>4.5530100327556351</v>
      </c>
      <c r="G3885" s="2">
        <v>-1.77</v>
      </c>
      <c r="H3885" s="2">
        <v>1.51</v>
      </c>
      <c r="I3885" s="2">
        <v>45</v>
      </c>
      <c r="J3885" s="2">
        <v>0</v>
      </c>
    </row>
    <row r="3886" spans="1:10" x14ac:dyDescent="0.25">
      <c r="A3886" s="1">
        <v>42322.390659722223</v>
      </c>
      <c r="B3886" s="3">
        <f t="shared" si="240"/>
        <v>61.583805955766124</v>
      </c>
      <c r="C3886" s="1">
        <f t="shared" si="241"/>
        <v>42456.2425462963</v>
      </c>
      <c r="D3886" s="2">
        <v>4.95</v>
      </c>
      <c r="E3886" s="3">
        <f t="shared" si="242"/>
        <v>0.42717998738522067</v>
      </c>
      <c r="F3886" s="3">
        <f t="shared" si="243"/>
        <v>4.5228200126147797</v>
      </c>
      <c r="G3886" s="2">
        <v>-1.77</v>
      </c>
      <c r="H3886" s="2">
        <v>1.51</v>
      </c>
      <c r="I3886" s="2">
        <v>45</v>
      </c>
      <c r="J3886" s="2">
        <v>0</v>
      </c>
    </row>
    <row r="3887" spans="1:10" x14ac:dyDescent="0.25">
      <c r="A3887" s="1">
        <v>42322.411493055559</v>
      </c>
      <c r="B3887" s="3">
        <f t="shared" si="240"/>
        <v>61.5944019306393</v>
      </c>
      <c r="C3887" s="1">
        <f t="shared" si="241"/>
        <v>42456.263379629636</v>
      </c>
      <c r="D3887" s="2">
        <v>4.96</v>
      </c>
      <c r="E3887" s="3">
        <f t="shared" si="242"/>
        <v>0.42720110073420708</v>
      </c>
      <c r="F3887" s="3">
        <f t="shared" si="243"/>
        <v>4.532798899265793</v>
      </c>
      <c r="G3887" s="2">
        <v>-1.77</v>
      </c>
      <c r="H3887" s="2">
        <v>1.5</v>
      </c>
      <c r="I3887" s="2">
        <v>45</v>
      </c>
      <c r="J3887" s="2">
        <v>0</v>
      </c>
    </row>
    <row r="3888" spans="1:10" x14ac:dyDescent="0.25">
      <c r="A3888" s="1">
        <v>42322.432326388887</v>
      </c>
      <c r="B3888" s="3">
        <f t="shared" si="240"/>
        <v>61.604997905508782</v>
      </c>
      <c r="C3888" s="1">
        <f t="shared" si="241"/>
        <v>42456.284212962964</v>
      </c>
      <c r="D3888" s="2">
        <v>4.96</v>
      </c>
      <c r="E3888" s="3">
        <f t="shared" si="242"/>
        <v>0.42722221408318617</v>
      </c>
      <c r="F3888" s="3">
        <f t="shared" si="243"/>
        <v>4.5327777859168137</v>
      </c>
      <c r="G3888" s="2">
        <v>-1.8</v>
      </c>
      <c r="H3888" s="2">
        <v>83.73</v>
      </c>
      <c r="I3888" s="2">
        <v>189</v>
      </c>
      <c r="J3888" s="2">
        <v>0</v>
      </c>
    </row>
    <row r="3889" spans="1:10" x14ac:dyDescent="0.25">
      <c r="A3889" s="1">
        <v>42322.557326388887</v>
      </c>
      <c r="B3889" s="3">
        <f t="shared" si="240"/>
        <v>61.668573754740478</v>
      </c>
      <c r="C3889" s="1">
        <f t="shared" si="241"/>
        <v>42456.409212962964</v>
      </c>
      <c r="D3889" s="2">
        <v>4.97</v>
      </c>
      <c r="E3889" s="3">
        <f t="shared" si="242"/>
        <v>0.42734889417708993</v>
      </c>
      <c r="F3889" s="3">
        <f t="shared" si="243"/>
        <v>4.5426511058229098</v>
      </c>
      <c r="G3889" s="2">
        <v>-1.77</v>
      </c>
      <c r="H3889" s="2">
        <v>1.48</v>
      </c>
      <c r="I3889" s="2">
        <v>45</v>
      </c>
      <c r="J3889" s="2">
        <v>0</v>
      </c>
    </row>
    <row r="3890" spans="1:10" x14ac:dyDescent="0.25">
      <c r="A3890" s="1">
        <v>42322.578159722223</v>
      </c>
      <c r="B3890" s="3">
        <f t="shared" si="240"/>
        <v>61.679169729613655</v>
      </c>
      <c r="C3890" s="1">
        <f t="shared" si="241"/>
        <v>42456.4300462963</v>
      </c>
      <c r="D3890" s="2">
        <v>4.97</v>
      </c>
      <c r="E3890" s="3">
        <f t="shared" si="242"/>
        <v>0.42737000752607635</v>
      </c>
      <c r="F3890" s="3">
        <f t="shared" si="243"/>
        <v>4.5426299924739233</v>
      </c>
      <c r="G3890" s="2">
        <v>-1.77</v>
      </c>
      <c r="H3890" s="2">
        <v>1.5</v>
      </c>
      <c r="I3890" s="2">
        <v>45</v>
      </c>
      <c r="J3890" s="2">
        <v>0</v>
      </c>
    </row>
    <row r="3891" spans="1:10" x14ac:dyDescent="0.25">
      <c r="A3891" s="1">
        <v>42322.598993055559</v>
      </c>
      <c r="B3891" s="3">
        <f t="shared" si="240"/>
        <v>61.689765704486838</v>
      </c>
      <c r="C3891" s="1">
        <f t="shared" si="241"/>
        <v>42456.450879629636</v>
      </c>
      <c r="D3891" s="2">
        <v>4.9800000000000004</v>
      </c>
      <c r="E3891" s="3">
        <f t="shared" si="242"/>
        <v>0.42739112087506276</v>
      </c>
      <c r="F3891" s="3">
        <f t="shared" si="243"/>
        <v>4.5526088791249375</v>
      </c>
      <c r="G3891" s="2">
        <v>-1.77</v>
      </c>
      <c r="H3891" s="2">
        <v>1.49</v>
      </c>
      <c r="I3891" s="2">
        <v>45</v>
      </c>
      <c r="J3891" s="2">
        <v>0</v>
      </c>
    </row>
    <row r="3892" spans="1:10" x14ac:dyDescent="0.25">
      <c r="A3892" s="1">
        <v>42322.619826388887</v>
      </c>
      <c r="B3892" s="3">
        <f t="shared" si="240"/>
        <v>61.70036167935632</v>
      </c>
      <c r="C3892" s="1">
        <f t="shared" si="241"/>
        <v>42456.471712962964</v>
      </c>
      <c r="D3892" s="2">
        <v>4.97</v>
      </c>
      <c r="E3892" s="3">
        <f t="shared" si="242"/>
        <v>0.42741223422404179</v>
      </c>
      <c r="F3892" s="3">
        <f t="shared" si="243"/>
        <v>4.5425877657759584</v>
      </c>
      <c r="G3892" s="2">
        <v>-1.77</v>
      </c>
      <c r="H3892" s="2">
        <v>1.5</v>
      </c>
      <c r="I3892" s="2">
        <v>45</v>
      </c>
      <c r="J3892" s="2">
        <v>0</v>
      </c>
    </row>
    <row r="3893" spans="1:10" x14ac:dyDescent="0.25">
      <c r="A3893" s="1">
        <v>42322.640659722223</v>
      </c>
      <c r="B3893" s="3">
        <f t="shared" si="240"/>
        <v>61.710957654229503</v>
      </c>
      <c r="C3893" s="1">
        <f t="shared" si="241"/>
        <v>42456.4925462963</v>
      </c>
      <c r="D3893" s="2">
        <v>4.95</v>
      </c>
      <c r="E3893" s="3">
        <f t="shared" si="242"/>
        <v>0.4274333475730282</v>
      </c>
      <c r="F3893" s="3">
        <f t="shared" si="243"/>
        <v>4.5225666524269723</v>
      </c>
      <c r="G3893" s="2">
        <v>-1.77</v>
      </c>
      <c r="H3893" s="2">
        <v>1.5</v>
      </c>
      <c r="I3893" s="2">
        <v>45</v>
      </c>
      <c r="J3893" s="2">
        <v>0</v>
      </c>
    </row>
    <row r="3894" spans="1:10" x14ac:dyDescent="0.25">
      <c r="A3894" s="1">
        <v>42322.661493055559</v>
      </c>
      <c r="B3894" s="3">
        <f t="shared" si="240"/>
        <v>61.721553629102687</v>
      </c>
      <c r="C3894" s="1">
        <f t="shared" si="241"/>
        <v>42456.513379629636</v>
      </c>
      <c r="D3894" s="2">
        <v>4.93</v>
      </c>
      <c r="E3894" s="3">
        <f t="shared" si="242"/>
        <v>0.42745446092201467</v>
      </c>
      <c r="F3894" s="3">
        <f t="shared" si="243"/>
        <v>4.5025455390779854</v>
      </c>
      <c r="G3894" s="2">
        <v>-1.77</v>
      </c>
      <c r="H3894" s="2">
        <v>1.51</v>
      </c>
      <c r="I3894" s="2">
        <v>45</v>
      </c>
      <c r="J3894" s="2">
        <v>0</v>
      </c>
    </row>
    <row r="3895" spans="1:10" x14ac:dyDescent="0.25">
      <c r="A3895" s="1">
        <v>42322.682326388887</v>
      </c>
      <c r="B3895" s="3">
        <f t="shared" si="240"/>
        <v>61.732149603972168</v>
      </c>
      <c r="C3895" s="1">
        <f t="shared" si="241"/>
        <v>42456.534212962964</v>
      </c>
      <c r="D3895" s="2">
        <v>4.9400000000000004</v>
      </c>
      <c r="E3895" s="3">
        <f t="shared" si="242"/>
        <v>0.4274755742709937</v>
      </c>
      <c r="F3895" s="3">
        <f t="shared" si="243"/>
        <v>4.5125244257290067</v>
      </c>
      <c r="G3895" s="2">
        <v>-1.77</v>
      </c>
      <c r="H3895" s="2">
        <v>1.51</v>
      </c>
      <c r="I3895" s="2">
        <v>45</v>
      </c>
      <c r="J3895" s="2">
        <v>0</v>
      </c>
    </row>
    <row r="3896" spans="1:10" x14ac:dyDescent="0.25">
      <c r="A3896" s="1">
        <v>42322.703159722223</v>
      </c>
      <c r="B3896" s="3">
        <f t="shared" si="240"/>
        <v>61.742745578845351</v>
      </c>
      <c r="C3896" s="1">
        <f t="shared" si="241"/>
        <v>42456.5550462963</v>
      </c>
      <c r="D3896" s="2">
        <v>4.96</v>
      </c>
      <c r="E3896" s="3">
        <f t="shared" si="242"/>
        <v>0.42749668761998011</v>
      </c>
      <c r="F3896" s="3">
        <f t="shared" si="243"/>
        <v>4.5325033123800198</v>
      </c>
      <c r="G3896" s="2">
        <v>-1.77</v>
      </c>
      <c r="H3896" s="2">
        <v>1.49</v>
      </c>
      <c r="I3896" s="2">
        <v>45</v>
      </c>
      <c r="J3896" s="2">
        <v>0</v>
      </c>
    </row>
    <row r="3897" spans="1:10" x14ac:dyDescent="0.25">
      <c r="A3897" s="1">
        <v>42322.807326388887</v>
      </c>
      <c r="B3897" s="3">
        <f t="shared" si="240"/>
        <v>61.795725453203858</v>
      </c>
      <c r="C3897" s="1">
        <f t="shared" si="241"/>
        <v>42456.659212962964</v>
      </c>
      <c r="D3897" s="2">
        <v>4.9800000000000004</v>
      </c>
      <c r="E3897" s="3">
        <f t="shared" si="242"/>
        <v>0.42760225436489746</v>
      </c>
      <c r="F3897" s="3">
        <f t="shared" si="243"/>
        <v>4.552397745635103</v>
      </c>
      <c r="G3897" s="2">
        <v>-1.77</v>
      </c>
      <c r="H3897" s="2">
        <v>1.5</v>
      </c>
      <c r="I3897" s="2">
        <v>45</v>
      </c>
      <c r="J3897" s="2">
        <v>0</v>
      </c>
    </row>
    <row r="3898" spans="1:10" x14ac:dyDescent="0.25">
      <c r="A3898" s="1">
        <v>42322.828159722223</v>
      </c>
      <c r="B3898" s="3">
        <f t="shared" si="240"/>
        <v>61.806321428077041</v>
      </c>
      <c r="C3898" s="1">
        <f t="shared" si="241"/>
        <v>42456.6800462963</v>
      </c>
      <c r="D3898" s="2">
        <v>4.97</v>
      </c>
      <c r="E3898" s="3">
        <f t="shared" si="242"/>
        <v>0.42762336771388387</v>
      </c>
      <c r="F3898" s="3">
        <f t="shared" si="243"/>
        <v>4.5423766322861159</v>
      </c>
      <c r="G3898" s="2">
        <v>-1.77</v>
      </c>
      <c r="H3898" s="2">
        <v>1.5</v>
      </c>
      <c r="I3898" s="2">
        <v>45</v>
      </c>
      <c r="J3898" s="2">
        <v>0</v>
      </c>
    </row>
    <row r="3899" spans="1:10" x14ac:dyDescent="0.25">
      <c r="A3899" s="1">
        <v>42322.848993055559</v>
      </c>
      <c r="B3899" s="3">
        <f t="shared" si="240"/>
        <v>61.816917402950224</v>
      </c>
      <c r="C3899" s="1">
        <f t="shared" si="241"/>
        <v>42456.700879629636</v>
      </c>
      <c r="D3899" s="2">
        <v>4.9800000000000004</v>
      </c>
      <c r="E3899" s="3">
        <f t="shared" si="242"/>
        <v>0.42764448106287034</v>
      </c>
      <c r="F3899" s="3">
        <f t="shared" si="243"/>
        <v>4.5523555189371301</v>
      </c>
      <c r="G3899" s="2">
        <v>-1.77</v>
      </c>
      <c r="H3899" s="2">
        <v>1.5</v>
      </c>
      <c r="I3899" s="2">
        <v>45</v>
      </c>
      <c r="J3899" s="2">
        <v>0</v>
      </c>
    </row>
    <row r="3900" spans="1:10" x14ac:dyDescent="0.25">
      <c r="A3900" s="1">
        <v>42322.869826388887</v>
      </c>
      <c r="B3900" s="3">
        <f t="shared" si="240"/>
        <v>61.827513377819706</v>
      </c>
      <c r="C3900" s="1">
        <f t="shared" si="241"/>
        <v>42456.721712962964</v>
      </c>
      <c r="D3900" s="2">
        <v>4.97</v>
      </c>
      <c r="E3900" s="3">
        <f t="shared" si="242"/>
        <v>0.42766559441184937</v>
      </c>
      <c r="F3900" s="3">
        <f t="shared" si="243"/>
        <v>4.54233440558815</v>
      </c>
      <c r="G3900" s="2">
        <v>-1.77</v>
      </c>
      <c r="H3900" s="2">
        <v>1.49</v>
      </c>
      <c r="I3900" s="2">
        <v>45</v>
      </c>
      <c r="J3900" s="2">
        <v>0</v>
      </c>
    </row>
    <row r="3901" spans="1:10" x14ac:dyDescent="0.25">
      <c r="A3901" s="1">
        <v>42322.890659722223</v>
      </c>
      <c r="B3901" s="3">
        <f t="shared" si="240"/>
        <v>61.838109352692882</v>
      </c>
      <c r="C3901" s="1">
        <f t="shared" si="241"/>
        <v>42456.7425462963</v>
      </c>
      <c r="D3901" s="2">
        <v>4.96</v>
      </c>
      <c r="E3901" s="3">
        <f t="shared" si="242"/>
        <v>0.42768670776083578</v>
      </c>
      <c r="F3901" s="3">
        <f t="shared" si="243"/>
        <v>4.5323132922391638</v>
      </c>
      <c r="G3901" s="2">
        <v>-1.77</v>
      </c>
      <c r="H3901" s="2">
        <v>1.49</v>
      </c>
      <c r="I3901" s="2">
        <v>45</v>
      </c>
      <c r="J3901" s="2">
        <v>0</v>
      </c>
    </row>
    <row r="3902" spans="1:10" x14ac:dyDescent="0.25">
      <c r="A3902" s="1">
        <v>42322.911493055559</v>
      </c>
      <c r="B3902" s="3">
        <f t="shared" si="240"/>
        <v>61.848705327566066</v>
      </c>
      <c r="C3902" s="1">
        <f t="shared" si="241"/>
        <v>42456.763379629636</v>
      </c>
      <c r="D3902" s="2">
        <v>4.99</v>
      </c>
      <c r="E3902" s="3">
        <f t="shared" si="242"/>
        <v>0.42770782110982219</v>
      </c>
      <c r="F3902" s="3">
        <f t="shared" si="243"/>
        <v>4.5622921788901785</v>
      </c>
      <c r="G3902" s="2">
        <v>-1.77</v>
      </c>
      <c r="H3902" s="2">
        <v>1.49</v>
      </c>
      <c r="I3902" s="2">
        <v>45</v>
      </c>
      <c r="J3902" s="2">
        <v>0</v>
      </c>
    </row>
    <row r="3903" spans="1:10" x14ac:dyDescent="0.25">
      <c r="A3903" s="1">
        <v>42322.932326388887</v>
      </c>
      <c r="B3903" s="3">
        <f t="shared" si="240"/>
        <v>61.859301302435547</v>
      </c>
      <c r="C3903" s="1">
        <f t="shared" si="241"/>
        <v>42456.784212962964</v>
      </c>
      <c r="D3903" s="2">
        <v>4.97</v>
      </c>
      <c r="E3903" s="3">
        <f t="shared" si="242"/>
        <v>0.42772893445880122</v>
      </c>
      <c r="F3903" s="3">
        <f t="shared" si="243"/>
        <v>4.5422710655411986</v>
      </c>
      <c r="G3903" s="2">
        <v>-1.77</v>
      </c>
      <c r="H3903" s="2">
        <v>1.48</v>
      </c>
      <c r="I3903" s="2">
        <v>45</v>
      </c>
      <c r="J3903" s="2">
        <v>0</v>
      </c>
    </row>
    <row r="3904" spans="1:10" x14ac:dyDescent="0.25">
      <c r="A3904" s="1">
        <v>42322.953159722223</v>
      </c>
      <c r="B3904" s="3">
        <f t="shared" si="240"/>
        <v>61.869897277308731</v>
      </c>
      <c r="C3904" s="1">
        <f t="shared" si="241"/>
        <v>42456.8050462963</v>
      </c>
      <c r="D3904" s="2">
        <v>4.96</v>
      </c>
      <c r="E3904" s="3">
        <f t="shared" si="242"/>
        <v>0.42775004780778769</v>
      </c>
      <c r="F3904" s="3">
        <f t="shared" si="243"/>
        <v>4.5322499521922124</v>
      </c>
      <c r="G3904" s="2">
        <v>-1.77</v>
      </c>
      <c r="H3904" s="2">
        <v>1.5</v>
      </c>
      <c r="I3904" s="2">
        <v>45</v>
      </c>
      <c r="J3904" s="2">
        <v>0</v>
      </c>
    </row>
    <row r="3905" spans="1:10" x14ac:dyDescent="0.25">
      <c r="A3905" s="1">
        <v>42323.307326388887</v>
      </c>
      <c r="B3905" s="3">
        <f t="shared" si="240"/>
        <v>62.050028850130623</v>
      </c>
      <c r="C3905" s="1">
        <f t="shared" si="241"/>
        <v>42457.159212962964</v>
      </c>
      <c r="D3905" s="2">
        <v>4.97</v>
      </c>
      <c r="E3905" s="3">
        <f t="shared" si="242"/>
        <v>0.42810897474051257</v>
      </c>
      <c r="F3905" s="3">
        <f t="shared" si="243"/>
        <v>4.5418910252594875</v>
      </c>
      <c r="G3905" s="2">
        <v>-1.77</v>
      </c>
      <c r="H3905" s="2">
        <v>1.48</v>
      </c>
      <c r="I3905" s="2">
        <v>45</v>
      </c>
      <c r="J3905" s="2">
        <v>0</v>
      </c>
    </row>
    <row r="3906" spans="1:10" x14ac:dyDescent="0.25">
      <c r="A3906" s="1">
        <v>42323.328159722223</v>
      </c>
      <c r="B3906" s="3">
        <f t="shared" si="240"/>
        <v>62.060624825003806</v>
      </c>
      <c r="C3906" s="1">
        <f t="shared" si="241"/>
        <v>42457.1800462963</v>
      </c>
      <c r="D3906" s="2">
        <v>4.9800000000000004</v>
      </c>
      <c r="E3906" s="3">
        <f t="shared" si="242"/>
        <v>0.42813008808949898</v>
      </c>
      <c r="F3906" s="3">
        <f t="shared" si="243"/>
        <v>4.5518699119105017</v>
      </c>
      <c r="G3906" s="2">
        <v>-1.77</v>
      </c>
      <c r="H3906" s="2">
        <v>1.47</v>
      </c>
      <c r="I3906" s="2">
        <v>45</v>
      </c>
      <c r="J3906" s="2">
        <v>0</v>
      </c>
    </row>
    <row r="3907" spans="1:10" x14ac:dyDescent="0.25">
      <c r="A3907" s="1">
        <v>42323.348993055559</v>
      </c>
      <c r="B3907" s="3">
        <f t="shared" si="240"/>
        <v>62.07122079987699</v>
      </c>
      <c r="C3907" s="1">
        <f t="shared" si="241"/>
        <v>42457.200879629636</v>
      </c>
      <c r="D3907" s="2">
        <v>4.9800000000000004</v>
      </c>
      <c r="E3907" s="3">
        <f t="shared" si="242"/>
        <v>0.4281512014384854</v>
      </c>
      <c r="F3907" s="3">
        <f t="shared" si="243"/>
        <v>4.5518487985615153</v>
      </c>
      <c r="G3907" s="2">
        <v>-1.77</v>
      </c>
      <c r="H3907" s="2">
        <v>1.47</v>
      </c>
      <c r="I3907" s="2">
        <v>45</v>
      </c>
      <c r="J3907" s="2">
        <v>0</v>
      </c>
    </row>
    <row r="3908" spans="1:10" x14ac:dyDescent="0.25">
      <c r="A3908" s="1">
        <v>42323.369826388887</v>
      </c>
      <c r="B3908" s="3">
        <f t="shared" si="240"/>
        <v>62.081816774746471</v>
      </c>
      <c r="C3908" s="1">
        <f t="shared" si="241"/>
        <v>42457.221712962964</v>
      </c>
      <c r="D3908" s="2">
        <v>4.99</v>
      </c>
      <c r="E3908" s="3">
        <f t="shared" si="242"/>
        <v>0.42817231478746443</v>
      </c>
      <c r="F3908" s="3">
        <f t="shared" si="243"/>
        <v>4.5618276852125357</v>
      </c>
      <c r="G3908" s="2">
        <v>-1.77</v>
      </c>
      <c r="H3908" s="2">
        <v>1.5</v>
      </c>
      <c r="I3908" s="2">
        <v>45</v>
      </c>
      <c r="J3908" s="2">
        <v>0</v>
      </c>
    </row>
    <row r="3909" spans="1:10" x14ac:dyDescent="0.25">
      <c r="A3909" s="1">
        <v>42323.390659722223</v>
      </c>
      <c r="B3909" s="3">
        <f t="shared" si="240"/>
        <v>62.092412749619648</v>
      </c>
      <c r="C3909" s="1">
        <f t="shared" si="241"/>
        <v>42457.2425462963</v>
      </c>
      <c r="D3909" s="2">
        <v>4.9800000000000004</v>
      </c>
      <c r="E3909" s="3">
        <f t="shared" si="242"/>
        <v>0.42819342813645089</v>
      </c>
      <c r="F3909" s="3">
        <f t="shared" si="243"/>
        <v>4.5518065718635494</v>
      </c>
      <c r="G3909" s="2">
        <v>-1.77</v>
      </c>
      <c r="H3909" s="2">
        <v>1.49</v>
      </c>
      <c r="I3909" s="2">
        <v>45</v>
      </c>
      <c r="J3909" s="2">
        <v>0</v>
      </c>
    </row>
    <row r="3910" spans="1:10" x14ac:dyDescent="0.25">
      <c r="A3910" s="1">
        <v>42323.411493055559</v>
      </c>
      <c r="B3910" s="3">
        <f t="shared" ref="B3910:B3973" si="244">(A3910-$M$2)*$O$2</f>
        <v>62.103008724492831</v>
      </c>
      <c r="C3910" s="1">
        <f t="shared" si="241"/>
        <v>42457.263379629636</v>
      </c>
      <c r="D3910" s="2">
        <v>4.9800000000000004</v>
      </c>
      <c r="E3910" s="3">
        <f t="shared" si="242"/>
        <v>0.42821454148543731</v>
      </c>
      <c r="F3910" s="3">
        <f t="shared" si="243"/>
        <v>4.551785458514563</v>
      </c>
      <c r="G3910" s="2">
        <v>-1.77</v>
      </c>
      <c r="H3910" s="2">
        <v>1.51</v>
      </c>
      <c r="I3910" s="2">
        <v>45</v>
      </c>
      <c r="J3910" s="2">
        <v>0</v>
      </c>
    </row>
    <row r="3911" spans="1:10" x14ac:dyDescent="0.25">
      <c r="A3911" s="1">
        <v>42323.432326388887</v>
      </c>
      <c r="B3911" s="3">
        <f t="shared" si="244"/>
        <v>62.113604699362313</v>
      </c>
      <c r="C3911" s="1">
        <f t="shared" ref="C3911:C3974" si="245">A3911+$O$3</f>
        <v>42457.284212962964</v>
      </c>
      <c r="D3911" s="2">
        <v>4.95</v>
      </c>
      <c r="E3911" s="3">
        <f t="shared" ref="E3911:E3974" si="246">$N$6+((C3911-$M$6)*$O$6)</f>
        <v>0.42823565483441633</v>
      </c>
      <c r="F3911" s="3">
        <f t="shared" ref="F3911:F3974" si="247">D3911-E3911</f>
        <v>4.5217643451655842</v>
      </c>
      <c r="G3911" s="2">
        <v>-1.77</v>
      </c>
      <c r="H3911" s="2">
        <v>1.5</v>
      </c>
      <c r="I3911" s="2">
        <v>45</v>
      </c>
      <c r="J3911" s="2">
        <v>0</v>
      </c>
    </row>
    <row r="3912" spans="1:10" x14ac:dyDescent="0.25">
      <c r="A3912" s="1">
        <v>42323.453159722223</v>
      </c>
      <c r="B3912" s="3">
        <f t="shared" si="244"/>
        <v>62.124200674235496</v>
      </c>
      <c r="C3912" s="1">
        <f t="shared" si="245"/>
        <v>42457.3050462963</v>
      </c>
      <c r="D3912" s="2">
        <v>4.97</v>
      </c>
      <c r="E3912" s="3">
        <f t="shared" si="246"/>
        <v>0.42825676818340275</v>
      </c>
      <c r="F3912" s="3">
        <f t="shared" si="247"/>
        <v>4.5417432318165973</v>
      </c>
      <c r="G3912" s="2">
        <v>-1.77</v>
      </c>
      <c r="H3912" s="2">
        <v>1.5</v>
      </c>
      <c r="I3912" s="2">
        <v>45</v>
      </c>
      <c r="J3912" s="2">
        <v>0</v>
      </c>
    </row>
    <row r="3913" spans="1:10" x14ac:dyDescent="0.25">
      <c r="A3913" s="1">
        <v>42323.473993055559</v>
      </c>
      <c r="B3913" s="3">
        <f t="shared" si="244"/>
        <v>62.134796649108679</v>
      </c>
      <c r="C3913" s="1">
        <f t="shared" si="245"/>
        <v>42457.325879629636</v>
      </c>
      <c r="D3913" s="2">
        <v>4.99</v>
      </c>
      <c r="E3913" s="3">
        <f t="shared" si="246"/>
        <v>0.42827788153238922</v>
      </c>
      <c r="F3913" s="3">
        <f t="shared" si="247"/>
        <v>4.5617221184676113</v>
      </c>
      <c r="G3913" s="2">
        <v>-1.77</v>
      </c>
      <c r="H3913" s="2">
        <v>1.48</v>
      </c>
      <c r="I3913" s="2">
        <v>45</v>
      </c>
      <c r="J3913" s="2">
        <v>0</v>
      </c>
    </row>
    <row r="3914" spans="1:10" x14ac:dyDescent="0.25">
      <c r="A3914" s="1">
        <v>42323.494826388887</v>
      </c>
      <c r="B3914" s="3">
        <f t="shared" si="244"/>
        <v>62.145392623978161</v>
      </c>
      <c r="C3914" s="1">
        <f t="shared" si="245"/>
        <v>42457.346712962964</v>
      </c>
      <c r="D3914" s="2">
        <v>4.97</v>
      </c>
      <c r="E3914" s="3">
        <f t="shared" si="246"/>
        <v>0.42829899488136824</v>
      </c>
      <c r="F3914" s="3">
        <f t="shared" si="247"/>
        <v>4.5417010051186315</v>
      </c>
      <c r="G3914" s="2">
        <v>-1.77</v>
      </c>
      <c r="H3914" s="2">
        <v>1.52</v>
      </c>
      <c r="I3914" s="2">
        <v>45</v>
      </c>
      <c r="J3914" s="2">
        <v>0</v>
      </c>
    </row>
    <row r="3915" spans="1:10" x14ac:dyDescent="0.25">
      <c r="A3915" s="1">
        <v>42323.515659722223</v>
      </c>
      <c r="B3915" s="3">
        <f t="shared" si="244"/>
        <v>62.155988598851344</v>
      </c>
      <c r="C3915" s="1">
        <f t="shared" si="245"/>
        <v>42457.3675462963</v>
      </c>
      <c r="D3915" s="2">
        <v>4.9800000000000004</v>
      </c>
      <c r="E3915" s="3">
        <f t="shared" si="246"/>
        <v>0.42832010823035466</v>
      </c>
      <c r="F3915" s="3">
        <f t="shared" si="247"/>
        <v>4.5516798917696457</v>
      </c>
      <c r="G3915" s="2">
        <v>-1.77</v>
      </c>
      <c r="H3915" s="2">
        <v>1.49</v>
      </c>
      <c r="I3915" s="2">
        <v>45</v>
      </c>
      <c r="J3915" s="2">
        <v>0</v>
      </c>
    </row>
    <row r="3916" spans="1:10" x14ac:dyDescent="0.25">
      <c r="A3916" s="1">
        <v>42323.536493055559</v>
      </c>
      <c r="B3916" s="3">
        <f t="shared" si="244"/>
        <v>62.166584573724521</v>
      </c>
      <c r="C3916" s="1">
        <f t="shared" si="245"/>
        <v>42457.388379629636</v>
      </c>
      <c r="D3916" s="2">
        <v>4.97</v>
      </c>
      <c r="E3916" s="3">
        <f t="shared" si="246"/>
        <v>0.42834122157934107</v>
      </c>
      <c r="F3916" s="3">
        <f t="shared" si="247"/>
        <v>4.5416587784206586</v>
      </c>
      <c r="G3916" s="2">
        <v>-1.77</v>
      </c>
      <c r="H3916" s="2">
        <v>1.5</v>
      </c>
      <c r="I3916" s="2">
        <v>45</v>
      </c>
      <c r="J3916" s="2">
        <v>0</v>
      </c>
    </row>
    <row r="3917" spans="1:10" x14ac:dyDescent="0.25">
      <c r="A3917" s="1">
        <v>42323.557326388887</v>
      </c>
      <c r="B3917" s="3">
        <f t="shared" si="244"/>
        <v>62.177180548594002</v>
      </c>
      <c r="C3917" s="1">
        <f t="shared" si="245"/>
        <v>42457.409212962964</v>
      </c>
      <c r="D3917" s="2">
        <v>4.9800000000000004</v>
      </c>
      <c r="E3917" s="3">
        <f t="shared" si="246"/>
        <v>0.4283623349283201</v>
      </c>
      <c r="F3917" s="3">
        <f t="shared" si="247"/>
        <v>4.5516376650716808</v>
      </c>
      <c r="G3917" s="2">
        <v>-1.77</v>
      </c>
      <c r="H3917" s="2">
        <v>1.47</v>
      </c>
      <c r="I3917" s="2">
        <v>45</v>
      </c>
      <c r="J3917" s="2">
        <v>0</v>
      </c>
    </row>
    <row r="3918" spans="1:10" x14ac:dyDescent="0.25">
      <c r="A3918" s="1">
        <v>42323.578159722223</v>
      </c>
      <c r="B3918" s="3">
        <f t="shared" si="244"/>
        <v>62.187776523467186</v>
      </c>
      <c r="C3918" s="1">
        <f t="shared" si="245"/>
        <v>42457.4300462963</v>
      </c>
      <c r="D3918" s="2">
        <v>4.9800000000000004</v>
      </c>
      <c r="E3918" s="3">
        <f t="shared" si="246"/>
        <v>0.42838344827730657</v>
      </c>
      <c r="F3918" s="3">
        <f t="shared" si="247"/>
        <v>4.5516165517226934</v>
      </c>
      <c r="G3918" s="2">
        <v>-1.77</v>
      </c>
      <c r="H3918" s="2">
        <v>1.49</v>
      </c>
      <c r="I3918" s="2">
        <v>45</v>
      </c>
      <c r="J3918" s="2">
        <v>0</v>
      </c>
    </row>
    <row r="3919" spans="1:10" x14ac:dyDescent="0.25">
      <c r="A3919" s="1">
        <v>42323.598993055559</v>
      </c>
      <c r="B3919" s="3">
        <f t="shared" si="244"/>
        <v>62.198372498340369</v>
      </c>
      <c r="C3919" s="1">
        <f t="shared" si="245"/>
        <v>42457.450879629636</v>
      </c>
      <c r="D3919" s="2">
        <v>4.95</v>
      </c>
      <c r="E3919" s="3">
        <f t="shared" si="246"/>
        <v>0.42840456162629298</v>
      </c>
      <c r="F3919" s="3">
        <f t="shared" si="247"/>
        <v>4.5215954383737076</v>
      </c>
      <c r="G3919" s="2">
        <v>-1.77</v>
      </c>
      <c r="H3919" s="2">
        <v>1.46</v>
      </c>
      <c r="I3919" s="2">
        <v>45</v>
      </c>
      <c r="J3919" s="2">
        <v>0</v>
      </c>
    </row>
    <row r="3920" spans="1:10" x14ac:dyDescent="0.25">
      <c r="A3920" s="1">
        <v>42323.619826388887</v>
      </c>
      <c r="B3920" s="3">
        <f t="shared" si="244"/>
        <v>62.20896847320985</v>
      </c>
      <c r="C3920" s="1">
        <f t="shared" si="245"/>
        <v>42457.471712962964</v>
      </c>
      <c r="D3920" s="2">
        <v>4.9400000000000004</v>
      </c>
      <c r="E3920" s="3">
        <f t="shared" si="246"/>
        <v>0.42842567497527201</v>
      </c>
      <c r="F3920" s="3">
        <f t="shared" si="247"/>
        <v>4.5115743250247284</v>
      </c>
      <c r="G3920" s="2">
        <v>-1.77</v>
      </c>
      <c r="H3920" s="2">
        <v>1.52</v>
      </c>
      <c r="I3920" s="2">
        <v>45</v>
      </c>
      <c r="J3920" s="2">
        <v>0</v>
      </c>
    </row>
    <row r="3921" spans="1:10" x14ac:dyDescent="0.25">
      <c r="A3921" s="1">
        <v>42323.723993055559</v>
      </c>
      <c r="B3921" s="3">
        <f t="shared" si="244"/>
        <v>62.261948347572059</v>
      </c>
      <c r="C3921" s="1">
        <f t="shared" si="245"/>
        <v>42457.575879629636</v>
      </c>
      <c r="D3921" s="2">
        <v>4.96</v>
      </c>
      <c r="E3921" s="3">
        <f t="shared" si="246"/>
        <v>0.42853124172019674</v>
      </c>
      <c r="F3921" s="3">
        <f t="shared" si="247"/>
        <v>4.5314687582798037</v>
      </c>
      <c r="G3921" s="2">
        <v>-1.77</v>
      </c>
      <c r="H3921" s="2">
        <v>1.48</v>
      </c>
      <c r="I3921" s="2">
        <v>45</v>
      </c>
      <c r="J3921" s="2">
        <v>0</v>
      </c>
    </row>
    <row r="3922" spans="1:10" x14ac:dyDescent="0.25">
      <c r="A3922" s="1">
        <v>42323.744826388887</v>
      </c>
      <c r="B3922" s="3">
        <f t="shared" si="244"/>
        <v>62.27254432244154</v>
      </c>
      <c r="C3922" s="1">
        <f t="shared" si="245"/>
        <v>42457.596712962964</v>
      </c>
      <c r="D3922" s="2">
        <v>4.96</v>
      </c>
      <c r="E3922" s="3">
        <f t="shared" si="246"/>
        <v>0.42855235506917577</v>
      </c>
      <c r="F3922" s="3">
        <f t="shared" si="247"/>
        <v>4.5314476449308243</v>
      </c>
      <c r="G3922" s="2">
        <v>-1.77</v>
      </c>
      <c r="H3922" s="2">
        <v>1.49</v>
      </c>
      <c r="I3922" s="2">
        <v>45</v>
      </c>
      <c r="J3922" s="2">
        <v>0</v>
      </c>
    </row>
    <row r="3923" spans="1:10" x14ac:dyDescent="0.25">
      <c r="A3923" s="1">
        <v>42323.765659722223</v>
      </c>
      <c r="B3923" s="3">
        <f t="shared" si="244"/>
        <v>62.283140297314723</v>
      </c>
      <c r="C3923" s="1">
        <f t="shared" si="245"/>
        <v>42457.6175462963</v>
      </c>
      <c r="D3923" s="2">
        <v>4.9400000000000004</v>
      </c>
      <c r="E3923" s="3">
        <f t="shared" si="246"/>
        <v>0.42857346841816218</v>
      </c>
      <c r="F3923" s="3">
        <f t="shared" si="247"/>
        <v>4.5114265315818383</v>
      </c>
      <c r="G3923" s="2">
        <v>-1.77</v>
      </c>
      <c r="H3923" s="2">
        <v>1.51</v>
      </c>
      <c r="I3923" s="2">
        <v>45</v>
      </c>
      <c r="J3923" s="2">
        <v>0</v>
      </c>
    </row>
    <row r="3924" spans="1:10" x14ac:dyDescent="0.25">
      <c r="A3924" s="1">
        <v>42323.786493055559</v>
      </c>
      <c r="B3924" s="3">
        <f t="shared" si="244"/>
        <v>62.293736272187907</v>
      </c>
      <c r="C3924" s="1">
        <f t="shared" si="245"/>
        <v>42457.638379629636</v>
      </c>
      <c r="D3924" s="2">
        <v>4.9400000000000004</v>
      </c>
      <c r="E3924" s="3">
        <f t="shared" si="246"/>
        <v>0.4285945817671486</v>
      </c>
      <c r="F3924" s="3">
        <f t="shared" si="247"/>
        <v>4.5114054182328518</v>
      </c>
      <c r="G3924" s="2">
        <v>-1.77</v>
      </c>
      <c r="H3924" s="2">
        <v>1.5</v>
      </c>
      <c r="I3924" s="2">
        <v>45</v>
      </c>
      <c r="J3924" s="2">
        <v>0</v>
      </c>
    </row>
    <row r="3925" spans="1:10" x14ac:dyDescent="0.25">
      <c r="A3925" s="1">
        <v>42323.890659722223</v>
      </c>
      <c r="B3925" s="3">
        <f t="shared" si="244"/>
        <v>62.346716146546413</v>
      </c>
      <c r="C3925" s="1">
        <f t="shared" si="245"/>
        <v>42457.7425462963</v>
      </c>
      <c r="D3925" s="2">
        <v>4.95</v>
      </c>
      <c r="E3925" s="3">
        <f t="shared" si="246"/>
        <v>0.42870014851206595</v>
      </c>
      <c r="F3925" s="3">
        <f t="shared" si="247"/>
        <v>4.5212998514879343</v>
      </c>
      <c r="G3925" s="2">
        <v>-1.77</v>
      </c>
      <c r="H3925" s="2">
        <v>1.5</v>
      </c>
      <c r="I3925" s="2">
        <v>45</v>
      </c>
      <c r="J3925" s="2">
        <v>0</v>
      </c>
    </row>
    <row r="3926" spans="1:10" x14ac:dyDescent="0.25">
      <c r="A3926" s="1">
        <v>42323.911493055559</v>
      </c>
      <c r="B3926" s="3">
        <f t="shared" si="244"/>
        <v>62.357312121419596</v>
      </c>
      <c r="C3926" s="1">
        <f t="shared" si="245"/>
        <v>42457.763379629636</v>
      </c>
      <c r="D3926" s="2">
        <v>4.96</v>
      </c>
      <c r="E3926" s="3">
        <f t="shared" si="246"/>
        <v>0.42872126186105242</v>
      </c>
      <c r="F3926" s="3">
        <f t="shared" si="247"/>
        <v>4.5312787381389477</v>
      </c>
      <c r="G3926" s="2">
        <v>-1.77</v>
      </c>
      <c r="H3926" s="2">
        <v>1.47</v>
      </c>
      <c r="I3926" s="2">
        <v>45</v>
      </c>
      <c r="J3926" s="2">
        <v>0</v>
      </c>
    </row>
    <row r="3927" spans="1:10" x14ac:dyDescent="0.25">
      <c r="A3927" s="1">
        <v>42323.932326388887</v>
      </c>
      <c r="B3927" s="3">
        <f t="shared" si="244"/>
        <v>62.367908096289078</v>
      </c>
      <c r="C3927" s="1">
        <f t="shared" si="245"/>
        <v>42457.784212962964</v>
      </c>
      <c r="D3927" s="2">
        <v>4.96</v>
      </c>
      <c r="E3927" s="3">
        <f t="shared" si="246"/>
        <v>0.42874237521003145</v>
      </c>
      <c r="F3927" s="3">
        <f t="shared" si="247"/>
        <v>4.5312576247899683</v>
      </c>
      <c r="G3927" s="2">
        <v>-1.77</v>
      </c>
      <c r="H3927" s="2">
        <v>1.48</v>
      </c>
      <c r="I3927" s="2">
        <v>45</v>
      </c>
      <c r="J3927" s="2">
        <v>0</v>
      </c>
    </row>
    <row r="3928" spans="1:10" x14ac:dyDescent="0.25">
      <c r="A3928" s="1">
        <v>42323.953159722223</v>
      </c>
      <c r="B3928" s="3">
        <f t="shared" si="244"/>
        <v>62.378504071162261</v>
      </c>
      <c r="C3928" s="1">
        <f t="shared" si="245"/>
        <v>42457.8050462963</v>
      </c>
      <c r="D3928" s="2">
        <v>4.96</v>
      </c>
      <c r="E3928" s="3">
        <f t="shared" si="246"/>
        <v>0.42876348855901786</v>
      </c>
      <c r="F3928" s="3">
        <f t="shared" si="247"/>
        <v>4.5312365114409818</v>
      </c>
      <c r="G3928" s="2">
        <v>-1.77</v>
      </c>
      <c r="H3928" s="2">
        <v>1.47</v>
      </c>
      <c r="I3928" s="2">
        <v>45</v>
      </c>
      <c r="J3928" s="2">
        <v>0</v>
      </c>
    </row>
    <row r="3929" spans="1:10" x14ac:dyDescent="0.25">
      <c r="A3929" s="1">
        <v>42324.140659722223</v>
      </c>
      <c r="B3929" s="3">
        <f t="shared" si="244"/>
        <v>62.473867845009799</v>
      </c>
      <c r="C3929" s="1">
        <f t="shared" si="245"/>
        <v>42457.9925462963</v>
      </c>
      <c r="D3929" s="2">
        <v>4.93</v>
      </c>
      <c r="E3929" s="3">
        <f t="shared" si="246"/>
        <v>0.42895350869987353</v>
      </c>
      <c r="F3929" s="3">
        <f t="shared" si="247"/>
        <v>4.5010464913001265</v>
      </c>
      <c r="G3929" s="2">
        <v>-1.77</v>
      </c>
      <c r="H3929" s="2">
        <v>1.51</v>
      </c>
      <c r="I3929" s="2">
        <v>45</v>
      </c>
      <c r="J3929" s="2">
        <v>0</v>
      </c>
    </row>
    <row r="3930" spans="1:10" x14ac:dyDescent="0.25">
      <c r="A3930" s="1">
        <v>42324.161493055559</v>
      </c>
      <c r="B3930" s="3">
        <f t="shared" si="244"/>
        <v>62.484463819882983</v>
      </c>
      <c r="C3930" s="1">
        <f t="shared" si="245"/>
        <v>42458.013379629636</v>
      </c>
      <c r="D3930" s="2">
        <v>4.92</v>
      </c>
      <c r="E3930" s="3">
        <f t="shared" si="246"/>
        <v>0.42897462204885994</v>
      </c>
      <c r="F3930" s="3">
        <f t="shared" si="247"/>
        <v>4.4910253779511402</v>
      </c>
      <c r="G3930" s="2">
        <v>-1.77</v>
      </c>
      <c r="H3930" s="2">
        <v>1.49</v>
      </c>
      <c r="I3930" s="2">
        <v>45</v>
      </c>
      <c r="J3930" s="2">
        <v>0</v>
      </c>
    </row>
    <row r="3931" spans="1:10" x14ac:dyDescent="0.25">
      <c r="A3931" s="1">
        <v>42324.182326388887</v>
      </c>
      <c r="B3931" s="3">
        <f t="shared" si="244"/>
        <v>62.495059794752464</v>
      </c>
      <c r="C3931" s="1">
        <f t="shared" si="245"/>
        <v>42458.034212962964</v>
      </c>
      <c r="D3931" s="2">
        <v>4.91</v>
      </c>
      <c r="E3931" s="3">
        <f t="shared" si="246"/>
        <v>0.42899573539783897</v>
      </c>
      <c r="F3931" s="3">
        <f t="shared" si="247"/>
        <v>4.4810042646021611</v>
      </c>
      <c r="G3931" s="2">
        <v>-1.77</v>
      </c>
      <c r="H3931" s="2">
        <v>1.49</v>
      </c>
      <c r="I3931" s="2">
        <v>45</v>
      </c>
      <c r="J3931" s="2">
        <v>0</v>
      </c>
    </row>
    <row r="3932" spans="1:10" x14ac:dyDescent="0.25">
      <c r="A3932" s="1">
        <v>42324.203159722223</v>
      </c>
      <c r="B3932" s="3">
        <f t="shared" si="244"/>
        <v>62.505655769625641</v>
      </c>
      <c r="C3932" s="1">
        <f t="shared" si="245"/>
        <v>42458.0550462963</v>
      </c>
      <c r="D3932" s="2">
        <v>4.9400000000000004</v>
      </c>
      <c r="E3932" s="3">
        <f t="shared" si="246"/>
        <v>0.42901684874682544</v>
      </c>
      <c r="F3932" s="3">
        <f t="shared" si="247"/>
        <v>4.5109831512531748</v>
      </c>
      <c r="G3932" s="2">
        <v>-1.77</v>
      </c>
      <c r="H3932" s="2">
        <v>1.51</v>
      </c>
      <c r="I3932" s="2">
        <v>45</v>
      </c>
      <c r="J3932" s="2">
        <v>0</v>
      </c>
    </row>
    <row r="3933" spans="1:10" x14ac:dyDescent="0.25">
      <c r="A3933" s="1">
        <v>42324.390659722223</v>
      </c>
      <c r="B3933" s="3">
        <f t="shared" si="244"/>
        <v>62.601019543473178</v>
      </c>
      <c r="C3933" s="1">
        <f t="shared" si="245"/>
        <v>42458.2425462963</v>
      </c>
      <c r="D3933" s="2">
        <v>4.95</v>
      </c>
      <c r="E3933" s="3">
        <f t="shared" si="246"/>
        <v>0.42920686888768106</v>
      </c>
      <c r="F3933" s="3">
        <f t="shared" si="247"/>
        <v>4.5207931311123195</v>
      </c>
      <c r="G3933" s="2">
        <v>-1.77</v>
      </c>
      <c r="H3933" s="2">
        <v>1.49</v>
      </c>
      <c r="I3933" s="2">
        <v>45</v>
      </c>
      <c r="J3933" s="2">
        <v>0</v>
      </c>
    </row>
    <row r="3934" spans="1:10" x14ac:dyDescent="0.25">
      <c r="A3934" s="1">
        <v>42324.411493055559</v>
      </c>
      <c r="B3934" s="3">
        <f t="shared" si="244"/>
        <v>62.611615518346362</v>
      </c>
      <c r="C3934" s="1">
        <f t="shared" si="245"/>
        <v>42458.263379629636</v>
      </c>
      <c r="D3934" s="2">
        <v>4.9400000000000004</v>
      </c>
      <c r="E3934" s="3">
        <f t="shared" si="246"/>
        <v>0.42922798223666747</v>
      </c>
      <c r="F3934" s="3">
        <f t="shared" si="247"/>
        <v>4.5107720177633333</v>
      </c>
      <c r="G3934" s="2">
        <v>-1.77</v>
      </c>
      <c r="H3934" s="2">
        <v>1.48</v>
      </c>
      <c r="I3934" s="2">
        <v>45</v>
      </c>
      <c r="J3934" s="2">
        <v>0</v>
      </c>
    </row>
    <row r="3935" spans="1:10" x14ac:dyDescent="0.25">
      <c r="A3935" s="1">
        <v>42324.432326388887</v>
      </c>
      <c r="B3935" s="3">
        <f t="shared" si="244"/>
        <v>62.622211493215843</v>
      </c>
      <c r="C3935" s="1">
        <f t="shared" si="245"/>
        <v>42458.284212962964</v>
      </c>
      <c r="D3935" s="2">
        <v>4.9800000000000004</v>
      </c>
      <c r="E3935" s="3">
        <f t="shared" si="246"/>
        <v>0.42924909558564656</v>
      </c>
      <c r="F3935" s="3">
        <f t="shared" si="247"/>
        <v>4.5507509044143539</v>
      </c>
      <c r="G3935" s="2">
        <v>-1.77</v>
      </c>
      <c r="H3935" s="2">
        <v>1.47</v>
      </c>
      <c r="I3935" s="2">
        <v>45</v>
      </c>
      <c r="J3935" s="2">
        <v>0</v>
      </c>
    </row>
    <row r="3936" spans="1:10" x14ac:dyDescent="0.25">
      <c r="A3936" s="1">
        <v>42324.453159722223</v>
      </c>
      <c r="B3936" s="3">
        <f t="shared" si="244"/>
        <v>62.632807468089027</v>
      </c>
      <c r="C3936" s="1">
        <f t="shared" si="245"/>
        <v>42458.3050462963</v>
      </c>
      <c r="D3936" s="2">
        <v>4.9400000000000004</v>
      </c>
      <c r="E3936" s="3">
        <f t="shared" si="246"/>
        <v>0.42927020893463297</v>
      </c>
      <c r="F3936" s="3">
        <f t="shared" si="247"/>
        <v>4.5107297910653674</v>
      </c>
      <c r="G3936" s="2">
        <v>-1.77</v>
      </c>
      <c r="H3936" s="2">
        <v>1.47</v>
      </c>
      <c r="I3936" s="2">
        <v>45</v>
      </c>
      <c r="J3936" s="2">
        <v>0</v>
      </c>
    </row>
    <row r="3937" spans="1:10" x14ac:dyDescent="0.25">
      <c r="A3937" s="1">
        <v>42324.723993055559</v>
      </c>
      <c r="B3937" s="3">
        <f t="shared" si="244"/>
        <v>62.770555141425589</v>
      </c>
      <c r="C3937" s="1">
        <f t="shared" si="245"/>
        <v>42458.575879629636</v>
      </c>
      <c r="D3937" s="2">
        <v>5</v>
      </c>
      <c r="E3937" s="3">
        <f t="shared" si="246"/>
        <v>0.42954468247142696</v>
      </c>
      <c r="F3937" s="3">
        <f t="shared" si="247"/>
        <v>4.5704553175285731</v>
      </c>
      <c r="G3937" s="2">
        <v>-1.77</v>
      </c>
      <c r="H3937" s="2">
        <v>1.5</v>
      </c>
      <c r="I3937" s="2">
        <v>45</v>
      </c>
      <c r="J3937" s="2">
        <v>0</v>
      </c>
    </row>
    <row r="3938" spans="1:10" x14ac:dyDescent="0.25">
      <c r="A3938" s="1">
        <v>42324.744826388887</v>
      </c>
      <c r="B3938" s="3">
        <f t="shared" si="244"/>
        <v>62.781151116295071</v>
      </c>
      <c r="C3938" s="1">
        <f t="shared" si="245"/>
        <v>42458.596712962964</v>
      </c>
      <c r="D3938" s="2">
        <v>5</v>
      </c>
      <c r="E3938" s="3">
        <f t="shared" si="246"/>
        <v>0.42956579582040599</v>
      </c>
      <c r="F3938" s="3">
        <f t="shared" si="247"/>
        <v>4.5704342041795938</v>
      </c>
      <c r="G3938" s="2">
        <v>-1.77</v>
      </c>
      <c r="H3938" s="2">
        <v>1.5</v>
      </c>
      <c r="I3938" s="2">
        <v>45</v>
      </c>
      <c r="J3938" s="2">
        <v>0</v>
      </c>
    </row>
    <row r="3939" spans="1:10" x14ac:dyDescent="0.25">
      <c r="A3939" s="1">
        <v>42324.765659722223</v>
      </c>
      <c r="B3939" s="3">
        <f t="shared" si="244"/>
        <v>62.791747091168254</v>
      </c>
      <c r="C3939" s="1">
        <f t="shared" si="245"/>
        <v>42458.6175462963</v>
      </c>
      <c r="D3939" s="2">
        <v>4.99</v>
      </c>
      <c r="E3939" s="3">
        <f t="shared" si="246"/>
        <v>0.42958690916939241</v>
      </c>
      <c r="F3939" s="3">
        <f t="shared" si="247"/>
        <v>4.5604130908306075</v>
      </c>
      <c r="G3939" s="2">
        <v>-1.77</v>
      </c>
      <c r="H3939" s="2">
        <v>1.5</v>
      </c>
      <c r="I3939" s="2">
        <v>45</v>
      </c>
      <c r="J3939" s="2">
        <v>0</v>
      </c>
    </row>
    <row r="3940" spans="1:10" x14ac:dyDescent="0.25">
      <c r="A3940" s="1">
        <v>42324.786493055559</v>
      </c>
      <c r="B3940" s="3">
        <f t="shared" si="244"/>
        <v>62.802343066041438</v>
      </c>
      <c r="C3940" s="1">
        <f t="shared" si="245"/>
        <v>42458.638379629636</v>
      </c>
      <c r="D3940" s="2">
        <v>5.01</v>
      </c>
      <c r="E3940" s="3">
        <f t="shared" si="246"/>
        <v>0.42960802251837882</v>
      </c>
      <c r="F3940" s="3">
        <f t="shared" si="247"/>
        <v>4.5803919774816206</v>
      </c>
      <c r="G3940" s="2">
        <v>-1.77</v>
      </c>
      <c r="H3940" s="2">
        <v>1.49</v>
      </c>
      <c r="I3940" s="2">
        <v>45</v>
      </c>
      <c r="J3940" s="2">
        <v>0</v>
      </c>
    </row>
    <row r="3941" spans="1:10" x14ac:dyDescent="0.25">
      <c r="A3941" s="1">
        <v>42325.140659722223</v>
      </c>
      <c r="B3941" s="3">
        <f t="shared" si="244"/>
        <v>62.98247463886333</v>
      </c>
      <c r="C3941" s="1">
        <f t="shared" si="245"/>
        <v>42458.9925462963</v>
      </c>
      <c r="D3941" s="2">
        <v>5.0199999999999996</v>
      </c>
      <c r="E3941" s="3">
        <f t="shared" si="246"/>
        <v>0.4299669494511037</v>
      </c>
      <c r="F3941" s="3">
        <f t="shared" si="247"/>
        <v>4.5900330505488958</v>
      </c>
      <c r="G3941" s="2">
        <v>-1.77</v>
      </c>
      <c r="H3941" s="2">
        <v>1.49</v>
      </c>
      <c r="I3941" s="2">
        <v>45</v>
      </c>
      <c r="J3941" s="2">
        <v>0</v>
      </c>
    </row>
    <row r="3942" spans="1:10" x14ac:dyDescent="0.25">
      <c r="A3942" s="1">
        <v>42325.161493055559</v>
      </c>
      <c r="B3942" s="3">
        <f t="shared" si="244"/>
        <v>62.993070613736506</v>
      </c>
      <c r="C3942" s="1">
        <f t="shared" si="245"/>
        <v>42459.013379629636</v>
      </c>
      <c r="D3942" s="2">
        <v>5.0599999999999996</v>
      </c>
      <c r="E3942" s="3">
        <f t="shared" si="246"/>
        <v>0.42998806280009017</v>
      </c>
      <c r="F3942" s="3">
        <f t="shared" si="247"/>
        <v>4.6300119371999093</v>
      </c>
      <c r="G3942" s="2">
        <v>-1.77</v>
      </c>
      <c r="H3942" s="2">
        <v>1.5</v>
      </c>
      <c r="I3942" s="2">
        <v>45</v>
      </c>
      <c r="J3942" s="2">
        <v>0</v>
      </c>
    </row>
    <row r="3943" spans="1:10" x14ac:dyDescent="0.25">
      <c r="A3943" s="1">
        <v>42325.182326388887</v>
      </c>
      <c r="B3943" s="3">
        <f t="shared" si="244"/>
        <v>63.003666588605988</v>
      </c>
      <c r="C3943" s="1">
        <f t="shared" si="245"/>
        <v>42459.034212962964</v>
      </c>
      <c r="D3943" s="2">
        <v>5.03</v>
      </c>
      <c r="E3943" s="3">
        <f t="shared" si="246"/>
        <v>0.43000917614906919</v>
      </c>
      <c r="F3943" s="3">
        <f t="shared" si="247"/>
        <v>4.5999908238509306</v>
      </c>
      <c r="G3943" s="2">
        <v>-1.77</v>
      </c>
      <c r="H3943" s="2">
        <v>1.49</v>
      </c>
      <c r="I3943" s="2">
        <v>45</v>
      </c>
      <c r="J3943" s="2">
        <v>0</v>
      </c>
    </row>
    <row r="3944" spans="1:10" x14ac:dyDescent="0.25">
      <c r="A3944" s="1">
        <v>42325.203159722223</v>
      </c>
      <c r="B3944" s="3">
        <f t="shared" si="244"/>
        <v>63.014262563479171</v>
      </c>
      <c r="C3944" s="1">
        <f t="shared" si="245"/>
        <v>42459.0550462963</v>
      </c>
      <c r="D3944" s="2">
        <v>5.04</v>
      </c>
      <c r="E3944" s="3">
        <f t="shared" si="246"/>
        <v>0.43003028949805561</v>
      </c>
      <c r="F3944" s="3">
        <f t="shared" si="247"/>
        <v>4.6099697105019448</v>
      </c>
      <c r="G3944" s="2">
        <v>-1.77</v>
      </c>
      <c r="H3944" s="2">
        <v>1.51</v>
      </c>
      <c r="I3944" s="2">
        <v>45</v>
      </c>
      <c r="J3944" s="2">
        <v>0</v>
      </c>
    </row>
    <row r="3945" spans="1:10" x14ac:dyDescent="0.25">
      <c r="A3945" s="1">
        <v>42325.223993055559</v>
      </c>
      <c r="B3945" s="3">
        <f t="shared" si="244"/>
        <v>63.024858538352355</v>
      </c>
      <c r="C3945" s="1">
        <f t="shared" si="245"/>
        <v>42459.075879629636</v>
      </c>
      <c r="D3945" s="2">
        <v>5.07</v>
      </c>
      <c r="E3945" s="3">
        <f t="shared" si="246"/>
        <v>0.43005140284704202</v>
      </c>
      <c r="F3945" s="3">
        <f t="shared" si="247"/>
        <v>4.6399485971529586</v>
      </c>
      <c r="G3945" s="2">
        <v>-1.77</v>
      </c>
      <c r="H3945" s="2">
        <v>1.5</v>
      </c>
      <c r="I3945" s="2">
        <v>45</v>
      </c>
      <c r="J3945" s="2">
        <v>0</v>
      </c>
    </row>
    <row r="3946" spans="1:10" x14ac:dyDescent="0.25">
      <c r="A3946" s="1">
        <v>42325.244826388887</v>
      </c>
      <c r="B3946" s="3">
        <f t="shared" si="244"/>
        <v>63.035454513221836</v>
      </c>
      <c r="C3946" s="1">
        <f t="shared" si="245"/>
        <v>42459.096712962964</v>
      </c>
      <c r="D3946" s="2">
        <v>5.03</v>
      </c>
      <c r="E3946" s="3">
        <f t="shared" si="246"/>
        <v>0.43007251619602105</v>
      </c>
      <c r="F3946" s="3">
        <f t="shared" si="247"/>
        <v>4.5999274838039792</v>
      </c>
      <c r="G3946" s="2">
        <v>-1.77</v>
      </c>
      <c r="H3946" s="2">
        <v>1.5</v>
      </c>
      <c r="I3946" s="2">
        <v>45</v>
      </c>
      <c r="J3946" s="2">
        <v>0</v>
      </c>
    </row>
    <row r="3947" spans="1:10" x14ac:dyDescent="0.25">
      <c r="A3947" s="1">
        <v>42325.265659722223</v>
      </c>
      <c r="B3947" s="3">
        <f t="shared" si="244"/>
        <v>63.04605048809502</v>
      </c>
      <c r="C3947" s="1">
        <f t="shared" si="245"/>
        <v>42459.1175462963</v>
      </c>
      <c r="D3947" s="2">
        <v>5.05</v>
      </c>
      <c r="E3947" s="3">
        <f t="shared" si="246"/>
        <v>0.43009362954500752</v>
      </c>
      <c r="F3947" s="3">
        <f t="shared" si="247"/>
        <v>4.6199063704549923</v>
      </c>
      <c r="G3947" s="2">
        <v>-1.77</v>
      </c>
      <c r="H3947" s="2">
        <v>1.49</v>
      </c>
      <c r="I3947" s="2">
        <v>45</v>
      </c>
      <c r="J3947" s="2">
        <v>0</v>
      </c>
    </row>
    <row r="3948" spans="1:10" x14ac:dyDescent="0.25">
      <c r="A3948" s="1">
        <v>42325.286493055559</v>
      </c>
      <c r="B3948" s="3">
        <f t="shared" si="244"/>
        <v>63.056646462968203</v>
      </c>
      <c r="C3948" s="1">
        <f t="shared" si="245"/>
        <v>42459.138379629636</v>
      </c>
      <c r="D3948" s="2">
        <v>5.05</v>
      </c>
      <c r="E3948" s="3">
        <f t="shared" si="246"/>
        <v>0.43011474289399393</v>
      </c>
      <c r="F3948" s="3">
        <f t="shared" si="247"/>
        <v>4.6198852571060058</v>
      </c>
      <c r="G3948" s="2">
        <v>-1.77</v>
      </c>
      <c r="H3948" s="2">
        <v>1.48</v>
      </c>
      <c r="I3948" s="2">
        <v>45</v>
      </c>
      <c r="J3948" s="2">
        <v>0</v>
      </c>
    </row>
    <row r="3949" spans="1:10" x14ac:dyDescent="0.25">
      <c r="A3949" s="1">
        <v>42325.390659722223</v>
      </c>
      <c r="B3949" s="3">
        <f t="shared" si="244"/>
        <v>63.109626337326709</v>
      </c>
      <c r="C3949" s="1">
        <f t="shared" si="245"/>
        <v>42459.2425462963</v>
      </c>
      <c r="D3949" s="2">
        <v>5.07</v>
      </c>
      <c r="E3949" s="3">
        <f t="shared" si="246"/>
        <v>0.43022030963891128</v>
      </c>
      <c r="F3949" s="3">
        <f t="shared" si="247"/>
        <v>4.6397796903610891</v>
      </c>
      <c r="G3949" s="2">
        <v>-1.77</v>
      </c>
      <c r="H3949" s="2">
        <v>1.51</v>
      </c>
      <c r="I3949" s="2">
        <v>45</v>
      </c>
      <c r="J3949" s="2">
        <v>0</v>
      </c>
    </row>
    <row r="3950" spans="1:10" x14ac:dyDescent="0.25">
      <c r="A3950" s="1">
        <v>42325.411493055559</v>
      </c>
      <c r="B3950" s="3">
        <f t="shared" si="244"/>
        <v>63.120222312199893</v>
      </c>
      <c r="C3950" s="1">
        <f t="shared" si="245"/>
        <v>42459.263379629636</v>
      </c>
      <c r="D3950" s="2">
        <v>5.07</v>
      </c>
      <c r="E3950" s="3">
        <f t="shared" si="246"/>
        <v>0.43024142298789769</v>
      </c>
      <c r="F3950" s="3">
        <f t="shared" si="247"/>
        <v>4.6397585770121026</v>
      </c>
      <c r="G3950" s="2">
        <v>-1.77</v>
      </c>
      <c r="H3950" s="2">
        <v>1.48</v>
      </c>
      <c r="I3950" s="2">
        <v>45</v>
      </c>
      <c r="J3950" s="2">
        <v>0</v>
      </c>
    </row>
    <row r="3951" spans="1:10" x14ac:dyDescent="0.25">
      <c r="A3951" s="1">
        <v>42325.432326388887</v>
      </c>
      <c r="B3951" s="3">
        <f t="shared" si="244"/>
        <v>63.130818287069374</v>
      </c>
      <c r="C3951" s="1">
        <f t="shared" si="245"/>
        <v>42459.284212962964</v>
      </c>
      <c r="D3951" s="2">
        <v>5.05</v>
      </c>
      <c r="E3951" s="3">
        <f t="shared" si="246"/>
        <v>0.43026253633687672</v>
      </c>
      <c r="F3951" s="3">
        <f t="shared" si="247"/>
        <v>4.6197374636631228</v>
      </c>
      <c r="G3951" s="2">
        <v>-1.77</v>
      </c>
      <c r="H3951" s="2">
        <v>1.49</v>
      </c>
      <c r="I3951" s="2">
        <v>45</v>
      </c>
      <c r="J3951" s="2">
        <v>0</v>
      </c>
    </row>
    <row r="3952" spans="1:10" x14ac:dyDescent="0.25">
      <c r="A3952" s="1">
        <v>42325.453159722223</v>
      </c>
      <c r="B3952" s="3">
        <f t="shared" si="244"/>
        <v>63.141414261942558</v>
      </c>
      <c r="C3952" s="1">
        <f t="shared" si="245"/>
        <v>42459.3050462963</v>
      </c>
      <c r="D3952" s="2">
        <v>5.05</v>
      </c>
      <c r="E3952" s="3">
        <f t="shared" si="246"/>
        <v>0.43028364968586319</v>
      </c>
      <c r="F3952" s="3">
        <f t="shared" si="247"/>
        <v>4.6197163503141363</v>
      </c>
      <c r="G3952" s="2">
        <v>-1.77</v>
      </c>
      <c r="H3952" s="2">
        <v>1.49</v>
      </c>
      <c r="I3952" s="2">
        <v>45</v>
      </c>
      <c r="J3952" s="2">
        <v>0</v>
      </c>
    </row>
    <row r="3953" spans="1:10" x14ac:dyDescent="0.25">
      <c r="A3953" s="1">
        <v>42325.640659722223</v>
      </c>
      <c r="B3953" s="3">
        <f t="shared" si="244"/>
        <v>63.236778035790095</v>
      </c>
      <c r="C3953" s="1">
        <f t="shared" si="245"/>
        <v>42459.4925462963</v>
      </c>
      <c r="D3953" s="2">
        <v>5.05</v>
      </c>
      <c r="E3953" s="3">
        <f t="shared" si="246"/>
        <v>0.43047366982671881</v>
      </c>
      <c r="F3953" s="3">
        <f t="shared" si="247"/>
        <v>4.6195263301732812</v>
      </c>
      <c r="G3953" s="2">
        <v>-1.77</v>
      </c>
      <c r="H3953" s="2">
        <v>1.51</v>
      </c>
      <c r="I3953" s="2">
        <v>45</v>
      </c>
      <c r="J3953" s="2">
        <v>0</v>
      </c>
    </row>
    <row r="3954" spans="1:10" x14ac:dyDescent="0.25">
      <c r="A3954" s="1">
        <v>42325.661493055559</v>
      </c>
      <c r="B3954" s="3">
        <f t="shared" si="244"/>
        <v>63.247374010663272</v>
      </c>
      <c r="C3954" s="1">
        <f t="shared" si="245"/>
        <v>42459.513379629636</v>
      </c>
      <c r="D3954" s="2">
        <v>5.07</v>
      </c>
      <c r="E3954" s="3">
        <f t="shared" si="246"/>
        <v>0.43049478317570522</v>
      </c>
      <c r="F3954" s="3">
        <f t="shared" si="247"/>
        <v>4.6395052168242952</v>
      </c>
      <c r="G3954" s="2">
        <v>-1.77</v>
      </c>
      <c r="H3954" s="2">
        <v>1.49</v>
      </c>
      <c r="I3954" s="2">
        <v>45</v>
      </c>
      <c r="J3954" s="2">
        <v>0</v>
      </c>
    </row>
    <row r="3955" spans="1:10" x14ac:dyDescent="0.25">
      <c r="A3955" s="1">
        <v>42325.682326388887</v>
      </c>
      <c r="B3955" s="3">
        <f t="shared" si="244"/>
        <v>63.257969985532753</v>
      </c>
      <c r="C3955" s="1">
        <f t="shared" si="245"/>
        <v>42459.534212962964</v>
      </c>
      <c r="D3955" s="2">
        <v>5.05</v>
      </c>
      <c r="E3955" s="3">
        <f t="shared" si="246"/>
        <v>0.43051589652468431</v>
      </c>
      <c r="F3955" s="3">
        <f t="shared" si="247"/>
        <v>4.6194841034753154</v>
      </c>
      <c r="G3955" s="2">
        <v>-1.77</v>
      </c>
      <c r="H3955" s="2">
        <v>1.47</v>
      </c>
      <c r="I3955" s="2">
        <v>45</v>
      </c>
      <c r="J3955" s="2">
        <v>0</v>
      </c>
    </row>
    <row r="3956" spans="1:10" x14ac:dyDescent="0.25">
      <c r="A3956" s="1">
        <v>42325.703159722223</v>
      </c>
      <c r="B3956" s="3">
        <f t="shared" si="244"/>
        <v>63.268565960405937</v>
      </c>
      <c r="C3956" s="1">
        <f t="shared" si="245"/>
        <v>42459.5550462963</v>
      </c>
      <c r="D3956" s="2">
        <v>5.08</v>
      </c>
      <c r="E3956" s="3">
        <f t="shared" si="246"/>
        <v>0.43053700987367072</v>
      </c>
      <c r="F3956" s="3">
        <f t="shared" si="247"/>
        <v>4.6494629901263291</v>
      </c>
      <c r="G3956" s="2">
        <v>-1.77</v>
      </c>
      <c r="H3956" s="2">
        <v>1.47</v>
      </c>
      <c r="I3956" s="2">
        <v>45</v>
      </c>
      <c r="J3956" s="2">
        <v>0</v>
      </c>
    </row>
    <row r="3957" spans="1:10" x14ac:dyDescent="0.25">
      <c r="A3957" s="1">
        <v>42325.973993055559</v>
      </c>
      <c r="B3957" s="3">
        <f t="shared" si="244"/>
        <v>63.406313633742499</v>
      </c>
      <c r="C3957" s="1">
        <f t="shared" si="245"/>
        <v>42459.825879629636</v>
      </c>
      <c r="D3957" s="2">
        <v>5.03</v>
      </c>
      <c r="E3957" s="3">
        <f t="shared" si="246"/>
        <v>0.43081148341046471</v>
      </c>
      <c r="F3957" s="3">
        <f t="shared" si="247"/>
        <v>4.5991885165895354</v>
      </c>
      <c r="G3957" s="2">
        <v>-1.77</v>
      </c>
      <c r="H3957" s="2">
        <v>1.46</v>
      </c>
      <c r="I3957" s="2">
        <v>45</v>
      </c>
      <c r="J3957" s="2">
        <v>0</v>
      </c>
    </row>
    <row r="3958" spans="1:10" x14ac:dyDescent="0.25">
      <c r="A3958" s="1">
        <v>42325.994826388887</v>
      </c>
      <c r="B3958" s="3">
        <f t="shared" si="244"/>
        <v>63.416909608611981</v>
      </c>
      <c r="C3958" s="1">
        <f t="shared" si="245"/>
        <v>42459.846712962964</v>
      </c>
      <c r="D3958" s="2">
        <v>5.0199999999999996</v>
      </c>
      <c r="E3958" s="3">
        <f t="shared" si="246"/>
        <v>0.43083259675944374</v>
      </c>
      <c r="F3958" s="3">
        <f t="shared" si="247"/>
        <v>4.5891674032405554</v>
      </c>
      <c r="G3958" s="2">
        <v>-1.77</v>
      </c>
      <c r="H3958" s="2">
        <v>1.48</v>
      </c>
      <c r="I3958" s="2">
        <v>45</v>
      </c>
      <c r="J3958" s="2">
        <v>0</v>
      </c>
    </row>
    <row r="3959" spans="1:10" x14ac:dyDescent="0.25">
      <c r="A3959" s="1">
        <v>42326.015659722223</v>
      </c>
      <c r="B3959" s="3">
        <f t="shared" si="244"/>
        <v>63.427505583485164</v>
      </c>
      <c r="C3959" s="1">
        <f t="shared" si="245"/>
        <v>42459.8675462963</v>
      </c>
      <c r="D3959" s="2">
        <v>5.0199999999999996</v>
      </c>
      <c r="E3959" s="3">
        <f t="shared" si="246"/>
        <v>0.43085371010843015</v>
      </c>
      <c r="F3959" s="3">
        <f t="shared" si="247"/>
        <v>4.5891462898915698</v>
      </c>
      <c r="G3959" s="2">
        <v>-1.77</v>
      </c>
      <c r="H3959" s="2">
        <v>1.49</v>
      </c>
      <c r="I3959" s="2">
        <v>45</v>
      </c>
      <c r="J3959" s="2">
        <v>0</v>
      </c>
    </row>
    <row r="3960" spans="1:10" x14ac:dyDescent="0.25">
      <c r="A3960" s="1">
        <v>42326.036493055559</v>
      </c>
      <c r="B3960" s="3">
        <f t="shared" si="244"/>
        <v>63.438101558358348</v>
      </c>
      <c r="C3960" s="1">
        <f t="shared" si="245"/>
        <v>42459.888379629636</v>
      </c>
      <c r="D3960" s="2">
        <v>5.04</v>
      </c>
      <c r="E3960" s="3">
        <f t="shared" si="246"/>
        <v>0.43087482345741657</v>
      </c>
      <c r="F3960" s="3">
        <f t="shared" si="247"/>
        <v>4.6091251765425838</v>
      </c>
      <c r="G3960" s="2">
        <v>-1.77</v>
      </c>
      <c r="H3960" s="2">
        <v>1.48</v>
      </c>
      <c r="I3960" s="2">
        <v>45</v>
      </c>
      <c r="J3960" s="2">
        <v>0</v>
      </c>
    </row>
    <row r="3961" spans="1:10" x14ac:dyDescent="0.25">
      <c r="A3961" s="1">
        <v>42326.057326388887</v>
      </c>
      <c r="B3961" s="3">
        <f t="shared" si="244"/>
        <v>63.448697533227829</v>
      </c>
      <c r="C3961" s="1">
        <f t="shared" si="245"/>
        <v>42459.909212962964</v>
      </c>
      <c r="D3961" s="2">
        <v>5.0199999999999996</v>
      </c>
      <c r="E3961" s="3">
        <f t="shared" si="246"/>
        <v>0.4308959368063956</v>
      </c>
      <c r="F3961" s="3">
        <f t="shared" si="247"/>
        <v>4.589104063193604</v>
      </c>
      <c r="G3961" s="2">
        <v>-1.77</v>
      </c>
      <c r="H3961" s="2">
        <v>1.5</v>
      </c>
      <c r="I3961" s="2">
        <v>45</v>
      </c>
      <c r="J3961" s="2">
        <v>0</v>
      </c>
    </row>
    <row r="3962" spans="1:10" x14ac:dyDescent="0.25">
      <c r="A3962" s="1">
        <v>42326.078159722223</v>
      </c>
      <c r="B3962" s="3">
        <f t="shared" si="244"/>
        <v>63.459293508101013</v>
      </c>
      <c r="C3962" s="1">
        <f t="shared" si="245"/>
        <v>42459.9300462963</v>
      </c>
      <c r="D3962" s="2">
        <v>5.01</v>
      </c>
      <c r="E3962" s="3">
        <f t="shared" si="246"/>
        <v>0.43091705015538206</v>
      </c>
      <c r="F3962" s="3">
        <f t="shared" si="247"/>
        <v>4.5790829498446177</v>
      </c>
      <c r="G3962" s="2">
        <v>-1.77</v>
      </c>
      <c r="H3962" s="2">
        <v>1.48</v>
      </c>
      <c r="I3962" s="2">
        <v>45</v>
      </c>
      <c r="J3962" s="2">
        <v>0</v>
      </c>
    </row>
    <row r="3963" spans="1:10" x14ac:dyDescent="0.25">
      <c r="A3963" s="1">
        <v>42326.098993055559</v>
      </c>
      <c r="B3963" s="3">
        <f t="shared" si="244"/>
        <v>63.469889482974196</v>
      </c>
      <c r="C3963" s="1">
        <f t="shared" si="245"/>
        <v>42459.950879629636</v>
      </c>
      <c r="D3963" s="2">
        <v>5.0199999999999996</v>
      </c>
      <c r="E3963" s="3">
        <f t="shared" si="246"/>
        <v>0.43093816350436842</v>
      </c>
      <c r="F3963" s="3">
        <f t="shared" si="247"/>
        <v>4.589061836495631</v>
      </c>
      <c r="G3963" s="2">
        <v>-1.77</v>
      </c>
      <c r="H3963" s="2">
        <v>1.51</v>
      </c>
      <c r="I3963" s="2">
        <v>45</v>
      </c>
      <c r="J3963" s="2">
        <v>0</v>
      </c>
    </row>
    <row r="3964" spans="1:10" x14ac:dyDescent="0.25">
      <c r="A3964" s="1">
        <v>42326.119826388887</v>
      </c>
      <c r="B3964" s="3">
        <f t="shared" si="244"/>
        <v>63.480485457843677</v>
      </c>
      <c r="C3964" s="1">
        <f t="shared" si="245"/>
        <v>42459.971712962964</v>
      </c>
      <c r="D3964" s="2">
        <v>5.04</v>
      </c>
      <c r="E3964" s="3">
        <f t="shared" si="246"/>
        <v>0.43095927685334751</v>
      </c>
      <c r="F3964" s="3">
        <f t="shared" si="247"/>
        <v>4.6090407231466521</v>
      </c>
      <c r="G3964" s="2">
        <v>-1.77</v>
      </c>
      <c r="H3964" s="2">
        <v>1.51</v>
      </c>
      <c r="I3964" s="2">
        <v>45</v>
      </c>
      <c r="J3964" s="2">
        <v>0</v>
      </c>
    </row>
    <row r="3965" spans="1:10" x14ac:dyDescent="0.25">
      <c r="A3965" s="1">
        <v>42326.307326388887</v>
      </c>
      <c r="B3965" s="3">
        <f t="shared" si="244"/>
        <v>63.575849231691208</v>
      </c>
      <c r="C3965" s="1">
        <f t="shared" si="245"/>
        <v>42460.159212962964</v>
      </c>
      <c r="D3965" s="2">
        <v>5.0199999999999996</v>
      </c>
      <c r="E3965" s="3">
        <f t="shared" si="246"/>
        <v>0.43114929699420318</v>
      </c>
      <c r="F3965" s="3">
        <f t="shared" si="247"/>
        <v>4.5888507030057966</v>
      </c>
      <c r="G3965" s="2">
        <v>-1.77</v>
      </c>
      <c r="H3965" s="2">
        <v>1.49</v>
      </c>
      <c r="I3965" s="2">
        <v>46</v>
      </c>
      <c r="J3965" s="2">
        <v>0</v>
      </c>
    </row>
    <row r="3966" spans="1:10" x14ac:dyDescent="0.25">
      <c r="A3966" s="1">
        <v>42326.328159722223</v>
      </c>
      <c r="B3966" s="3">
        <f t="shared" si="244"/>
        <v>63.586445206564392</v>
      </c>
      <c r="C3966" s="1">
        <f t="shared" si="245"/>
        <v>42460.1800462963</v>
      </c>
      <c r="D3966" s="2">
        <v>5.03</v>
      </c>
      <c r="E3966" s="3">
        <f t="shared" si="246"/>
        <v>0.43117041034318959</v>
      </c>
      <c r="F3966" s="3">
        <f t="shared" si="247"/>
        <v>4.5988295896568108</v>
      </c>
      <c r="G3966" s="2">
        <v>-1.77</v>
      </c>
      <c r="H3966" s="2">
        <v>1.5</v>
      </c>
      <c r="I3966" s="2">
        <v>45</v>
      </c>
      <c r="J3966" s="2">
        <v>0</v>
      </c>
    </row>
    <row r="3967" spans="1:10" x14ac:dyDescent="0.25">
      <c r="A3967" s="1">
        <v>42326.348993055559</v>
      </c>
      <c r="B3967" s="3">
        <f t="shared" si="244"/>
        <v>63.597041181437575</v>
      </c>
      <c r="C3967" s="1">
        <f t="shared" si="245"/>
        <v>42460.200879629636</v>
      </c>
      <c r="D3967" s="2">
        <v>5.03</v>
      </c>
      <c r="E3967" s="3">
        <f t="shared" si="246"/>
        <v>0.431191523692176</v>
      </c>
      <c r="F3967" s="3">
        <f t="shared" si="247"/>
        <v>4.5988084763078243</v>
      </c>
      <c r="G3967" s="2">
        <v>-1.77</v>
      </c>
      <c r="H3967" s="2">
        <v>1.47</v>
      </c>
      <c r="I3967" s="2">
        <v>45</v>
      </c>
      <c r="J3967" s="2">
        <v>0</v>
      </c>
    </row>
    <row r="3968" spans="1:10" x14ac:dyDescent="0.25">
      <c r="A3968" s="1">
        <v>42326.369826388887</v>
      </c>
      <c r="B3968" s="3">
        <f t="shared" si="244"/>
        <v>63.607637156307057</v>
      </c>
      <c r="C3968" s="1">
        <f t="shared" si="245"/>
        <v>42460.221712962964</v>
      </c>
      <c r="D3968" s="2">
        <v>5.03</v>
      </c>
      <c r="E3968" s="3">
        <f t="shared" si="246"/>
        <v>0.43121263704115509</v>
      </c>
      <c r="F3968" s="3">
        <f t="shared" si="247"/>
        <v>4.5987873629588449</v>
      </c>
      <c r="G3968" s="2">
        <v>-1.77</v>
      </c>
      <c r="H3968" s="2">
        <v>1.47</v>
      </c>
      <c r="I3968" s="2">
        <v>45</v>
      </c>
      <c r="J3968" s="2">
        <v>0</v>
      </c>
    </row>
    <row r="3969" spans="1:10" x14ac:dyDescent="0.25">
      <c r="A3969" s="1">
        <v>42326.390659722223</v>
      </c>
      <c r="B3969" s="3">
        <f t="shared" si="244"/>
        <v>63.61823313118024</v>
      </c>
      <c r="C3969" s="1">
        <f t="shared" si="245"/>
        <v>42460.2425462963</v>
      </c>
      <c r="D3969" s="2">
        <v>5.04</v>
      </c>
      <c r="E3969" s="3">
        <f t="shared" si="246"/>
        <v>0.43123375039014145</v>
      </c>
      <c r="F3969" s="3">
        <f t="shared" si="247"/>
        <v>4.6087662496098583</v>
      </c>
      <c r="G3969" s="2">
        <v>-1.77</v>
      </c>
      <c r="H3969" s="2">
        <v>1.51</v>
      </c>
      <c r="I3969" s="2">
        <v>45</v>
      </c>
      <c r="J3969" s="2">
        <v>0</v>
      </c>
    </row>
    <row r="3970" spans="1:10" x14ac:dyDescent="0.25">
      <c r="A3970" s="1">
        <v>42326.411493055559</v>
      </c>
      <c r="B3970" s="3">
        <f t="shared" si="244"/>
        <v>63.628829106053423</v>
      </c>
      <c r="C3970" s="1">
        <f t="shared" si="245"/>
        <v>42460.263379629636</v>
      </c>
      <c r="D3970" s="2">
        <v>5.05</v>
      </c>
      <c r="E3970" s="3">
        <f t="shared" si="246"/>
        <v>0.43125486373912791</v>
      </c>
      <c r="F3970" s="3">
        <f t="shared" si="247"/>
        <v>4.6187451362608716</v>
      </c>
      <c r="G3970" s="2">
        <v>-1.77</v>
      </c>
      <c r="H3970" s="2">
        <v>1.49</v>
      </c>
      <c r="I3970" s="2">
        <v>45</v>
      </c>
      <c r="J3970" s="2">
        <v>0</v>
      </c>
    </row>
    <row r="3971" spans="1:10" x14ac:dyDescent="0.25">
      <c r="A3971" s="1">
        <v>42326.432326388887</v>
      </c>
      <c r="B3971" s="3">
        <f t="shared" si="244"/>
        <v>63.639425080922905</v>
      </c>
      <c r="C3971" s="1">
        <f t="shared" si="245"/>
        <v>42460.284212962964</v>
      </c>
      <c r="D3971" s="2">
        <v>5.04</v>
      </c>
      <c r="E3971" s="3">
        <f t="shared" si="246"/>
        <v>0.43127597708810694</v>
      </c>
      <c r="F3971" s="3">
        <f t="shared" si="247"/>
        <v>4.6087240229118933</v>
      </c>
      <c r="G3971" s="2">
        <v>-1.77</v>
      </c>
      <c r="H3971" s="2">
        <v>1.49</v>
      </c>
      <c r="I3971" s="2">
        <v>45</v>
      </c>
      <c r="J3971" s="2">
        <v>0</v>
      </c>
    </row>
    <row r="3972" spans="1:10" x14ac:dyDescent="0.25">
      <c r="A3972" s="1">
        <v>42326.453159722223</v>
      </c>
      <c r="B3972" s="3">
        <f t="shared" si="244"/>
        <v>63.650021055796088</v>
      </c>
      <c r="C3972" s="1">
        <f t="shared" si="245"/>
        <v>42460.3050462963</v>
      </c>
      <c r="D3972" s="2">
        <v>5.05</v>
      </c>
      <c r="E3972" s="3">
        <f t="shared" si="246"/>
        <v>0.43129709043709336</v>
      </c>
      <c r="F3972" s="3">
        <f t="shared" si="247"/>
        <v>4.6187029095629066</v>
      </c>
      <c r="G3972" s="2">
        <v>-1.77</v>
      </c>
      <c r="H3972" s="2">
        <v>1.49</v>
      </c>
      <c r="I3972" s="2">
        <v>45</v>
      </c>
      <c r="J3972" s="2">
        <v>0</v>
      </c>
    </row>
    <row r="3973" spans="1:10" x14ac:dyDescent="0.25">
      <c r="A3973" s="1">
        <v>42326.473993055559</v>
      </c>
      <c r="B3973" s="3">
        <f t="shared" si="244"/>
        <v>63.660617030669265</v>
      </c>
      <c r="C3973" s="1">
        <f t="shared" si="245"/>
        <v>42460.325879629636</v>
      </c>
      <c r="D3973" s="2">
        <v>5.05</v>
      </c>
      <c r="E3973" s="3">
        <f t="shared" si="246"/>
        <v>0.43131820378607977</v>
      </c>
      <c r="F3973" s="3">
        <f t="shared" si="247"/>
        <v>4.6186817962139202</v>
      </c>
      <c r="G3973" s="2">
        <v>-1.77</v>
      </c>
      <c r="H3973" s="2">
        <v>1.51</v>
      </c>
      <c r="I3973" s="2">
        <v>45</v>
      </c>
      <c r="J3973" s="2">
        <v>0</v>
      </c>
    </row>
    <row r="3974" spans="1:10" x14ac:dyDescent="0.25">
      <c r="A3974" s="1">
        <v>42326.494826388887</v>
      </c>
      <c r="B3974" s="3">
        <f t="shared" ref="B3974:B4037" si="248">(A3974-$M$2)*$O$2</f>
        <v>63.671213005538746</v>
      </c>
      <c r="C3974" s="1">
        <f t="shared" si="245"/>
        <v>42460.346712962964</v>
      </c>
      <c r="D3974" s="2">
        <v>5.07</v>
      </c>
      <c r="E3974" s="3">
        <f t="shared" si="246"/>
        <v>0.4313393171350588</v>
      </c>
      <c r="F3974" s="3">
        <f t="shared" si="247"/>
        <v>4.6386606828649413</v>
      </c>
      <c r="G3974" s="2">
        <v>-1.77</v>
      </c>
      <c r="H3974" s="2">
        <v>1.5</v>
      </c>
      <c r="I3974" s="2">
        <v>45</v>
      </c>
      <c r="J3974" s="2">
        <v>0</v>
      </c>
    </row>
    <row r="3975" spans="1:10" x14ac:dyDescent="0.25">
      <c r="A3975" s="1">
        <v>42326.515659722223</v>
      </c>
      <c r="B3975" s="3">
        <f t="shared" si="248"/>
        <v>63.68180898041193</v>
      </c>
      <c r="C3975" s="1">
        <f t="shared" ref="C3975:C4038" si="249">A3975+$O$3</f>
        <v>42460.3675462963</v>
      </c>
      <c r="D3975" s="2">
        <v>5.05</v>
      </c>
      <c r="E3975" s="3">
        <f t="shared" ref="E3975:E4038" si="250">$N$6+((C3975-$M$6)*$O$6)</f>
        <v>0.43136043048404527</v>
      </c>
      <c r="F3975" s="3">
        <f t="shared" ref="F3975:F4038" si="251">D3975-E3975</f>
        <v>4.6186395695159543</v>
      </c>
      <c r="G3975" s="2">
        <v>-1.77</v>
      </c>
      <c r="H3975" s="2">
        <v>1.49</v>
      </c>
      <c r="I3975" s="2">
        <v>45</v>
      </c>
      <c r="J3975" s="2">
        <v>0</v>
      </c>
    </row>
    <row r="3976" spans="1:10" x14ac:dyDescent="0.25">
      <c r="A3976" s="1">
        <v>42326.536493055559</v>
      </c>
      <c r="B3976" s="3">
        <f t="shared" si="248"/>
        <v>63.692404955285113</v>
      </c>
      <c r="C3976" s="1">
        <f t="shared" si="249"/>
        <v>42460.388379629636</v>
      </c>
      <c r="D3976" s="2">
        <v>5.07</v>
      </c>
      <c r="E3976" s="3">
        <f t="shared" si="250"/>
        <v>0.43138154383303168</v>
      </c>
      <c r="F3976" s="3">
        <f t="shared" si="251"/>
        <v>4.6386184561669683</v>
      </c>
      <c r="G3976" s="2">
        <v>-1.77</v>
      </c>
      <c r="H3976" s="2">
        <v>1.49</v>
      </c>
      <c r="I3976" s="2">
        <v>45</v>
      </c>
      <c r="J3976" s="2">
        <v>0</v>
      </c>
    </row>
    <row r="3977" spans="1:10" x14ac:dyDescent="0.25">
      <c r="A3977" s="1">
        <v>42326.557326388887</v>
      </c>
      <c r="B3977" s="3">
        <f t="shared" si="248"/>
        <v>63.703000930154595</v>
      </c>
      <c r="C3977" s="1">
        <f t="shared" si="249"/>
        <v>42460.409212962964</v>
      </c>
      <c r="D3977" s="2">
        <v>5.04</v>
      </c>
      <c r="E3977" s="3">
        <f t="shared" si="250"/>
        <v>0.43140265718201071</v>
      </c>
      <c r="F3977" s="3">
        <f t="shared" si="251"/>
        <v>4.6085973428179896</v>
      </c>
      <c r="G3977" s="2">
        <v>-1.77</v>
      </c>
      <c r="H3977" s="2">
        <v>1.5</v>
      </c>
      <c r="I3977" s="2">
        <v>45</v>
      </c>
      <c r="J3977" s="2">
        <v>0</v>
      </c>
    </row>
    <row r="3978" spans="1:10" x14ac:dyDescent="0.25">
      <c r="A3978" s="1">
        <v>42326.578159722223</v>
      </c>
      <c r="B3978" s="3">
        <f t="shared" si="248"/>
        <v>63.713596905027778</v>
      </c>
      <c r="C3978" s="1">
        <f t="shared" si="249"/>
        <v>42460.4300462963</v>
      </c>
      <c r="D3978" s="2">
        <v>5.08</v>
      </c>
      <c r="E3978" s="3">
        <f t="shared" si="250"/>
        <v>0.43142377053099712</v>
      </c>
      <c r="F3978" s="3">
        <f t="shared" si="251"/>
        <v>4.6485762294690032</v>
      </c>
      <c r="G3978" s="2">
        <v>-1.77</v>
      </c>
      <c r="H3978" s="2">
        <v>1.48</v>
      </c>
      <c r="I3978" s="2">
        <v>45</v>
      </c>
      <c r="J3978" s="2">
        <v>0</v>
      </c>
    </row>
    <row r="3979" spans="1:10" x14ac:dyDescent="0.25">
      <c r="A3979" s="1">
        <v>42326.598993055559</v>
      </c>
      <c r="B3979" s="3">
        <f t="shared" si="248"/>
        <v>63.724192879900961</v>
      </c>
      <c r="C3979" s="1">
        <f t="shared" si="249"/>
        <v>42460.450879629636</v>
      </c>
      <c r="D3979" s="2">
        <v>5.05</v>
      </c>
      <c r="E3979" s="3">
        <f t="shared" si="250"/>
        <v>0.43144488387998359</v>
      </c>
      <c r="F3979" s="3">
        <f t="shared" si="251"/>
        <v>4.6185551161200165</v>
      </c>
      <c r="G3979" s="2">
        <v>-1.77</v>
      </c>
      <c r="H3979" s="2">
        <v>1.5</v>
      </c>
      <c r="I3979" s="2">
        <v>45</v>
      </c>
      <c r="J3979" s="2">
        <v>0</v>
      </c>
    </row>
    <row r="3980" spans="1:10" x14ac:dyDescent="0.25">
      <c r="A3980" s="1">
        <v>42326.619826388887</v>
      </c>
      <c r="B3980" s="3">
        <f t="shared" si="248"/>
        <v>63.734788854770443</v>
      </c>
      <c r="C3980" s="1">
        <f t="shared" si="249"/>
        <v>42460.471712962964</v>
      </c>
      <c r="D3980" s="2">
        <v>5.09</v>
      </c>
      <c r="E3980" s="3">
        <f t="shared" si="250"/>
        <v>0.43146599722896262</v>
      </c>
      <c r="F3980" s="3">
        <f t="shared" si="251"/>
        <v>4.6585340027710371</v>
      </c>
      <c r="G3980" s="2">
        <v>-1.77</v>
      </c>
      <c r="H3980" s="2">
        <v>1.5</v>
      </c>
      <c r="I3980" s="2">
        <v>45</v>
      </c>
      <c r="J3980" s="2">
        <v>0</v>
      </c>
    </row>
    <row r="3981" spans="1:10" x14ac:dyDescent="0.25">
      <c r="A3981" s="1">
        <v>42326.723993055559</v>
      </c>
      <c r="B3981" s="3">
        <f t="shared" si="248"/>
        <v>63.787768729132651</v>
      </c>
      <c r="C3981" s="1">
        <f t="shared" si="249"/>
        <v>42460.575879629636</v>
      </c>
      <c r="D3981" s="2">
        <v>5.08</v>
      </c>
      <c r="E3981" s="3">
        <f t="shared" si="250"/>
        <v>0.4315715639738873</v>
      </c>
      <c r="F3981" s="3">
        <f t="shared" si="251"/>
        <v>4.648428436026113</v>
      </c>
      <c r="G3981" s="2">
        <v>-1.77</v>
      </c>
      <c r="H3981" s="2">
        <v>1.48</v>
      </c>
      <c r="I3981" s="2">
        <v>45</v>
      </c>
      <c r="J3981" s="2">
        <v>0</v>
      </c>
    </row>
    <row r="3982" spans="1:10" x14ac:dyDescent="0.25">
      <c r="A3982" s="1">
        <v>42326.744826388887</v>
      </c>
      <c r="B3982" s="3">
        <f t="shared" si="248"/>
        <v>63.798364704002132</v>
      </c>
      <c r="C3982" s="1">
        <f t="shared" si="249"/>
        <v>42460.596712962964</v>
      </c>
      <c r="D3982" s="2">
        <v>5.08</v>
      </c>
      <c r="E3982" s="3">
        <f t="shared" si="250"/>
        <v>0.43159267732286638</v>
      </c>
      <c r="F3982" s="3">
        <f t="shared" si="251"/>
        <v>4.6484073226771336</v>
      </c>
      <c r="G3982" s="2">
        <v>-1.77</v>
      </c>
      <c r="H3982" s="2">
        <v>1.49</v>
      </c>
      <c r="I3982" s="2">
        <v>45</v>
      </c>
      <c r="J3982" s="2">
        <v>0</v>
      </c>
    </row>
    <row r="3983" spans="1:10" x14ac:dyDescent="0.25">
      <c r="A3983" s="1">
        <v>42326.765659722223</v>
      </c>
      <c r="B3983" s="3">
        <f t="shared" si="248"/>
        <v>63.808960678875316</v>
      </c>
      <c r="C3983" s="1">
        <f t="shared" si="249"/>
        <v>42460.6175462963</v>
      </c>
      <c r="D3983" s="2">
        <v>5.0999999999999996</v>
      </c>
      <c r="E3983" s="3">
        <f t="shared" si="250"/>
        <v>0.43161379067185279</v>
      </c>
      <c r="F3983" s="3">
        <f t="shared" si="251"/>
        <v>4.6683862093281467</v>
      </c>
      <c r="G3983" s="2">
        <v>-1.77</v>
      </c>
      <c r="H3983" s="2">
        <v>1.48</v>
      </c>
      <c r="I3983" s="2">
        <v>45</v>
      </c>
      <c r="J3983" s="2">
        <v>0</v>
      </c>
    </row>
    <row r="3984" spans="1:10" x14ac:dyDescent="0.25">
      <c r="A3984" s="1">
        <v>42326.786493055559</v>
      </c>
      <c r="B3984" s="3">
        <f t="shared" si="248"/>
        <v>63.819556653748492</v>
      </c>
      <c r="C3984" s="1">
        <f t="shared" si="249"/>
        <v>42460.638379629636</v>
      </c>
      <c r="D3984" s="2">
        <v>5.1100000000000003</v>
      </c>
      <c r="E3984" s="3">
        <f t="shared" si="250"/>
        <v>0.43163490402083926</v>
      </c>
      <c r="F3984" s="3">
        <f t="shared" si="251"/>
        <v>4.6783650959791609</v>
      </c>
      <c r="G3984" s="2">
        <v>-1.77</v>
      </c>
      <c r="H3984" s="2">
        <v>1.48</v>
      </c>
      <c r="I3984" s="2">
        <v>45</v>
      </c>
      <c r="J3984" s="2">
        <v>0</v>
      </c>
    </row>
    <row r="3985" spans="1:10" x14ac:dyDescent="0.25">
      <c r="A3985" s="1">
        <v>42326.807326388887</v>
      </c>
      <c r="B3985" s="3">
        <f t="shared" si="248"/>
        <v>63.830152628617974</v>
      </c>
      <c r="C3985" s="1">
        <f t="shared" si="249"/>
        <v>42460.659212962964</v>
      </c>
      <c r="D3985" s="2">
        <v>5.1100000000000003</v>
      </c>
      <c r="E3985" s="3">
        <f t="shared" si="250"/>
        <v>0.43165601736981829</v>
      </c>
      <c r="F3985" s="3">
        <f t="shared" si="251"/>
        <v>4.6783439826301816</v>
      </c>
      <c r="G3985" s="2">
        <v>-1.77</v>
      </c>
      <c r="H3985" s="2">
        <v>1.51</v>
      </c>
      <c r="I3985" s="2">
        <v>45</v>
      </c>
      <c r="J3985" s="2">
        <v>0</v>
      </c>
    </row>
    <row r="3986" spans="1:10" x14ac:dyDescent="0.25">
      <c r="A3986" s="1">
        <v>42326.828159722223</v>
      </c>
      <c r="B3986" s="3">
        <f t="shared" si="248"/>
        <v>63.840748603491157</v>
      </c>
      <c r="C3986" s="1">
        <f t="shared" si="249"/>
        <v>42460.6800462963</v>
      </c>
      <c r="D3986" s="2">
        <v>5.14</v>
      </c>
      <c r="E3986" s="3">
        <f t="shared" si="250"/>
        <v>0.43167713071880465</v>
      </c>
      <c r="F3986" s="3">
        <f t="shared" si="251"/>
        <v>4.7083228692811954</v>
      </c>
      <c r="G3986" s="2">
        <v>-1.77</v>
      </c>
      <c r="H3986" s="2">
        <v>1.51</v>
      </c>
      <c r="I3986" s="2">
        <v>45</v>
      </c>
      <c r="J3986" s="2">
        <v>0</v>
      </c>
    </row>
    <row r="3987" spans="1:10" x14ac:dyDescent="0.25">
      <c r="A3987" s="1">
        <v>42326.848993055559</v>
      </c>
      <c r="B3987" s="3">
        <f t="shared" si="248"/>
        <v>63.851344578364341</v>
      </c>
      <c r="C3987" s="1">
        <f t="shared" si="249"/>
        <v>42460.700879629636</v>
      </c>
      <c r="D3987" s="2">
        <v>5.13</v>
      </c>
      <c r="E3987" s="3">
        <f t="shared" si="250"/>
        <v>0.43169824406779111</v>
      </c>
      <c r="F3987" s="3">
        <f t="shared" si="251"/>
        <v>4.6983017559322091</v>
      </c>
      <c r="G3987" s="2">
        <v>-1.77</v>
      </c>
      <c r="H3987" s="2">
        <v>1.48</v>
      </c>
      <c r="I3987" s="2">
        <v>45</v>
      </c>
      <c r="J3987" s="2">
        <v>0</v>
      </c>
    </row>
    <row r="3988" spans="1:10" x14ac:dyDescent="0.25">
      <c r="A3988" s="1">
        <v>42326.869826388887</v>
      </c>
      <c r="B3988" s="3">
        <f t="shared" si="248"/>
        <v>63.861940553233822</v>
      </c>
      <c r="C3988" s="1">
        <f t="shared" si="249"/>
        <v>42460.721712962964</v>
      </c>
      <c r="D3988" s="2">
        <v>5.1100000000000003</v>
      </c>
      <c r="E3988" s="3">
        <f t="shared" si="250"/>
        <v>0.43171935741677014</v>
      </c>
      <c r="F3988" s="3">
        <f t="shared" si="251"/>
        <v>4.6782806425832302</v>
      </c>
      <c r="G3988" s="2">
        <v>-1.77</v>
      </c>
      <c r="H3988" s="2">
        <v>1.49</v>
      </c>
      <c r="I3988" s="2">
        <v>45</v>
      </c>
      <c r="J3988" s="2">
        <v>0</v>
      </c>
    </row>
    <row r="3989" spans="1:10" x14ac:dyDescent="0.25">
      <c r="A3989" s="1">
        <v>42327.057326388887</v>
      </c>
      <c r="B3989" s="3">
        <f t="shared" si="248"/>
        <v>63.95730432708136</v>
      </c>
      <c r="C3989" s="1">
        <f t="shared" si="249"/>
        <v>42460.909212962964</v>
      </c>
      <c r="D3989" s="2">
        <v>5.18</v>
      </c>
      <c r="E3989" s="3">
        <f t="shared" si="250"/>
        <v>0.43190937755762582</v>
      </c>
      <c r="F3989" s="3">
        <f t="shared" si="251"/>
        <v>4.7480906224423736</v>
      </c>
      <c r="G3989" s="2">
        <v>-1.77</v>
      </c>
      <c r="H3989" s="2">
        <v>1.49</v>
      </c>
      <c r="I3989" s="2">
        <v>45</v>
      </c>
      <c r="J3989" s="2">
        <v>0</v>
      </c>
    </row>
    <row r="3990" spans="1:10" x14ac:dyDescent="0.25">
      <c r="A3990" s="1">
        <v>42327.078159722223</v>
      </c>
      <c r="B3990" s="3">
        <f t="shared" si="248"/>
        <v>63.967900301954543</v>
      </c>
      <c r="C3990" s="1">
        <f t="shared" si="249"/>
        <v>42460.9300462963</v>
      </c>
      <c r="D3990" s="2">
        <v>5.17</v>
      </c>
      <c r="E3990" s="3">
        <f t="shared" si="250"/>
        <v>0.43193049090661223</v>
      </c>
      <c r="F3990" s="3">
        <f t="shared" si="251"/>
        <v>4.7380695090933873</v>
      </c>
      <c r="G3990" s="2">
        <v>-1.77</v>
      </c>
      <c r="H3990" s="2">
        <v>1.48</v>
      </c>
      <c r="I3990" s="2">
        <v>45</v>
      </c>
      <c r="J3990" s="2">
        <v>0</v>
      </c>
    </row>
    <row r="3991" spans="1:10" x14ac:dyDescent="0.25">
      <c r="A3991" s="1">
        <v>42327.098993055559</v>
      </c>
      <c r="B3991" s="3">
        <f t="shared" si="248"/>
        <v>63.97849627682772</v>
      </c>
      <c r="C3991" s="1">
        <f t="shared" si="249"/>
        <v>42460.950879629636</v>
      </c>
      <c r="D3991" s="2">
        <v>5.14</v>
      </c>
      <c r="E3991" s="3">
        <f t="shared" si="250"/>
        <v>0.43195160425559864</v>
      </c>
      <c r="F3991" s="3">
        <f t="shared" si="251"/>
        <v>4.7080483957444006</v>
      </c>
      <c r="G3991" s="2">
        <v>-1.77</v>
      </c>
      <c r="H3991" s="2">
        <v>1.49</v>
      </c>
      <c r="I3991" s="2">
        <v>45</v>
      </c>
      <c r="J3991" s="2">
        <v>0</v>
      </c>
    </row>
    <row r="3992" spans="1:10" x14ac:dyDescent="0.25">
      <c r="A3992" s="1">
        <v>42327.119826388887</v>
      </c>
      <c r="B3992" s="3">
        <f t="shared" si="248"/>
        <v>63.989092251697201</v>
      </c>
      <c r="C3992" s="1">
        <f t="shared" si="249"/>
        <v>42460.971712962964</v>
      </c>
      <c r="D3992" s="2">
        <v>5.16</v>
      </c>
      <c r="E3992" s="3">
        <f t="shared" si="250"/>
        <v>0.43197271760457767</v>
      </c>
      <c r="F3992" s="3">
        <f t="shared" si="251"/>
        <v>4.7280272823954226</v>
      </c>
      <c r="G3992" s="2">
        <v>-1.77</v>
      </c>
      <c r="H3992" s="2">
        <v>1.51</v>
      </c>
      <c r="I3992" s="2">
        <v>45</v>
      </c>
      <c r="J3992" s="2">
        <v>0</v>
      </c>
    </row>
    <row r="3993" spans="1:10" x14ac:dyDescent="0.25">
      <c r="A3993" s="1">
        <v>42327.140659722223</v>
      </c>
      <c r="B3993" s="3">
        <f t="shared" si="248"/>
        <v>63.999688226570385</v>
      </c>
      <c r="C3993" s="1">
        <f t="shared" si="249"/>
        <v>42460.9925462963</v>
      </c>
      <c r="D3993" s="2">
        <v>5.18</v>
      </c>
      <c r="E3993" s="3">
        <f t="shared" si="250"/>
        <v>0.43199383095356414</v>
      </c>
      <c r="F3993" s="3">
        <f t="shared" si="251"/>
        <v>4.7480061690464357</v>
      </c>
      <c r="G3993" s="2">
        <v>-1.77</v>
      </c>
      <c r="H3993" s="2">
        <v>1.47</v>
      </c>
      <c r="I3993" s="2">
        <v>45</v>
      </c>
      <c r="J3993" s="2">
        <v>0</v>
      </c>
    </row>
    <row r="3994" spans="1:10" x14ac:dyDescent="0.25">
      <c r="A3994" s="1">
        <v>42327.161493055559</v>
      </c>
      <c r="B3994" s="3">
        <f t="shared" si="248"/>
        <v>64.010284201443568</v>
      </c>
      <c r="C3994" s="1">
        <f t="shared" si="249"/>
        <v>42461.013379629636</v>
      </c>
      <c r="D3994" s="2">
        <v>5.17</v>
      </c>
      <c r="E3994" s="3">
        <f t="shared" si="250"/>
        <v>0.43201494430255055</v>
      </c>
      <c r="F3994" s="3">
        <f t="shared" si="251"/>
        <v>4.7379850556974494</v>
      </c>
      <c r="G3994" s="2">
        <v>-1.77</v>
      </c>
      <c r="H3994" s="2">
        <v>1.5</v>
      </c>
      <c r="I3994" s="2">
        <v>45</v>
      </c>
      <c r="J3994" s="2">
        <v>0</v>
      </c>
    </row>
    <row r="3995" spans="1:10" x14ac:dyDescent="0.25">
      <c r="A3995" s="1">
        <v>42327.182326388887</v>
      </c>
      <c r="B3995" s="3">
        <f t="shared" si="248"/>
        <v>64.020880176313057</v>
      </c>
      <c r="C3995" s="1">
        <f t="shared" si="249"/>
        <v>42461.034212962964</v>
      </c>
      <c r="D3995" s="2">
        <v>5.16</v>
      </c>
      <c r="E3995" s="3">
        <f t="shared" si="250"/>
        <v>0.43203605765152958</v>
      </c>
      <c r="F3995" s="3">
        <f t="shared" si="251"/>
        <v>4.7279639423484703</v>
      </c>
      <c r="G3995" s="2">
        <v>-1.77</v>
      </c>
      <c r="H3995" s="2">
        <v>1.47</v>
      </c>
      <c r="I3995" s="2">
        <v>46</v>
      </c>
      <c r="J3995" s="2">
        <v>0</v>
      </c>
    </row>
    <row r="3996" spans="1:10" x14ac:dyDescent="0.25">
      <c r="A3996" s="1">
        <v>42327.203159722223</v>
      </c>
      <c r="B3996" s="3">
        <f t="shared" si="248"/>
        <v>64.031476151186226</v>
      </c>
      <c r="C3996" s="1">
        <f t="shared" si="249"/>
        <v>42461.0550462963</v>
      </c>
      <c r="D3996" s="2">
        <v>5.16</v>
      </c>
      <c r="E3996" s="3">
        <f t="shared" si="250"/>
        <v>0.43205717100051599</v>
      </c>
      <c r="F3996" s="3">
        <f t="shared" si="251"/>
        <v>4.7279428289994838</v>
      </c>
      <c r="G3996" s="2">
        <v>-1.77</v>
      </c>
      <c r="H3996" s="2">
        <v>1.5</v>
      </c>
      <c r="I3996" s="2">
        <v>45</v>
      </c>
      <c r="J3996" s="2">
        <v>0</v>
      </c>
    </row>
    <row r="3997" spans="1:10" x14ac:dyDescent="0.25">
      <c r="A3997" s="1">
        <v>42327.307326388887</v>
      </c>
      <c r="B3997" s="3">
        <f t="shared" si="248"/>
        <v>64.084456025544739</v>
      </c>
      <c r="C3997" s="1">
        <f t="shared" si="249"/>
        <v>42461.159212962964</v>
      </c>
      <c r="D3997" s="2">
        <v>5.18</v>
      </c>
      <c r="E3997" s="3">
        <f t="shared" si="250"/>
        <v>0.43216273774543335</v>
      </c>
      <c r="F3997" s="3">
        <f t="shared" si="251"/>
        <v>4.7478372622545661</v>
      </c>
      <c r="G3997" s="2">
        <v>-1.76</v>
      </c>
      <c r="H3997" s="2">
        <v>1.49</v>
      </c>
      <c r="I3997" s="2">
        <v>45</v>
      </c>
      <c r="J3997" s="2">
        <v>0</v>
      </c>
    </row>
    <row r="3998" spans="1:10" x14ac:dyDescent="0.25">
      <c r="A3998" s="1">
        <v>42327.328159722223</v>
      </c>
      <c r="B3998" s="3">
        <f t="shared" si="248"/>
        <v>64.095052000417922</v>
      </c>
      <c r="C3998" s="1">
        <f t="shared" si="249"/>
        <v>42461.1800462963</v>
      </c>
      <c r="D3998" s="2">
        <v>5.19</v>
      </c>
      <c r="E3998" s="3">
        <f t="shared" si="250"/>
        <v>0.43218385109441981</v>
      </c>
      <c r="F3998" s="3">
        <f t="shared" si="251"/>
        <v>4.7578161489055804</v>
      </c>
      <c r="G3998" s="2">
        <v>-1.77</v>
      </c>
      <c r="H3998" s="2">
        <v>1.48</v>
      </c>
      <c r="I3998" s="2">
        <v>45</v>
      </c>
      <c r="J3998" s="2">
        <v>0</v>
      </c>
    </row>
    <row r="3999" spans="1:10" x14ac:dyDescent="0.25">
      <c r="A3999" s="1">
        <v>42327.348993055559</v>
      </c>
      <c r="B3999" s="3">
        <f t="shared" si="248"/>
        <v>64.105647975291106</v>
      </c>
      <c r="C3999" s="1">
        <f t="shared" si="249"/>
        <v>42461.200879629636</v>
      </c>
      <c r="D3999" s="2">
        <v>5.2</v>
      </c>
      <c r="E3999" s="3">
        <f t="shared" si="250"/>
        <v>0.43220496444340617</v>
      </c>
      <c r="F3999" s="3">
        <f t="shared" si="251"/>
        <v>4.7677950355565937</v>
      </c>
      <c r="G3999" s="2">
        <v>-1.77</v>
      </c>
      <c r="H3999" s="2">
        <v>1.47</v>
      </c>
      <c r="I3999" s="2">
        <v>45</v>
      </c>
      <c r="J3999" s="2">
        <v>0</v>
      </c>
    </row>
    <row r="4000" spans="1:10" x14ac:dyDescent="0.25">
      <c r="A4000" s="1">
        <v>42327.369826388887</v>
      </c>
      <c r="B4000" s="3">
        <f t="shared" si="248"/>
        <v>64.11624395016058</v>
      </c>
      <c r="C4000" s="1">
        <f t="shared" si="249"/>
        <v>42461.221712962964</v>
      </c>
      <c r="D4000" s="2">
        <v>5.19</v>
      </c>
      <c r="E4000" s="3">
        <f t="shared" si="250"/>
        <v>0.43222607779238525</v>
      </c>
      <c r="F4000" s="3">
        <f t="shared" si="251"/>
        <v>4.7577739222076154</v>
      </c>
      <c r="G4000" s="2">
        <v>-1.77</v>
      </c>
      <c r="H4000" s="2">
        <v>1.49</v>
      </c>
      <c r="I4000" s="2">
        <v>45</v>
      </c>
      <c r="J4000" s="2">
        <v>0</v>
      </c>
    </row>
    <row r="4001" spans="1:10" x14ac:dyDescent="0.25">
      <c r="A4001" s="1">
        <v>42327.557326388887</v>
      </c>
      <c r="B4001" s="3">
        <f t="shared" si="248"/>
        <v>64.211607724008118</v>
      </c>
      <c r="C4001" s="1">
        <f t="shared" si="249"/>
        <v>42461.409212962964</v>
      </c>
      <c r="D4001" s="2">
        <v>5.19</v>
      </c>
      <c r="E4001" s="3">
        <f t="shared" si="250"/>
        <v>0.43241609793324093</v>
      </c>
      <c r="F4001" s="3">
        <f t="shared" si="251"/>
        <v>4.7575839020667594</v>
      </c>
      <c r="G4001" s="2">
        <v>-1.77</v>
      </c>
      <c r="H4001" s="2">
        <v>1.5</v>
      </c>
      <c r="I4001" s="2">
        <v>45</v>
      </c>
      <c r="J4001" s="2">
        <v>0</v>
      </c>
    </row>
    <row r="4002" spans="1:10" x14ac:dyDescent="0.25">
      <c r="A4002" s="1">
        <v>42327.578159722223</v>
      </c>
      <c r="B4002" s="3">
        <f t="shared" si="248"/>
        <v>64.222203698881302</v>
      </c>
      <c r="C4002" s="1">
        <f t="shared" si="249"/>
        <v>42461.4300462963</v>
      </c>
      <c r="D4002" s="2">
        <v>5.19</v>
      </c>
      <c r="E4002" s="3">
        <f t="shared" si="250"/>
        <v>0.43243721128222734</v>
      </c>
      <c r="F4002" s="3">
        <f t="shared" si="251"/>
        <v>4.7575627887177729</v>
      </c>
      <c r="G4002" s="2">
        <v>-1.77</v>
      </c>
      <c r="H4002" s="2">
        <v>1.48</v>
      </c>
      <c r="I4002" s="2">
        <v>45</v>
      </c>
      <c r="J4002" s="2">
        <v>0</v>
      </c>
    </row>
    <row r="4003" spans="1:10" x14ac:dyDescent="0.25">
      <c r="A4003" s="1">
        <v>42327.598993055559</v>
      </c>
      <c r="B4003" s="3">
        <f t="shared" si="248"/>
        <v>64.232799673754485</v>
      </c>
      <c r="C4003" s="1">
        <f t="shared" si="249"/>
        <v>42461.450879629636</v>
      </c>
      <c r="D4003" s="2">
        <v>5.21</v>
      </c>
      <c r="E4003" s="3">
        <f t="shared" si="250"/>
        <v>0.43245832463121375</v>
      </c>
      <c r="F4003" s="3">
        <f t="shared" si="251"/>
        <v>4.777541675368786</v>
      </c>
      <c r="G4003" s="2">
        <v>-1.77</v>
      </c>
      <c r="H4003" s="2">
        <v>1.48</v>
      </c>
      <c r="I4003" s="2">
        <v>45</v>
      </c>
      <c r="J4003" s="2">
        <v>0</v>
      </c>
    </row>
    <row r="4004" spans="1:10" x14ac:dyDescent="0.25">
      <c r="A4004" s="1">
        <v>42327.619826388887</v>
      </c>
      <c r="B4004" s="3">
        <f t="shared" si="248"/>
        <v>64.243395648623974</v>
      </c>
      <c r="C4004" s="1">
        <f t="shared" si="249"/>
        <v>42461.471712962964</v>
      </c>
      <c r="D4004" s="2">
        <v>5.21</v>
      </c>
      <c r="E4004" s="3">
        <f t="shared" si="250"/>
        <v>0.43247943798019284</v>
      </c>
      <c r="F4004" s="3">
        <f t="shared" si="251"/>
        <v>4.7775205620198076</v>
      </c>
      <c r="G4004" s="2">
        <v>-1.77</v>
      </c>
      <c r="H4004" s="2">
        <v>1.49</v>
      </c>
      <c r="I4004" s="2">
        <v>45</v>
      </c>
      <c r="J4004" s="2">
        <v>0</v>
      </c>
    </row>
    <row r="4005" spans="1:10" x14ac:dyDescent="0.25">
      <c r="A4005" s="1">
        <v>42327.723993055559</v>
      </c>
      <c r="B4005" s="3">
        <f t="shared" si="248"/>
        <v>64.296375522986182</v>
      </c>
      <c r="C4005" s="1">
        <f t="shared" si="249"/>
        <v>42461.575879629636</v>
      </c>
      <c r="D4005" s="2">
        <v>5.18</v>
      </c>
      <c r="E4005" s="3">
        <f t="shared" si="250"/>
        <v>0.43258500472511752</v>
      </c>
      <c r="F4005" s="3">
        <f t="shared" si="251"/>
        <v>4.7474149952748821</v>
      </c>
      <c r="G4005" s="2">
        <v>-1.77</v>
      </c>
      <c r="H4005" s="2">
        <v>1.51</v>
      </c>
      <c r="I4005" s="2">
        <v>45</v>
      </c>
      <c r="J4005" s="2">
        <v>0</v>
      </c>
    </row>
    <row r="4006" spans="1:10" x14ac:dyDescent="0.25">
      <c r="A4006" s="1">
        <v>42327.744826388887</v>
      </c>
      <c r="B4006" s="3">
        <f t="shared" si="248"/>
        <v>64.306971497855656</v>
      </c>
      <c r="C4006" s="1">
        <f t="shared" si="249"/>
        <v>42461.596712962964</v>
      </c>
      <c r="D4006" s="2">
        <v>5.21</v>
      </c>
      <c r="E4006" s="3">
        <f t="shared" si="250"/>
        <v>0.43260611807409655</v>
      </c>
      <c r="F4006" s="3">
        <f t="shared" si="251"/>
        <v>4.777393881925903</v>
      </c>
      <c r="G4006" s="2">
        <v>-1.77</v>
      </c>
      <c r="H4006" s="2">
        <v>1.5</v>
      </c>
      <c r="I4006" s="2">
        <v>45</v>
      </c>
      <c r="J4006" s="2">
        <v>0</v>
      </c>
    </row>
    <row r="4007" spans="1:10" x14ac:dyDescent="0.25">
      <c r="A4007" s="1">
        <v>42327.765659722223</v>
      </c>
      <c r="B4007" s="3">
        <f t="shared" si="248"/>
        <v>64.31756747272884</v>
      </c>
      <c r="C4007" s="1">
        <f t="shared" si="249"/>
        <v>42461.6175462963</v>
      </c>
      <c r="D4007" s="2">
        <v>5.21</v>
      </c>
      <c r="E4007" s="3">
        <f t="shared" si="250"/>
        <v>0.43262723142308301</v>
      </c>
      <c r="F4007" s="3">
        <f t="shared" si="251"/>
        <v>4.7773727685769174</v>
      </c>
      <c r="G4007" s="2">
        <v>-1.77</v>
      </c>
      <c r="H4007" s="2">
        <v>1.48</v>
      </c>
      <c r="I4007" s="2">
        <v>45</v>
      </c>
      <c r="J4007" s="2">
        <v>0</v>
      </c>
    </row>
    <row r="4008" spans="1:10" x14ac:dyDescent="0.25">
      <c r="A4008" s="1">
        <v>42327.786493055559</v>
      </c>
      <c r="B4008" s="3">
        <f t="shared" si="248"/>
        <v>64.328163447602023</v>
      </c>
      <c r="C4008" s="1">
        <f t="shared" si="249"/>
        <v>42461.638379629636</v>
      </c>
      <c r="D4008" s="2">
        <v>5.21</v>
      </c>
      <c r="E4008" s="3">
        <f t="shared" si="250"/>
        <v>0.43264834477206943</v>
      </c>
      <c r="F4008" s="3">
        <f t="shared" si="251"/>
        <v>4.7773516552279309</v>
      </c>
      <c r="G4008" s="2">
        <v>-1.77</v>
      </c>
      <c r="H4008" s="2">
        <v>1.49</v>
      </c>
      <c r="I4008" s="2">
        <v>45</v>
      </c>
      <c r="J4008" s="2">
        <v>0</v>
      </c>
    </row>
    <row r="4009" spans="1:10" x14ac:dyDescent="0.25">
      <c r="A4009" s="1">
        <v>42327.807326388887</v>
      </c>
      <c r="B4009" s="3">
        <f t="shared" si="248"/>
        <v>64.338759422471512</v>
      </c>
      <c r="C4009" s="1">
        <f t="shared" si="249"/>
        <v>42461.659212962964</v>
      </c>
      <c r="D4009" s="2">
        <v>5.21</v>
      </c>
      <c r="E4009" s="3">
        <f t="shared" si="250"/>
        <v>0.43266945812104846</v>
      </c>
      <c r="F4009" s="3">
        <f t="shared" si="251"/>
        <v>4.7773305418789516</v>
      </c>
      <c r="G4009" s="2">
        <v>-1.77</v>
      </c>
      <c r="H4009" s="2">
        <v>1.51</v>
      </c>
      <c r="I4009" s="2">
        <v>45</v>
      </c>
      <c r="J4009" s="2">
        <v>0</v>
      </c>
    </row>
    <row r="4010" spans="1:10" x14ac:dyDescent="0.25">
      <c r="A4010" s="1">
        <v>42327.828159722223</v>
      </c>
      <c r="B4010" s="3">
        <f t="shared" si="248"/>
        <v>64.349355397344695</v>
      </c>
      <c r="C4010" s="1">
        <f t="shared" si="249"/>
        <v>42461.6800462963</v>
      </c>
      <c r="D4010" s="2">
        <v>5.21</v>
      </c>
      <c r="E4010" s="3">
        <f t="shared" si="250"/>
        <v>0.43269057147003487</v>
      </c>
      <c r="F4010" s="3">
        <f t="shared" si="251"/>
        <v>4.7773094285299651</v>
      </c>
      <c r="G4010" s="2">
        <v>-1.77</v>
      </c>
      <c r="H4010" s="2">
        <v>1.5</v>
      </c>
      <c r="I4010" s="2">
        <v>45</v>
      </c>
      <c r="J4010" s="2">
        <v>0</v>
      </c>
    </row>
    <row r="4011" spans="1:10" x14ac:dyDescent="0.25">
      <c r="A4011" s="1">
        <v>42327.848993055559</v>
      </c>
      <c r="B4011" s="3">
        <f t="shared" si="248"/>
        <v>64.359951372217864</v>
      </c>
      <c r="C4011" s="1">
        <f t="shared" si="249"/>
        <v>42461.700879629636</v>
      </c>
      <c r="D4011" s="2">
        <v>5.21</v>
      </c>
      <c r="E4011" s="3">
        <f t="shared" si="250"/>
        <v>0.43271168481902134</v>
      </c>
      <c r="F4011" s="3">
        <f t="shared" si="251"/>
        <v>4.7772883151809786</v>
      </c>
      <c r="G4011" s="2">
        <v>-1.77</v>
      </c>
      <c r="H4011" s="2">
        <v>1.51</v>
      </c>
      <c r="I4011" s="2">
        <v>45</v>
      </c>
      <c r="J4011" s="2">
        <v>0</v>
      </c>
    </row>
    <row r="4012" spans="1:10" x14ac:dyDescent="0.25">
      <c r="A4012" s="1">
        <v>42327.869826388887</v>
      </c>
      <c r="B4012" s="3">
        <f t="shared" si="248"/>
        <v>64.370547347087353</v>
      </c>
      <c r="C4012" s="1">
        <f t="shared" si="249"/>
        <v>42461.721712962964</v>
      </c>
      <c r="D4012" s="2">
        <v>5.21</v>
      </c>
      <c r="E4012" s="3">
        <f t="shared" si="250"/>
        <v>0.43273279816800037</v>
      </c>
      <c r="F4012" s="3">
        <f t="shared" si="251"/>
        <v>4.7772672018319993</v>
      </c>
      <c r="G4012" s="2">
        <v>-1.77</v>
      </c>
      <c r="H4012" s="2">
        <v>1.51</v>
      </c>
      <c r="I4012" s="2">
        <v>45</v>
      </c>
      <c r="J4012" s="2">
        <v>0</v>
      </c>
    </row>
    <row r="4013" spans="1:10" x14ac:dyDescent="0.25">
      <c r="A4013" s="1">
        <v>42328.057326388887</v>
      </c>
      <c r="B4013" s="3">
        <f t="shared" si="248"/>
        <v>64.465911120934891</v>
      </c>
      <c r="C4013" s="1">
        <f t="shared" si="249"/>
        <v>42461.909212962964</v>
      </c>
      <c r="D4013" s="2">
        <v>5.2</v>
      </c>
      <c r="E4013" s="3">
        <f t="shared" si="250"/>
        <v>0.43292281830885604</v>
      </c>
      <c r="F4013" s="3">
        <f t="shared" si="251"/>
        <v>4.7670771816911444</v>
      </c>
      <c r="G4013" s="2">
        <v>-1.77</v>
      </c>
      <c r="H4013" s="2">
        <v>1.48</v>
      </c>
      <c r="I4013" s="2">
        <v>45</v>
      </c>
      <c r="J4013" s="2">
        <v>0</v>
      </c>
    </row>
    <row r="4014" spans="1:10" x14ac:dyDescent="0.25">
      <c r="A4014" s="1">
        <v>42328.078159722223</v>
      </c>
      <c r="B4014" s="3">
        <f t="shared" si="248"/>
        <v>64.476507095808074</v>
      </c>
      <c r="C4014" s="1">
        <f t="shared" si="249"/>
        <v>42461.9300462963</v>
      </c>
      <c r="D4014" s="2">
        <v>5.21</v>
      </c>
      <c r="E4014" s="3">
        <f t="shared" si="250"/>
        <v>0.4329439316578424</v>
      </c>
      <c r="F4014" s="3">
        <f t="shared" si="251"/>
        <v>4.7770560683421577</v>
      </c>
      <c r="G4014" s="2">
        <v>-1.77</v>
      </c>
      <c r="H4014" s="2">
        <v>1.52</v>
      </c>
      <c r="I4014" s="2">
        <v>45</v>
      </c>
      <c r="J4014" s="2">
        <v>0</v>
      </c>
    </row>
    <row r="4015" spans="1:10" x14ac:dyDescent="0.25">
      <c r="A4015" s="1">
        <v>42328.098993055559</v>
      </c>
      <c r="B4015" s="3">
        <f t="shared" si="248"/>
        <v>64.487103070681258</v>
      </c>
      <c r="C4015" s="1">
        <f t="shared" si="249"/>
        <v>42461.950879629636</v>
      </c>
      <c r="D4015" s="2">
        <v>5.21</v>
      </c>
      <c r="E4015" s="3">
        <f t="shared" si="250"/>
        <v>0.43296504500682886</v>
      </c>
      <c r="F4015" s="3">
        <f t="shared" si="251"/>
        <v>4.7770349549931712</v>
      </c>
      <c r="G4015" s="2">
        <v>-1.77</v>
      </c>
      <c r="H4015" s="2">
        <v>1.5</v>
      </c>
      <c r="I4015" s="2">
        <v>45</v>
      </c>
      <c r="J4015" s="2">
        <v>0</v>
      </c>
    </row>
    <row r="4016" spans="1:10" x14ac:dyDescent="0.25">
      <c r="A4016" s="1">
        <v>42328.119826388887</v>
      </c>
      <c r="B4016" s="3">
        <f t="shared" si="248"/>
        <v>64.497699045550732</v>
      </c>
      <c r="C4016" s="1">
        <f t="shared" si="249"/>
        <v>42461.971712962964</v>
      </c>
      <c r="D4016" s="2">
        <v>5.21</v>
      </c>
      <c r="E4016" s="3">
        <f t="shared" si="250"/>
        <v>0.43298615835580789</v>
      </c>
      <c r="F4016" s="3">
        <f t="shared" si="251"/>
        <v>4.7770138416441918</v>
      </c>
      <c r="G4016" s="2">
        <v>-1.77</v>
      </c>
      <c r="H4016" s="2">
        <v>1.51</v>
      </c>
      <c r="I4016" s="2">
        <v>45</v>
      </c>
      <c r="J4016" s="2">
        <v>0</v>
      </c>
    </row>
    <row r="4017" spans="1:10" x14ac:dyDescent="0.25">
      <c r="A4017" s="1">
        <v>42328.223993055559</v>
      </c>
      <c r="B4017" s="3">
        <f t="shared" si="248"/>
        <v>64.55067891991294</v>
      </c>
      <c r="C4017" s="1">
        <f t="shared" si="249"/>
        <v>42462.075879629636</v>
      </c>
      <c r="D4017" s="2">
        <v>5.23</v>
      </c>
      <c r="E4017" s="3">
        <f t="shared" si="250"/>
        <v>0.43309172510073263</v>
      </c>
      <c r="F4017" s="3">
        <f t="shared" si="251"/>
        <v>4.796908274899268</v>
      </c>
      <c r="G4017" s="2">
        <v>-1.76</v>
      </c>
      <c r="H4017" s="2">
        <v>1.5</v>
      </c>
      <c r="I4017" s="2">
        <v>45</v>
      </c>
      <c r="J4017" s="2">
        <v>0</v>
      </c>
    </row>
    <row r="4018" spans="1:10" x14ac:dyDescent="0.25">
      <c r="A4018" s="1">
        <v>42328.244826388887</v>
      </c>
      <c r="B4018" s="3">
        <f t="shared" si="248"/>
        <v>64.561274894782429</v>
      </c>
      <c r="C4018" s="1">
        <f t="shared" si="249"/>
        <v>42462.096712962964</v>
      </c>
      <c r="D4018" s="2">
        <v>5.21</v>
      </c>
      <c r="E4018" s="3">
        <f t="shared" si="250"/>
        <v>0.43311283844971171</v>
      </c>
      <c r="F4018" s="3">
        <f t="shared" si="251"/>
        <v>4.7768871615502881</v>
      </c>
      <c r="G4018" s="2">
        <v>-1.77</v>
      </c>
      <c r="H4018" s="2">
        <v>1.49</v>
      </c>
      <c r="I4018" s="2">
        <v>45</v>
      </c>
      <c r="J4018" s="2">
        <v>0</v>
      </c>
    </row>
    <row r="4019" spans="1:10" x14ac:dyDescent="0.25">
      <c r="A4019" s="1">
        <v>42328.265659722223</v>
      </c>
      <c r="B4019" s="3">
        <f t="shared" si="248"/>
        <v>64.571870869655612</v>
      </c>
      <c r="C4019" s="1">
        <f t="shared" si="249"/>
        <v>42462.1175462963</v>
      </c>
      <c r="D4019" s="2">
        <v>5.19</v>
      </c>
      <c r="E4019" s="3">
        <f t="shared" si="250"/>
        <v>0.43313395179869807</v>
      </c>
      <c r="F4019" s="3">
        <f t="shared" si="251"/>
        <v>4.7568660482013021</v>
      </c>
      <c r="G4019" s="2">
        <v>-1.76</v>
      </c>
      <c r="H4019" s="2">
        <v>1.5</v>
      </c>
      <c r="I4019" s="2">
        <v>45</v>
      </c>
      <c r="J4019" s="2">
        <v>0</v>
      </c>
    </row>
    <row r="4020" spans="1:10" x14ac:dyDescent="0.25">
      <c r="A4020" s="1">
        <v>42328.286493055559</v>
      </c>
      <c r="B4020" s="3">
        <f t="shared" si="248"/>
        <v>64.582466844528795</v>
      </c>
      <c r="C4020" s="1">
        <f t="shared" si="249"/>
        <v>42462.138379629636</v>
      </c>
      <c r="D4020" s="2">
        <v>5.21</v>
      </c>
      <c r="E4020" s="3">
        <f t="shared" si="250"/>
        <v>0.43315506514768454</v>
      </c>
      <c r="F4020" s="3">
        <f t="shared" si="251"/>
        <v>4.7768449348523152</v>
      </c>
      <c r="G4020" s="2">
        <v>-1.77</v>
      </c>
      <c r="H4020" s="2">
        <v>1.48</v>
      </c>
      <c r="I4020" s="2">
        <v>45</v>
      </c>
      <c r="J4020" s="2">
        <v>0</v>
      </c>
    </row>
    <row r="4021" spans="1:10" x14ac:dyDescent="0.25">
      <c r="A4021" s="1">
        <v>42328.307326388887</v>
      </c>
      <c r="B4021" s="3">
        <f t="shared" si="248"/>
        <v>64.59306281939827</v>
      </c>
      <c r="C4021" s="1">
        <f t="shared" si="249"/>
        <v>42462.159212962964</v>
      </c>
      <c r="D4021" s="2">
        <v>5.2</v>
      </c>
      <c r="E4021" s="3">
        <f t="shared" si="250"/>
        <v>0.43317617849666357</v>
      </c>
      <c r="F4021" s="3">
        <f t="shared" si="251"/>
        <v>4.7668238215033369</v>
      </c>
      <c r="G4021" s="2">
        <v>-1.77</v>
      </c>
      <c r="H4021" s="2">
        <v>1.5</v>
      </c>
      <c r="I4021" s="2">
        <v>45</v>
      </c>
      <c r="J4021" s="2">
        <v>0</v>
      </c>
    </row>
    <row r="4022" spans="1:10" x14ac:dyDescent="0.25">
      <c r="A4022" s="1">
        <v>42328.328159722223</v>
      </c>
      <c r="B4022" s="3">
        <f t="shared" si="248"/>
        <v>64.603658794271453</v>
      </c>
      <c r="C4022" s="1">
        <f t="shared" si="249"/>
        <v>42462.1800462963</v>
      </c>
      <c r="D4022" s="2">
        <v>5.19</v>
      </c>
      <c r="E4022" s="3">
        <f t="shared" si="250"/>
        <v>0.43319729184564998</v>
      </c>
      <c r="F4022" s="3">
        <f t="shared" si="251"/>
        <v>4.7568027081543507</v>
      </c>
      <c r="G4022" s="2">
        <v>-1.77</v>
      </c>
      <c r="H4022" s="2">
        <v>1.48</v>
      </c>
      <c r="I4022" s="2">
        <v>45</v>
      </c>
      <c r="J4022" s="2">
        <v>0</v>
      </c>
    </row>
    <row r="4023" spans="1:10" x14ac:dyDescent="0.25">
      <c r="A4023" s="1">
        <v>42328.348993055559</v>
      </c>
      <c r="B4023" s="3">
        <f t="shared" si="248"/>
        <v>64.614254769144637</v>
      </c>
      <c r="C4023" s="1">
        <f t="shared" si="249"/>
        <v>42462.200879629636</v>
      </c>
      <c r="D4023" s="2">
        <v>5.23</v>
      </c>
      <c r="E4023" s="3">
        <f t="shared" si="250"/>
        <v>0.43321840519463639</v>
      </c>
      <c r="F4023" s="3">
        <f t="shared" si="251"/>
        <v>4.7967815948053643</v>
      </c>
      <c r="G4023" s="2">
        <v>-1.77</v>
      </c>
      <c r="H4023" s="2">
        <v>1.51</v>
      </c>
      <c r="I4023" s="2">
        <v>45</v>
      </c>
      <c r="J4023" s="2">
        <v>0</v>
      </c>
    </row>
    <row r="4024" spans="1:10" x14ac:dyDescent="0.25">
      <c r="A4024" s="1">
        <v>42328.369826388887</v>
      </c>
      <c r="B4024" s="3">
        <f t="shared" si="248"/>
        <v>64.624850744014111</v>
      </c>
      <c r="C4024" s="1">
        <f t="shared" si="249"/>
        <v>42462.221712962964</v>
      </c>
      <c r="D4024" s="2">
        <v>5.19</v>
      </c>
      <c r="E4024" s="3">
        <f t="shared" si="250"/>
        <v>0.43323951854361542</v>
      </c>
      <c r="F4024" s="3">
        <f t="shared" si="251"/>
        <v>4.7567604814563849</v>
      </c>
      <c r="G4024" s="2">
        <v>-1.77</v>
      </c>
      <c r="H4024" s="2">
        <v>1.49</v>
      </c>
      <c r="I4024" s="2">
        <v>45</v>
      </c>
      <c r="J4024" s="2">
        <v>0</v>
      </c>
    </row>
    <row r="4025" spans="1:10" x14ac:dyDescent="0.25">
      <c r="A4025" s="1">
        <v>42328.390659722223</v>
      </c>
      <c r="B4025" s="3">
        <f t="shared" si="248"/>
        <v>64.635446718887295</v>
      </c>
      <c r="C4025" s="1">
        <f t="shared" si="249"/>
        <v>42462.2425462963</v>
      </c>
      <c r="D4025" s="2">
        <v>5.2</v>
      </c>
      <c r="E4025" s="3">
        <f t="shared" si="250"/>
        <v>0.43326063189260189</v>
      </c>
      <c r="F4025" s="3">
        <f t="shared" si="251"/>
        <v>4.7667393681073982</v>
      </c>
      <c r="G4025" s="2">
        <v>-1.77</v>
      </c>
      <c r="H4025" s="2">
        <v>1.49</v>
      </c>
      <c r="I4025" s="2">
        <v>45</v>
      </c>
      <c r="J4025" s="2">
        <v>0</v>
      </c>
    </row>
    <row r="4026" spans="1:10" x14ac:dyDescent="0.25">
      <c r="A4026" s="1">
        <v>42328.411493055559</v>
      </c>
      <c r="B4026" s="3">
        <f t="shared" si="248"/>
        <v>64.646042693760478</v>
      </c>
      <c r="C4026" s="1">
        <f t="shared" si="249"/>
        <v>42462.263379629636</v>
      </c>
      <c r="D4026" s="2">
        <v>5.21</v>
      </c>
      <c r="E4026" s="3">
        <f t="shared" si="250"/>
        <v>0.4332817452415883</v>
      </c>
      <c r="F4026" s="3">
        <f t="shared" si="251"/>
        <v>4.7767182547584115</v>
      </c>
      <c r="G4026" s="2">
        <v>-1.77</v>
      </c>
      <c r="H4026" s="2">
        <v>1.49</v>
      </c>
      <c r="I4026" s="2">
        <v>45</v>
      </c>
      <c r="J4026" s="2">
        <v>0</v>
      </c>
    </row>
    <row r="4027" spans="1:10" x14ac:dyDescent="0.25">
      <c r="A4027" s="1">
        <v>42328.432326388887</v>
      </c>
      <c r="B4027" s="3">
        <f t="shared" si="248"/>
        <v>64.656638668629967</v>
      </c>
      <c r="C4027" s="1">
        <f t="shared" si="249"/>
        <v>42462.284212962964</v>
      </c>
      <c r="D4027" s="2">
        <v>5.19</v>
      </c>
      <c r="E4027" s="3">
        <f t="shared" si="250"/>
        <v>0.43330285859056733</v>
      </c>
      <c r="F4027" s="3">
        <f t="shared" si="251"/>
        <v>4.7566971414094334</v>
      </c>
      <c r="G4027" s="2">
        <v>-1.77</v>
      </c>
      <c r="H4027" s="2">
        <v>1.48</v>
      </c>
      <c r="I4027" s="2">
        <v>45</v>
      </c>
      <c r="J4027" s="2">
        <v>0</v>
      </c>
    </row>
    <row r="4028" spans="1:10" x14ac:dyDescent="0.25">
      <c r="A4028" s="1">
        <v>42328.453159722223</v>
      </c>
      <c r="B4028" s="3">
        <f t="shared" si="248"/>
        <v>64.66723464350315</v>
      </c>
      <c r="C4028" s="1">
        <f t="shared" si="249"/>
        <v>42462.3050462963</v>
      </c>
      <c r="D4028" s="2">
        <v>5.21</v>
      </c>
      <c r="E4028" s="3">
        <f t="shared" si="250"/>
        <v>0.43332397193955374</v>
      </c>
      <c r="F4028" s="3">
        <f t="shared" si="251"/>
        <v>4.7766760280604466</v>
      </c>
      <c r="G4028" s="2">
        <v>-1.77</v>
      </c>
      <c r="H4028" s="2">
        <v>1.47</v>
      </c>
      <c r="I4028" s="2">
        <v>45</v>
      </c>
      <c r="J4028" s="2">
        <v>0</v>
      </c>
    </row>
    <row r="4029" spans="1:10" x14ac:dyDescent="0.25">
      <c r="A4029" s="1">
        <v>42328.557326388887</v>
      </c>
      <c r="B4029" s="3">
        <f t="shared" si="248"/>
        <v>64.720214517861649</v>
      </c>
      <c r="C4029" s="1">
        <f t="shared" si="249"/>
        <v>42462.409212962964</v>
      </c>
      <c r="D4029" s="2">
        <v>5.18</v>
      </c>
      <c r="E4029" s="3">
        <f t="shared" si="250"/>
        <v>0.43342953868447109</v>
      </c>
      <c r="F4029" s="3">
        <f t="shared" si="251"/>
        <v>4.7465704613155282</v>
      </c>
      <c r="G4029" s="2">
        <v>-1.77</v>
      </c>
      <c r="H4029" s="2">
        <v>1.5</v>
      </c>
      <c r="I4029" s="2">
        <v>45</v>
      </c>
      <c r="J4029" s="2">
        <v>0</v>
      </c>
    </row>
    <row r="4030" spans="1:10" x14ac:dyDescent="0.25">
      <c r="A4030" s="1">
        <v>42328.578159722223</v>
      </c>
      <c r="B4030" s="3">
        <f t="shared" si="248"/>
        <v>64.730810492734832</v>
      </c>
      <c r="C4030" s="1">
        <f t="shared" si="249"/>
        <v>42462.4300462963</v>
      </c>
      <c r="D4030" s="2">
        <v>5.18</v>
      </c>
      <c r="E4030" s="3">
        <f t="shared" si="250"/>
        <v>0.43345065203345756</v>
      </c>
      <c r="F4030" s="3">
        <f t="shared" si="251"/>
        <v>4.7465493479665426</v>
      </c>
      <c r="G4030" s="2">
        <v>-1.77</v>
      </c>
      <c r="H4030" s="2">
        <v>1.48</v>
      </c>
      <c r="I4030" s="2">
        <v>45</v>
      </c>
      <c r="J4030" s="2">
        <v>0</v>
      </c>
    </row>
    <row r="4031" spans="1:10" x14ac:dyDescent="0.25">
      <c r="A4031" s="1">
        <v>42328.598993055559</v>
      </c>
      <c r="B4031" s="3">
        <f t="shared" si="248"/>
        <v>64.741406467608016</v>
      </c>
      <c r="C4031" s="1">
        <f t="shared" si="249"/>
        <v>42462.450879629636</v>
      </c>
      <c r="D4031" s="2">
        <v>5.17</v>
      </c>
      <c r="E4031" s="3">
        <f t="shared" si="250"/>
        <v>0.43347176538244392</v>
      </c>
      <c r="F4031" s="3">
        <f t="shared" si="251"/>
        <v>4.7365282346175563</v>
      </c>
      <c r="G4031" s="2">
        <v>-1.77</v>
      </c>
      <c r="H4031" s="2">
        <v>1.49</v>
      </c>
      <c r="I4031" s="2">
        <v>45</v>
      </c>
      <c r="J4031" s="2">
        <v>0</v>
      </c>
    </row>
    <row r="4032" spans="1:10" x14ac:dyDescent="0.25">
      <c r="A4032" s="1">
        <v>42328.619826388887</v>
      </c>
      <c r="B4032" s="3">
        <f t="shared" si="248"/>
        <v>64.752002442477504</v>
      </c>
      <c r="C4032" s="1">
        <f t="shared" si="249"/>
        <v>42462.471712962964</v>
      </c>
      <c r="D4032" s="2">
        <v>5.18</v>
      </c>
      <c r="E4032" s="3">
        <f t="shared" si="250"/>
        <v>0.433492878731423</v>
      </c>
      <c r="F4032" s="3">
        <f t="shared" si="251"/>
        <v>4.7465071212685768</v>
      </c>
      <c r="G4032" s="2">
        <v>-1.77</v>
      </c>
      <c r="H4032" s="2">
        <v>1.5</v>
      </c>
      <c r="I4032" s="2">
        <v>45</v>
      </c>
      <c r="J4032" s="2">
        <v>0</v>
      </c>
    </row>
    <row r="4033" spans="1:10" x14ac:dyDescent="0.25">
      <c r="A4033" s="1">
        <v>42328.640659722223</v>
      </c>
      <c r="B4033" s="3">
        <f t="shared" si="248"/>
        <v>64.762598417350688</v>
      </c>
      <c r="C4033" s="1">
        <f t="shared" si="249"/>
        <v>42462.4925462963</v>
      </c>
      <c r="D4033" s="2">
        <v>5.19</v>
      </c>
      <c r="E4033" s="3">
        <f t="shared" si="250"/>
        <v>0.43351399208040942</v>
      </c>
      <c r="F4033" s="3">
        <f t="shared" si="251"/>
        <v>4.756486007919591</v>
      </c>
      <c r="G4033" s="2">
        <v>-1.76</v>
      </c>
      <c r="H4033" s="2">
        <v>1.49</v>
      </c>
      <c r="I4033" s="2">
        <v>45</v>
      </c>
      <c r="J4033" s="2">
        <v>0</v>
      </c>
    </row>
    <row r="4034" spans="1:10" x14ac:dyDescent="0.25">
      <c r="A4034" s="1">
        <v>42328.661493055559</v>
      </c>
      <c r="B4034" s="3">
        <f t="shared" si="248"/>
        <v>64.773194392223857</v>
      </c>
      <c r="C4034" s="1">
        <f t="shared" si="249"/>
        <v>42462.513379629636</v>
      </c>
      <c r="D4034" s="2">
        <v>5.17</v>
      </c>
      <c r="E4034" s="3">
        <f t="shared" si="250"/>
        <v>0.43353510542939588</v>
      </c>
      <c r="F4034" s="3">
        <f t="shared" si="251"/>
        <v>4.736464894570604</v>
      </c>
      <c r="G4034" s="2">
        <v>-1.77</v>
      </c>
      <c r="H4034" s="2">
        <v>1.48</v>
      </c>
      <c r="I4034" s="2">
        <v>45</v>
      </c>
      <c r="J4034" s="2">
        <v>0</v>
      </c>
    </row>
    <row r="4035" spans="1:10" x14ac:dyDescent="0.25">
      <c r="A4035" s="1">
        <v>42328.682326388887</v>
      </c>
      <c r="B4035" s="3">
        <f t="shared" si="248"/>
        <v>64.783790367093346</v>
      </c>
      <c r="C4035" s="1">
        <f t="shared" si="249"/>
        <v>42462.534212962964</v>
      </c>
      <c r="D4035" s="2">
        <v>5.16</v>
      </c>
      <c r="E4035" s="3">
        <f t="shared" si="250"/>
        <v>0.43355621877837491</v>
      </c>
      <c r="F4035" s="3">
        <f t="shared" si="251"/>
        <v>4.7264437812216249</v>
      </c>
      <c r="G4035" s="2">
        <v>-1.77</v>
      </c>
      <c r="H4035" s="2">
        <v>1.5</v>
      </c>
      <c r="I4035" s="2">
        <v>45</v>
      </c>
      <c r="J4035" s="2">
        <v>0</v>
      </c>
    </row>
    <row r="4036" spans="1:10" x14ac:dyDescent="0.25">
      <c r="A4036" s="1">
        <v>42328.703159722223</v>
      </c>
      <c r="B4036" s="3">
        <f t="shared" si="248"/>
        <v>64.794386341966529</v>
      </c>
      <c r="C4036" s="1">
        <f t="shared" si="249"/>
        <v>42462.5550462963</v>
      </c>
      <c r="D4036" s="2">
        <v>5.16</v>
      </c>
      <c r="E4036" s="3">
        <f t="shared" si="250"/>
        <v>0.43357733212736127</v>
      </c>
      <c r="F4036" s="3">
        <f t="shared" si="251"/>
        <v>4.7264226678726384</v>
      </c>
      <c r="G4036" s="2">
        <v>-1.76</v>
      </c>
      <c r="H4036" s="2">
        <v>1.5</v>
      </c>
      <c r="I4036" s="2">
        <v>45</v>
      </c>
      <c r="J4036" s="2">
        <v>0</v>
      </c>
    </row>
    <row r="4037" spans="1:10" x14ac:dyDescent="0.25">
      <c r="A4037" s="1">
        <v>42328.723993055559</v>
      </c>
      <c r="B4037" s="3">
        <f t="shared" si="248"/>
        <v>64.804982316839713</v>
      </c>
      <c r="C4037" s="1">
        <f t="shared" si="249"/>
        <v>42462.575879629636</v>
      </c>
      <c r="D4037" s="2">
        <v>5.17</v>
      </c>
      <c r="E4037" s="3">
        <f t="shared" si="250"/>
        <v>0.43359844547634774</v>
      </c>
      <c r="F4037" s="3">
        <f t="shared" si="251"/>
        <v>4.7364015545236526</v>
      </c>
      <c r="G4037" s="2">
        <v>-1.77</v>
      </c>
      <c r="H4037" s="2">
        <v>1.5</v>
      </c>
      <c r="I4037" s="2">
        <v>45</v>
      </c>
      <c r="J4037" s="2">
        <v>0</v>
      </c>
    </row>
    <row r="4038" spans="1:10" x14ac:dyDescent="0.25">
      <c r="A4038" s="1">
        <v>42328.744826388887</v>
      </c>
      <c r="B4038" s="3">
        <f t="shared" ref="B4038:B4101" si="252">(A4038-$M$2)*$O$2</f>
        <v>64.815578291709187</v>
      </c>
      <c r="C4038" s="1">
        <f t="shared" si="249"/>
        <v>42462.596712962964</v>
      </c>
      <c r="D4038" s="2">
        <v>5.17</v>
      </c>
      <c r="E4038" s="3">
        <f t="shared" si="250"/>
        <v>0.43361955882532677</v>
      </c>
      <c r="F4038" s="3">
        <f t="shared" si="251"/>
        <v>4.7363804411746733</v>
      </c>
      <c r="G4038" s="2">
        <v>-1.77</v>
      </c>
      <c r="H4038" s="2">
        <v>1.49</v>
      </c>
      <c r="I4038" s="2">
        <v>45</v>
      </c>
      <c r="J4038" s="2">
        <v>0</v>
      </c>
    </row>
    <row r="4039" spans="1:10" x14ac:dyDescent="0.25">
      <c r="A4039" s="1">
        <v>42328.765659722223</v>
      </c>
      <c r="B4039" s="3">
        <f t="shared" si="252"/>
        <v>64.82617426658237</v>
      </c>
      <c r="C4039" s="1">
        <f t="shared" ref="C4039:C4102" si="253">A4039+$O$3</f>
        <v>42462.6175462963</v>
      </c>
      <c r="D4039" s="2">
        <v>5.12</v>
      </c>
      <c r="E4039" s="3">
        <f t="shared" ref="E4039:E4102" si="254">$N$6+((C4039-$M$6)*$O$6)</f>
        <v>0.43364067217431324</v>
      </c>
      <c r="F4039" s="3">
        <f t="shared" ref="F4039:F4102" si="255">D4039-E4039</f>
        <v>4.686359327825687</v>
      </c>
      <c r="G4039" s="2">
        <v>-1.77</v>
      </c>
      <c r="H4039" s="2">
        <v>1.51</v>
      </c>
      <c r="I4039" s="2">
        <v>45</v>
      </c>
      <c r="J4039" s="2">
        <v>0</v>
      </c>
    </row>
    <row r="4040" spans="1:10" x14ac:dyDescent="0.25">
      <c r="A4040" s="1">
        <v>42328.786493055559</v>
      </c>
      <c r="B4040" s="3">
        <f t="shared" si="252"/>
        <v>64.836770241455554</v>
      </c>
      <c r="C4040" s="1">
        <f t="shared" si="253"/>
        <v>42462.638379629636</v>
      </c>
      <c r="D4040" s="2">
        <v>5.14</v>
      </c>
      <c r="E4040" s="3">
        <f t="shared" si="254"/>
        <v>0.43366178552329959</v>
      </c>
      <c r="F4040" s="3">
        <f t="shared" si="255"/>
        <v>4.7063382144767001</v>
      </c>
      <c r="G4040" s="2">
        <v>-1.76</v>
      </c>
      <c r="H4040" s="2">
        <v>1.5</v>
      </c>
      <c r="I4040" s="2">
        <v>45</v>
      </c>
      <c r="J4040" s="2">
        <v>0</v>
      </c>
    </row>
    <row r="4041" spans="1:10" x14ac:dyDescent="0.25">
      <c r="A4041" s="1">
        <v>42328.807326388887</v>
      </c>
      <c r="B4041" s="3">
        <f t="shared" si="252"/>
        <v>64.847366216325042</v>
      </c>
      <c r="C4041" s="1">
        <f t="shared" si="253"/>
        <v>42462.659212962964</v>
      </c>
      <c r="D4041" s="2">
        <v>5.16</v>
      </c>
      <c r="E4041" s="3">
        <f t="shared" si="254"/>
        <v>0.43368289887227868</v>
      </c>
      <c r="F4041" s="3">
        <f t="shared" si="255"/>
        <v>4.7263171011277212</v>
      </c>
      <c r="G4041" s="2">
        <v>-1.77</v>
      </c>
      <c r="H4041" s="2">
        <v>1.5</v>
      </c>
      <c r="I4041" s="2">
        <v>45</v>
      </c>
      <c r="J4041" s="2">
        <v>0</v>
      </c>
    </row>
    <row r="4042" spans="1:10" x14ac:dyDescent="0.25">
      <c r="A4042" s="1">
        <v>42328.828159722223</v>
      </c>
      <c r="B4042" s="3">
        <f t="shared" si="252"/>
        <v>64.857962191198212</v>
      </c>
      <c r="C4042" s="1">
        <f t="shared" si="253"/>
        <v>42462.6800462963</v>
      </c>
      <c r="D4042" s="2">
        <v>5.15</v>
      </c>
      <c r="E4042" s="3">
        <f t="shared" si="254"/>
        <v>0.43370401222126509</v>
      </c>
      <c r="F4042" s="3">
        <f t="shared" si="255"/>
        <v>4.7162959877787349</v>
      </c>
      <c r="G4042" s="2">
        <v>-1.77</v>
      </c>
      <c r="H4042" s="2">
        <v>1.51</v>
      </c>
      <c r="I4042" s="2">
        <v>45</v>
      </c>
      <c r="J4042" s="2">
        <v>0</v>
      </c>
    </row>
    <row r="4043" spans="1:10" x14ac:dyDescent="0.25">
      <c r="A4043" s="1">
        <v>42328.848993055559</v>
      </c>
      <c r="B4043" s="3">
        <f t="shared" si="252"/>
        <v>64.868558166071395</v>
      </c>
      <c r="C4043" s="1">
        <f t="shared" si="253"/>
        <v>42462.700879629636</v>
      </c>
      <c r="D4043" s="2">
        <v>5.16</v>
      </c>
      <c r="E4043" s="3">
        <f t="shared" si="254"/>
        <v>0.4337251255702515</v>
      </c>
      <c r="F4043" s="3">
        <f t="shared" si="255"/>
        <v>4.7262748744297483</v>
      </c>
      <c r="G4043" s="2">
        <v>-1.77</v>
      </c>
      <c r="H4043" s="2">
        <v>1.49</v>
      </c>
      <c r="I4043" s="2">
        <v>45</v>
      </c>
      <c r="J4043" s="2">
        <v>0</v>
      </c>
    </row>
    <row r="4044" spans="1:10" x14ac:dyDescent="0.25">
      <c r="A4044" s="1">
        <v>42328.869826388887</v>
      </c>
      <c r="B4044" s="3">
        <f t="shared" si="252"/>
        <v>64.879154140940884</v>
      </c>
      <c r="C4044" s="1">
        <f t="shared" si="253"/>
        <v>42462.721712962964</v>
      </c>
      <c r="D4044" s="2">
        <v>5.0999999999999996</v>
      </c>
      <c r="E4044" s="3">
        <f t="shared" si="254"/>
        <v>0.43374623891923059</v>
      </c>
      <c r="F4044" s="3">
        <f t="shared" si="255"/>
        <v>4.6662537610807693</v>
      </c>
      <c r="G4044" s="2">
        <v>-1.76</v>
      </c>
      <c r="H4044" s="2">
        <v>1.5</v>
      </c>
      <c r="I4044" s="2">
        <v>45</v>
      </c>
      <c r="J4044" s="2">
        <v>0</v>
      </c>
    </row>
    <row r="4045" spans="1:10" x14ac:dyDescent="0.25">
      <c r="A4045" s="1">
        <v>42328.890659722223</v>
      </c>
      <c r="B4045" s="3">
        <f t="shared" si="252"/>
        <v>64.889750115814067</v>
      </c>
      <c r="C4045" s="1">
        <f t="shared" si="253"/>
        <v>42462.7425462963</v>
      </c>
      <c r="D4045" s="2">
        <v>5.13</v>
      </c>
      <c r="E4045" s="3">
        <f t="shared" si="254"/>
        <v>0.43376735226821694</v>
      </c>
      <c r="F4045" s="3">
        <f t="shared" si="255"/>
        <v>4.6962326477317831</v>
      </c>
      <c r="G4045" s="2">
        <v>-1.77</v>
      </c>
      <c r="H4045" s="2">
        <v>1.5</v>
      </c>
      <c r="I4045" s="2">
        <v>45</v>
      </c>
      <c r="J4045" s="2">
        <v>0</v>
      </c>
    </row>
    <row r="4046" spans="1:10" x14ac:dyDescent="0.25">
      <c r="A4046" s="1">
        <v>42328.911493055559</v>
      </c>
      <c r="B4046" s="3">
        <f t="shared" si="252"/>
        <v>64.90034609068725</v>
      </c>
      <c r="C4046" s="1">
        <f t="shared" si="253"/>
        <v>42462.763379629636</v>
      </c>
      <c r="D4046" s="2">
        <v>5.16</v>
      </c>
      <c r="E4046" s="3">
        <f t="shared" si="254"/>
        <v>0.43378846561720341</v>
      </c>
      <c r="F4046" s="3">
        <f t="shared" si="255"/>
        <v>4.7262115343827968</v>
      </c>
      <c r="G4046" s="2">
        <v>-1.77</v>
      </c>
      <c r="H4046" s="2">
        <v>1.48</v>
      </c>
      <c r="I4046" s="2">
        <v>45</v>
      </c>
      <c r="J4046" s="2">
        <v>0</v>
      </c>
    </row>
    <row r="4047" spans="1:10" x14ac:dyDescent="0.25">
      <c r="A4047" s="1">
        <v>42328.932326388887</v>
      </c>
      <c r="B4047" s="3">
        <f t="shared" si="252"/>
        <v>64.910942065556725</v>
      </c>
      <c r="C4047" s="1">
        <f t="shared" si="253"/>
        <v>42462.784212962964</v>
      </c>
      <c r="D4047" s="2">
        <v>5.13</v>
      </c>
      <c r="E4047" s="3">
        <f t="shared" si="254"/>
        <v>0.43380957896618244</v>
      </c>
      <c r="F4047" s="3">
        <f t="shared" si="255"/>
        <v>4.6961904210338172</v>
      </c>
      <c r="G4047" s="2">
        <v>-1.76</v>
      </c>
      <c r="H4047" s="2">
        <v>1.49</v>
      </c>
      <c r="I4047" s="2">
        <v>45</v>
      </c>
      <c r="J4047" s="2">
        <v>0</v>
      </c>
    </row>
    <row r="4048" spans="1:10" x14ac:dyDescent="0.25">
      <c r="A4048" s="1">
        <v>42328.953159722223</v>
      </c>
      <c r="B4048" s="3">
        <f t="shared" si="252"/>
        <v>64.921538040429908</v>
      </c>
      <c r="C4048" s="1">
        <f t="shared" si="253"/>
        <v>42462.8050462963</v>
      </c>
      <c r="D4048" s="2">
        <v>5.14</v>
      </c>
      <c r="E4048" s="3">
        <f t="shared" si="254"/>
        <v>0.43383069231516885</v>
      </c>
      <c r="F4048" s="3">
        <f t="shared" si="255"/>
        <v>4.7061693076848305</v>
      </c>
      <c r="G4048" s="2">
        <v>-1.77</v>
      </c>
      <c r="H4048" s="2">
        <v>1.5</v>
      </c>
      <c r="I4048" s="2">
        <v>44</v>
      </c>
      <c r="J4048" s="2">
        <v>0</v>
      </c>
    </row>
    <row r="4049" spans="1:10" x14ac:dyDescent="0.25">
      <c r="A4049" s="1">
        <v>42329.223993055559</v>
      </c>
      <c r="B4049" s="3">
        <f t="shared" si="252"/>
        <v>65.059285713766471</v>
      </c>
      <c r="C4049" s="1">
        <f t="shared" si="253"/>
        <v>42463.075879629636</v>
      </c>
      <c r="D4049" s="2">
        <v>5.0999999999999996</v>
      </c>
      <c r="E4049" s="3">
        <f t="shared" si="254"/>
        <v>0.43410516585196279</v>
      </c>
      <c r="F4049" s="3">
        <f t="shared" si="255"/>
        <v>4.6658948341480366</v>
      </c>
      <c r="G4049" s="2">
        <v>-1.77</v>
      </c>
      <c r="H4049" s="2">
        <v>1.48</v>
      </c>
      <c r="I4049" s="2">
        <v>45</v>
      </c>
      <c r="J4049" s="2">
        <v>0</v>
      </c>
    </row>
    <row r="4050" spans="1:10" x14ac:dyDescent="0.25">
      <c r="A4050" s="1">
        <v>42329.244826388887</v>
      </c>
      <c r="B4050" s="3">
        <f t="shared" si="252"/>
        <v>65.069881688635959</v>
      </c>
      <c r="C4050" s="1">
        <f t="shared" si="253"/>
        <v>42463.096712962964</v>
      </c>
      <c r="D4050" s="2">
        <v>5.0999999999999996</v>
      </c>
      <c r="E4050" s="3">
        <f t="shared" si="254"/>
        <v>0.43412627920094188</v>
      </c>
      <c r="F4050" s="3">
        <f t="shared" si="255"/>
        <v>4.6658737207990582</v>
      </c>
      <c r="G4050" s="2">
        <v>-1.76</v>
      </c>
      <c r="H4050" s="2">
        <v>1.47</v>
      </c>
      <c r="I4050" s="2">
        <v>45</v>
      </c>
      <c r="J4050" s="2">
        <v>0</v>
      </c>
    </row>
    <row r="4051" spans="1:10" x14ac:dyDescent="0.25">
      <c r="A4051" s="1">
        <v>42329.265659722223</v>
      </c>
      <c r="B4051" s="3">
        <f t="shared" si="252"/>
        <v>65.080477663509143</v>
      </c>
      <c r="C4051" s="1">
        <f t="shared" si="253"/>
        <v>42463.1175462963</v>
      </c>
      <c r="D4051" s="2">
        <v>5.09</v>
      </c>
      <c r="E4051" s="3">
        <f t="shared" si="254"/>
        <v>0.43414739254992829</v>
      </c>
      <c r="F4051" s="3">
        <f t="shared" si="255"/>
        <v>4.6558526074500719</v>
      </c>
      <c r="G4051" s="2">
        <v>-1.77</v>
      </c>
      <c r="H4051" s="2">
        <v>1.5</v>
      </c>
      <c r="I4051" s="2">
        <v>45</v>
      </c>
      <c r="J4051" s="2">
        <v>0</v>
      </c>
    </row>
    <row r="4052" spans="1:10" x14ac:dyDescent="0.25">
      <c r="A4052" s="1">
        <v>42329.286493055559</v>
      </c>
      <c r="B4052" s="3">
        <f t="shared" si="252"/>
        <v>65.091073638382326</v>
      </c>
      <c r="C4052" s="1">
        <f t="shared" si="253"/>
        <v>42463.138379629636</v>
      </c>
      <c r="D4052" s="2">
        <v>5.0999999999999996</v>
      </c>
      <c r="E4052" s="3">
        <f t="shared" si="254"/>
        <v>0.43416850589891476</v>
      </c>
      <c r="F4052" s="3">
        <f t="shared" si="255"/>
        <v>4.6658314941010852</v>
      </c>
      <c r="G4052" s="2">
        <v>-1.76</v>
      </c>
      <c r="H4052" s="2">
        <v>1.48</v>
      </c>
      <c r="I4052" s="2">
        <v>45</v>
      </c>
      <c r="J4052" s="2">
        <v>0</v>
      </c>
    </row>
    <row r="4053" spans="1:10" x14ac:dyDescent="0.25">
      <c r="A4053" s="1">
        <v>42329.640659722223</v>
      </c>
      <c r="B4053" s="3">
        <f t="shared" si="252"/>
        <v>65.271205211204204</v>
      </c>
      <c r="C4053" s="1">
        <f t="shared" si="253"/>
        <v>42463.4925462963</v>
      </c>
      <c r="D4053" s="2">
        <v>5.05</v>
      </c>
      <c r="E4053" s="3">
        <f t="shared" si="254"/>
        <v>0.43452743283163964</v>
      </c>
      <c r="F4053" s="3">
        <f t="shared" si="255"/>
        <v>4.6154725671683599</v>
      </c>
      <c r="G4053" s="2">
        <v>-1.77</v>
      </c>
      <c r="H4053" s="2">
        <v>1.51</v>
      </c>
      <c r="I4053" s="2">
        <v>45</v>
      </c>
      <c r="J4053" s="2">
        <v>0</v>
      </c>
    </row>
    <row r="4054" spans="1:10" x14ac:dyDescent="0.25">
      <c r="A4054" s="1">
        <v>42329.661493055559</v>
      </c>
      <c r="B4054" s="3">
        <f t="shared" si="252"/>
        <v>65.281801186077388</v>
      </c>
      <c r="C4054" s="1">
        <f t="shared" si="253"/>
        <v>42463.513379629636</v>
      </c>
      <c r="D4054" s="2">
        <v>5.03</v>
      </c>
      <c r="E4054" s="3">
        <f t="shared" si="254"/>
        <v>0.43454854618062605</v>
      </c>
      <c r="F4054" s="3">
        <f t="shared" si="255"/>
        <v>4.5954514538193738</v>
      </c>
      <c r="G4054" s="2">
        <v>-1.77</v>
      </c>
      <c r="H4054" s="2">
        <v>1.49</v>
      </c>
      <c r="I4054" s="2">
        <v>45</v>
      </c>
      <c r="J4054" s="2">
        <v>0</v>
      </c>
    </row>
    <row r="4055" spans="1:10" x14ac:dyDescent="0.25">
      <c r="A4055" s="1">
        <v>42329.682326388887</v>
      </c>
      <c r="B4055" s="3">
        <f t="shared" si="252"/>
        <v>65.292397160946877</v>
      </c>
      <c r="C4055" s="1">
        <f t="shared" si="253"/>
        <v>42463.534212962964</v>
      </c>
      <c r="D4055" s="2">
        <v>5.04</v>
      </c>
      <c r="E4055" s="3">
        <f t="shared" si="254"/>
        <v>0.43456965952960508</v>
      </c>
      <c r="F4055" s="3">
        <f t="shared" si="255"/>
        <v>4.6054303404703951</v>
      </c>
      <c r="G4055" s="2">
        <v>-1.77</v>
      </c>
      <c r="H4055" s="2">
        <v>1.53</v>
      </c>
      <c r="I4055" s="2">
        <v>45</v>
      </c>
      <c r="J4055" s="2">
        <v>0</v>
      </c>
    </row>
    <row r="4056" spans="1:10" x14ac:dyDescent="0.25">
      <c r="A4056" s="1">
        <v>42329.703159722223</v>
      </c>
      <c r="B4056" s="3">
        <f t="shared" si="252"/>
        <v>65.30299313582006</v>
      </c>
      <c r="C4056" s="1">
        <f t="shared" si="253"/>
        <v>42463.5550462963</v>
      </c>
      <c r="D4056" s="2">
        <v>5.03</v>
      </c>
      <c r="E4056" s="3">
        <f t="shared" si="254"/>
        <v>0.43459077287859149</v>
      </c>
      <c r="F4056" s="3">
        <f t="shared" si="255"/>
        <v>4.5954092271214089</v>
      </c>
      <c r="G4056" s="2">
        <v>-1.77</v>
      </c>
      <c r="H4056" s="2">
        <v>1.49</v>
      </c>
      <c r="I4056" s="2">
        <v>45</v>
      </c>
      <c r="J4056" s="2">
        <v>0</v>
      </c>
    </row>
    <row r="4057" spans="1:10" x14ac:dyDescent="0.25">
      <c r="A4057" s="1">
        <v>42329.723993055559</v>
      </c>
      <c r="B4057" s="3">
        <f t="shared" si="252"/>
        <v>65.313589110693243</v>
      </c>
      <c r="C4057" s="1">
        <f t="shared" si="253"/>
        <v>42463.575879629636</v>
      </c>
      <c r="D4057" s="2">
        <v>5.04</v>
      </c>
      <c r="E4057" s="3">
        <f t="shared" si="254"/>
        <v>0.43461188622757796</v>
      </c>
      <c r="F4057" s="3">
        <f t="shared" si="255"/>
        <v>4.6053881137724222</v>
      </c>
      <c r="G4057" s="2">
        <v>-1.76</v>
      </c>
      <c r="H4057" s="2">
        <v>1.49</v>
      </c>
      <c r="I4057" s="2">
        <v>45</v>
      </c>
      <c r="J4057" s="2">
        <v>0</v>
      </c>
    </row>
    <row r="4058" spans="1:10" x14ac:dyDescent="0.25">
      <c r="A4058" s="1">
        <v>42329.744826388887</v>
      </c>
      <c r="B4058" s="3">
        <f t="shared" si="252"/>
        <v>65.324185085562718</v>
      </c>
      <c r="C4058" s="1">
        <f t="shared" si="253"/>
        <v>42463.596712962964</v>
      </c>
      <c r="D4058" s="2">
        <v>5.03</v>
      </c>
      <c r="E4058" s="3">
        <f t="shared" si="254"/>
        <v>0.43463299957655699</v>
      </c>
      <c r="F4058" s="3">
        <f t="shared" si="255"/>
        <v>4.595367000423443</v>
      </c>
      <c r="G4058" s="2">
        <v>-1.76</v>
      </c>
      <c r="H4058" s="2">
        <v>1.49</v>
      </c>
      <c r="I4058" s="2">
        <v>45</v>
      </c>
      <c r="J4058" s="2">
        <v>0</v>
      </c>
    </row>
    <row r="4059" spans="1:10" x14ac:dyDescent="0.25">
      <c r="A4059" s="1">
        <v>42329.765659722223</v>
      </c>
      <c r="B4059" s="3">
        <f t="shared" si="252"/>
        <v>65.334781060435901</v>
      </c>
      <c r="C4059" s="1">
        <f t="shared" si="253"/>
        <v>42463.6175462963</v>
      </c>
      <c r="D4059" s="2">
        <v>5.0199999999999996</v>
      </c>
      <c r="E4059" s="3">
        <f t="shared" si="254"/>
        <v>0.4346541129255434</v>
      </c>
      <c r="F4059" s="3">
        <f t="shared" si="255"/>
        <v>4.5853458870744559</v>
      </c>
      <c r="G4059" s="2">
        <v>-1.76</v>
      </c>
      <c r="H4059" s="2">
        <v>1.49</v>
      </c>
      <c r="I4059" s="2">
        <v>45</v>
      </c>
      <c r="J4059" s="2">
        <v>0</v>
      </c>
    </row>
    <row r="4060" spans="1:10" x14ac:dyDescent="0.25">
      <c r="A4060" s="1">
        <v>42329.786493055559</v>
      </c>
      <c r="B4060" s="3">
        <f t="shared" si="252"/>
        <v>65.345377035309085</v>
      </c>
      <c r="C4060" s="1">
        <f t="shared" si="253"/>
        <v>42463.638379629636</v>
      </c>
      <c r="D4060" s="2">
        <v>5.03</v>
      </c>
      <c r="E4060" s="3">
        <f t="shared" si="254"/>
        <v>0.43467522627452981</v>
      </c>
      <c r="F4060" s="3">
        <f t="shared" si="255"/>
        <v>4.5953247737254701</v>
      </c>
      <c r="G4060" s="2">
        <v>-1.77</v>
      </c>
      <c r="H4060" s="2">
        <v>1.5</v>
      </c>
      <c r="I4060" s="2">
        <v>45</v>
      </c>
      <c r="J4060" s="2">
        <v>0</v>
      </c>
    </row>
    <row r="4061" spans="1:10" x14ac:dyDescent="0.25">
      <c r="A4061" s="1">
        <v>42329.890659722223</v>
      </c>
      <c r="B4061" s="3">
        <f t="shared" si="252"/>
        <v>65.398356909667598</v>
      </c>
      <c r="C4061" s="1">
        <f t="shared" si="253"/>
        <v>42463.7425462963</v>
      </c>
      <c r="D4061" s="2">
        <v>5.01</v>
      </c>
      <c r="E4061" s="3">
        <f t="shared" si="254"/>
        <v>0.43478079301944716</v>
      </c>
      <c r="F4061" s="3">
        <f t="shared" si="255"/>
        <v>4.5752192069805524</v>
      </c>
      <c r="G4061" s="2">
        <v>-1.76</v>
      </c>
      <c r="H4061" s="2">
        <v>1.51</v>
      </c>
      <c r="I4061" s="2">
        <v>45</v>
      </c>
      <c r="J4061" s="2">
        <v>0</v>
      </c>
    </row>
    <row r="4062" spans="1:10" x14ac:dyDescent="0.25">
      <c r="A4062" s="1">
        <v>42329.911493055559</v>
      </c>
      <c r="B4062" s="3">
        <f t="shared" si="252"/>
        <v>65.408952884540781</v>
      </c>
      <c r="C4062" s="1">
        <f t="shared" si="253"/>
        <v>42463.763379629636</v>
      </c>
      <c r="D4062" s="2">
        <v>5.01</v>
      </c>
      <c r="E4062" s="3">
        <f t="shared" si="254"/>
        <v>0.43480190636843363</v>
      </c>
      <c r="F4062" s="3">
        <f t="shared" si="255"/>
        <v>4.5751980936315659</v>
      </c>
      <c r="G4062" s="2">
        <v>-1.77</v>
      </c>
      <c r="H4062" s="2">
        <v>1.49</v>
      </c>
      <c r="I4062" s="2">
        <v>45</v>
      </c>
      <c r="J4062" s="2">
        <v>0</v>
      </c>
    </row>
    <row r="4063" spans="1:10" x14ac:dyDescent="0.25">
      <c r="A4063" s="1">
        <v>42329.932326388887</v>
      </c>
      <c r="B4063" s="3">
        <f t="shared" si="252"/>
        <v>65.419548859410256</v>
      </c>
      <c r="C4063" s="1">
        <f t="shared" si="253"/>
        <v>42463.784212962964</v>
      </c>
      <c r="D4063" s="2">
        <v>5.03</v>
      </c>
      <c r="E4063" s="3">
        <f t="shared" si="254"/>
        <v>0.43482301971741266</v>
      </c>
      <c r="F4063" s="3">
        <f t="shared" si="255"/>
        <v>4.5951769802825879</v>
      </c>
      <c r="G4063" s="2">
        <v>-1.77</v>
      </c>
      <c r="H4063" s="2">
        <v>1.49</v>
      </c>
      <c r="I4063" s="2">
        <v>45</v>
      </c>
      <c r="J4063" s="2">
        <v>0</v>
      </c>
    </row>
    <row r="4064" spans="1:10" x14ac:dyDescent="0.25">
      <c r="A4064" s="1">
        <v>42329.953159722223</v>
      </c>
      <c r="B4064" s="3">
        <f t="shared" si="252"/>
        <v>65.430144834283439</v>
      </c>
      <c r="C4064" s="1">
        <f t="shared" si="253"/>
        <v>42463.8050462963</v>
      </c>
      <c r="D4064" s="2">
        <v>5.04</v>
      </c>
      <c r="E4064" s="3">
        <f t="shared" si="254"/>
        <v>0.43484413306639902</v>
      </c>
      <c r="F4064" s="3">
        <f t="shared" si="255"/>
        <v>4.6051558669336012</v>
      </c>
      <c r="G4064" s="2">
        <v>-1.76</v>
      </c>
      <c r="H4064" s="2">
        <v>1.5</v>
      </c>
      <c r="I4064" s="2">
        <v>45</v>
      </c>
      <c r="J4064" s="2">
        <v>0</v>
      </c>
    </row>
    <row r="4065" spans="1:10" x14ac:dyDescent="0.25">
      <c r="A4065" s="1">
        <v>42329.973993055559</v>
      </c>
      <c r="B4065" s="3">
        <f t="shared" si="252"/>
        <v>65.440740809156623</v>
      </c>
      <c r="C4065" s="1">
        <f t="shared" si="253"/>
        <v>42463.825879629636</v>
      </c>
      <c r="D4065" s="2">
        <v>5.04</v>
      </c>
      <c r="E4065" s="3">
        <f t="shared" si="254"/>
        <v>0.43486524641538549</v>
      </c>
      <c r="F4065" s="3">
        <f t="shared" si="255"/>
        <v>4.6051347535846148</v>
      </c>
      <c r="G4065" s="2">
        <v>-1.77</v>
      </c>
      <c r="H4065" s="2">
        <v>1.5</v>
      </c>
      <c r="I4065" s="2">
        <v>45</v>
      </c>
      <c r="J4065" s="2">
        <v>0</v>
      </c>
    </row>
    <row r="4066" spans="1:10" x14ac:dyDescent="0.25">
      <c r="A4066" s="1">
        <v>42329.994826388887</v>
      </c>
      <c r="B4066" s="3">
        <f t="shared" si="252"/>
        <v>65.451336784026097</v>
      </c>
      <c r="C4066" s="1">
        <f t="shared" si="253"/>
        <v>42463.846712962964</v>
      </c>
      <c r="D4066" s="2">
        <v>5.0199999999999996</v>
      </c>
      <c r="E4066" s="3">
        <f t="shared" si="254"/>
        <v>0.43488635976436452</v>
      </c>
      <c r="F4066" s="3">
        <f t="shared" si="255"/>
        <v>4.5851136402356349</v>
      </c>
      <c r="G4066" s="2">
        <v>-1.76</v>
      </c>
      <c r="H4066" s="2">
        <v>1.49</v>
      </c>
      <c r="I4066" s="2">
        <v>45</v>
      </c>
      <c r="J4066" s="2">
        <v>0</v>
      </c>
    </row>
    <row r="4067" spans="1:10" x14ac:dyDescent="0.25">
      <c r="A4067" s="1">
        <v>42330.015659722223</v>
      </c>
      <c r="B4067" s="3">
        <f t="shared" si="252"/>
        <v>65.46193275889928</v>
      </c>
      <c r="C4067" s="1">
        <f t="shared" si="253"/>
        <v>42463.8675462963</v>
      </c>
      <c r="D4067" s="2">
        <v>5.04</v>
      </c>
      <c r="E4067" s="3">
        <f t="shared" si="254"/>
        <v>0.43490747311335098</v>
      </c>
      <c r="F4067" s="3">
        <f t="shared" si="255"/>
        <v>4.6050925268866489</v>
      </c>
      <c r="G4067" s="2">
        <v>-1.77</v>
      </c>
      <c r="H4067" s="2">
        <v>1.5</v>
      </c>
      <c r="I4067" s="2">
        <v>45</v>
      </c>
      <c r="J4067" s="2">
        <v>0</v>
      </c>
    </row>
    <row r="4068" spans="1:10" x14ac:dyDescent="0.25">
      <c r="A4068" s="1">
        <v>42330.036493055559</v>
      </c>
      <c r="B4068" s="3">
        <f t="shared" si="252"/>
        <v>65.472528733772464</v>
      </c>
      <c r="C4068" s="1">
        <f t="shared" si="253"/>
        <v>42463.888379629636</v>
      </c>
      <c r="D4068" s="2">
        <v>5.03</v>
      </c>
      <c r="E4068" s="3">
        <f t="shared" si="254"/>
        <v>0.43492858646233734</v>
      </c>
      <c r="F4068" s="3">
        <f t="shared" si="255"/>
        <v>4.5950714135376627</v>
      </c>
      <c r="G4068" s="2">
        <v>-1.76</v>
      </c>
      <c r="H4068" s="2">
        <v>1.48</v>
      </c>
      <c r="I4068" s="2">
        <v>45</v>
      </c>
      <c r="J4068" s="2">
        <v>0</v>
      </c>
    </row>
    <row r="4069" spans="1:10" x14ac:dyDescent="0.25">
      <c r="A4069" s="1">
        <v>42330.057326388887</v>
      </c>
      <c r="B4069" s="3">
        <f t="shared" si="252"/>
        <v>65.483124708641952</v>
      </c>
      <c r="C4069" s="1">
        <f t="shared" si="253"/>
        <v>42463.909212962964</v>
      </c>
      <c r="D4069" s="2">
        <v>5.05</v>
      </c>
      <c r="E4069" s="3">
        <f t="shared" si="254"/>
        <v>0.43494969981131643</v>
      </c>
      <c r="F4069" s="3">
        <f t="shared" si="255"/>
        <v>4.6150503001886838</v>
      </c>
      <c r="G4069" s="2">
        <v>-1.77</v>
      </c>
      <c r="H4069" s="2">
        <v>1.5</v>
      </c>
      <c r="I4069" s="2">
        <v>45</v>
      </c>
      <c r="J4069" s="2">
        <v>0</v>
      </c>
    </row>
    <row r="4070" spans="1:10" x14ac:dyDescent="0.25">
      <c r="A4070" s="1">
        <v>42330.078159722223</v>
      </c>
      <c r="B4070" s="3">
        <f t="shared" si="252"/>
        <v>65.493720683515136</v>
      </c>
      <c r="C4070" s="1">
        <f t="shared" si="253"/>
        <v>42463.9300462963</v>
      </c>
      <c r="D4070" s="2">
        <v>5.05</v>
      </c>
      <c r="E4070" s="3">
        <f t="shared" si="254"/>
        <v>0.43497081316030284</v>
      </c>
      <c r="F4070" s="3">
        <f t="shared" si="255"/>
        <v>4.6150291868396973</v>
      </c>
      <c r="G4070" s="2">
        <v>-1.76</v>
      </c>
      <c r="H4070" s="2">
        <v>1.51</v>
      </c>
      <c r="I4070" s="2">
        <v>45</v>
      </c>
      <c r="J4070" s="2">
        <v>0</v>
      </c>
    </row>
    <row r="4071" spans="1:10" x14ac:dyDescent="0.25">
      <c r="A4071" s="1">
        <v>42330.098993055559</v>
      </c>
      <c r="B4071" s="3">
        <f t="shared" si="252"/>
        <v>65.504316658388319</v>
      </c>
      <c r="C4071" s="1">
        <f t="shared" si="253"/>
        <v>42463.950879629636</v>
      </c>
      <c r="D4071" s="2">
        <v>5.0199999999999996</v>
      </c>
      <c r="E4071" s="3">
        <f t="shared" si="254"/>
        <v>0.43499192650928925</v>
      </c>
      <c r="F4071" s="3">
        <f t="shared" si="255"/>
        <v>4.5850080734907106</v>
      </c>
      <c r="G4071" s="2">
        <v>-1.77</v>
      </c>
      <c r="H4071" s="2">
        <v>1.49</v>
      </c>
      <c r="I4071" s="2">
        <v>45</v>
      </c>
      <c r="J4071" s="2">
        <v>0</v>
      </c>
    </row>
    <row r="4072" spans="1:10" x14ac:dyDescent="0.25">
      <c r="A4072" s="1">
        <v>42330.119826388887</v>
      </c>
      <c r="B4072" s="3">
        <f t="shared" si="252"/>
        <v>65.514912633257794</v>
      </c>
      <c r="C4072" s="1">
        <f t="shared" si="253"/>
        <v>42463.971712962964</v>
      </c>
      <c r="D4072" s="2">
        <v>5.0199999999999996</v>
      </c>
      <c r="E4072" s="3">
        <f t="shared" si="254"/>
        <v>0.43501303985826834</v>
      </c>
      <c r="F4072" s="3">
        <f t="shared" si="255"/>
        <v>4.5849869601417312</v>
      </c>
      <c r="G4072" s="2">
        <v>-1.76</v>
      </c>
      <c r="H4072" s="2">
        <v>1.49</v>
      </c>
      <c r="I4072" s="2">
        <v>45</v>
      </c>
      <c r="J4072" s="2">
        <v>0</v>
      </c>
    </row>
    <row r="4073" spans="1:10" x14ac:dyDescent="0.25">
      <c r="A4073" s="1">
        <v>42330.307326388887</v>
      </c>
      <c r="B4073" s="3">
        <f t="shared" si="252"/>
        <v>65.610276407105331</v>
      </c>
      <c r="C4073" s="1">
        <f t="shared" si="253"/>
        <v>42464.159212962964</v>
      </c>
      <c r="D4073" s="2">
        <v>5.03</v>
      </c>
      <c r="E4073" s="3">
        <f t="shared" si="254"/>
        <v>0.43520305999912395</v>
      </c>
      <c r="F4073" s="3">
        <f t="shared" si="255"/>
        <v>4.5947969400008759</v>
      </c>
      <c r="G4073" s="2">
        <v>-1.77</v>
      </c>
      <c r="H4073" s="2">
        <v>1.49</v>
      </c>
      <c r="I4073" s="2">
        <v>45</v>
      </c>
      <c r="J4073" s="2">
        <v>0</v>
      </c>
    </row>
    <row r="4074" spans="1:10" x14ac:dyDescent="0.25">
      <c r="A4074" s="1">
        <v>42330.328159722223</v>
      </c>
      <c r="B4074" s="3">
        <f t="shared" si="252"/>
        <v>65.620872381978515</v>
      </c>
      <c r="C4074" s="1">
        <f t="shared" si="253"/>
        <v>42464.1800462963</v>
      </c>
      <c r="D4074" s="2">
        <v>5.0199999999999996</v>
      </c>
      <c r="E4074" s="3">
        <f t="shared" si="254"/>
        <v>0.43522417334811037</v>
      </c>
      <c r="F4074" s="3">
        <f t="shared" si="255"/>
        <v>4.5847758266518888</v>
      </c>
      <c r="G4074" s="2">
        <v>-1.76</v>
      </c>
      <c r="H4074" s="2">
        <v>1.51</v>
      </c>
      <c r="I4074" s="2">
        <v>45</v>
      </c>
      <c r="J4074" s="2">
        <v>0</v>
      </c>
    </row>
    <row r="4075" spans="1:10" x14ac:dyDescent="0.25">
      <c r="A4075" s="1">
        <v>42330.348993055559</v>
      </c>
      <c r="B4075" s="3">
        <f t="shared" si="252"/>
        <v>65.631468356851698</v>
      </c>
      <c r="C4075" s="1">
        <f t="shared" si="253"/>
        <v>42464.200879629636</v>
      </c>
      <c r="D4075" s="2">
        <v>5.0199999999999996</v>
      </c>
      <c r="E4075" s="3">
        <f t="shared" si="254"/>
        <v>0.43524528669709683</v>
      </c>
      <c r="F4075" s="3">
        <f t="shared" si="255"/>
        <v>4.5847547133029032</v>
      </c>
      <c r="G4075" s="2">
        <v>-1.77</v>
      </c>
      <c r="H4075" s="2">
        <v>1.48</v>
      </c>
      <c r="I4075" s="2">
        <v>45</v>
      </c>
      <c r="J4075" s="2">
        <v>0</v>
      </c>
    </row>
    <row r="4076" spans="1:10" x14ac:dyDescent="0.25">
      <c r="A4076" s="1">
        <v>42330.369826388887</v>
      </c>
      <c r="B4076" s="3">
        <f t="shared" si="252"/>
        <v>65.642064331721173</v>
      </c>
      <c r="C4076" s="1">
        <f t="shared" si="253"/>
        <v>42464.221712962964</v>
      </c>
      <c r="D4076" s="2">
        <v>5.04</v>
      </c>
      <c r="E4076" s="3">
        <f t="shared" si="254"/>
        <v>0.43526640004607586</v>
      </c>
      <c r="F4076" s="3">
        <f t="shared" si="255"/>
        <v>4.6047335999539243</v>
      </c>
      <c r="G4076" s="2">
        <v>-1.76</v>
      </c>
      <c r="H4076" s="2">
        <v>1.5</v>
      </c>
      <c r="I4076" s="2">
        <v>45</v>
      </c>
      <c r="J4076" s="2">
        <v>0</v>
      </c>
    </row>
    <row r="4077" spans="1:10" x14ac:dyDescent="0.25">
      <c r="A4077" s="1">
        <v>42330.473993055559</v>
      </c>
      <c r="B4077" s="3">
        <f t="shared" si="252"/>
        <v>65.695044206083381</v>
      </c>
      <c r="C4077" s="1">
        <f t="shared" si="253"/>
        <v>42464.325879629636</v>
      </c>
      <c r="D4077" s="2">
        <v>5.0199999999999996</v>
      </c>
      <c r="E4077" s="3">
        <f t="shared" si="254"/>
        <v>0.43537196679100054</v>
      </c>
      <c r="F4077" s="3">
        <f t="shared" si="255"/>
        <v>4.5846280332089986</v>
      </c>
      <c r="G4077" s="2">
        <v>-1.76</v>
      </c>
      <c r="H4077" s="2">
        <v>1.51</v>
      </c>
      <c r="I4077" s="2">
        <v>45</v>
      </c>
      <c r="J4077" s="2">
        <v>0</v>
      </c>
    </row>
    <row r="4078" spans="1:10" x14ac:dyDescent="0.25">
      <c r="A4078" s="1">
        <v>42330.494826388887</v>
      </c>
      <c r="B4078" s="3">
        <f t="shared" si="252"/>
        <v>65.705640180952869</v>
      </c>
      <c r="C4078" s="1">
        <f t="shared" si="253"/>
        <v>42464.346712962964</v>
      </c>
      <c r="D4078" s="2">
        <v>5.04</v>
      </c>
      <c r="E4078" s="3">
        <f t="shared" si="254"/>
        <v>0.43539308013997963</v>
      </c>
      <c r="F4078" s="3">
        <f t="shared" si="255"/>
        <v>4.6046069198600206</v>
      </c>
      <c r="G4078" s="2">
        <v>-1.77</v>
      </c>
      <c r="H4078" s="2">
        <v>1.48</v>
      </c>
      <c r="I4078" s="2">
        <v>45</v>
      </c>
      <c r="J4078" s="2">
        <v>0</v>
      </c>
    </row>
    <row r="4079" spans="1:10" x14ac:dyDescent="0.25">
      <c r="A4079" s="1">
        <v>42330.515659722223</v>
      </c>
      <c r="B4079" s="3">
        <f t="shared" si="252"/>
        <v>65.716236155826053</v>
      </c>
      <c r="C4079" s="1">
        <f t="shared" si="253"/>
        <v>42464.3675462963</v>
      </c>
      <c r="D4079" s="2">
        <v>5.05</v>
      </c>
      <c r="E4079" s="3">
        <f t="shared" si="254"/>
        <v>0.43541419348896604</v>
      </c>
      <c r="F4079" s="3">
        <f t="shared" si="255"/>
        <v>4.6145858065110339</v>
      </c>
      <c r="G4079" s="2">
        <v>-1.77</v>
      </c>
      <c r="H4079" s="2">
        <v>1.48</v>
      </c>
      <c r="I4079" s="2">
        <v>45</v>
      </c>
      <c r="J4079" s="2">
        <v>0</v>
      </c>
    </row>
    <row r="4080" spans="1:10" x14ac:dyDescent="0.25">
      <c r="A4080" s="1">
        <v>42330.536493055559</v>
      </c>
      <c r="B4080" s="3">
        <f t="shared" si="252"/>
        <v>65.726832130699236</v>
      </c>
      <c r="C4080" s="1">
        <f t="shared" si="253"/>
        <v>42464.388379629636</v>
      </c>
      <c r="D4080" s="2">
        <v>5.03</v>
      </c>
      <c r="E4080" s="3">
        <f t="shared" si="254"/>
        <v>0.43543530683795251</v>
      </c>
      <c r="F4080" s="3">
        <f t="shared" si="255"/>
        <v>4.5945646931620479</v>
      </c>
      <c r="G4080" s="2">
        <v>-1.76</v>
      </c>
      <c r="H4080" s="2">
        <v>1.49</v>
      </c>
      <c r="I4080" s="2">
        <v>45</v>
      </c>
      <c r="J4080" s="2">
        <v>0</v>
      </c>
    </row>
    <row r="4081" spans="1:10" x14ac:dyDescent="0.25">
      <c r="A4081" s="1">
        <v>42330.557326388887</v>
      </c>
      <c r="B4081" s="3">
        <f t="shared" si="252"/>
        <v>65.737428105568711</v>
      </c>
      <c r="C4081" s="1">
        <f t="shared" si="253"/>
        <v>42464.409212962964</v>
      </c>
      <c r="D4081" s="2">
        <v>5.01</v>
      </c>
      <c r="E4081" s="3">
        <f t="shared" si="254"/>
        <v>0.43545642018693154</v>
      </c>
      <c r="F4081" s="3">
        <f t="shared" si="255"/>
        <v>4.574543579813068</v>
      </c>
      <c r="G4081" s="2">
        <v>-1.76</v>
      </c>
      <c r="H4081" s="2">
        <v>1.47</v>
      </c>
      <c r="I4081" s="2">
        <v>45</v>
      </c>
      <c r="J4081" s="2">
        <v>0</v>
      </c>
    </row>
    <row r="4082" spans="1:10" x14ac:dyDescent="0.25">
      <c r="A4082" s="1">
        <v>42330.578159722223</v>
      </c>
      <c r="B4082" s="3">
        <f t="shared" si="252"/>
        <v>65.748024080441894</v>
      </c>
      <c r="C4082" s="1">
        <f t="shared" si="253"/>
        <v>42464.4300462963</v>
      </c>
      <c r="D4082" s="2">
        <v>5.04</v>
      </c>
      <c r="E4082" s="3">
        <f t="shared" si="254"/>
        <v>0.43547753353591789</v>
      </c>
      <c r="F4082" s="3">
        <f t="shared" si="255"/>
        <v>4.6045224664640818</v>
      </c>
      <c r="G4082" s="2">
        <v>-1.76</v>
      </c>
      <c r="H4082" s="2">
        <v>1.49</v>
      </c>
      <c r="I4082" s="2">
        <v>45</v>
      </c>
      <c r="J4082" s="2">
        <v>0</v>
      </c>
    </row>
    <row r="4083" spans="1:10" x14ac:dyDescent="0.25">
      <c r="A4083" s="1">
        <v>42330.598993055559</v>
      </c>
      <c r="B4083" s="3">
        <f t="shared" si="252"/>
        <v>65.758620055315077</v>
      </c>
      <c r="C4083" s="1">
        <f t="shared" si="253"/>
        <v>42464.450879629636</v>
      </c>
      <c r="D4083" s="2">
        <v>5.0199999999999996</v>
      </c>
      <c r="E4083" s="3">
        <f t="shared" si="254"/>
        <v>0.43549864688490436</v>
      </c>
      <c r="F4083" s="3">
        <f t="shared" si="255"/>
        <v>4.5845013531150949</v>
      </c>
      <c r="G4083" s="2">
        <v>-1.76</v>
      </c>
      <c r="H4083" s="2">
        <v>1.51</v>
      </c>
      <c r="I4083" s="2">
        <v>45</v>
      </c>
      <c r="J4083" s="2">
        <v>0</v>
      </c>
    </row>
    <row r="4084" spans="1:10" x14ac:dyDescent="0.25">
      <c r="A4084" s="1">
        <v>42330.619826388887</v>
      </c>
      <c r="B4084" s="3">
        <f t="shared" si="252"/>
        <v>65.769216030184552</v>
      </c>
      <c r="C4084" s="1">
        <f t="shared" si="253"/>
        <v>42464.471712962964</v>
      </c>
      <c r="D4084" s="2">
        <v>4.99</v>
      </c>
      <c r="E4084" s="3">
        <f t="shared" si="254"/>
        <v>0.43551976023388339</v>
      </c>
      <c r="F4084" s="3">
        <f t="shared" si="255"/>
        <v>4.554480239766117</v>
      </c>
      <c r="G4084" s="2">
        <v>-1.76</v>
      </c>
      <c r="H4084" s="2">
        <v>1.49</v>
      </c>
      <c r="I4084" s="2">
        <v>45</v>
      </c>
      <c r="J4084" s="2">
        <v>0</v>
      </c>
    </row>
    <row r="4085" spans="1:10" x14ac:dyDescent="0.25">
      <c r="A4085" s="1">
        <v>42330.973993055559</v>
      </c>
      <c r="B4085" s="3">
        <f t="shared" si="252"/>
        <v>65.949347603010153</v>
      </c>
      <c r="C4085" s="1">
        <f t="shared" si="253"/>
        <v>42464.825879629636</v>
      </c>
      <c r="D4085" s="2">
        <v>5.0599999999999996</v>
      </c>
      <c r="E4085" s="3">
        <f t="shared" si="254"/>
        <v>0.43587868716661571</v>
      </c>
      <c r="F4085" s="3">
        <f t="shared" si="255"/>
        <v>4.6241213128333838</v>
      </c>
      <c r="G4085" s="2">
        <v>-1.76</v>
      </c>
      <c r="H4085" s="2">
        <v>1.5</v>
      </c>
      <c r="I4085" s="2">
        <v>45</v>
      </c>
      <c r="J4085" s="2">
        <v>0</v>
      </c>
    </row>
    <row r="4086" spans="1:10" x14ac:dyDescent="0.25">
      <c r="A4086" s="1">
        <v>42330.994826388887</v>
      </c>
      <c r="B4086" s="3">
        <f t="shared" si="252"/>
        <v>65.959943577879628</v>
      </c>
      <c r="C4086" s="1">
        <f t="shared" si="253"/>
        <v>42464.846712962964</v>
      </c>
      <c r="D4086" s="2">
        <v>5.03</v>
      </c>
      <c r="E4086" s="3">
        <f t="shared" si="254"/>
        <v>0.43589980051559474</v>
      </c>
      <c r="F4086" s="3">
        <f t="shared" si="255"/>
        <v>4.5941001994844051</v>
      </c>
      <c r="G4086" s="2">
        <v>-1.77</v>
      </c>
      <c r="H4086" s="2">
        <v>1.48</v>
      </c>
      <c r="I4086" s="2">
        <v>45</v>
      </c>
      <c r="J4086" s="2">
        <v>0</v>
      </c>
    </row>
    <row r="4087" spans="1:10" x14ac:dyDescent="0.25">
      <c r="A4087" s="1">
        <v>42331.015659722223</v>
      </c>
      <c r="B4087" s="3">
        <f t="shared" si="252"/>
        <v>65.970539552752811</v>
      </c>
      <c r="C4087" s="1">
        <f t="shared" si="253"/>
        <v>42464.8675462963</v>
      </c>
      <c r="D4087" s="2">
        <v>4.9800000000000004</v>
      </c>
      <c r="E4087" s="3">
        <f t="shared" si="254"/>
        <v>0.43592091386458115</v>
      </c>
      <c r="F4087" s="3">
        <f t="shared" si="255"/>
        <v>4.5440790861354197</v>
      </c>
      <c r="G4087" s="2">
        <v>-1.76</v>
      </c>
      <c r="H4087" s="2">
        <v>1.48</v>
      </c>
      <c r="I4087" s="2">
        <v>45</v>
      </c>
      <c r="J4087" s="2">
        <v>0</v>
      </c>
    </row>
    <row r="4088" spans="1:10" x14ac:dyDescent="0.25">
      <c r="A4088" s="1">
        <v>42331.036493055559</v>
      </c>
      <c r="B4088" s="3">
        <f t="shared" si="252"/>
        <v>65.981135527625995</v>
      </c>
      <c r="C4088" s="1">
        <f t="shared" si="253"/>
        <v>42464.888379629636</v>
      </c>
      <c r="D4088" s="2">
        <v>4.97</v>
      </c>
      <c r="E4088" s="3">
        <f t="shared" si="254"/>
        <v>0.43594202721356756</v>
      </c>
      <c r="F4088" s="3">
        <f t="shared" si="255"/>
        <v>4.5340579727864325</v>
      </c>
      <c r="G4088" s="2">
        <v>-1.76</v>
      </c>
      <c r="H4088" s="2">
        <v>1.48</v>
      </c>
      <c r="I4088" s="2">
        <v>45</v>
      </c>
      <c r="J4088" s="2">
        <v>0</v>
      </c>
    </row>
    <row r="4089" spans="1:10" x14ac:dyDescent="0.25">
      <c r="A4089" s="1">
        <v>42331.057326388887</v>
      </c>
      <c r="B4089" s="3">
        <f t="shared" si="252"/>
        <v>65.991731502495483</v>
      </c>
      <c r="C4089" s="1">
        <f t="shared" si="253"/>
        <v>42464.909212962964</v>
      </c>
      <c r="D4089" s="2">
        <v>5</v>
      </c>
      <c r="E4089" s="3">
        <f t="shared" si="254"/>
        <v>0.43596314056254659</v>
      </c>
      <c r="F4089" s="3">
        <f t="shared" si="255"/>
        <v>4.5640368594374534</v>
      </c>
      <c r="G4089" s="2">
        <v>-1.76</v>
      </c>
      <c r="H4089" s="2">
        <v>1.46</v>
      </c>
      <c r="I4089" s="2">
        <v>45</v>
      </c>
      <c r="J4089" s="2">
        <v>0</v>
      </c>
    </row>
    <row r="4090" spans="1:10" x14ac:dyDescent="0.25">
      <c r="A4090" s="1">
        <v>42331.078159722223</v>
      </c>
      <c r="B4090" s="3">
        <f t="shared" si="252"/>
        <v>66.002327477368667</v>
      </c>
      <c r="C4090" s="1">
        <f t="shared" si="253"/>
        <v>42464.9300462963</v>
      </c>
      <c r="D4090" s="2">
        <v>5.01</v>
      </c>
      <c r="E4090" s="3">
        <f t="shared" si="254"/>
        <v>0.43598425391153306</v>
      </c>
      <c r="F4090" s="3">
        <f t="shared" si="255"/>
        <v>4.5740157460884667</v>
      </c>
      <c r="G4090" s="2">
        <v>-1.77</v>
      </c>
      <c r="H4090" s="2">
        <v>1.49</v>
      </c>
      <c r="I4090" s="2">
        <v>45</v>
      </c>
      <c r="J4090" s="2">
        <v>0</v>
      </c>
    </row>
    <row r="4091" spans="1:10" x14ac:dyDescent="0.25">
      <c r="A4091" s="1">
        <v>42331.098993055559</v>
      </c>
      <c r="B4091" s="3">
        <f t="shared" si="252"/>
        <v>66.012923452241836</v>
      </c>
      <c r="C4091" s="1">
        <f t="shared" si="253"/>
        <v>42464.950879629636</v>
      </c>
      <c r="D4091" s="2">
        <v>5.01</v>
      </c>
      <c r="E4091" s="3">
        <f t="shared" si="254"/>
        <v>0.43600536726051942</v>
      </c>
      <c r="F4091" s="3">
        <f t="shared" si="255"/>
        <v>4.5739946327394803</v>
      </c>
      <c r="G4091" s="2">
        <v>-1.76</v>
      </c>
      <c r="H4091" s="2">
        <v>1.52</v>
      </c>
      <c r="I4091" s="2">
        <v>45</v>
      </c>
      <c r="J4091" s="2">
        <v>0</v>
      </c>
    </row>
    <row r="4092" spans="1:10" x14ac:dyDescent="0.25">
      <c r="A4092" s="1">
        <v>42331.119826388887</v>
      </c>
      <c r="B4092" s="3">
        <f t="shared" si="252"/>
        <v>66.023519427111324</v>
      </c>
      <c r="C4092" s="1">
        <f t="shared" si="253"/>
        <v>42464.971712962964</v>
      </c>
      <c r="D4092" s="2">
        <v>4.99</v>
      </c>
      <c r="E4092" s="3">
        <f t="shared" si="254"/>
        <v>0.4360264806094985</v>
      </c>
      <c r="F4092" s="3">
        <f t="shared" si="255"/>
        <v>4.5539735193905013</v>
      </c>
      <c r="G4092" s="2">
        <v>-1.76</v>
      </c>
      <c r="H4092" s="2">
        <v>1.49</v>
      </c>
      <c r="I4092" s="2">
        <v>45</v>
      </c>
      <c r="J4092" s="2">
        <v>0</v>
      </c>
    </row>
    <row r="4093" spans="1:10" x14ac:dyDescent="0.25">
      <c r="A4093" s="1">
        <v>42331.140659722223</v>
      </c>
      <c r="B4093" s="3">
        <f t="shared" si="252"/>
        <v>66.034115401984508</v>
      </c>
      <c r="C4093" s="1">
        <f t="shared" si="253"/>
        <v>42464.9925462963</v>
      </c>
      <c r="D4093" s="2">
        <v>4.99</v>
      </c>
      <c r="E4093" s="3">
        <f t="shared" si="254"/>
        <v>0.43604759395848491</v>
      </c>
      <c r="F4093" s="3">
        <f t="shared" si="255"/>
        <v>4.5539524060415157</v>
      </c>
      <c r="G4093" s="2">
        <v>-1.76</v>
      </c>
      <c r="H4093" s="2">
        <v>1.5</v>
      </c>
      <c r="I4093" s="2">
        <v>45</v>
      </c>
      <c r="J4093" s="2">
        <v>0</v>
      </c>
    </row>
    <row r="4094" spans="1:10" x14ac:dyDescent="0.25">
      <c r="A4094" s="1">
        <v>42331.161493055559</v>
      </c>
      <c r="B4094" s="3">
        <f t="shared" si="252"/>
        <v>66.044711376857691</v>
      </c>
      <c r="C4094" s="1">
        <f t="shared" si="253"/>
        <v>42465.013379629636</v>
      </c>
      <c r="D4094" s="2">
        <v>5.03</v>
      </c>
      <c r="E4094" s="3">
        <f t="shared" si="254"/>
        <v>0.43606870730747138</v>
      </c>
      <c r="F4094" s="3">
        <f t="shared" si="255"/>
        <v>4.5939312926925293</v>
      </c>
      <c r="G4094" s="2">
        <v>-1.76</v>
      </c>
      <c r="H4094" s="2">
        <v>1.49</v>
      </c>
      <c r="I4094" s="2">
        <v>45</v>
      </c>
      <c r="J4094" s="2">
        <v>0</v>
      </c>
    </row>
    <row r="4095" spans="1:10" x14ac:dyDescent="0.25">
      <c r="A4095" s="1">
        <v>42331.182326388887</v>
      </c>
      <c r="B4095" s="3">
        <f t="shared" si="252"/>
        <v>66.055307351727166</v>
      </c>
      <c r="C4095" s="1">
        <f t="shared" si="253"/>
        <v>42465.034212962964</v>
      </c>
      <c r="D4095" s="2">
        <v>4.99</v>
      </c>
      <c r="E4095" s="3">
        <f t="shared" si="254"/>
        <v>0.43608982065645041</v>
      </c>
      <c r="F4095" s="3">
        <f t="shared" si="255"/>
        <v>4.5539101793435499</v>
      </c>
      <c r="G4095" s="2">
        <v>-1.76</v>
      </c>
      <c r="H4095" s="2">
        <v>1.5</v>
      </c>
      <c r="I4095" s="2">
        <v>45</v>
      </c>
      <c r="J4095" s="2">
        <v>0</v>
      </c>
    </row>
    <row r="4096" spans="1:10" x14ac:dyDescent="0.25">
      <c r="A4096" s="1">
        <v>42331.203159722223</v>
      </c>
      <c r="B4096" s="3">
        <f t="shared" si="252"/>
        <v>66.065903326600349</v>
      </c>
      <c r="C4096" s="1">
        <f t="shared" si="253"/>
        <v>42465.0550462963</v>
      </c>
      <c r="D4096" s="2">
        <v>5</v>
      </c>
      <c r="E4096" s="3">
        <f t="shared" si="254"/>
        <v>0.43611093400543677</v>
      </c>
      <c r="F4096" s="3">
        <f t="shared" si="255"/>
        <v>4.5638890659945632</v>
      </c>
      <c r="G4096" s="2">
        <v>-1.76</v>
      </c>
      <c r="H4096" s="2">
        <v>1.48</v>
      </c>
      <c r="I4096" s="2">
        <v>45</v>
      </c>
      <c r="J4096" s="2">
        <v>0</v>
      </c>
    </row>
    <row r="4097" spans="1:10" x14ac:dyDescent="0.25">
      <c r="A4097" s="1">
        <v>42331.223993055559</v>
      </c>
      <c r="B4097" s="3">
        <f t="shared" si="252"/>
        <v>66.076499301473532</v>
      </c>
      <c r="C4097" s="1">
        <f t="shared" si="253"/>
        <v>42465.075879629636</v>
      </c>
      <c r="D4097" s="2">
        <v>4.9800000000000004</v>
      </c>
      <c r="E4097" s="3">
        <f t="shared" si="254"/>
        <v>0.43613204735442324</v>
      </c>
      <c r="F4097" s="3">
        <f t="shared" si="255"/>
        <v>4.5438679526455772</v>
      </c>
      <c r="G4097" s="2">
        <v>-1.76</v>
      </c>
      <c r="H4097" s="2">
        <v>1.51</v>
      </c>
      <c r="I4097" s="2">
        <v>45</v>
      </c>
      <c r="J4097" s="2">
        <v>0</v>
      </c>
    </row>
    <row r="4098" spans="1:10" x14ac:dyDescent="0.25">
      <c r="A4098" s="1">
        <v>42331.244826388887</v>
      </c>
      <c r="B4098" s="3">
        <f t="shared" si="252"/>
        <v>66.087095276343021</v>
      </c>
      <c r="C4098" s="1">
        <f t="shared" si="253"/>
        <v>42465.096712962964</v>
      </c>
      <c r="D4098" s="2">
        <v>4.9800000000000004</v>
      </c>
      <c r="E4098" s="3">
        <f t="shared" si="254"/>
        <v>0.43615316070340227</v>
      </c>
      <c r="F4098" s="3">
        <f t="shared" si="255"/>
        <v>4.5438468392965978</v>
      </c>
      <c r="G4098" s="2">
        <v>-1.76</v>
      </c>
      <c r="H4098" s="2">
        <v>1.49</v>
      </c>
      <c r="I4098" s="2">
        <v>45</v>
      </c>
      <c r="J4098" s="2">
        <v>0</v>
      </c>
    </row>
    <row r="4099" spans="1:10" x14ac:dyDescent="0.25">
      <c r="A4099" s="1">
        <v>42331.265659722223</v>
      </c>
      <c r="B4099" s="3">
        <f t="shared" si="252"/>
        <v>66.09769125121619</v>
      </c>
      <c r="C4099" s="1">
        <f t="shared" si="253"/>
        <v>42465.1175462963</v>
      </c>
      <c r="D4099" s="2">
        <v>4.9800000000000004</v>
      </c>
      <c r="E4099" s="3">
        <f t="shared" si="254"/>
        <v>0.43617427405238873</v>
      </c>
      <c r="F4099" s="3">
        <f t="shared" si="255"/>
        <v>4.5438257259476114</v>
      </c>
      <c r="G4099" s="2">
        <v>-1.76</v>
      </c>
      <c r="H4099" s="2">
        <v>1.49</v>
      </c>
      <c r="I4099" s="2">
        <v>45</v>
      </c>
      <c r="J4099" s="2">
        <v>0</v>
      </c>
    </row>
    <row r="4100" spans="1:10" x14ac:dyDescent="0.25">
      <c r="A4100" s="1">
        <v>42331.286493055559</v>
      </c>
      <c r="B4100" s="3">
        <f t="shared" si="252"/>
        <v>66.108287226089374</v>
      </c>
      <c r="C4100" s="1">
        <f t="shared" si="253"/>
        <v>42465.138379629636</v>
      </c>
      <c r="D4100" s="2">
        <v>4.9800000000000004</v>
      </c>
      <c r="E4100" s="3">
        <f t="shared" si="254"/>
        <v>0.43619538740137509</v>
      </c>
      <c r="F4100" s="3">
        <f t="shared" si="255"/>
        <v>4.5438046125986258</v>
      </c>
      <c r="G4100" s="2">
        <v>-1.76</v>
      </c>
      <c r="H4100" s="2">
        <v>1.47</v>
      </c>
      <c r="I4100" s="2">
        <v>45</v>
      </c>
      <c r="J4100" s="2">
        <v>0</v>
      </c>
    </row>
    <row r="4101" spans="1:10" x14ac:dyDescent="0.25">
      <c r="A4101" s="1">
        <v>42331.307326388887</v>
      </c>
      <c r="B4101" s="3">
        <f t="shared" si="252"/>
        <v>66.118883200958862</v>
      </c>
      <c r="C4101" s="1">
        <f t="shared" si="253"/>
        <v>42465.159212962964</v>
      </c>
      <c r="D4101" s="2">
        <v>4.9800000000000004</v>
      </c>
      <c r="E4101" s="3">
        <f t="shared" si="254"/>
        <v>0.43621650075035417</v>
      </c>
      <c r="F4101" s="3">
        <f t="shared" si="255"/>
        <v>4.5437834992496464</v>
      </c>
      <c r="G4101" s="2">
        <v>-1.76</v>
      </c>
      <c r="H4101" s="2">
        <v>1.49</v>
      </c>
      <c r="I4101" s="2">
        <v>45</v>
      </c>
      <c r="J4101" s="2">
        <v>0</v>
      </c>
    </row>
    <row r="4102" spans="1:10" x14ac:dyDescent="0.25">
      <c r="A4102" s="1">
        <v>42331.328159722223</v>
      </c>
      <c r="B4102" s="3">
        <f t="shared" ref="B4102:B4165" si="256">(A4102-$M$2)*$O$2</f>
        <v>66.129479175832046</v>
      </c>
      <c r="C4102" s="1">
        <f t="shared" si="253"/>
        <v>42465.1800462963</v>
      </c>
      <c r="D4102" s="2">
        <v>5.04</v>
      </c>
      <c r="E4102" s="3">
        <f t="shared" si="254"/>
        <v>0.43623761409934059</v>
      </c>
      <c r="F4102" s="3">
        <f t="shared" si="255"/>
        <v>4.6037623859006596</v>
      </c>
      <c r="G4102" s="2">
        <v>-1.76</v>
      </c>
      <c r="H4102" s="2">
        <v>1.49</v>
      </c>
      <c r="I4102" s="2">
        <v>45</v>
      </c>
      <c r="J4102" s="2">
        <v>0</v>
      </c>
    </row>
    <row r="4103" spans="1:10" x14ac:dyDescent="0.25">
      <c r="A4103" s="1">
        <v>42331.348993055559</v>
      </c>
      <c r="B4103" s="3">
        <f t="shared" si="256"/>
        <v>66.140075150705229</v>
      </c>
      <c r="C4103" s="1">
        <f t="shared" ref="C4103:C4166" si="257">A4103+$O$3</f>
        <v>42465.200879629636</v>
      </c>
      <c r="D4103" s="2">
        <v>5</v>
      </c>
      <c r="E4103" s="3">
        <f t="shared" ref="E4103:E4166" si="258">$N$6+((C4103-$M$6)*$O$6)</f>
        <v>0.436258727448327</v>
      </c>
      <c r="F4103" s="3">
        <f t="shared" ref="F4103:F4166" si="259">D4103-E4103</f>
        <v>4.5637412725516731</v>
      </c>
      <c r="G4103" s="2">
        <v>-1.76</v>
      </c>
      <c r="H4103" s="2">
        <v>1.48</v>
      </c>
      <c r="I4103" s="2">
        <v>45</v>
      </c>
      <c r="J4103" s="2">
        <v>0</v>
      </c>
    </row>
    <row r="4104" spans="1:10" x14ac:dyDescent="0.25">
      <c r="A4104" s="1">
        <v>42331.369826388887</v>
      </c>
      <c r="B4104" s="3">
        <f t="shared" si="256"/>
        <v>66.150671125574704</v>
      </c>
      <c r="C4104" s="1">
        <f t="shared" si="257"/>
        <v>42465.221712962964</v>
      </c>
      <c r="D4104" s="2">
        <v>4.9800000000000004</v>
      </c>
      <c r="E4104" s="3">
        <f t="shared" si="258"/>
        <v>0.43627984079730608</v>
      </c>
      <c r="F4104" s="3">
        <f t="shared" si="259"/>
        <v>4.5437201592026941</v>
      </c>
      <c r="G4104" s="2">
        <v>-1.76</v>
      </c>
      <c r="H4104" s="2">
        <v>1.52</v>
      </c>
      <c r="I4104" s="2">
        <v>45</v>
      </c>
      <c r="J4104" s="2">
        <v>0</v>
      </c>
    </row>
    <row r="4105" spans="1:10" x14ac:dyDescent="0.25">
      <c r="A4105" s="1">
        <v>42331.473993055559</v>
      </c>
      <c r="B4105" s="3">
        <f t="shared" si="256"/>
        <v>66.203650999936912</v>
      </c>
      <c r="C4105" s="1">
        <f t="shared" si="257"/>
        <v>42465.325879629636</v>
      </c>
      <c r="D4105" s="2">
        <v>4.9800000000000004</v>
      </c>
      <c r="E4105" s="3">
        <f t="shared" si="258"/>
        <v>0.43638540754223076</v>
      </c>
      <c r="F4105" s="3">
        <f t="shared" si="259"/>
        <v>4.5436145924577698</v>
      </c>
      <c r="G4105" s="2">
        <v>-1.77</v>
      </c>
      <c r="H4105" s="2">
        <v>1.51</v>
      </c>
      <c r="I4105" s="2">
        <v>45</v>
      </c>
      <c r="J4105" s="2">
        <v>0</v>
      </c>
    </row>
    <row r="4106" spans="1:10" x14ac:dyDescent="0.25">
      <c r="A4106" s="1">
        <v>42331.494826388887</v>
      </c>
      <c r="B4106" s="3">
        <f t="shared" si="256"/>
        <v>66.2142469748064</v>
      </c>
      <c r="C4106" s="1">
        <f t="shared" si="257"/>
        <v>42465.346712962964</v>
      </c>
      <c r="D4106" s="2">
        <v>4.97</v>
      </c>
      <c r="E4106" s="3">
        <f t="shared" si="258"/>
        <v>0.43640652089120979</v>
      </c>
      <c r="F4106" s="3">
        <f t="shared" si="259"/>
        <v>4.5335934791087897</v>
      </c>
      <c r="G4106" s="2">
        <v>-1.77</v>
      </c>
      <c r="H4106" s="2">
        <v>1.51</v>
      </c>
      <c r="I4106" s="2">
        <v>45</v>
      </c>
      <c r="J4106" s="2">
        <v>0</v>
      </c>
    </row>
    <row r="4107" spans="1:10" x14ac:dyDescent="0.25">
      <c r="A4107" s="1">
        <v>42331.515659722223</v>
      </c>
      <c r="B4107" s="3">
        <f t="shared" si="256"/>
        <v>66.224842949679584</v>
      </c>
      <c r="C4107" s="1">
        <f t="shared" si="257"/>
        <v>42465.3675462963</v>
      </c>
      <c r="D4107" s="2">
        <v>4.99</v>
      </c>
      <c r="E4107" s="3">
        <f t="shared" si="258"/>
        <v>0.43642763424019626</v>
      </c>
      <c r="F4107" s="3">
        <f t="shared" si="259"/>
        <v>4.5535723657598037</v>
      </c>
      <c r="G4107" s="2">
        <v>-1.76</v>
      </c>
      <c r="H4107" s="2">
        <v>1.5</v>
      </c>
      <c r="I4107" s="2">
        <v>45</v>
      </c>
      <c r="J4107" s="2">
        <v>0</v>
      </c>
    </row>
    <row r="4108" spans="1:10" x14ac:dyDescent="0.25">
      <c r="A4108" s="1">
        <v>42331.536493055559</v>
      </c>
      <c r="B4108" s="3">
        <f t="shared" si="256"/>
        <v>66.235438924552767</v>
      </c>
      <c r="C4108" s="1">
        <f t="shared" si="257"/>
        <v>42465.388379629636</v>
      </c>
      <c r="D4108" s="2">
        <v>4.96</v>
      </c>
      <c r="E4108" s="3">
        <f t="shared" si="258"/>
        <v>0.43644874758918267</v>
      </c>
      <c r="F4108" s="3">
        <f t="shared" si="259"/>
        <v>4.523551252410817</v>
      </c>
      <c r="G4108" s="2">
        <v>-1.76</v>
      </c>
      <c r="H4108" s="2">
        <v>1.5</v>
      </c>
      <c r="I4108" s="2">
        <v>45</v>
      </c>
      <c r="J4108" s="2">
        <v>0</v>
      </c>
    </row>
    <row r="4109" spans="1:10" x14ac:dyDescent="0.25">
      <c r="A4109" s="1">
        <v>42331.807326388887</v>
      </c>
      <c r="B4109" s="3">
        <f t="shared" si="256"/>
        <v>66.373186597885621</v>
      </c>
      <c r="C4109" s="1">
        <f t="shared" si="257"/>
        <v>42465.659212962964</v>
      </c>
      <c r="D4109" s="2">
        <v>4.9800000000000004</v>
      </c>
      <c r="E4109" s="3">
        <f t="shared" si="258"/>
        <v>0.43672322112596929</v>
      </c>
      <c r="F4109" s="3">
        <f t="shared" si="259"/>
        <v>4.5432767788740307</v>
      </c>
      <c r="G4109" s="2">
        <v>-1.76</v>
      </c>
      <c r="H4109" s="2">
        <v>1.5</v>
      </c>
      <c r="I4109" s="2">
        <v>45</v>
      </c>
      <c r="J4109" s="2">
        <v>0</v>
      </c>
    </row>
    <row r="4110" spans="1:10" x14ac:dyDescent="0.25">
      <c r="A4110" s="1">
        <v>42331.828159722223</v>
      </c>
      <c r="B4110" s="3">
        <f t="shared" si="256"/>
        <v>66.383782572758804</v>
      </c>
      <c r="C4110" s="1">
        <f t="shared" si="257"/>
        <v>42465.6800462963</v>
      </c>
      <c r="D4110" s="2">
        <v>4.97</v>
      </c>
      <c r="E4110" s="3">
        <f t="shared" si="258"/>
        <v>0.43674433447495564</v>
      </c>
      <c r="F4110" s="3">
        <f t="shared" si="259"/>
        <v>4.5332556655250444</v>
      </c>
      <c r="G4110" s="2">
        <v>-1.76</v>
      </c>
      <c r="H4110" s="2">
        <v>1.49</v>
      </c>
      <c r="I4110" s="2">
        <v>45</v>
      </c>
      <c r="J4110" s="2">
        <v>0</v>
      </c>
    </row>
    <row r="4111" spans="1:10" x14ac:dyDescent="0.25">
      <c r="A4111" s="1">
        <v>42331.848993055559</v>
      </c>
      <c r="B4111" s="3">
        <f t="shared" si="256"/>
        <v>66.394378547631987</v>
      </c>
      <c r="C4111" s="1">
        <f t="shared" si="257"/>
        <v>42465.700879629636</v>
      </c>
      <c r="D4111" s="2">
        <v>4.9800000000000004</v>
      </c>
      <c r="E4111" s="3">
        <f t="shared" si="258"/>
        <v>0.43676544782394211</v>
      </c>
      <c r="F4111" s="3">
        <f t="shared" si="259"/>
        <v>4.5432345521760586</v>
      </c>
      <c r="G4111" s="2">
        <v>-1.76</v>
      </c>
      <c r="H4111" s="2">
        <v>1.49</v>
      </c>
      <c r="I4111" s="2">
        <v>45</v>
      </c>
      <c r="J4111" s="2">
        <v>0</v>
      </c>
    </row>
    <row r="4112" spans="1:10" x14ac:dyDescent="0.25">
      <c r="A4112" s="1">
        <v>42331.869826388887</v>
      </c>
      <c r="B4112" s="3">
        <f t="shared" si="256"/>
        <v>66.404974522501476</v>
      </c>
      <c r="C4112" s="1">
        <f t="shared" si="257"/>
        <v>42465.721712962964</v>
      </c>
      <c r="D4112" s="2">
        <v>4.96</v>
      </c>
      <c r="E4112" s="3">
        <f t="shared" si="258"/>
        <v>0.43678656117292114</v>
      </c>
      <c r="F4112" s="3">
        <f t="shared" si="259"/>
        <v>4.5232134388270788</v>
      </c>
      <c r="G4112" s="2">
        <v>-1.76</v>
      </c>
      <c r="H4112" s="2">
        <v>1.49</v>
      </c>
      <c r="I4112" s="2">
        <v>45</v>
      </c>
      <c r="J4112" s="2">
        <v>0</v>
      </c>
    </row>
    <row r="4113" spans="1:10" x14ac:dyDescent="0.25">
      <c r="A4113" s="1">
        <v>42331.890659722223</v>
      </c>
      <c r="B4113" s="3">
        <f t="shared" si="256"/>
        <v>66.415570497374659</v>
      </c>
      <c r="C4113" s="1">
        <f t="shared" si="257"/>
        <v>42465.7425462963</v>
      </c>
      <c r="D4113" s="2">
        <v>4.9800000000000004</v>
      </c>
      <c r="E4113" s="3">
        <f t="shared" si="258"/>
        <v>0.43680767452190761</v>
      </c>
      <c r="F4113" s="3">
        <f t="shared" si="259"/>
        <v>4.5431923254780928</v>
      </c>
      <c r="G4113" s="2">
        <v>-1.76</v>
      </c>
      <c r="H4113" s="2">
        <v>1.5</v>
      </c>
      <c r="I4113" s="2">
        <v>45</v>
      </c>
      <c r="J4113" s="2">
        <v>0</v>
      </c>
    </row>
    <row r="4114" spans="1:10" x14ac:dyDescent="0.25">
      <c r="A4114" s="1">
        <v>42331.911493055559</v>
      </c>
      <c r="B4114" s="3">
        <f t="shared" si="256"/>
        <v>66.426166472247829</v>
      </c>
      <c r="C4114" s="1">
        <f t="shared" si="257"/>
        <v>42465.763379629636</v>
      </c>
      <c r="D4114" s="2">
        <v>4.95</v>
      </c>
      <c r="E4114" s="3">
        <f t="shared" si="258"/>
        <v>0.43682878787089396</v>
      </c>
      <c r="F4114" s="3">
        <f t="shared" si="259"/>
        <v>4.5131712121291061</v>
      </c>
      <c r="G4114" s="2">
        <v>-1.76</v>
      </c>
      <c r="H4114" s="2">
        <v>1.52</v>
      </c>
      <c r="I4114" s="2">
        <v>45</v>
      </c>
      <c r="J4114" s="2">
        <v>0</v>
      </c>
    </row>
    <row r="4115" spans="1:10" x14ac:dyDescent="0.25">
      <c r="A4115" s="1">
        <v>42331.932326388887</v>
      </c>
      <c r="B4115" s="3">
        <f t="shared" si="256"/>
        <v>66.436762447117317</v>
      </c>
      <c r="C4115" s="1">
        <f t="shared" si="257"/>
        <v>42465.784212962964</v>
      </c>
      <c r="D4115" s="2">
        <v>4.96</v>
      </c>
      <c r="E4115" s="3">
        <f t="shared" si="258"/>
        <v>0.43684990121987305</v>
      </c>
      <c r="F4115" s="3">
        <f t="shared" si="259"/>
        <v>4.5231500987801265</v>
      </c>
      <c r="G4115" s="2">
        <v>-1.76</v>
      </c>
      <c r="H4115" s="2">
        <v>1.49</v>
      </c>
      <c r="I4115" s="2">
        <v>45</v>
      </c>
      <c r="J4115" s="2">
        <v>0</v>
      </c>
    </row>
    <row r="4116" spans="1:10" x14ac:dyDescent="0.25">
      <c r="A4116" s="1">
        <v>42331.953159722223</v>
      </c>
      <c r="B4116" s="3">
        <f t="shared" si="256"/>
        <v>66.447358421990501</v>
      </c>
      <c r="C4116" s="1">
        <f t="shared" si="257"/>
        <v>42465.8050462963</v>
      </c>
      <c r="D4116" s="2">
        <v>4.96</v>
      </c>
      <c r="E4116" s="3">
        <f t="shared" si="258"/>
        <v>0.43687101456885946</v>
      </c>
      <c r="F4116" s="3">
        <f t="shared" si="259"/>
        <v>4.5231289854311409</v>
      </c>
      <c r="G4116" s="2">
        <v>-1.76</v>
      </c>
      <c r="H4116" s="2">
        <v>1.49</v>
      </c>
      <c r="I4116" s="2">
        <v>45</v>
      </c>
      <c r="J4116" s="2">
        <v>0</v>
      </c>
    </row>
    <row r="4117" spans="1:10" x14ac:dyDescent="0.25">
      <c r="A4117" s="1">
        <v>42331.973993055559</v>
      </c>
      <c r="B4117" s="3">
        <f t="shared" si="256"/>
        <v>66.457954396863684</v>
      </c>
      <c r="C4117" s="1">
        <f t="shared" si="257"/>
        <v>42465.825879629636</v>
      </c>
      <c r="D4117" s="2">
        <v>4.95</v>
      </c>
      <c r="E4117" s="3">
        <f t="shared" si="258"/>
        <v>0.43689212791784587</v>
      </c>
      <c r="F4117" s="3">
        <f t="shared" si="259"/>
        <v>4.5131078720821547</v>
      </c>
      <c r="G4117" s="2">
        <v>-1.76</v>
      </c>
      <c r="H4117" s="2">
        <v>1.49</v>
      </c>
      <c r="I4117" s="2">
        <v>45</v>
      </c>
      <c r="J4117" s="2">
        <v>0</v>
      </c>
    </row>
    <row r="4118" spans="1:10" x14ac:dyDescent="0.25">
      <c r="A4118" s="1">
        <v>42331.994826388887</v>
      </c>
      <c r="B4118" s="3">
        <f t="shared" si="256"/>
        <v>66.468550371733158</v>
      </c>
      <c r="C4118" s="1">
        <f t="shared" si="257"/>
        <v>42465.846712962964</v>
      </c>
      <c r="D4118" s="2">
        <v>4.96</v>
      </c>
      <c r="E4118" s="3">
        <f t="shared" si="258"/>
        <v>0.43691324126682496</v>
      </c>
      <c r="F4118" s="3">
        <f t="shared" si="259"/>
        <v>4.5230867587331751</v>
      </c>
      <c r="G4118" s="2">
        <v>-1.76</v>
      </c>
      <c r="H4118" s="2">
        <v>1.49</v>
      </c>
      <c r="I4118" s="2">
        <v>45</v>
      </c>
      <c r="J4118" s="2">
        <v>0</v>
      </c>
    </row>
    <row r="4119" spans="1:10" x14ac:dyDescent="0.25">
      <c r="A4119" s="1">
        <v>42332.015659722223</v>
      </c>
      <c r="B4119" s="3">
        <f t="shared" si="256"/>
        <v>66.479146346606342</v>
      </c>
      <c r="C4119" s="1">
        <f t="shared" si="257"/>
        <v>42465.8675462963</v>
      </c>
      <c r="D4119" s="2">
        <v>4.97</v>
      </c>
      <c r="E4119" s="3">
        <f t="shared" si="258"/>
        <v>0.43693435461581132</v>
      </c>
      <c r="F4119" s="3">
        <f t="shared" si="259"/>
        <v>4.5330656453841884</v>
      </c>
      <c r="G4119" s="2">
        <v>-1.76</v>
      </c>
      <c r="H4119" s="2">
        <v>1.48</v>
      </c>
      <c r="I4119" s="2">
        <v>45</v>
      </c>
      <c r="J4119" s="2">
        <v>0</v>
      </c>
    </row>
    <row r="4120" spans="1:10" x14ac:dyDescent="0.25">
      <c r="A4120" s="1">
        <v>42332.036493055559</v>
      </c>
      <c r="B4120" s="3">
        <f t="shared" si="256"/>
        <v>66.489742321479525</v>
      </c>
      <c r="C4120" s="1">
        <f t="shared" si="257"/>
        <v>42465.888379629636</v>
      </c>
      <c r="D4120" s="2">
        <v>4.95</v>
      </c>
      <c r="E4120" s="3">
        <f t="shared" si="258"/>
        <v>0.43695546796479778</v>
      </c>
      <c r="F4120" s="3">
        <f t="shared" si="259"/>
        <v>4.5130445320352024</v>
      </c>
      <c r="G4120" s="2">
        <v>-1.76</v>
      </c>
      <c r="H4120" s="2">
        <v>1.49</v>
      </c>
      <c r="I4120" s="2">
        <v>45</v>
      </c>
      <c r="J4120" s="2">
        <v>0</v>
      </c>
    </row>
    <row r="4121" spans="1:10" x14ac:dyDescent="0.25">
      <c r="A4121" s="1">
        <v>42332.307326388887</v>
      </c>
      <c r="B4121" s="3">
        <f t="shared" si="256"/>
        <v>66.627489994812393</v>
      </c>
      <c r="C4121" s="1">
        <f t="shared" si="257"/>
        <v>42466.159212962964</v>
      </c>
      <c r="D4121" s="2">
        <v>4.9400000000000004</v>
      </c>
      <c r="E4121" s="3">
        <f t="shared" si="258"/>
        <v>0.43722994150158434</v>
      </c>
      <c r="F4121" s="3">
        <f t="shared" si="259"/>
        <v>4.5027700584984158</v>
      </c>
      <c r="G4121" s="2">
        <v>-1.76</v>
      </c>
      <c r="H4121" s="2">
        <v>1.48</v>
      </c>
      <c r="I4121" s="2">
        <v>45</v>
      </c>
      <c r="J4121" s="2">
        <v>0</v>
      </c>
    </row>
    <row r="4122" spans="1:10" x14ac:dyDescent="0.25">
      <c r="A4122" s="1">
        <v>42332.328159722223</v>
      </c>
      <c r="B4122" s="3">
        <f t="shared" si="256"/>
        <v>66.638085969685577</v>
      </c>
      <c r="C4122" s="1">
        <f t="shared" si="257"/>
        <v>42466.1800462963</v>
      </c>
      <c r="D4122" s="2">
        <v>4.9400000000000004</v>
      </c>
      <c r="E4122" s="3">
        <f t="shared" si="258"/>
        <v>0.43725105485057081</v>
      </c>
      <c r="F4122" s="3">
        <f t="shared" si="259"/>
        <v>4.5027489451494294</v>
      </c>
      <c r="G4122" s="2">
        <v>-1.76</v>
      </c>
      <c r="H4122" s="2">
        <v>1.5</v>
      </c>
      <c r="I4122" s="2">
        <v>45</v>
      </c>
      <c r="J4122" s="2">
        <v>0</v>
      </c>
    </row>
    <row r="4123" spans="1:10" x14ac:dyDescent="0.25">
      <c r="A4123" s="1">
        <v>42332.348993055559</v>
      </c>
      <c r="B4123" s="3">
        <f t="shared" si="256"/>
        <v>66.64868194455876</v>
      </c>
      <c r="C4123" s="1">
        <f t="shared" si="257"/>
        <v>42466.200879629636</v>
      </c>
      <c r="D4123" s="2">
        <v>4.95</v>
      </c>
      <c r="E4123" s="3">
        <f t="shared" si="258"/>
        <v>0.43727216819955717</v>
      </c>
      <c r="F4123" s="3">
        <f t="shared" si="259"/>
        <v>4.5127278318004427</v>
      </c>
      <c r="G4123" s="2">
        <v>-1.76</v>
      </c>
      <c r="H4123" s="2">
        <v>1.48</v>
      </c>
      <c r="I4123" s="2">
        <v>45</v>
      </c>
      <c r="J4123" s="2">
        <v>0</v>
      </c>
    </row>
    <row r="4124" spans="1:10" x14ac:dyDescent="0.25">
      <c r="A4124" s="1">
        <v>42332.369826388887</v>
      </c>
      <c r="B4124" s="3">
        <f t="shared" si="256"/>
        <v>66.659277919428234</v>
      </c>
      <c r="C4124" s="1">
        <f t="shared" si="257"/>
        <v>42466.221712962964</v>
      </c>
      <c r="D4124" s="2">
        <v>4.96</v>
      </c>
      <c r="E4124" s="3">
        <f t="shared" si="258"/>
        <v>0.43729328154853625</v>
      </c>
      <c r="F4124" s="3">
        <f t="shared" si="259"/>
        <v>4.522706718451464</v>
      </c>
      <c r="G4124" s="2">
        <v>-1.76</v>
      </c>
      <c r="H4124" s="2">
        <v>1.49</v>
      </c>
      <c r="I4124" s="2">
        <v>45</v>
      </c>
      <c r="J4124" s="2">
        <v>0</v>
      </c>
    </row>
    <row r="4125" spans="1:10" x14ac:dyDescent="0.25">
      <c r="A4125" s="1">
        <v>42332.557326388887</v>
      </c>
      <c r="B4125" s="3">
        <f t="shared" si="256"/>
        <v>66.754641693275772</v>
      </c>
      <c r="C4125" s="1">
        <f t="shared" si="257"/>
        <v>42466.409212962964</v>
      </c>
      <c r="D4125" s="2">
        <v>4.9000000000000004</v>
      </c>
      <c r="E4125" s="3">
        <f t="shared" si="258"/>
        <v>0.43748330168939192</v>
      </c>
      <c r="F4125" s="3">
        <f t="shared" si="259"/>
        <v>4.4625166983106084</v>
      </c>
      <c r="G4125" s="2">
        <v>-1.76</v>
      </c>
      <c r="H4125" s="2">
        <v>1.48</v>
      </c>
      <c r="I4125" s="2">
        <v>45</v>
      </c>
      <c r="J4125" s="2">
        <v>0</v>
      </c>
    </row>
    <row r="4126" spans="1:10" x14ac:dyDescent="0.25">
      <c r="A4126" s="1">
        <v>42332.578159722223</v>
      </c>
      <c r="B4126" s="3">
        <f t="shared" si="256"/>
        <v>66.765237668148956</v>
      </c>
      <c r="C4126" s="1">
        <f t="shared" si="257"/>
        <v>42466.4300462963</v>
      </c>
      <c r="D4126" s="2">
        <v>4.9000000000000004</v>
      </c>
      <c r="E4126" s="3">
        <f t="shared" si="258"/>
        <v>0.43750441503837834</v>
      </c>
      <c r="F4126" s="3">
        <f t="shared" si="259"/>
        <v>4.4624955849616219</v>
      </c>
      <c r="G4126" s="2">
        <v>-1.76</v>
      </c>
      <c r="H4126" s="2">
        <v>1.5</v>
      </c>
      <c r="I4126" s="2">
        <v>45</v>
      </c>
      <c r="J4126" s="2">
        <v>0</v>
      </c>
    </row>
    <row r="4127" spans="1:10" x14ac:dyDescent="0.25">
      <c r="A4127" s="1">
        <v>42332.598993055559</v>
      </c>
      <c r="B4127" s="3">
        <f t="shared" si="256"/>
        <v>66.775833643022139</v>
      </c>
      <c r="C4127" s="1">
        <f t="shared" si="257"/>
        <v>42466.450879629636</v>
      </c>
      <c r="D4127" s="2">
        <v>4.9400000000000004</v>
      </c>
      <c r="E4127" s="3">
        <f t="shared" si="258"/>
        <v>0.43752552838736475</v>
      </c>
      <c r="F4127" s="3">
        <f t="shared" si="259"/>
        <v>4.5024744716126355</v>
      </c>
      <c r="G4127" s="2">
        <v>-1.76</v>
      </c>
      <c r="H4127" s="2">
        <v>1.47</v>
      </c>
      <c r="I4127" s="2">
        <v>45</v>
      </c>
      <c r="J4127" s="2">
        <v>0</v>
      </c>
    </row>
    <row r="4128" spans="1:10" x14ac:dyDescent="0.25">
      <c r="A4128" s="1">
        <v>42332.619826388887</v>
      </c>
      <c r="B4128" s="3">
        <f t="shared" si="256"/>
        <v>66.786429617891613</v>
      </c>
      <c r="C4128" s="1">
        <f t="shared" si="257"/>
        <v>42466.471712962964</v>
      </c>
      <c r="D4128" s="2">
        <v>4.93</v>
      </c>
      <c r="E4128" s="3">
        <f t="shared" si="258"/>
        <v>0.43754664173634383</v>
      </c>
      <c r="F4128" s="3">
        <f t="shared" si="259"/>
        <v>4.4924533582636563</v>
      </c>
      <c r="G4128" s="2">
        <v>-1.76</v>
      </c>
      <c r="H4128" s="2">
        <v>1.48</v>
      </c>
      <c r="I4128" s="2">
        <v>45</v>
      </c>
      <c r="J4128" s="2">
        <v>0</v>
      </c>
    </row>
    <row r="4129" spans="1:10" x14ac:dyDescent="0.25">
      <c r="A4129" s="1">
        <v>42332.807326388887</v>
      </c>
      <c r="B4129" s="3">
        <f t="shared" si="256"/>
        <v>66.881793391739151</v>
      </c>
      <c r="C4129" s="1">
        <f t="shared" si="257"/>
        <v>42466.659212962964</v>
      </c>
      <c r="D4129" s="2">
        <v>4.92</v>
      </c>
      <c r="E4129" s="3">
        <f t="shared" si="258"/>
        <v>0.43773666187719945</v>
      </c>
      <c r="F4129" s="3">
        <f t="shared" si="259"/>
        <v>4.4822633381228005</v>
      </c>
      <c r="G4129" s="2">
        <v>-1.76</v>
      </c>
      <c r="H4129" s="2">
        <v>1.51</v>
      </c>
      <c r="I4129" s="2">
        <v>45</v>
      </c>
      <c r="J4129" s="2">
        <v>0</v>
      </c>
    </row>
    <row r="4130" spans="1:10" x14ac:dyDescent="0.25">
      <c r="A4130" s="1">
        <v>42332.828159722223</v>
      </c>
      <c r="B4130" s="3">
        <f t="shared" si="256"/>
        <v>66.892389366612335</v>
      </c>
      <c r="C4130" s="1">
        <f t="shared" si="257"/>
        <v>42466.6800462963</v>
      </c>
      <c r="D4130" s="2">
        <v>4.9000000000000004</v>
      </c>
      <c r="E4130" s="3">
        <f t="shared" si="258"/>
        <v>0.43775777522618586</v>
      </c>
      <c r="F4130" s="3">
        <f t="shared" si="259"/>
        <v>4.4622422247738145</v>
      </c>
      <c r="G4130" s="2">
        <v>-1.76</v>
      </c>
      <c r="H4130" s="2">
        <v>1.49</v>
      </c>
      <c r="I4130" s="2">
        <v>45</v>
      </c>
      <c r="J4130" s="2">
        <v>0</v>
      </c>
    </row>
    <row r="4131" spans="1:10" x14ac:dyDescent="0.25">
      <c r="A4131" s="1">
        <v>42332.848993055559</v>
      </c>
      <c r="B4131" s="3">
        <f t="shared" si="256"/>
        <v>66.902985341485518</v>
      </c>
      <c r="C4131" s="1">
        <f t="shared" si="257"/>
        <v>42466.700879629636</v>
      </c>
      <c r="D4131" s="2">
        <v>4.92</v>
      </c>
      <c r="E4131" s="3">
        <f t="shared" si="258"/>
        <v>0.43777888857517233</v>
      </c>
      <c r="F4131" s="3">
        <f t="shared" si="259"/>
        <v>4.4822211114248276</v>
      </c>
      <c r="G4131" s="2">
        <v>-1.76</v>
      </c>
      <c r="H4131" s="2">
        <v>1.51</v>
      </c>
      <c r="I4131" s="2">
        <v>45</v>
      </c>
      <c r="J4131" s="2">
        <v>0</v>
      </c>
    </row>
    <row r="4132" spans="1:10" x14ac:dyDescent="0.25">
      <c r="A4132" s="1">
        <v>42332.869826388887</v>
      </c>
      <c r="B4132" s="3">
        <f t="shared" si="256"/>
        <v>66.913581316355007</v>
      </c>
      <c r="C4132" s="1">
        <f t="shared" si="257"/>
        <v>42466.721712962964</v>
      </c>
      <c r="D4132" s="2">
        <v>4.9000000000000004</v>
      </c>
      <c r="E4132" s="3">
        <f t="shared" si="258"/>
        <v>0.43780000192415136</v>
      </c>
      <c r="F4132" s="3">
        <f t="shared" si="259"/>
        <v>4.4621999980758487</v>
      </c>
      <c r="G4132" s="2">
        <v>-1.76</v>
      </c>
      <c r="H4132" s="2">
        <v>1.47</v>
      </c>
      <c r="I4132" s="2">
        <v>45</v>
      </c>
      <c r="J4132" s="2">
        <v>0</v>
      </c>
    </row>
    <row r="4133" spans="1:10" x14ac:dyDescent="0.25">
      <c r="A4133" s="1">
        <v>42332.890659722223</v>
      </c>
      <c r="B4133" s="3">
        <f t="shared" si="256"/>
        <v>66.924177291228176</v>
      </c>
      <c r="C4133" s="1">
        <f t="shared" si="257"/>
        <v>42466.7425462963</v>
      </c>
      <c r="D4133" s="2">
        <v>4.92</v>
      </c>
      <c r="E4133" s="3">
        <f t="shared" si="258"/>
        <v>0.43782111527313777</v>
      </c>
      <c r="F4133" s="3">
        <f t="shared" si="259"/>
        <v>4.4821788847268618</v>
      </c>
      <c r="G4133" s="2">
        <v>-1.76</v>
      </c>
      <c r="H4133" s="2">
        <v>1.48</v>
      </c>
      <c r="I4133" s="2">
        <v>45</v>
      </c>
      <c r="J4133" s="2">
        <v>0</v>
      </c>
    </row>
    <row r="4134" spans="1:10" x14ac:dyDescent="0.25">
      <c r="A4134" s="1">
        <v>42332.911493055559</v>
      </c>
      <c r="B4134" s="3">
        <f t="shared" si="256"/>
        <v>66.934773266101359</v>
      </c>
      <c r="C4134" s="1">
        <f t="shared" si="257"/>
        <v>42466.763379629636</v>
      </c>
      <c r="D4134" s="2">
        <v>4.88</v>
      </c>
      <c r="E4134" s="3">
        <f t="shared" si="258"/>
        <v>0.43784222862212419</v>
      </c>
      <c r="F4134" s="3">
        <f t="shared" si="259"/>
        <v>4.4421577713778753</v>
      </c>
      <c r="G4134" s="2">
        <v>-1.76</v>
      </c>
      <c r="H4134" s="2">
        <v>1.47</v>
      </c>
      <c r="I4134" s="2">
        <v>45</v>
      </c>
      <c r="J4134" s="2">
        <v>0</v>
      </c>
    </row>
    <row r="4135" spans="1:10" x14ac:dyDescent="0.25">
      <c r="A4135" s="1">
        <v>42332.932326388887</v>
      </c>
      <c r="B4135" s="3">
        <f t="shared" si="256"/>
        <v>66.945369240970848</v>
      </c>
      <c r="C4135" s="1">
        <f t="shared" si="257"/>
        <v>42466.784212962964</v>
      </c>
      <c r="D4135" s="2">
        <v>4.92</v>
      </c>
      <c r="E4135" s="3">
        <f t="shared" si="258"/>
        <v>0.43786334197110321</v>
      </c>
      <c r="F4135" s="3">
        <f t="shared" si="259"/>
        <v>4.4821366580288968</v>
      </c>
      <c r="G4135" s="2">
        <v>-1.76</v>
      </c>
      <c r="H4135" s="2">
        <v>1.5</v>
      </c>
      <c r="I4135" s="2">
        <v>45</v>
      </c>
      <c r="J4135" s="2">
        <v>0</v>
      </c>
    </row>
    <row r="4136" spans="1:10" x14ac:dyDescent="0.25">
      <c r="A4136" s="1">
        <v>42332.953159722223</v>
      </c>
      <c r="B4136" s="3">
        <f t="shared" si="256"/>
        <v>66.955965215844031</v>
      </c>
      <c r="C4136" s="1">
        <f t="shared" si="257"/>
        <v>42466.8050462963</v>
      </c>
      <c r="D4136" s="2">
        <v>4.91</v>
      </c>
      <c r="E4136" s="3">
        <f t="shared" si="258"/>
        <v>0.43788445532008968</v>
      </c>
      <c r="F4136" s="3">
        <f t="shared" si="259"/>
        <v>4.4721155446799106</v>
      </c>
      <c r="G4136" s="2">
        <v>-1.76</v>
      </c>
      <c r="H4136" s="2">
        <v>1.51</v>
      </c>
      <c r="I4136" s="2">
        <v>45</v>
      </c>
      <c r="J4136" s="2">
        <v>0</v>
      </c>
    </row>
    <row r="4137" spans="1:10" x14ac:dyDescent="0.25">
      <c r="A4137" s="1">
        <v>42333.057326388887</v>
      </c>
      <c r="B4137" s="3">
        <f t="shared" si="256"/>
        <v>67.008945090202531</v>
      </c>
      <c r="C4137" s="1">
        <f t="shared" si="257"/>
        <v>42466.909212962964</v>
      </c>
      <c r="D4137" s="2">
        <v>4.9000000000000004</v>
      </c>
      <c r="E4137" s="3">
        <f t="shared" si="258"/>
        <v>0.43799002206500703</v>
      </c>
      <c r="F4137" s="3">
        <f t="shared" si="259"/>
        <v>4.4620099779349935</v>
      </c>
      <c r="G4137" s="2">
        <v>-1.76</v>
      </c>
      <c r="H4137" s="2">
        <v>1.48</v>
      </c>
      <c r="I4137" s="2">
        <v>45</v>
      </c>
      <c r="J4137" s="2">
        <v>0</v>
      </c>
    </row>
    <row r="4138" spans="1:10" x14ac:dyDescent="0.25">
      <c r="A4138" s="1">
        <v>42333.078159722223</v>
      </c>
      <c r="B4138" s="3">
        <f t="shared" si="256"/>
        <v>67.019541065075714</v>
      </c>
      <c r="C4138" s="1">
        <f t="shared" si="257"/>
        <v>42466.9300462963</v>
      </c>
      <c r="D4138" s="2">
        <v>4.93</v>
      </c>
      <c r="E4138" s="3">
        <f t="shared" si="258"/>
        <v>0.43801113541399339</v>
      </c>
      <c r="F4138" s="3">
        <f t="shared" si="259"/>
        <v>4.4919888645860064</v>
      </c>
      <c r="G4138" s="2">
        <v>-1.76</v>
      </c>
      <c r="H4138" s="2">
        <v>1.49</v>
      </c>
      <c r="I4138" s="2">
        <v>45</v>
      </c>
      <c r="J4138" s="2">
        <v>0</v>
      </c>
    </row>
    <row r="4139" spans="1:10" x14ac:dyDescent="0.25">
      <c r="A4139" s="1">
        <v>42333.098993055559</v>
      </c>
      <c r="B4139" s="3">
        <f t="shared" si="256"/>
        <v>67.030137039948897</v>
      </c>
      <c r="C4139" s="1">
        <f t="shared" si="257"/>
        <v>42466.950879629636</v>
      </c>
      <c r="D4139" s="2">
        <v>4.9000000000000004</v>
      </c>
      <c r="E4139" s="3">
        <f t="shared" si="258"/>
        <v>0.43803224876297986</v>
      </c>
      <c r="F4139" s="3">
        <f t="shared" si="259"/>
        <v>4.4619677512370206</v>
      </c>
      <c r="G4139" s="2">
        <v>-1.76</v>
      </c>
      <c r="H4139" s="2">
        <v>1.51</v>
      </c>
      <c r="I4139" s="2">
        <v>45</v>
      </c>
      <c r="J4139" s="2">
        <v>0</v>
      </c>
    </row>
    <row r="4140" spans="1:10" x14ac:dyDescent="0.25">
      <c r="A4140" s="1">
        <v>42333.119826388887</v>
      </c>
      <c r="B4140" s="3">
        <f t="shared" si="256"/>
        <v>67.040733014818386</v>
      </c>
      <c r="C4140" s="1">
        <f t="shared" si="257"/>
        <v>42466.971712962964</v>
      </c>
      <c r="D4140" s="2">
        <v>4.9000000000000004</v>
      </c>
      <c r="E4140" s="3">
        <f t="shared" si="258"/>
        <v>0.43805336211195889</v>
      </c>
      <c r="F4140" s="3">
        <f t="shared" si="259"/>
        <v>4.4619466378880412</v>
      </c>
      <c r="G4140" s="2">
        <v>-1.76</v>
      </c>
      <c r="H4140" s="2">
        <v>1.49</v>
      </c>
      <c r="I4140" s="2">
        <v>45</v>
      </c>
      <c r="J4140" s="2">
        <v>0</v>
      </c>
    </row>
    <row r="4141" spans="1:10" x14ac:dyDescent="0.25">
      <c r="A4141" s="1">
        <v>42333.223993055559</v>
      </c>
      <c r="B4141" s="3">
        <f t="shared" si="256"/>
        <v>67.093712889180594</v>
      </c>
      <c r="C4141" s="1">
        <f t="shared" si="257"/>
        <v>42467.075879629636</v>
      </c>
      <c r="D4141" s="2">
        <v>4.8899999999999997</v>
      </c>
      <c r="E4141" s="3">
        <f t="shared" si="258"/>
        <v>0.43815892885688362</v>
      </c>
      <c r="F4141" s="3">
        <f t="shared" si="259"/>
        <v>4.4518410711431162</v>
      </c>
      <c r="G4141" s="2">
        <v>-1.76</v>
      </c>
      <c r="H4141" s="2">
        <v>1.5</v>
      </c>
      <c r="I4141" s="2">
        <v>45</v>
      </c>
      <c r="J4141" s="2">
        <v>0</v>
      </c>
    </row>
    <row r="4142" spans="1:10" x14ac:dyDescent="0.25">
      <c r="A4142" s="1">
        <v>42333.244826388887</v>
      </c>
      <c r="B4142" s="3">
        <f t="shared" si="256"/>
        <v>67.104308864050068</v>
      </c>
      <c r="C4142" s="1">
        <f t="shared" si="257"/>
        <v>42467.096712962964</v>
      </c>
      <c r="D4142" s="2">
        <v>4.8899999999999997</v>
      </c>
      <c r="E4142" s="3">
        <f t="shared" si="258"/>
        <v>0.43818004220586271</v>
      </c>
      <c r="F4142" s="3">
        <f t="shared" si="259"/>
        <v>4.4518199577941369</v>
      </c>
      <c r="G4142" s="2">
        <v>-1.76</v>
      </c>
      <c r="H4142" s="2">
        <v>1.48</v>
      </c>
      <c r="I4142" s="2">
        <v>45</v>
      </c>
      <c r="J4142" s="2">
        <v>0</v>
      </c>
    </row>
    <row r="4143" spans="1:10" x14ac:dyDescent="0.25">
      <c r="A4143" s="1">
        <v>42333.265659722223</v>
      </c>
      <c r="B4143" s="3">
        <f t="shared" si="256"/>
        <v>67.114904838923252</v>
      </c>
      <c r="C4143" s="1">
        <f t="shared" si="257"/>
        <v>42467.1175462963</v>
      </c>
      <c r="D4143" s="2">
        <v>4.9000000000000004</v>
      </c>
      <c r="E4143" s="3">
        <f t="shared" si="258"/>
        <v>0.43820115555484906</v>
      </c>
      <c r="F4143" s="3">
        <f t="shared" si="259"/>
        <v>4.4617988444451511</v>
      </c>
      <c r="G4143" s="2">
        <v>-1.76</v>
      </c>
      <c r="H4143" s="2">
        <v>1.51</v>
      </c>
      <c r="I4143" s="2">
        <v>45</v>
      </c>
      <c r="J4143" s="2">
        <v>0</v>
      </c>
    </row>
    <row r="4144" spans="1:10" x14ac:dyDescent="0.25">
      <c r="A4144" s="1">
        <v>42333.286493055559</v>
      </c>
      <c r="B4144" s="3">
        <f t="shared" si="256"/>
        <v>67.125500813796435</v>
      </c>
      <c r="C4144" s="1">
        <f t="shared" si="257"/>
        <v>42467.138379629636</v>
      </c>
      <c r="D4144" s="2">
        <v>4.9000000000000004</v>
      </c>
      <c r="E4144" s="3">
        <f t="shared" si="258"/>
        <v>0.43822226890383553</v>
      </c>
      <c r="F4144" s="3">
        <f t="shared" si="259"/>
        <v>4.4617777310961646</v>
      </c>
      <c r="G4144" s="2">
        <v>-1.76</v>
      </c>
      <c r="H4144" s="2">
        <v>1.49</v>
      </c>
      <c r="I4144" s="2">
        <v>45</v>
      </c>
      <c r="J4144" s="2">
        <v>0</v>
      </c>
    </row>
    <row r="4145" spans="1:10" x14ac:dyDescent="0.25">
      <c r="A4145" s="1">
        <v>42333.307326388887</v>
      </c>
      <c r="B4145" s="3">
        <f t="shared" si="256"/>
        <v>67.136096788665924</v>
      </c>
      <c r="C4145" s="1">
        <f t="shared" si="257"/>
        <v>42467.159212962964</v>
      </c>
      <c r="D4145" s="2">
        <v>4.9000000000000004</v>
      </c>
      <c r="E4145" s="3">
        <f t="shared" si="258"/>
        <v>0.43824338225281456</v>
      </c>
      <c r="F4145" s="3">
        <f t="shared" si="259"/>
        <v>4.4617566177471861</v>
      </c>
      <c r="G4145" s="2">
        <v>-1.76</v>
      </c>
      <c r="H4145" s="2">
        <v>1.49</v>
      </c>
      <c r="I4145" s="2">
        <v>45</v>
      </c>
      <c r="J4145" s="2">
        <v>0</v>
      </c>
    </row>
    <row r="4146" spans="1:10" x14ac:dyDescent="0.25">
      <c r="A4146" s="1">
        <v>42333.328159722223</v>
      </c>
      <c r="B4146" s="3">
        <f t="shared" si="256"/>
        <v>67.146692763539107</v>
      </c>
      <c r="C4146" s="1">
        <f t="shared" si="257"/>
        <v>42467.1800462963</v>
      </c>
      <c r="D4146" s="2">
        <v>4.91</v>
      </c>
      <c r="E4146" s="3">
        <f t="shared" si="258"/>
        <v>0.43826449560180097</v>
      </c>
      <c r="F4146" s="3">
        <f t="shared" si="259"/>
        <v>4.4717355043981994</v>
      </c>
      <c r="G4146" s="2">
        <v>-1.76</v>
      </c>
      <c r="H4146" s="2">
        <v>1.5</v>
      </c>
      <c r="I4146" s="2">
        <v>45</v>
      </c>
      <c r="J4146" s="2">
        <v>0</v>
      </c>
    </row>
    <row r="4147" spans="1:10" x14ac:dyDescent="0.25">
      <c r="A4147" s="1">
        <v>42333.348993055559</v>
      </c>
      <c r="B4147" s="3">
        <f t="shared" si="256"/>
        <v>67.157288738412277</v>
      </c>
      <c r="C4147" s="1">
        <f t="shared" si="257"/>
        <v>42467.200879629636</v>
      </c>
      <c r="D4147" s="2">
        <v>4.8899999999999997</v>
      </c>
      <c r="E4147" s="3">
        <f t="shared" si="258"/>
        <v>0.43828560895078739</v>
      </c>
      <c r="F4147" s="3">
        <f t="shared" si="259"/>
        <v>4.4517143910492125</v>
      </c>
      <c r="G4147" s="2">
        <v>-1.76</v>
      </c>
      <c r="H4147" s="2">
        <v>1.52</v>
      </c>
      <c r="I4147" s="2">
        <v>45</v>
      </c>
      <c r="J4147" s="2">
        <v>0</v>
      </c>
    </row>
    <row r="4148" spans="1:10" x14ac:dyDescent="0.25">
      <c r="A4148" s="1">
        <v>42333.369826388887</v>
      </c>
      <c r="B4148" s="3">
        <f t="shared" si="256"/>
        <v>67.167884713281765</v>
      </c>
      <c r="C4148" s="1">
        <f t="shared" si="257"/>
        <v>42467.221712962964</v>
      </c>
      <c r="D4148" s="2">
        <v>4.9000000000000004</v>
      </c>
      <c r="E4148" s="3">
        <f t="shared" si="258"/>
        <v>0.43830672229976642</v>
      </c>
      <c r="F4148" s="3">
        <f t="shared" si="259"/>
        <v>4.4616932777002338</v>
      </c>
      <c r="G4148" s="2">
        <v>-1.76</v>
      </c>
      <c r="H4148" s="2">
        <v>1.51</v>
      </c>
      <c r="I4148" s="2">
        <v>45</v>
      </c>
      <c r="J4148" s="2">
        <v>0</v>
      </c>
    </row>
    <row r="4149" spans="1:10" x14ac:dyDescent="0.25">
      <c r="A4149" s="1">
        <v>42333.390659722223</v>
      </c>
      <c r="B4149" s="3">
        <f t="shared" si="256"/>
        <v>67.178480688154949</v>
      </c>
      <c r="C4149" s="1">
        <f t="shared" si="257"/>
        <v>42467.2425462963</v>
      </c>
      <c r="D4149" s="2">
        <v>4.91</v>
      </c>
      <c r="E4149" s="3">
        <f t="shared" si="258"/>
        <v>0.43832783564875288</v>
      </c>
      <c r="F4149" s="3">
        <f t="shared" si="259"/>
        <v>4.4716721643512471</v>
      </c>
      <c r="G4149" s="2">
        <v>-1.76</v>
      </c>
      <c r="H4149" s="2">
        <v>1.47</v>
      </c>
      <c r="I4149" s="2">
        <v>45</v>
      </c>
      <c r="J4149" s="2">
        <v>0</v>
      </c>
    </row>
    <row r="4150" spans="1:10" x14ac:dyDescent="0.25">
      <c r="A4150" s="1">
        <v>42333.411493055559</v>
      </c>
      <c r="B4150" s="3">
        <f t="shared" si="256"/>
        <v>67.189076663028132</v>
      </c>
      <c r="C4150" s="1">
        <f t="shared" si="257"/>
        <v>42467.263379629636</v>
      </c>
      <c r="D4150" s="2">
        <v>4.8899999999999997</v>
      </c>
      <c r="E4150" s="3">
        <f t="shared" si="258"/>
        <v>0.4383489489977393</v>
      </c>
      <c r="F4150" s="3">
        <f t="shared" si="259"/>
        <v>4.4516510510022602</v>
      </c>
      <c r="G4150" s="2">
        <v>-1.76</v>
      </c>
      <c r="H4150" s="2">
        <v>1.49</v>
      </c>
      <c r="I4150" s="2">
        <v>45</v>
      </c>
      <c r="J4150" s="2">
        <v>0</v>
      </c>
    </row>
    <row r="4151" spans="1:10" x14ac:dyDescent="0.25">
      <c r="A4151" s="1">
        <v>42333.432326388887</v>
      </c>
      <c r="B4151" s="3">
        <f t="shared" si="256"/>
        <v>67.199672637897606</v>
      </c>
      <c r="C4151" s="1">
        <f t="shared" si="257"/>
        <v>42467.284212962964</v>
      </c>
      <c r="D4151" s="2">
        <v>4.8899999999999997</v>
      </c>
      <c r="E4151" s="3">
        <f t="shared" si="258"/>
        <v>0.43837006234671833</v>
      </c>
      <c r="F4151" s="3">
        <f t="shared" si="259"/>
        <v>4.4516299376532817</v>
      </c>
      <c r="G4151" s="2">
        <v>-1.76</v>
      </c>
      <c r="H4151" s="2">
        <v>1.49</v>
      </c>
      <c r="I4151" s="2">
        <v>45</v>
      </c>
      <c r="J4151" s="2">
        <v>0</v>
      </c>
    </row>
    <row r="4152" spans="1:10" x14ac:dyDescent="0.25">
      <c r="A4152" s="1">
        <v>42333.453159722223</v>
      </c>
      <c r="B4152" s="3">
        <f t="shared" si="256"/>
        <v>67.21026861277079</v>
      </c>
      <c r="C4152" s="1">
        <f t="shared" si="257"/>
        <v>42467.3050462963</v>
      </c>
      <c r="D4152" s="2">
        <v>4.88</v>
      </c>
      <c r="E4152" s="3">
        <f t="shared" si="258"/>
        <v>0.43839117569570474</v>
      </c>
      <c r="F4152" s="3">
        <f t="shared" si="259"/>
        <v>4.4416088243042955</v>
      </c>
      <c r="G4152" s="2">
        <v>-1.76</v>
      </c>
      <c r="H4152" s="2">
        <v>1.48</v>
      </c>
      <c r="I4152" s="2">
        <v>45</v>
      </c>
      <c r="J4152" s="2">
        <v>0</v>
      </c>
    </row>
    <row r="4153" spans="1:10" x14ac:dyDescent="0.25">
      <c r="A4153" s="1">
        <v>42333.557326388887</v>
      </c>
      <c r="B4153" s="3">
        <f t="shared" si="256"/>
        <v>67.263248487129303</v>
      </c>
      <c r="C4153" s="1">
        <f t="shared" si="257"/>
        <v>42467.409212962964</v>
      </c>
      <c r="D4153" s="2">
        <v>4.88</v>
      </c>
      <c r="E4153" s="3">
        <f t="shared" si="258"/>
        <v>0.43849674244062209</v>
      </c>
      <c r="F4153" s="3">
        <f t="shared" si="259"/>
        <v>4.4415032575593774</v>
      </c>
      <c r="G4153" s="2">
        <v>-1.76</v>
      </c>
      <c r="H4153" s="2">
        <v>1.49</v>
      </c>
      <c r="I4153" s="2">
        <v>45</v>
      </c>
      <c r="J4153" s="2">
        <v>0</v>
      </c>
    </row>
    <row r="4154" spans="1:10" x14ac:dyDescent="0.25">
      <c r="A4154" s="1">
        <v>42333.578159722223</v>
      </c>
      <c r="B4154" s="3">
        <f t="shared" si="256"/>
        <v>67.273844462002486</v>
      </c>
      <c r="C4154" s="1">
        <f t="shared" si="257"/>
        <v>42467.4300462963</v>
      </c>
      <c r="D4154" s="2">
        <v>4.92</v>
      </c>
      <c r="E4154" s="3">
        <f t="shared" si="258"/>
        <v>0.43851785578960856</v>
      </c>
      <c r="F4154" s="3">
        <f t="shared" si="259"/>
        <v>4.4814821442103909</v>
      </c>
      <c r="G4154" s="2">
        <v>-1.76</v>
      </c>
      <c r="H4154" s="2">
        <v>1.47</v>
      </c>
      <c r="I4154" s="2">
        <v>45</v>
      </c>
      <c r="J4154" s="2">
        <v>0</v>
      </c>
    </row>
    <row r="4155" spans="1:10" x14ac:dyDescent="0.25">
      <c r="A4155" s="1">
        <v>42333.598993055559</v>
      </c>
      <c r="B4155" s="3">
        <f t="shared" si="256"/>
        <v>67.28444043687567</v>
      </c>
      <c r="C4155" s="1">
        <f t="shared" si="257"/>
        <v>42467.450879629636</v>
      </c>
      <c r="D4155" s="2">
        <v>4.8899999999999997</v>
      </c>
      <c r="E4155" s="3">
        <f t="shared" si="258"/>
        <v>0.43853896913859491</v>
      </c>
      <c r="F4155" s="3">
        <f t="shared" si="259"/>
        <v>4.4514610308614051</v>
      </c>
      <c r="G4155" s="2">
        <v>-1.76</v>
      </c>
      <c r="H4155" s="2">
        <v>1.49</v>
      </c>
      <c r="I4155" s="2">
        <v>45</v>
      </c>
      <c r="J4155" s="2">
        <v>0</v>
      </c>
    </row>
    <row r="4156" spans="1:10" x14ac:dyDescent="0.25">
      <c r="A4156" s="1">
        <v>42333.619826388887</v>
      </c>
      <c r="B4156" s="3">
        <f t="shared" si="256"/>
        <v>67.295036411745144</v>
      </c>
      <c r="C4156" s="1">
        <f t="shared" si="257"/>
        <v>42467.471712962964</v>
      </c>
      <c r="D4156" s="2">
        <v>4.88</v>
      </c>
      <c r="E4156" s="3">
        <f t="shared" si="258"/>
        <v>0.438560082487574</v>
      </c>
      <c r="F4156" s="3">
        <f t="shared" si="259"/>
        <v>4.441439917512426</v>
      </c>
      <c r="G4156" s="2">
        <v>-1.76</v>
      </c>
      <c r="H4156" s="2">
        <v>1.47</v>
      </c>
      <c r="I4156" s="2">
        <v>45</v>
      </c>
      <c r="J4156" s="2">
        <v>0</v>
      </c>
    </row>
    <row r="4157" spans="1:10" x14ac:dyDescent="0.25">
      <c r="A4157" s="1">
        <v>42333.640659722223</v>
      </c>
      <c r="B4157" s="3">
        <f t="shared" si="256"/>
        <v>67.305632386618328</v>
      </c>
      <c r="C4157" s="1">
        <f t="shared" si="257"/>
        <v>42467.4925462963</v>
      </c>
      <c r="D4157" s="2">
        <v>4.9000000000000004</v>
      </c>
      <c r="E4157" s="3">
        <f t="shared" si="258"/>
        <v>0.43858119583656041</v>
      </c>
      <c r="F4157" s="3">
        <f t="shared" si="259"/>
        <v>4.4614188041634399</v>
      </c>
      <c r="G4157" s="2">
        <v>-1.76</v>
      </c>
      <c r="H4157" s="2">
        <v>1.48</v>
      </c>
      <c r="I4157" s="2">
        <v>45</v>
      </c>
      <c r="J4157" s="2">
        <v>0</v>
      </c>
    </row>
    <row r="4158" spans="1:10" x14ac:dyDescent="0.25">
      <c r="A4158" s="1">
        <v>42333.661493055559</v>
      </c>
      <c r="B4158" s="3">
        <f t="shared" si="256"/>
        <v>67.316228361491511</v>
      </c>
      <c r="C4158" s="1">
        <f t="shared" si="257"/>
        <v>42467.513379629636</v>
      </c>
      <c r="D4158" s="2">
        <v>4.87</v>
      </c>
      <c r="E4158" s="3">
        <f t="shared" si="258"/>
        <v>0.43860230918554688</v>
      </c>
      <c r="F4158" s="3">
        <f t="shared" si="259"/>
        <v>4.4313976908144532</v>
      </c>
      <c r="G4158" s="2">
        <v>-1.76</v>
      </c>
      <c r="H4158" s="2">
        <v>1.47</v>
      </c>
      <c r="I4158" s="2">
        <v>45</v>
      </c>
      <c r="J4158" s="2">
        <v>0</v>
      </c>
    </row>
    <row r="4159" spans="1:10" x14ac:dyDescent="0.25">
      <c r="A4159" s="1">
        <v>42333.682326388887</v>
      </c>
      <c r="B4159" s="3">
        <f t="shared" si="256"/>
        <v>67.326824336361</v>
      </c>
      <c r="C4159" s="1">
        <f t="shared" si="257"/>
        <v>42467.534212962964</v>
      </c>
      <c r="D4159" s="2">
        <v>4.8899999999999997</v>
      </c>
      <c r="E4159" s="3">
        <f t="shared" si="258"/>
        <v>0.43862342253452591</v>
      </c>
      <c r="F4159" s="3">
        <f t="shared" si="259"/>
        <v>4.4513765774654734</v>
      </c>
      <c r="G4159" s="2">
        <v>-1.76</v>
      </c>
      <c r="H4159" s="2">
        <v>1.49</v>
      </c>
      <c r="I4159" s="2">
        <v>45</v>
      </c>
      <c r="J4159" s="2">
        <v>0</v>
      </c>
    </row>
    <row r="4160" spans="1:10" x14ac:dyDescent="0.25">
      <c r="A4160" s="1">
        <v>42333.703159722223</v>
      </c>
      <c r="B4160" s="3">
        <f t="shared" si="256"/>
        <v>67.337420311234169</v>
      </c>
      <c r="C4160" s="1">
        <f t="shared" si="257"/>
        <v>42467.5550462963</v>
      </c>
      <c r="D4160" s="2">
        <v>4.88</v>
      </c>
      <c r="E4160" s="3">
        <f t="shared" si="258"/>
        <v>0.43864453588351227</v>
      </c>
      <c r="F4160" s="3">
        <f t="shared" si="259"/>
        <v>4.4413554641164872</v>
      </c>
      <c r="G4160" s="2">
        <v>-1.76</v>
      </c>
      <c r="H4160" s="2">
        <v>1.47</v>
      </c>
      <c r="I4160" s="2">
        <v>45</v>
      </c>
      <c r="J4160" s="2">
        <v>0</v>
      </c>
    </row>
    <row r="4161" spans="1:10" x14ac:dyDescent="0.25">
      <c r="A4161" s="1">
        <v>42333.807326388887</v>
      </c>
      <c r="B4161" s="3">
        <f t="shared" si="256"/>
        <v>67.390400185592682</v>
      </c>
      <c r="C4161" s="1">
        <f t="shared" si="257"/>
        <v>42467.659212962964</v>
      </c>
      <c r="D4161" s="2">
        <v>4.88</v>
      </c>
      <c r="E4161" s="3">
        <f t="shared" si="258"/>
        <v>0.43875010262842967</v>
      </c>
      <c r="F4161" s="3">
        <f t="shared" si="259"/>
        <v>4.4412498973715699</v>
      </c>
      <c r="G4161" s="2">
        <v>-1.76</v>
      </c>
      <c r="H4161" s="2">
        <v>1.51</v>
      </c>
      <c r="I4161" s="2">
        <v>45</v>
      </c>
      <c r="J4161" s="2">
        <v>0</v>
      </c>
    </row>
    <row r="4162" spans="1:10" x14ac:dyDescent="0.25">
      <c r="A4162" s="1">
        <v>42333.828159722223</v>
      </c>
      <c r="B4162" s="3">
        <f t="shared" si="256"/>
        <v>67.400996160465866</v>
      </c>
      <c r="C4162" s="1">
        <f t="shared" si="257"/>
        <v>42467.6800462963</v>
      </c>
      <c r="D4162" s="2">
        <v>4.92</v>
      </c>
      <c r="E4162" s="3">
        <f t="shared" si="258"/>
        <v>0.43877121597741608</v>
      </c>
      <c r="F4162" s="3">
        <f t="shared" si="259"/>
        <v>4.4812287840225835</v>
      </c>
      <c r="G4162" s="2">
        <v>-1.76</v>
      </c>
      <c r="H4162" s="2">
        <v>1.5</v>
      </c>
      <c r="I4162" s="2">
        <v>45</v>
      </c>
      <c r="J4162" s="2">
        <v>0</v>
      </c>
    </row>
    <row r="4163" spans="1:10" x14ac:dyDescent="0.25">
      <c r="A4163" s="1">
        <v>42333.848993055559</v>
      </c>
      <c r="B4163" s="3">
        <f t="shared" si="256"/>
        <v>67.411592135339049</v>
      </c>
      <c r="C4163" s="1">
        <f t="shared" si="257"/>
        <v>42467.700879629636</v>
      </c>
      <c r="D4163" s="2">
        <v>4.88</v>
      </c>
      <c r="E4163" s="3">
        <f t="shared" si="258"/>
        <v>0.4387923293264025</v>
      </c>
      <c r="F4163" s="3">
        <f t="shared" si="259"/>
        <v>4.441207670673597</v>
      </c>
      <c r="G4163" s="2">
        <v>-1.76</v>
      </c>
      <c r="H4163" s="2">
        <v>1.48</v>
      </c>
      <c r="I4163" s="2">
        <v>45</v>
      </c>
      <c r="J4163" s="2">
        <v>0</v>
      </c>
    </row>
    <row r="4164" spans="1:10" x14ac:dyDescent="0.25">
      <c r="A4164" s="1">
        <v>42333.869826388887</v>
      </c>
      <c r="B4164" s="3">
        <f t="shared" si="256"/>
        <v>67.422188110208523</v>
      </c>
      <c r="C4164" s="1">
        <f t="shared" si="257"/>
        <v>42467.721712962964</v>
      </c>
      <c r="D4164" s="2">
        <v>4.91</v>
      </c>
      <c r="E4164" s="3">
        <f t="shared" si="258"/>
        <v>0.43881344267538158</v>
      </c>
      <c r="F4164" s="3">
        <f t="shared" si="259"/>
        <v>4.4711865573246188</v>
      </c>
      <c r="G4164" s="2">
        <v>-1.76</v>
      </c>
      <c r="H4164" s="2">
        <v>1.49</v>
      </c>
      <c r="I4164" s="2">
        <v>45</v>
      </c>
      <c r="J4164" s="2">
        <v>0</v>
      </c>
    </row>
    <row r="4165" spans="1:10" x14ac:dyDescent="0.25">
      <c r="A4165" s="1">
        <v>42333.890659722223</v>
      </c>
      <c r="B4165" s="3">
        <f t="shared" si="256"/>
        <v>67.432784085081707</v>
      </c>
      <c r="C4165" s="1">
        <f t="shared" si="257"/>
        <v>42467.7425462963</v>
      </c>
      <c r="D4165" s="2">
        <v>4.9000000000000004</v>
      </c>
      <c r="E4165" s="3">
        <f t="shared" si="258"/>
        <v>0.43883455602436794</v>
      </c>
      <c r="F4165" s="3">
        <f t="shared" si="259"/>
        <v>4.4611654439756325</v>
      </c>
      <c r="G4165" s="2">
        <v>-1.76</v>
      </c>
      <c r="H4165" s="2">
        <v>1.49</v>
      </c>
      <c r="I4165" s="2">
        <v>45</v>
      </c>
      <c r="J4165" s="2">
        <v>0</v>
      </c>
    </row>
    <row r="4166" spans="1:10" x14ac:dyDescent="0.25">
      <c r="A4166" s="1">
        <v>42333.911493055559</v>
      </c>
      <c r="B4166" s="3">
        <f t="shared" ref="B4166:B4229" si="260">(A4166-$M$2)*$O$2</f>
        <v>67.44338005995489</v>
      </c>
      <c r="C4166" s="1">
        <f t="shared" si="257"/>
        <v>42467.763379629636</v>
      </c>
      <c r="D4166" s="2">
        <v>4.8899999999999997</v>
      </c>
      <c r="E4166" s="3">
        <f t="shared" si="258"/>
        <v>0.43885566937335441</v>
      </c>
      <c r="F4166" s="3">
        <f t="shared" si="259"/>
        <v>4.4511443306266454</v>
      </c>
      <c r="G4166" s="2">
        <v>-1.76</v>
      </c>
      <c r="H4166" s="2">
        <v>1.49</v>
      </c>
      <c r="I4166" s="2">
        <v>45</v>
      </c>
      <c r="J4166" s="2">
        <v>0</v>
      </c>
    </row>
    <row r="4167" spans="1:10" x14ac:dyDescent="0.25">
      <c r="A4167" s="1">
        <v>42333.932326388887</v>
      </c>
      <c r="B4167" s="3">
        <f t="shared" si="260"/>
        <v>67.453976034824379</v>
      </c>
      <c r="C4167" s="1">
        <f t="shared" ref="C4167:C4230" si="261">A4167+$O$3</f>
        <v>42467.784212962964</v>
      </c>
      <c r="D4167" s="2">
        <v>4.9000000000000004</v>
      </c>
      <c r="E4167" s="3">
        <f t="shared" ref="E4167:E4230" si="262">$N$6+((C4167-$M$6)*$O$6)</f>
        <v>0.43887678272233344</v>
      </c>
      <c r="F4167" s="3">
        <f t="shared" ref="F4167:F4230" si="263">D4167-E4167</f>
        <v>4.4611232172776667</v>
      </c>
      <c r="G4167" s="2">
        <v>-1.76</v>
      </c>
      <c r="H4167" s="2">
        <v>1.49</v>
      </c>
      <c r="I4167" s="2">
        <v>45</v>
      </c>
      <c r="J4167" s="2">
        <v>0</v>
      </c>
    </row>
    <row r="4168" spans="1:10" x14ac:dyDescent="0.25">
      <c r="A4168" s="1">
        <v>42333.953159722223</v>
      </c>
      <c r="B4168" s="3">
        <f t="shared" si="260"/>
        <v>67.464572009697562</v>
      </c>
      <c r="C4168" s="1">
        <f t="shared" si="261"/>
        <v>42467.8050462963</v>
      </c>
      <c r="D4168" s="2">
        <v>4.9000000000000004</v>
      </c>
      <c r="E4168" s="3">
        <f t="shared" si="262"/>
        <v>0.43889789607131985</v>
      </c>
      <c r="F4168" s="3">
        <f t="shared" si="263"/>
        <v>4.4611021039286802</v>
      </c>
      <c r="G4168" s="2">
        <v>-1.76</v>
      </c>
      <c r="H4168" s="2">
        <v>1.5</v>
      </c>
      <c r="I4168" s="2">
        <v>45</v>
      </c>
      <c r="J4168" s="2">
        <v>0</v>
      </c>
    </row>
    <row r="4169" spans="1:10" x14ac:dyDescent="0.25">
      <c r="A4169" s="1">
        <v>42333.973993055559</v>
      </c>
      <c r="B4169" s="3">
        <f t="shared" si="260"/>
        <v>67.475167984570746</v>
      </c>
      <c r="C4169" s="1">
        <f t="shared" si="261"/>
        <v>42467.825879629636</v>
      </c>
      <c r="D4169" s="2">
        <v>4.8899999999999997</v>
      </c>
      <c r="E4169" s="3">
        <f t="shared" si="262"/>
        <v>0.43891900942030626</v>
      </c>
      <c r="F4169" s="3">
        <f t="shared" si="263"/>
        <v>4.4510809905796931</v>
      </c>
      <c r="G4169" s="2">
        <v>-1.76</v>
      </c>
      <c r="H4169" s="2">
        <v>1.48</v>
      </c>
      <c r="I4169" s="2">
        <v>45</v>
      </c>
      <c r="J4169" s="2">
        <v>0</v>
      </c>
    </row>
    <row r="4170" spans="1:10" x14ac:dyDescent="0.25">
      <c r="A4170" s="1">
        <v>42333.994826388887</v>
      </c>
      <c r="B4170" s="3">
        <f t="shared" si="260"/>
        <v>67.48576395944022</v>
      </c>
      <c r="C4170" s="1">
        <f t="shared" si="261"/>
        <v>42467.846712962964</v>
      </c>
      <c r="D4170" s="2">
        <v>4.9000000000000004</v>
      </c>
      <c r="E4170" s="3">
        <f t="shared" si="262"/>
        <v>0.43894012276928529</v>
      </c>
      <c r="F4170" s="3">
        <f t="shared" si="263"/>
        <v>4.4610598772307153</v>
      </c>
      <c r="G4170" s="2">
        <v>-1.76</v>
      </c>
      <c r="H4170" s="2">
        <v>1.48</v>
      </c>
      <c r="I4170" s="2">
        <v>45</v>
      </c>
      <c r="J4170" s="2">
        <v>0</v>
      </c>
    </row>
    <row r="4171" spans="1:10" x14ac:dyDescent="0.25">
      <c r="A4171" s="1">
        <v>42334.015659722223</v>
      </c>
      <c r="B4171" s="3">
        <f t="shared" si="260"/>
        <v>67.496359934313404</v>
      </c>
      <c r="C4171" s="1">
        <f t="shared" si="261"/>
        <v>42467.8675462963</v>
      </c>
      <c r="D4171" s="2">
        <v>4.87</v>
      </c>
      <c r="E4171" s="3">
        <f t="shared" si="262"/>
        <v>0.43896123611827176</v>
      </c>
      <c r="F4171" s="3">
        <f t="shared" si="263"/>
        <v>4.4310387638817286</v>
      </c>
      <c r="G4171" s="2">
        <v>-1.76</v>
      </c>
      <c r="H4171" s="2">
        <v>1.46</v>
      </c>
      <c r="I4171" s="2">
        <v>45</v>
      </c>
      <c r="J4171" s="2">
        <v>0</v>
      </c>
    </row>
    <row r="4172" spans="1:10" x14ac:dyDescent="0.25">
      <c r="A4172" s="1">
        <v>42334.036493055559</v>
      </c>
      <c r="B4172" s="3">
        <f t="shared" si="260"/>
        <v>67.506955909186587</v>
      </c>
      <c r="C4172" s="1">
        <f t="shared" si="261"/>
        <v>42467.888379629636</v>
      </c>
      <c r="D4172" s="2">
        <v>4.9000000000000004</v>
      </c>
      <c r="E4172" s="3">
        <f t="shared" si="262"/>
        <v>0.43898234946725817</v>
      </c>
      <c r="F4172" s="3">
        <f t="shared" si="263"/>
        <v>4.4610176505327424</v>
      </c>
      <c r="G4172" s="2">
        <v>-1.76</v>
      </c>
      <c r="H4172" s="2">
        <v>1.5</v>
      </c>
      <c r="I4172" s="2">
        <v>45</v>
      </c>
      <c r="J4172" s="2">
        <v>0</v>
      </c>
    </row>
    <row r="4173" spans="1:10" x14ac:dyDescent="0.25">
      <c r="A4173" s="1">
        <v>42334.057326388887</v>
      </c>
      <c r="B4173" s="3">
        <f t="shared" si="260"/>
        <v>67.517551884056061</v>
      </c>
      <c r="C4173" s="1">
        <f t="shared" si="261"/>
        <v>42467.909212962964</v>
      </c>
      <c r="D4173" s="2">
        <v>4.8899999999999997</v>
      </c>
      <c r="E4173" s="3">
        <f t="shared" si="262"/>
        <v>0.4390034628162372</v>
      </c>
      <c r="F4173" s="3">
        <f t="shared" si="263"/>
        <v>4.4509965371837623</v>
      </c>
      <c r="G4173" s="2">
        <v>-1.76</v>
      </c>
      <c r="H4173" s="2">
        <v>1.49</v>
      </c>
      <c r="I4173" s="2">
        <v>45</v>
      </c>
      <c r="J4173" s="2">
        <v>0</v>
      </c>
    </row>
    <row r="4174" spans="1:10" x14ac:dyDescent="0.25">
      <c r="A4174" s="1">
        <v>42334.078159722223</v>
      </c>
      <c r="B4174" s="3">
        <f t="shared" si="260"/>
        <v>67.528147858929245</v>
      </c>
      <c r="C4174" s="1">
        <f t="shared" si="261"/>
        <v>42467.9300462963</v>
      </c>
      <c r="D4174" s="2">
        <v>4.88</v>
      </c>
      <c r="E4174" s="3">
        <f t="shared" si="262"/>
        <v>0.43902457616522361</v>
      </c>
      <c r="F4174" s="3">
        <f t="shared" si="263"/>
        <v>4.4409754238347761</v>
      </c>
      <c r="G4174" s="2">
        <v>-1.76</v>
      </c>
      <c r="H4174" s="2">
        <v>1.49</v>
      </c>
      <c r="I4174" s="2">
        <v>45</v>
      </c>
      <c r="J4174" s="2">
        <v>0</v>
      </c>
    </row>
    <row r="4175" spans="1:10" x14ac:dyDescent="0.25">
      <c r="A4175" s="1">
        <v>42334.098993055559</v>
      </c>
      <c r="B4175" s="3">
        <f t="shared" si="260"/>
        <v>67.538743833802428</v>
      </c>
      <c r="C4175" s="1">
        <f t="shared" si="261"/>
        <v>42467.950879629636</v>
      </c>
      <c r="D4175" s="2">
        <v>4.8899999999999997</v>
      </c>
      <c r="E4175" s="3">
        <f t="shared" si="262"/>
        <v>0.43904568951421008</v>
      </c>
      <c r="F4175" s="3">
        <f t="shared" si="263"/>
        <v>4.4509543104857894</v>
      </c>
      <c r="G4175" s="2">
        <v>-1.76</v>
      </c>
      <c r="H4175" s="2">
        <v>1.51</v>
      </c>
      <c r="I4175" s="2">
        <v>45</v>
      </c>
      <c r="J4175" s="2">
        <v>0</v>
      </c>
    </row>
    <row r="4176" spans="1:10" x14ac:dyDescent="0.25">
      <c r="A4176" s="1">
        <v>42334.119826388887</v>
      </c>
      <c r="B4176" s="3">
        <f t="shared" si="260"/>
        <v>67.549339808671917</v>
      </c>
      <c r="C4176" s="1">
        <f t="shared" si="261"/>
        <v>42467.971712962964</v>
      </c>
      <c r="D4176" s="2">
        <v>4.8899999999999997</v>
      </c>
      <c r="E4176" s="3">
        <f t="shared" si="262"/>
        <v>0.43906680286318911</v>
      </c>
      <c r="F4176" s="3">
        <f t="shared" si="263"/>
        <v>4.4509331971368109</v>
      </c>
      <c r="G4176" s="2">
        <v>-1.76</v>
      </c>
      <c r="H4176" s="2">
        <v>1.51</v>
      </c>
      <c r="I4176" s="2">
        <v>45</v>
      </c>
      <c r="J4176" s="2">
        <v>0</v>
      </c>
    </row>
    <row r="4177" spans="1:10" x14ac:dyDescent="0.25">
      <c r="A4177" s="1">
        <v>42334.140659722223</v>
      </c>
      <c r="B4177" s="3">
        <f t="shared" si="260"/>
        <v>67.5599357835451</v>
      </c>
      <c r="C4177" s="1">
        <f t="shared" si="261"/>
        <v>42467.9925462963</v>
      </c>
      <c r="D4177" s="2">
        <v>4.9000000000000004</v>
      </c>
      <c r="E4177" s="3">
        <f t="shared" si="262"/>
        <v>0.43908791621217552</v>
      </c>
      <c r="F4177" s="3">
        <f t="shared" si="263"/>
        <v>4.4609120837878251</v>
      </c>
      <c r="G4177" s="2">
        <v>-1.76</v>
      </c>
      <c r="H4177" s="2">
        <v>1.5</v>
      </c>
      <c r="I4177" s="2">
        <v>45</v>
      </c>
      <c r="J4177" s="2">
        <v>0</v>
      </c>
    </row>
    <row r="4178" spans="1:10" x14ac:dyDescent="0.25">
      <c r="A4178" s="1">
        <v>42334.161493055559</v>
      </c>
      <c r="B4178" s="3">
        <f t="shared" si="260"/>
        <v>67.570531758418269</v>
      </c>
      <c r="C4178" s="1">
        <f t="shared" si="261"/>
        <v>42468.013379629636</v>
      </c>
      <c r="D4178" s="2">
        <v>4.92</v>
      </c>
      <c r="E4178" s="3">
        <f t="shared" si="262"/>
        <v>0.43910902956116193</v>
      </c>
      <c r="F4178" s="3">
        <f t="shared" si="263"/>
        <v>4.4808909704388382</v>
      </c>
      <c r="G4178" s="2">
        <v>-1.76</v>
      </c>
      <c r="H4178" s="2">
        <v>1.46</v>
      </c>
      <c r="I4178" s="2">
        <v>45</v>
      </c>
      <c r="J4178" s="2">
        <v>0</v>
      </c>
    </row>
    <row r="4179" spans="1:10" x14ac:dyDescent="0.25">
      <c r="A4179" s="1">
        <v>42334.182326388887</v>
      </c>
      <c r="B4179" s="3">
        <f t="shared" si="260"/>
        <v>67.581127733287758</v>
      </c>
      <c r="C4179" s="1">
        <f t="shared" si="261"/>
        <v>42468.034212962964</v>
      </c>
      <c r="D4179" s="2">
        <v>4.91</v>
      </c>
      <c r="E4179" s="3">
        <f t="shared" si="262"/>
        <v>0.43913014291014096</v>
      </c>
      <c r="F4179" s="3">
        <f t="shared" si="263"/>
        <v>4.4708698570898591</v>
      </c>
      <c r="G4179" s="2">
        <v>-1.76</v>
      </c>
      <c r="H4179" s="2">
        <v>1.5</v>
      </c>
      <c r="I4179" s="2">
        <v>45</v>
      </c>
      <c r="J4179" s="2">
        <v>0</v>
      </c>
    </row>
    <row r="4180" spans="1:10" x14ac:dyDescent="0.25">
      <c r="A4180" s="1">
        <v>42334.203159722223</v>
      </c>
      <c r="B4180" s="3">
        <f t="shared" si="260"/>
        <v>67.591723708160941</v>
      </c>
      <c r="C4180" s="1">
        <f t="shared" si="261"/>
        <v>42468.0550462963</v>
      </c>
      <c r="D4180" s="2">
        <v>4.8899999999999997</v>
      </c>
      <c r="E4180" s="3">
        <f t="shared" si="262"/>
        <v>0.43915125625912743</v>
      </c>
      <c r="F4180" s="3">
        <f t="shared" si="263"/>
        <v>4.4508487437408721</v>
      </c>
      <c r="G4180" s="2">
        <v>-1.76</v>
      </c>
      <c r="H4180" s="2">
        <v>1.51</v>
      </c>
      <c r="I4180" s="2">
        <v>45</v>
      </c>
      <c r="J4180" s="2">
        <v>0</v>
      </c>
    </row>
    <row r="4181" spans="1:10" x14ac:dyDescent="0.25">
      <c r="A4181" s="1">
        <v>42334.223993055559</v>
      </c>
      <c r="B4181" s="3">
        <f t="shared" si="260"/>
        <v>67.602319683034125</v>
      </c>
      <c r="C4181" s="1">
        <f t="shared" si="261"/>
        <v>42468.075879629636</v>
      </c>
      <c r="D4181" s="2">
        <v>4.92</v>
      </c>
      <c r="E4181" s="3">
        <f t="shared" si="262"/>
        <v>0.43917236960811379</v>
      </c>
      <c r="F4181" s="3">
        <f t="shared" si="263"/>
        <v>4.4808276303918859</v>
      </c>
      <c r="G4181" s="2">
        <v>-1.76</v>
      </c>
      <c r="H4181" s="2">
        <v>1.51</v>
      </c>
      <c r="I4181" s="2">
        <v>45</v>
      </c>
      <c r="J4181" s="2">
        <v>0</v>
      </c>
    </row>
    <row r="4182" spans="1:10" x14ac:dyDescent="0.25">
      <c r="A4182" s="1">
        <v>42334.244826388887</v>
      </c>
      <c r="B4182" s="3">
        <f t="shared" si="260"/>
        <v>67.612915657903599</v>
      </c>
      <c r="C4182" s="1">
        <f t="shared" si="261"/>
        <v>42468.096712962964</v>
      </c>
      <c r="D4182" s="2">
        <v>4.8899999999999997</v>
      </c>
      <c r="E4182" s="3">
        <f t="shared" si="262"/>
        <v>0.43919348295709287</v>
      </c>
      <c r="F4182" s="3">
        <f t="shared" si="263"/>
        <v>4.4508065170429072</v>
      </c>
      <c r="G4182" s="2">
        <v>-1.76</v>
      </c>
      <c r="H4182" s="2">
        <v>1.5</v>
      </c>
      <c r="I4182" s="2">
        <v>45</v>
      </c>
      <c r="J4182" s="2">
        <v>0</v>
      </c>
    </row>
    <row r="4183" spans="1:10" x14ac:dyDescent="0.25">
      <c r="A4183" s="1">
        <v>42334.265659722223</v>
      </c>
      <c r="B4183" s="3">
        <f t="shared" si="260"/>
        <v>67.623511632776783</v>
      </c>
      <c r="C4183" s="1">
        <f t="shared" si="261"/>
        <v>42468.1175462963</v>
      </c>
      <c r="D4183" s="2">
        <v>4.91</v>
      </c>
      <c r="E4183" s="3">
        <f t="shared" si="262"/>
        <v>0.43921459630607929</v>
      </c>
      <c r="F4183" s="3">
        <f t="shared" si="263"/>
        <v>4.4707854036939212</v>
      </c>
      <c r="G4183" s="2">
        <v>-1.76</v>
      </c>
      <c r="H4183" s="2">
        <v>1.5</v>
      </c>
      <c r="I4183" s="2">
        <v>45</v>
      </c>
      <c r="J4183" s="2">
        <v>0</v>
      </c>
    </row>
    <row r="4184" spans="1:10" x14ac:dyDescent="0.25">
      <c r="A4184" s="1">
        <v>42334.286493055559</v>
      </c>
      <c r="B4184" s="3">
        <f t="shared" si="260"/>
        <v>67.634107607649966</v>
      </c>
      <c r="C4184" s="1">
        <f t="shared" si="261"/>
        <v>42468.138379629636</v>
      </c>
      <c r="D4184" s="2">
        <v>4.8899999999999997</v>
      </c>
      <c r="E4184" s="3">
        <f t="shared" si="262"/>
        <v>0.43923570965506575</v>
      </c>
      <c r="F4184" s="3">
        <f t="shared" si="263"/>
        <v>4.4507642903449343</v>
      </c>
      <c r="G4184" s="2">
        <v>-1.76</v>
      </c>
      <c r="H4184" s="2">
        <v>1.48</v>
      </c>
      <c r="I4184" s="2">
        <v>45</v>
      </c>
      <c r="J4184" s="2">
        <v>0</v>
      </c>
    </row>
    <row r="4185" spans="1:10" x14ac:dyDescent="0.25">
      <c r="A4185" s="1">
        <v>42334.473993055559</v>
      </c>
      <c r="B4185" s="3">
        <f t="shared" si="260"/>
        <v>67.729471381497504</v>
      </c>
      <c r="C4185" s="1">
        <f t="shared" si="261"/>
        <v>42468.325879629636</v>
      </c>
      <c r="D4185" s="2">
        <v>4.93</v>
      </c>
      <c r="E4185" s="3">
        <f t="shared" si="262"/>
        <v>0.43942572979592137</v>
      </c>
      <c r="F4185" s="3">
        <f t="shared" si="263"/>
        <v>4.4905742702040783</v>
      </c>
      <c r="G4185" s="2">
        <v>-1.76</v>
      </c>
      <c r="H4185" s="2">
        <v>1.49</v>
      </c>
      <c r="I4185" s="2">
        <v>45</v>
      </c>
      <c r="J4185" s="2">
        <v>0</v>
      </c>
    </row>
    <row r="4186" spans="1:10" x14ac:dyDescent="0.25">
      <c r="A4186" s="1">
        <v>42334.494826388887</v>
      </c>
      <c r="B4186" s="3">
        <f t="shared" si="260"/>
        <v>67.740067356366993</v>
      </c>
      <c r="C4186" s="1">
        <f t="shared" si="261"/>
        <v>42468.346712962964</v>
      </c>
      <c r="D4186" s="2">
        <v>4.93</v>
      </c>
      <c r="E4186" s="3">
        <f t="shared" si="262"/>
        <v>0.43944684314490046</v>
      </c>
      <c r="F4186" s="3">
        <f t="shared" si="263"/>
        <v>4.4905531568550989</v>
      </c>
      <c r="G4186" s="2">
        <v>-1.76</v>
      </c>
      <c r="H4186" s="2">
        <v>1.49</v>
      </c>
      <c r="I4186" s="2">
        <v>45</v>
      </c>
      <c r="J4186" s="2">
        <v>0</v>
      </c>
    </row>
    <row r="4187" spans="1:10" x14ac:dyDescent="0.25">
      <c r="A4187" s="1">
        <v>42334.515659722223</v>
      </c>
      <c r="B4187" s="3">
        <f t="shared" si="260"/>
        <v>67.750663331240162</v>
      </c>
      <c r="C4187" s="1">
        <f t="shared" si="261"/>
        <v>42468.3675462963</v>
      </c>
      <c r="D4187" s="2">
        <v>4.91</v>
      </c>
      <c r="E4187" s="3">
        <f t="shared" si="262"/>
        <v>0.43946795649388681</v>
      </c>
      <c r="F4187" s="3">
        <f t="shared" si="263"/>
        <v>4.4705320435061129</v>
      </c>
      <c r="G4187" s="2">
        <v>-1.76</v>
      </c>
      <c r="H4187" s="2">
        <v>1.49</v>
      </c>
      <c r="I4187" s="2">
        <v>45</v>
      </c>
      <c r="J4187" s="2">
        <v>0</v>
      </c>
    </row>
    <row r="4188" spans="1:10" x14ac:dyDescent="0.25">
      <c r="A4188" s="1">
        <v>42334.536493055559</v>
      </c>
      <c r="B4188" s="3">
        <f t="shared" si="260"/>
        <v>67.761259306113345</v>
      </c>
      <c r="C4188" s="1">
        <f t="shared" si="261"/>
        <v>42468.388379629636</v>
      </c>
      <c r="D4188" s="2">
        <v>4.9400000000000004</v>
      </c>
      <c r="E4188" s="3">
        <f t="shared" si="262"/>
        <v>0.43948906984287328</v>
      </c>
      <c r="F4188" s="3">
        <f t="shared" si="263"/>
        <v>4.5005109301571267</v>
      </c>
      <c r="G4188" s="2">
        <v>-1.76</v>
      </c>
      <c r="H4188" s="2">
        <v>1.48</v>
      </c>
      <c r="I4188" s="2">
        <v>45</v>
      </c>
      <c r="J4188" s="2">
        <v>0</v>
      </c>
    </row>
    <row r="4189" spans="1:10" x14ac:dyDescent="0.25">
      <c r="A4189" s="1">
        <v>42334.557326388887</v>
      </c>
      <c r="B4189" s="3">
        <f t="shared" si="260"/>
        <v>67.771855280982834</v>
      </c>
      <c r="C4189" s="1">
        <f t="shared" si="261"/>
        <v>42468.409212962964</v>
      </c>
      <c r="D4189" s="2">
        <v>4.92</v>
      </c>
      <c r="E4189" s="3">
        <f t="shared" si="262"/>
        <v>0.43951018319185231</v>
      </c>
      <c r="F4189" s="3">
        <f t="shared" si="263"/>
        <v>4.4804898168081477</v>
      </c>
      <c r="G4189" s="2">
        <v>-1.76</v>
      </c>
      <c r="H4189" s="2">
        <v>1.5</v>
      </c>
      <c r="I4189" s="2">
        <v>45</v>
      </c>
      <c r="J4189" s="2">
        <v>0</v>
      </c>
    </row>
    <row r="4190" spans="1:10" x14ac:dyDescent="0.25">
      <c r="A4190" s="1">
        <v>42334.578159722223</v>
      </c>
      <c r="B4190" s="3">
        <f t="shared" si="260"/>
        <v>67.782451255856017</v>
      </c>
      <c r="C4190" s="1">
        <f t="shared" si="261"/>
        <v>42468.4300462963</v>
      </c>
      <c r="D4190" s="2">
        <v>4.9400000000000004</v>
      </c>
      <c r="E4190" s="3">
        <f t="shared" si="262"/>
        <v>0.43953129654083872</v>
      </c>
      <c r="F4190" s="3">
        <f t="shared" si="263"/>
        <v>4.5004687034591617</v>
      </c>
      <c r="G4190" s="2">
        <v>-1.76</v>
      </c>
      <c r="H4190" s="2">
        <v>1.47</v>
      </c>
      <c r="I4190" s="2">
        <v>45</v>
      </c>
      <c r="J4190" s="2">
        <v>0</v>
      </c>
    </row>
    <row r="4191" spans="1:10" x14ac:dyDescent="0.25">
      <c r="A4191" s="1">
        <v>42334.598993055559</v>
      </c>
      <c r="B4191" s="3">
        <f t="shared" si="260"/>
        <v>67.793047230729201</v>
      </c>
      <c r="C4191" s="1">
        <f t="shared" si="261"/>
        <v>42468.450879629636</v>
      </c>
      <c r="D4191" s="2">
        <v>4.96</v>
      </c>
      <c r="E4191" s="3">
        <f t="shared" si="262"/>
        <v>0.43955240988982514</v>
      </c>
      <c r="F4191" s="3">
        <f t="shared" si="263"/>
        <v>4.5204475901101748</v>
      </c>
      <c r="G4191" s="2">
        <v>-1.76</v>
      </c>
      <c r="H4191" s="2">
        <v>1.5</v>
      </c>
      <c r="I4191" s="2">
        <v>45</v>
      </c>
      <c r="J4191" s="2">
        <v>0</v>
      </c>
    </row>
    <row r="4192" spans="1:10" x14ac:dyDescent="0.25">
      <c r="A4192" s="1">
        <v>42334.619826388887</v>
      </c>
      <c r="B4192" s="3">
        <f t="shared" si="260"/>
        <v>67.803643205598675</v>
      </c>
      <c r="C4192" s="1">
        <f t="shared" si="261"/>
        <v>42468.471712962964</v>
      </c>
      <c r="D4192" s="2">
        <v>4.9400000000000004</v>
      </c>
      <c r="E4192" s="3">
        <f t="shared" si="262"/>
        <v>0.43957352323880416</v>
      </c>
      <c r="F4192" s="3">
        <f t="shared" si="263"/>
        <v>4.5004264767611959</v>
      </c>
      <c r="G4192" s="2">
        <v>-1.76</v>
      </c>
      <c r="H4192" s="2">
        <v>1.49</v>
      </c>
      <c r="I4192" s="2">
        <v>45</v>
      </c>
      <c r="J4192" s="2">
        <v>0</v>
      </c>
    </row>
    <row r="4193" spans="1:10" x14ac:dyDescent="0.25">
      <c r="A4193" s="1">
        <v>42334.890659722223</v>
      </c>
      <c r="B4193" s="3">
        <f t="shared" si="260"/>
        <v>67.941390878935238</v>
      </c>
      <c r="C4193" s="1">
        <f t="shared" si="261"/>
        <v>42468.7425462963</v>
      </c>
      <c r="D4193" s="2">
        <v>4.97</v>
      </c>
      <c r="E4193" s="3">
        <f t="shared" si="262"/>
        <v>0.43984799677559816</v>
      </c>
      <c r="F4193" s="3">
        <f t="shared" si="263"/>
        <v>4.5301520032244014</v>
      </c>
      <c r="G4193" s="2">
        <v>-1.76</v>
      </c>
      <c r="H4193" s="2">
        <v>1.48</v>
      </c>
      <c r="I4193" s="2">
        <v>45</v>
      </c>
      <c r="J4193" s="2">
        <v>0</v>
      </c>
    </row>
    <row r="4194" spans="1:10" x14ac:dyDescent="0.25">
      <c r="A4194" s="1">
        <v>42334.911493055559</v>
      </c>
      <c r="B4194" s="3">
        <f t="shared" si="260"/>
        <v>67.951986853808421</v>
      </c>
      <c r="C4194" s="1">
        <f t="shared" si="261"/>
        <v>42468.763379629636</v>
      </c>
      <c r="D4194" s="2">
        <v>4.96</v>
      </c>
      <c r="E4194" s="3">
        <f t="shared" si="262"/>
        <v>0.43986911012458463</v>
      </c>
      <c r="F4194" s="3">
        <f t="shared" si="263"/>
        <v>4.5201308898754151</v>
      </c>
      <c r="G4194" s="2">
        <v>-1.76</v>
      </c>
      <c r="H4194" s="2">
        <v>1.52</v>
      </c>
      <c r="I4194" s="2">
        <v>45</v>
      </c>
      <c r="J4194" s="2">
        <v>0</v>
      </c>
    </row>
    <row r="4195" spans="1:10" x14ac:dyDescent="0.25">
      <c r="A4195" s="1">
        <v>42334.932326388887</v>
      </c>
      <c r="B4195" s="3">
        <f t="shared" si="260"/>
        <v>67.96258282867791</v>
      </c>
      <c r="C4195" s="1">
        <f t="shared" si="261"/>
        <v>42468.784212962964</v>
      </c>
      <c r="D4195" s="2">
        <v>4.96</v>
      </c>
      <c r="E4195" s="3">
        <f t="shared" si="262"/>
        <v>0.43989022347356366</v>
      </c>
      <c r="F4195" s="3">
        <f t="shared" si="263"/>
        <v>4.5201097765264366</v>
      </c>
      <c r="G4195" s="2">
        <v>-1.76</v>
      </c>
      <c r="H4195" s="2">
        <v>1.51</v>
      </c>
      <c r="I4195" s="2">
        <v>45</v>
      </c>
      <c r="J4195" s="2">
        <v>0</v>
      </c>
    </row>
    <row r="4196" spans="1:10" x14ac:dyDescent="0.25">
      <c r="A4196" s="1">
        <v>42334.953159722223</v>
      </c>
      <c r="B4196" s="3">
        <f t="shared" si="260"/>
        <v>67.973178803551093</v>
      </c>
      <c r="C4196" s="1">
        <f t="shared" si="261"/>
        <v>42468.8050462963</v>
      </c>
      <c r="D4196" s="2">
        <v>4.96</v>
      </c>
      <c r="E4196" s="3">
        <f t="shared" si="262"/>
        <v>0.43991133682255001</v>
      </c>
      <c r="F4196" s="3">
        <f t="shared" si="263"/>
        <v>4.5200886631774502</v>
      </c>
      <c r="G4196" s="2">
        <v>-1.76</v>
      </c>
      <c r="H4196" s="2">
        <v>1.49</v>
      </c>
      <c r="I4196" s="2">
        <v>45</v>
      </c>
      <c r="J4196" s="2">
        <v>0</v>
      </c>
    </row>
    <row r="4197" spans="1:10" x14ac:dyDescent="0.25">
      <c r="A4197" s="1">
        <v>42335.223993055559</v>
      </c>
      <c r="B4197" s="3">
        <f t="shared" si="260"/>
        <v>68.110926476887656</v>
      </c>
      <c r="C4197" s="1">
        <f t="shared" si="261"/>
        <v>42469.075879629636</v>
      </c>
      <c r="D4197" s="2">
        <v>4.9800000000000004</v>
      </c>
      <c r="E4197" s="3">
        <f t="shared" si="262"/>
        <v>0.44018581035934401</v>
      </c>
      <c r="F4197" s="3">
        <f t="shared" si="263"/>
        <v>4.5398141896406567</v>
      </c>
      <c r="G4197" s="2">
        <v>-1.76</v>
      </c>
      <c r="H4197" s="2">
        <v>1.5</v>
      </c>
      <c r="I4197" s="2">
        <v>45</v>
      </c>
      <c r="J4197" s="2">
        <v>0</v>
      </c>
    </row>
    <row r="4198" spans="1:10" x14ac:dyDescent="0.25">
      <c r="A4198" s="1">
        <v>42335.244826388887</v>
      </c>
      <c r="B4198" s="3">
        <f t="shared" si="260"/>
        <v>68.12152245175713</v>
      </c>
      <c r="C4198" s="1">
        <f t="shared" si="261"/>
        <v>42469.096712962964</v>
      </c>
      <c r="D4198" s="2">
        <v>4.97</v>
      </c>
      <c r="E4198" s="3">
        <f t="shared" si="262"/>
        <v>0.44020692370832304</v>
      </c>
      <c r="F4198" s="3">
        <f t="shared" si="263"/>
        <v>4.5297930762916767</v>
      </c>
      <c r="G4198" s="2">
        <v>-1.76</v>
      </c>
      <c r="H4198" s="2">
        <v>1.5</v>
      </c>
      <c r="I4198" s="2">
        <v>45</v>
      </c>
      <c r="J4198" s="2">
        <v>0</v>
      </c>
    </row>
    <row r="4199" spans="1:10" x14ac:dyDescent="0.25">
      <c r="A4199" s="1">
        <v>42335.265659722223</v>
      </c>
      <c r="B4199" s="3">
        <f t="shared" si="260"/>
        <v>68.132118426630313</v>
      </c>
      <c r="C4199" s="1">
        <f t="shared" si="261"/>
        <v>42469.1175462963</v>
      </c>
      <c r="D4199" s="2">
        <v>4.96</v>
      </c>
      <c r="E4199" s="3">
        <f t="shared" si="262"/>
        <v>0.44022803705730951</v>
      </c>
      <c r="F4199" s="3">
        <f t="shared" si="263"/>
        <v>4.5197719629426905</v>
      </c>
      <c r="G4199" s="2">
        <v>-1.76</v>
      </c>
      <c r="H4199" s="2">
        <v>1.5</v>
      </c>
      <c r="I4199" s="2">
        <v>45</v>
      </c>
      <c r="J4199" s="2">
        <v>0</v>
      </c>
    </row>
    <row r="4200" spans="1:10" x14ac:dyDescent="0.25">
      <c r="A4200" s="1">
        <v>42335.286493055559</v>
      </c>
      <c r="B4200" s="3">
        <f t="shared" si="260"/>
        <v>68.142714401503497</v>
      </c>
      <c r="C4200" s="1">
        <f t="shared" si="261"/>
        <v>42469.138379629636</v>
      </c>
      <c r="D4200" s="2">
        <v>4.99</v>
      </c>
      <c r="E4200" s="3">
        <f t="shared" si="262"/>
        <v>0.44024915040629592</v>
      </c>
      <c r="F4200" s="3">
        <f t="shared" si="263"/>
        <v>4.5497508495937042</v>
      </c>
      <c r="G4200" s="2">
        <v>-1.76</v>
      </c>
      <c r="H4200" s="2">
        <v>1.49</v>
      </c>
      <c r="I4200" s="2">
        <v>45</v>
      </c>
      <c r="J4200" s="2">
        <v>0</v>
      </c>
    </row>
    <row r="4201" spans="1:10" x14ac:dyDescent="0.25">
      <c r="A4201" s="1">
        <v>42335.307326388887</v>
      </c>
      <c r="B4201" s="3">
        <f t="shared" si="260"/>
        <v>68.153310376372986</v>
      </c>
      <c r="C4201" s="1">
        <f t="shared" si="261"/>
        <v>42469.159212962964</v>
      </c>
      <c r="D4201" s="2">
        <v>4.9800000000000004</v>
      </c>
      <c r="E4201" s="3">
        <f t="shared" si="262"/>
        <v>0.44027026375527495</v>
      </c>
      <c r="F4201" s="3">
        <f t="shared" si="263"/>
        <v>4.5397297362447251</v>
      </c>
      <c r="G4201" s="2">
        <v>-1.76</v>
      </c>
      <c r="H4201" s="2">
        <v>1.51</v>
      </c>
      <c r="I4201" s="2">
        <v>45</v>
      </c>
      <c r="J4201" s="2">
        <v>0</v>
      </c>
    </row>
    <row r="4202" spans="1:10" x14ac:dyDescent="0.25">
      <c r="A4202" s="1">
        <v>42335.328159722223</v>
      </c>
      <c r="B4202" s="3">
        <f t="shared" si="260"/>
        <v>68.163906351246155</v>
      </c>
      <c r="C4202" s="1">
        <f t="shared" si="261"/>
        <v>42469.1800462963</v>
      </c>
      <c r="D4202" s="2">
        <v>4.97</v>
      </c>
      <c r="E4202" s="3">
        <f t="shared" si="262"/>
        <v>0.44029137710426136</v>
      </c>
      <c r="F4202" s="3">
        <f t="shared" si="263"/>
        <v>4.5297086228957379</v>
      </c>
      <c r="G4202" s="2">
        <v>-1.76</v>
      </c>
      <c r="H4202" s="2">
        <v>1.48</v>
      </c>
      <c r="I4202" s="2">
        <v>45</v>
      </c>
      <c r="J4202" s="2">
        <v>0</v>
      </c>
    </row>
    <row r="4203" spans="1:10" x14ac:dyDescent="0.25">
      <c r="A4203" s="1">
        <v>42335.348993055559</v>
      </c>
      <c r="B4203" s="3">
        <f t="shared" si="260"/>
        <v>68.174502326119338</v>
      </c>
      <c r="C4203" s="1">
        <f t="shared" si="261"/>
        <v>42469.200879629636</v>
      </c>
      <c r="D4203" s="2">
        <v>4.9800000000000004</v>
      </c>
      <c r="E4203" s="3">
        <f t="shared" si="262"/>
        <v>0.44031249045324783</v>
      </c>
      <c r="F4203" s="3">
        <f t="shared" si="263"/>
        <v>4.5396875095467522</v>
      </c>
      <c r="G4203" s="2">
        <v>-1.76</v>
      </c>
      <c r="H4203" s="2">
        <v>1.49</v>
      </c>
      <c r="I4203" s="2">
        <v>45</v>
      </c>
      <c r="J4203" s="2">
        <v>0</v>
      </c>
    </row>
    <row r="4204" spans="1:10" x14ac:dyDescent="0.25">
      <c r="A4204" s="1">
        <v>42335.369826388887</v>
      </c>
      <c r="B4204" s="3">
        <f t="shared" si="260"/>
        <v>68.185098300988827</v>
      </c>
      <c r="C4204" s="1">
        <f t="shared" si="261"/>
        <v>42469.221712962964</v>
      </c>
      <c r="D4204" s="2">
        <v>4.97</v>
      </c>
      <c r="E4204" s="3">
        <f t="shared" si="262"/>
        <v>0.44033360380222686</v>
      </c>
      <c r="F4204" s="3">
        <f t="shared" si="263"/>
        <v>4.529666396197773</v>
      </c>
      <c r="G4204" s="2">
        <v>-1.76</v>
      </c>
      <c r="H4204" s="2">
        <v>1.49</v>
      </c>
      <c r="I4204" s="2">
        <v>45</v>
      </c>
      <c r="J4204" s="2">
        <v>0</v>
      </c>
    </row>
    <row r="4205" spans="1:10" x14ac:dyDescent="0.25">
      <c r="A4205" s="1">
        <v>42335.473993055559</v>
      </c>
      <c r="B4205" s="3">
        <f t="shared" si="260"/>
        <v>68.238078175351035</v>
      </c>
      <c r="C4205" s="1">
        <f t="shared" si="261"/>
        <v>42469.325879629636</v>
      </c>
      <c r="D4205" s="2">
        <v>4.9800000000000004</v>
      </c>
      <c r="E4205" s="3">
        <f t="shared" si="262"/>
        <v>0.44043917054715154</v>
      </c>
      <c r="F4205" s="3">
        <f t="shared" si="263"/>
        <v>4.5395608294528493</v>
      </c>
      <c r="G4205" s="2">
        <v>-1.76</v>
      </c>
      <c r="H4205" s="2">
        <v>1.47</v>
      </c>
      <c r="I4205" s="2">
        <v>45</v>
      </c>
      <c r="J4205" s="2">
        <v>0</v>
      </c>
    </row>
    <row r="4206" spans="1:10" x14ac:dyDescent="0.25">
      <c r="A4206" s="1">
        <v>42335.494826388887</v>
      </c>
      <c r="B4206" s="3">
        <f t="shared" si="260"/>
        <v>68.248674150220509</v>
      </c>
      <c r="C4206" s="1">
        <f t="shared" si="261"/>
        <v>42469.346712962964</v>
      </c>
      <c r="D4206" s="2">
        <v>5.01</v>
      </c>
      <c r="E4206" s="3">
        <f t="shared" si="262"/>
        <v>0.44046028389613062</v>
      </c>
      <c r="F4206" s="3">
        <f t="shared" si="263"/>
        <v>4.5695397161038693</v>
      </c>
      <c r="G4206" s="2">
        <v>-1.76</v>
      </c>
      <c r="H4206" s="2">
        <v>1.48</v>
      </c>
      <c r="I4206" s="2">
        <v>45</v>
      </c>
      <c r="J4206" s="2">
        <v>0</v>
      </c>
    </row>
    <row r="4207" spans="1:10" x14ac:dyDescent="0.25">
      <c r="A4207" s="1">
        <v>42335.515659722223</v>
      </c>
      <c r="B4207" s="3">
        <f t="shared" si="260"/>
        <v>68.259270125093693</v>
      </c>
      <c r="C4207" s="1">
        <f t="shared" si="261"/>
        <v>42469.3675462963</v>
      </c>
      <c r="D4207" s="2">
        <v>5</v>
      </c>
      <c r="E4207" s="3">
        <f t="shared" si="262"/>
        <v>0.44048139724511703</v>
      </c>
      <c r="F4207" s="3">
        <f t="shared" si="263"/>
        <v>4.5595186027548831</v>
      </c>
      <c r="G4207" s="2">
        <v>-1.76</v>
      </c>
      <c r="H4207" s="2">
        <v>1.49</v>
      </c>
      <c r="I4207" s="2">
        <v>45</v>
      </c>
      <c r="J4207" s="2">
        <v>0</v>
      </c>
    </row>
    <row r="4208" spans="1:10" x14ac:dyDescent="0.25">
      <c r="A4208" s="1">
        <v>42335.536493055559</v>
      </c>
      <c r="B4208" s="3">
        <f t="shared" si="260"/>
        <v>68.269866099966876</v>
      </c>
      <c r="C4208" s="1">
        <f t="shared" si="261"/>
        <v>42469.388379629636</v>
      </c>
      <c r="D4208" s="2">
        <v>4.97</v>
      </c>
      <c r="E4208" s="3">
        <f t="shared" si="262"/>
        <v>0.4405025105941035</v>
      </c>
      <c r="F4208" s="3">
        <f t="shared" si="263"/>
        <v>4.5294974894058964</v>
      </c>
      <c r="G4208" s="2">
        <v>-1.76</v>
      </c>
      <c r="H4208" s="2">
        <v>1.48</v>
      </c>
      <c r="I4208" s="2">
        <v>45</v>
      </c>
      <c r="J4208" s="2">
        <v>0</v>
      </c>
    </row>
    <row r="4209" spans="1:10" x14ac:dyDescent="0.25">
      <c r="A4209" s="1">
        <v>42335.723993055559</v>
      </c>
      <c r="B4209" s="3">
        <f t="shared" si="260"/>
        <v>68.365229873814414</v>
      </c>
      <c r="C4209" s="1">
        <f t="shared" si="261"/>
        <v>42469.575879629636</v>
      </c>
      <c r="D4209" s="2">
        <v>4.9800000000000004</v>
      </c>
      <c r="E4209" s="3">
        <f t="shared" si="262"/>
        <v>0.44069253073495912</v>
      </c>
      <c r="F4209" s="3">
        <f t="shared" si="263"/>
        <v>4.539307469265041</v>
      </c>
      <c r="G4209" s="2">
        <v>-1.76</v>
      </c>
      <c r="H4209" s="2">
        <v>1.51</v>
      </c>
      <c r="I4209" s="2">
        <v>45</v>
      </c>
      <c r="J4209" s="2">
        <v>0</v>
      </c>
    </row>
    <row r="4210" spans="1:10" x14ac:dyDescent="0.25">
      <c r="A4210" s="1">
        <v>42335.744826388887</v>
      </c>
      <c r="B4210" s="3">
        <f t="shared" si="260"/>
        <v>68.375825848683903</v>
      </c>
      <c r="C4210" s="1">
        <f t="shared" si="261"/>
        <v>42469.596712962964</v>
      </c>
      <c r="D4210" s="2">
        <v>4.9800000000000004</v>
      </c>
      <c r="E4210" s="3">
        <f t="shared" si="262"/>
        <v>0.44071364408393821</v>
      </c>
      <c r="F4210" s="3">
        <f t="shared" si="263"/>
        <v>4.5392863559160626</v>
      </c>
      <c r="G4210" s="2">
        <v>-1.76</v>
      </c>
      <c r="H4210" s="2">
        <v>1.49</v>
      </c>
      <c r="I4210" s="2">
        <v>45</v>
      </c>
      <c r="J4210" s="2">
        <v>0</v>
      </c>
    </row>
    <row r="4211" spans="1:10" x14ac:dyDescent="0.25">
      <c r="A4211" s="1">
        <v>42335.765659722223</v>
      </c>
      <c r="B4211" s="3">
        <f t="shared" si="260"/>
        <v>68.386421823557086</v>
      </c>
      <c r="C4211" s="1">
        <f t="shared" si="261"/>
        <v>42469.6175462963</v>
      </c>
      <c r="D4211" s="2">
        <v>4.97</v>
      </c>
      <c r="E4211" s="3">
        <f t="shared" si="262"/>
        <v>0.44073475743292456</v>
      </c>
      <c r="F4211" s="3">
        <f t="shared" si="263"/>
        <v>4.5292652425670754</v>
      </c>
      <c r="G4211" s="2">
        <v>-1.76</v>
      </c>
      <c r="H4211" s="2">
        <v>1.49</v>
      </c>
      <c r="I4211" s="2">
        <v>45</v>
      </c>
      <c r="J4211" s="2">
        <v>0</v>
      </c>
    </row>
    <row r="4212" spans="1:10" x14ac:dyDescent="0.25">
      <c r="A4212" s="1">
        <v>42335.786493055559</v>
      </c>
      <c r="B4212" s="3">
        <f t="shared" si="260"/>
        <v>68.397017798430255</v>
      </c>
      <c r="C4212" s="1">
        <f t="shared" si="261"/>
        <v>42469.638379629636</v>
      </c>
      <c r="D4212" s="2">
        <v>4.99</v>
      </c>
      <c r="E4212" s="3">
        <f t="shared" si="262"/>
        <v>0.44075587078191103</v>
      </c>
      <c r="F4212" s="3">
        <f t="shared" si="263"/>
        <v>4.5492441292180894</v>
      </c>
      <c r="G4212" s="2">
        <v>-1.76</v>
      </c>
      <c r="H4212" s="2">
        <v>1.49</v>
      </c>
      <c r="I4212" s="2">
        <v>45</v>
      </c>
      <c r="J4212" s="2">
        <v>0</v>
      </c>
    </row>
    <row r="4213" spans="1:10" x14ac:dyDescent="0.25">
      <c r="A4213" s="1">
        <v>42335.807326388887</v>
      </c>
      <c r="B4213" s="3">
        <f t="shared" si="260"/>
        <v>68.407613773299744</v>
      </c>
      <c r="C4213" s="1">
        <f t="shared" si="261"/>
        <v>42469.659212962964</v>
      </c>
      <c r="D4213" s="2">
        <v>4.99</v>
      </c>
      <c r="E4213" s="3">
        <f t="shared" si="262"/>
        <v>0.44077698413089006</v>
      </c>
      <c r="F4213" s="3">
        <f t="shared" si="263"/>
        <v>4.54922301586911</v>
      </c>
      <c r="G4213" s="2">
        <v>-1.76</v>
      </c>
      <c r="H4213" s="2">
        <v>1.51</v>
      </c>
      <c r="I4213" s="2">
        <v>45</v>
      </c>
      <c r="J4213" s="2">
        <v>0</v>
      </c>
    </row>
    <row r="4214" spans="1:10" x14ac:dyDescent="0.25">
      <c r="A4214" s="1">
        <v>42335.828159722223</v>
      </c>
      <c r="B4214" s="3">
        <f t="shared" si="260"/>
        <v>68.418209748172927</v>
      </c>
      <c r="C4214" s="1">
        <f t="shared" si="261"/>
        <v>42469.6800462963</v>
      </c>
      <c r="D4214" s="2">
        <v>4.97</v>
      </c>
      <c r="E4214" s="3">
        <f t="shared" si="262"/>
        <v>0.44079809747987647</v>
      </c>
      <c r="F4214" s="3">
        <f t="shared" si="263"/>
        <v>4.5292019025201231</v>
      </c>
      <c r="G4214" s="2">
        <v>-1.76</v>
      </c>
      <c r="H4214" s="2">
        <v>1.5</v>
      </c>
      <c r="I4214" s="2">
        <v>45</v>
      </c>
      <c r="J4214" s="2">
        <v>0</v>
      </c>
    </row>
    <row r="4215" spans="1:10" x14ac:dyDescent="0.25">
      <c r="A4215" s="1">
        <v>42335.848993055559</v>
      </c>
      <c r="B4215" s="3">
        <f t="shared" si="260"/>
        <v>68.428805723046111</v>
      </c>
      <c r="C4215" s="1">
        <f t="shared" si="261"/>
        <v>42469.700879629636</v>
      </c>
      <c r="D4215" s="2">
        <v>4.97</v>
      </c>
      <c r="E4215" s="3">
        <f t="shared" si="262"/>
        <v>0.44081921082886288</v>
      </c>
      <c r="F4215" s="3">
        <f t="shared" si="263"/>
        <v>4.5291807891711366</v>
      </c>
      <c r="G4215" s="2">
        <v>-1.76</v>
      </c>
      <c r="H4215" s="2">
        <v>1.5</v>
      </c>
      <c r="I4215" s="2">
        <v>45</v>
      </c>
      <c r="J4215" s="2">
        <v>0</v>
      </c>
    </row>
    <row r="4216" spans="1:10" x14ac:dyDescent="0.25">
      <c r="A4216" s="1">
        <v>42335.869826388887</v>
      </c>
      <c r="B4216" s="3">
        <f t="shared" si="260"/>
        <v>68.439401697915585</v>
      </c>
      <c r="C4216" s="1">
        <f t="shared" si="261"/>
        <v>42469.721712962964</v>
      </c>
      <c r="D4216" s="2">
        <v>4.99</v>
      </c>
      <c r="E4216" s="3">
        <f t="shared" si="262"/>
        <v>0.44084032417784191</v>
      </c>
      <c r="F4216" s="3">
        <f t="shared" si="263"/>
        <v>4.5491596758221586</v>
      </c>
      <c r="G4216" s="2">
        <v>-1.76</v>
      </c>
      <c r="H4216" s="2">
        <v>1.51</v>
      </c>
      <c r="I4216" s="2">
        <v>45</v>
      </c>
      <c r="J4216" s="2">
        <v>0</v>
      </c>
    </row>
    <row r="4217" spans="1:10" x14ac:dyDescent="0.25">
      <c r="A4217" s="1">
        <v>42335.890659722223</v>
      </c>
      <c r="B4217" s="3">
        <f t="shared" si="260"/>
        <v>68.449997672788768</v>
      </c>
      <c r="C4217" s="1">
        <f t="shared" si="261"/>
        <v>42469.7425462963</v>
      </c>
      <c r="D4217" s="2">
        <v>4.9800000000000004</v>
      </c>
      <c r="E4217" s="3">
        <f t="shared" si="262"/>
        <v>0.44086143752682838</v>
      </c>
      <c r="F4217" s="3">
        <f t="shared" si="263"/>
        <v>4.5391385624731724</v>
      </c>
      <c r="G4217" s="2">
        <v>-1.76</v>
      </c>
      <c r="H4217" s="2">
        <v>1.5</v>
      </c>
      <c r="I4217" s="2">
        <v>45</v>
      </c>
      <c r="J4217" s="2">
        <v>0</v>
      </c>
    </row>
    <row r="4218" spans="1:10" x14ac:dyDescent="0.25">
      <c r="A4218" s="1">
        <v>42335.911493055559</v>
      </c>
      <c r="B4218" s="3">
        <f t="shared" si="260"/>
        <v>68.460593647661952</v>
      </c>
      <c r="C4218" s="1">
        <f t="shared" si="261"/>
        <v>42469.763379629636</v>
      </c>
      <c r="D4218" s="2">
        <v>5.0199999999999996</v>
      </c>
      <c r="E4218" s="3">
        <f t="shared" si="262"/>
        <v>0.44088255087581479</v>
      </c>
      <c r="F4218" s="3">
        <f t="shared" si="263"/>
        <v>4.5791174491241851</v>
      </c>
      <c r="G4218" s="2">
        <v>-1.76</v>
      </c>
      <c r="H4218" s="2">
        <v>1.5</v>
      </c>
      <c r="I4218" s="2">
        <v>45</v>
      </c>
      <c r="J4218" s="2">
        <v>0</v>
      </c>
    </row>
    <row r="4219" spans="1:10" x14ac:dyDescent="0.25">
      <c r="A4219" s="1">
        <v>42335.932326388887</v>
      </c>
      <c r="B4219" s="3">
        <f t="shared" si="260"/>
        <v>68.47118962253144</v>
      </c>
      <c r="C4219" s="1">
        <f t="shared" si="261"/>
        <v>42469.784212962964</v>
      </c>
      <c r="D4219" s="2">
        <v>4.9800000000000004</v>
      </c>
      <c r="E4219" s="3">
        <f t="shared" si="262"/>
        <v>0.44090366422479382</v>
      </c>
      <c r="F4219" s="3">
        <f t="shared" si="263"/>
        <v>4.5390963357752065</v>
      </c>
      <c r="G4219" s="2">
        <v>-1.76</v>
      </c>
      <c r="H4219" s="2">
        <v>1.5</v>
      </c>
      <c r="I4219" s="2">
        <v>45</v>
      </c>
      <c r="J4219" s="2">
        <v>0</v>
      </c>
    </row>
    <row r="4220" spans="1:10" x14ac:dyDescent="0.25">
      <c r="A4220" s="1">
        <v>42335.953159722223</v>
      </c>
      <c r="B4220" s="3">
        <f t="shared" si="260"/>
        <v>68.481785597404624</v>
      </c>
      <c r="C4220" s="1">
        <f t="shared" si="261"/>
        <v>42469.8050462963</v>
      </c>
      <c r="D4220" s="2">
        <v>4.99</v>
      </c>
      <c r="E4220" s="3">
        <f t="shared" si="262"/>
        <v>0.44092477757378024</v>
      </c>
      <c r="F4220" s="3">
        <f t="shared" si="263"/>
        <v>4.5490752224262199</v>
      </c>
      <c r="G4220" s="2">
        <v>-1.76</v>
      </c>
      <c r="H4220" s="2">
        <v>1.49</v>
      </c>
      <c r="I4220" s="2">
        <v>45</v>
      </c>
      <c r="J4220" s="2">
        <v>0</v>
      </c>
    </row>
    <row r="4221" spans="1:10" x14ac:dyDescent="0.25">
      <c r="A4221" s="1">
        <v>42335.973993055559</v>
      </c>
      <c r="B4221" s="3">
        <f t="shared" si="260"/>
        <v>68.492381572277793</v>
      </c>
      <c r="C4221" s="1">
        <f t="shared" si="261"/>
        <v>42469.825879629636</v>
      </c>
      <c r="D4221" s="2">
        <v>5.01</v>
      </c>
      <c r="E4221" s="3">
        <f t="shared" si="262"/>
        <v>0.4409458909227667</v>
      </c>
      <c r="F4221" s="3">
        <f t="shared" si="263"/>
        <v>4.569054109077233</v>
      </c>
      <c r="G4221" s="2">
        <v>-1.76</v>
      </c>
      <c r="H4221" s="2">
        <v>1.51</v>
      </c>
      <c r="I4221" s="2">
        <v>45</v>
      </c>
      <c r="J4221" s="2">
        <v>0</v>
      </c>
    </row>
    <row r="4222" spans="1:10" x14ac:dyDescent="0.25">
      <c r="A4222" s="1">
        <v>42335.994826388887</v>
      </c>
      <c r="B4222" s="3">
        <f t="shared" si="260"/>
        <v>68.502977547147282</v>
      </c>
      <c r="C4222" s="1">
        <f t="shared" si="261"/>
        <v>42469.846712962964</v>
      </c>
      <c r="D4222" s="2">
        <v>5</v>
      </c>
      <c r="E4222" s="3">
        <f t="shared" si="262"/>
        <v>0.44096700427174573</v>
      </c>
      <c r="F4222" s="3">
        <f t="shared" si="263"/>
        <v>4.5590329957282538</v>
      </c>
      <c r="G4222" s="2">
        <v>-1.76</v>
      </c>
      <c r="H4222" s="2">
        <v>1.49</v>
      </c>
      <c r="I4222" s="2">
        <v>45</v>
      </c>
      <c r="J4222" s="2">
        <v>0</v>
      </c>
    </row>
    <row r="4223" spans="1:10" x14ac:dyDescent="0.25">
      <c r="A4223" s="1">
        <v>42336.015659722223</v>
      </c>
      <c r="B4223" s="3">
        <f t="shared" si="260"/>
        <v>68.513573522020465</v>
      </c>
      <c r="C4223" s="1">
        <f t="shared" si="261"/>
        <v>42469.8675462963</v>
      </c>
      <c r="D4223" s="2">
        <v>5</v>
      </c>
      <c r="E4223" s="3">
        <f t="shared" si="262"/>
        <v>0.44098811762073215</v>
      </c>
      <c r="F4223" s="3">
        <f t="shared" si="263"/>
        <v>4.5590118823792682</v>
      </c>
      <c r="G4223" s="2">
        <v>-1.76</v>
      </c>
      <c r="H4223" s="2">
        <v>1.48</v>
      </c>
      <c r="I4223" s="2">
        <v>45</v>
      </c>
      <c r="J4223" s="2">
        <v>0</v>
      </c>
    </row>
    <row r="4224" spans="1:10" x14ac:dyDescent="0.25">
      <c r="A4224" s="1">
        <v>42336.036493055559</v>
      </c>
      <c r="B4224" s="3">
        <f t="shared" si="260"/>
        <v>68.524169496893649</v>
      </c>
      <c r="C4224" s="1">
        <f t="shared" si="261"/>
        <v>42469.888379629636</v>
      </c>
      <c r="D4224" s="2">
        <v>4.9800000000000004</v>
      </c>
      <c r="E4224" s="3">
        <f t="shared" si="262"/>
        <v>0.44100923096971856</v>
      </c>
      <c r="F4224" s="3">
        <f t="shared" si="263"/>
        <v>4.5389907690302822</v>
      </c>
      <c r="G4224" s="2">
        <v>-1.76</v>
      </c>
      <c r="H4224" s="2">
        <v>1.49</v>
      </c>
      <c r="I4224" s="2">
        <v>45</v>
      </c>
      <c r="J4224" s="2">
        <v>0</v>
      </c>
    </row>
    <row r="4225" spans="1:10" x14ac:dyDescent="0.25">
      <c r="A4225" s="1">
        <v>42336.057326388887</v>
      </c>
      <c r="B4225" s="3">
        <f t="shared" si="260"/>
        <v>68.534765471763123</v>
      </c>
      <c r="C4225" s="1">
        <f t="shared" si="261"/>
        <v>42469.909212962964</v>
      </c>
      <c r="D4225" s="2">
        <v>5.01</v>
      </c>
      <c r="E4225" s="3">
        <f t="shared" si="262"/>
        <v>0.44103034431869759</v>
      </c>
      <c r="F4225" s="3">
        <f t="shared" si="263"/>
        <v>4.5689696556813022</v>
      </c>
      <c r="G4225" s="2">
        <v>-1.76</v>
      </c>
      <c r="H4225" s="2">
        <v>1.49</v>
      </c>
      <c r="I4225" s="2">
        <v>45</v>
      </c>
      <c r="J4225" s="2">
        <v>0</v>
      </c>
    </row>
    <row r="4226" spans="1:10" x14ac:dyDescent="0.25">
      <c r="A4226" s="1">
        <v>42336.078159722223</v>
      </c>
      <c r="B4226" s="3">
        <f t="shared" si="260"/>
        <v>68.545361446636306</v>
      </c>
      <c r="C4226" s="1">
        <f t="shared" si="261"/>
        <v>42469.9300462963</v>
      </c>
      <c r="D4226" s="2">
        <v>4.9800000000000004</v>
      </c>
      <c r="E4226" s="3">
        <f t="shared" si="262"/>
        <v>0.44105145766768405</v>
      </c>
      <c r="F4226" s="3">
        <f t="shared" si="263"/>
        <v>4.5389485423323164</v>
      </c>
      <c r="G4226" s="2">
        <v>-1.76</v>
      </c>
      <c r="H4226" s="2">
        <v>1.49</v>
      </c>
      <c r="I4226" s="2">
        <v>45</v>
      </c>
      <c r="J4226" s="2">
        <v>0</v>
      </c>
    </row>
    <row r="4227" spans="1:10" x14ac:dyDescent="0.25">
      <c r="A4227" s="1">
        <v>42336.098993055559</v>
      </c>
      <c r="B4227" s="3">
        <f t="shared" si="260"/>
        <v>68.55595742150949</v>
      </c>
      <c r="C4227" s="1">
        <f t="shared" si="261"/>
        <v>42469.950879629636</v>
      </c>
      <c r="D4227" s="2">
        <v>4.97</v>
      </c>
      <c r="E4227" s="3">
        <f t="shared" si="262"/>
        <v>0.44107257101667041</v>
      </c>
      <c r="F4227" s="3">
        <f t="shared" si="263"/>
        <v>4.5289274289833292</v>
      </c>
      <c r="G4227" s="2">
        <v>-1.76</v>
      </c>
      <c r="H4227" s="2">
        <v>1.48</v>
      </c>
      <c r="I4227" s="2">
        <v>45</v>
      </c>
      <c r="J4227" s="2">
        <v>0</v>
      </c>
    </row>
    <row r="4228" spans="1:10" x14ac:dyDescent="0.25">
      <c r="A4228" s="1">
        <v>42336.119826388887</v>
      </c>
      <c r="B4228" s="3">
        <f t="shared" si="260"/>
        <v>68.566553396378978</v>
      </c>
      <c r="C4228" s="1">
        <f t="shared" si="261"/>
        <v>42469.971712962964</v>
      </c>
      <c r="D4228" s="2">
        <v>4.99</v>
      </c>
      <c r="E4228" s="3">
        <f t="shared" si="262"/>
        <v>0.4410936843656495</v>
      </c>
      <c r="F4228" s="3">
        <f t="shared" si="263"/>
        <v>4.5489063156343503</v>
      </c>
      <c r="G4228" s="2">
        <v>-1.76</v>
      </c>
      <c r="H4228" s="2">
        <v>1.49</v>
      </c>
      <c r="I4228" s="2">
        <v>45</v>
      </c>
      <c r="J4228" s="2">
        <v>0</v>
      </c>
    </row>
    <row r="4229" spans="1:10" x14ac:dyDescent="0.25">
      <c r="A4229" s="1">
        <v>42336.140659722223</v>
      </c>
      <c r="B4229" s="3">
        <f t="shared" si="260"/>
        <v>68.577149371252148</v>
      </c>
      <c r="C4229" s="1">
        <f t="shared" si="261"/>
        <v>42469.9925462963</v>
      </c>
      <c r="D4229" s="2">
        <v>4.99</v>
      </c>
      <c r="E4229" s="3">
        <f t="shared" si="262"/>
        <v>0.44111479771463591</v>
      </c>
      <c r="F4229" s="3">
        <f t="shared" si="263"/>
        <v>4.5488852022853639</v>
      </c>
      <c r="G4229" s="2">
        <v>-1.76</v>
      </c>
      <c r="H4229" s="2">
        <v>1.5</v>
      </c>
      <c r="I4229" s="2">
        <v>45</v>
      </c>
      <c r="J4229" s="2">
        <v>0</v>
      </c>
    </row>
    <row r="4230" spans="1:10" x14ac:dyDescent="0.25">
      <c r="A4230" s="1">
        <v>42336.161493055559</v>
      </c>
      <c r="B4230" s="3">
        <f t="shared" ref="B4230:B4293" si="264">(A4230-$M$2)*$O$2</f>
        <v>68.587745346125331</v>
      </c>
      <c r="C4230" s="1">
        <f t="shared" si="261"/>
        <v>42470.013379629636</v>
      </c>
      <c r="D4230" s="2">
        <v>4.97</v>
      </c>
      <c r="E4230" s="3">
        <f t="shared" si="262"/>
        <v>0.44113591106362238</v>
      </c>
      <c r="F4230" s="3">
        <f t="shared" si="263"/>
        <v>4.5288640889363769</v>
      </c>
      <c r="G4230" s="2">
        <v>-1.76</v>
      </c>
      <c r="H4230" s="2">
        <v>1.5</v>
      </c>
      <c r="I4230" s="2">
        <v>45</v>
      </c>
      <c r="J4230" s="2">
        <v>0</v>
      </c>
    </row>
    <row r="4231" spans="1:10" x14ac:dyDescent="0.25">
      <c r="A4231" s="1">
        <v>42336.182326388887</v>
      </c>
      <c r="B4231" s="3">
        <f t="shared" si="264"/>
        <v>68.59834132099482</v>
      </c>
      <c r="C4231" s="1">
        <f t="shared" ref="C4231:C4294" si="265">A4231+$O$3</f>
        <v>42470.034212962964</v>
      </c>
      <c r="D4231" s="2">
        <v>4.9800000000000004</v>
      </c>
      <c r="E4231" s="3">
        <f t="shared" ref="E4231:E4294" si="266">$N$6+((C4231-$M$6)*$O$6)</f>
        <v>0.44115702441260141</v>
      </c>
      <c r="F4231" s="3">
        <f t="shared" ref="F4231:F4294" si="267">D4231-E4231</f>
        <v>4.5388429755873991</v>
      </c>
      <c r="G4231" s="2">
        <v>-1.76</v>
      </c>
      <c r="H4231" s="2">
        <v>1.5</v>
      </c>
      <c r="I4231" s="2">
        <v>45</v>
      </c>
      <c r="J4231" s="2">
        <v>0</v>
      </c>
    </row>
    <row r="4232" spans="1:10" x14ac:dyDescent="0.25">
      <c r="A4232" s="1">
        <v>42336.203159722223</v>
      </c>
      <c r="B4232" s="3">
        <f t="shared" si="264"/>
        <v>68.608937295868003</v>
      </c>
      <c r="C4232" s="1">
        <f t="shared" si="265"/>
        <v>42470.0550462963</v>
      </c>
      <c r="D4232" s="2">
        <v>4.97</v>
      </c>
      <c r="E4232" s="3">
        <f t="shared" si="266"/>
        <v>0.44117813776158776</v>
      </c>
      <c r="F4232" s="3">
        <f t="shared" si="267"/>
        <v>4.528821862238412</v>
      </c>
      <c r="G4232" s="2">
        <v>-1.76</v>
      </c>
      <c r="H4232" s="2">
        <v>1.49</v>
      </c>
      <c r="I4232" s="2">
        <v>45</v>
      </c>
      <c r="J4232" s="2">
        <v>0</v>
      </c>
    </row>
    <row r="4233" spans="1:10" x14ac:dyDescent="0.25">
      <c r="A4233" s="1">
        <v>42336.807326388887</v>
      </c>
      <c r="B4233" s="3">
        <f t="shared" si="264"/>
        <v>68.916220567153275</v>
      </c>
      <c r="C4233" s="1">
        <f t="shared" si="265"/>
        <v>42470.659212962964</v>
      </c>
      <c r="D4233" s="2">
        <v>4.99</v>
      </c>
      <c r="E4233" s="3">
        <f t="shared" si="266"/>
        <v>0.44179042488212028</v>
      </c>
      <c r="F4233" s="3">
        <f t="shared" si="267"/>
        <v>4.5482095751178804</v>
      </c>
      <c r="G4233" s="2">
        <v>-1.76</v>
      </c>
      <c r="H4233" s="2">
        <v>1.5</v>
      </c>
      <c r="I4233" s="2">
        <v>45</v>
      </c>
      <c r="J4233" s="2">
        <v>0</v>
      </c>
    </row>
    <row r="4234" spans="1:10" x14ac:dyDescent="0.25">
      <c r="A4234" s="1">
        <v>42336.828159722223</v>
      </c>
      <c r="B4234" s="3">
        <f t="shared" si="264"/>
        <v>68.926816542026458</v>
      </c>
      <c r="C4234" s="1">
        <f t="shared" si="265"/>
        <v>42470.6800462963</v>
      </c>
      <c r="D4234" s="2">
        <v>4.9800000000000004</v>
      </c>
      <c r="E4234" s="3">
        <f t="shared" si="266"/>
        <v>0.44181153823110664</v>
      </c>
      <c r="F4234" s="3">
        <f t="shared" si="267"/>
        <v>4.5381884617688941</v>
      </c>
      <c r="G4234" s="2">
        <v>-1.76</v>
      </c>
      <c r="H4234" s="2">
        <v>1.48</v>
      </c>
      <c r="I4234" s="2">
        <v>45</v>
      </c>
      <c r="J4234" s="2">
        <v>0</v>
      </c>
    </row>
    <row r="4235" spans="1:10" x14ac:dyDescent="0.25">
      <c r="A4235" s="1">
        <v>42336.848993055559</v>
      </c>
      <c r="B4235" s="3">
        <f t="shared" si="264"/>
        <v>68.937412516899641</v>
      </c>
      <c r="C4235" s="1">
        <f t="shared" si="265"/>
        <v>42470.700879629636</v>
      </c>
      <c r="D4235" s="2">
        <v>4.9800000000000004</v>
      </c>
      <c r="E4235" s="3">
        <f t="shared" si="266"/>
        <v>0.44183265158009311</v>
      </c>
      <c r="F4235" s="3">
        <f t="shared" si="267"/>
        <v>4.5381673484199077</v>
      </c>
      <c r="G4235" s="2">
        <v>-1.76</v>
      </c>
      <c r="H4235" s="2">
        <v>1.48</v>
      </c>
      <c r="I4235" s="2">
        <v>45</v>
      </c>
      <c r="J4235" s="2">
        <v>0</v>
      </c>
    </row>
    <row r="4236" spans="1:10" x14ac:dyDescent="0.25">
      <c r="A4236" s="1">
        <v>42336.869826388887</v>
      </c>
      <c r="B4236" s="3">
        <f t="shared" si="264"/>
        <v>68.948008491769116</v>
      </c>
      <c r="C4236" s="1">
        <f t="shared" si="265"/>
        <v>42470.721712962964</v>
      </c>
      <c r="D4236" s="2">
        <v>4.99</v>
      </c>
      <c r="E4236" s="3">
        <f t="shared" si="266"/>
        <v>0.44185376492907213</v>
      </c>
      <c r="F4236" s="3">
        <f t="shared" si="267"/>
        <v>4.5481462350709281</v>
      </c>
      <c r="G4236" s="2">
        <v>-1.76</v>
      </c>
      <c r="H4236" s="2">
        <v>1.5</v>
      </c>
      <c r="I4236" s="2">
        <v>45</v>
      </c>
      <c r="J4236" s="2">
        <v>0</v>
      </c>
    </row>
    <row r="4237" spans="1:10" x14ac:dyDescent="0.25">
      <c r="A4237" s="1">
        <v>42336.973993055559</v>
      </c>
      <c r="B4237" s="3">
        <f t="shared" si="264"/>
        <v>69.000988366131324</v>
      </c>
      <c r="C4237" s="1">
        <f t="shared" si="265"/>
        <v>42470.825879629636</v>
      </c>
      <c r="D4237" s="2">
        <v>4.99</v>
      </c>
      <c r="E4237" s="3">
        <f t="shared" si="266"/>
        <v>0.44195933167399687</v>
      </c>
      <c r="F4237" s="3">
        <f t="shared" si="267"/>
        <v>4.5480406683260037</v>
      </c>
      <c r="G4237" s="2">
        <v>-1.76</v>
      </c>
      <c r="H4237" s="2">
        <v>1.48</v>
      </c>
      <c r="I4237" s="2">
        <v>45</v>
      </c>
      <c r="J4237" s="2">
        <v>0</v>
      </c>
    </row>
    <row r="4238" spans="1:10" x14ac:dyDescent="0.25">
      <c r="A4238" s="1">
        <v>42336.994826388887</v>
      </c>
      <c r="B4238" s="3">
        <f t="shared" si="264"/>
        <v>69.011584341000813</v>
      </c>
      <c r="C4238" s="1">
        <f t="shared" si="265"/>
        <v>42470.846712962964</v>
      </c>
      <c r="D4238" s="2">
        <v>5</v>
      </c>
      <c r="E4238" s="3">
        <f t="shared" si="266"/>
        <v>0.44198044502297595</v>
      </c>
      <c r="F4238" s="3">
        <f t="shared" si="267"/>
        <v>4.5580195549770242</v>
      </c>
      <c r="G4238" s="2">
        <v>-1.76</v>
      </c>
      <c r="H4238" s="2">
        <v>1.47</v>
      </c>
      <c r="I4238" s="2">
        <v>45</v>
      </c>
      <c r="J4238" s="2">
        <v>0</v>
      </c>
    </row>
    <row r="4239" spans="1:10" x14ac:dyDescent="0.25">
      <c r="A4239" s="1">
        <v>42337.015659722223</v>
      </c>
      <c r="B4239" s="3">
        <f t="shared" si="264"/>
        <v>69.022180315873996</v>
      </c>
      <c r="C4239" s="1">
        <f t="shared" si="265"/>
        <v>42470.8675462963</v>
      </c>
      <c r="D4239" s="2">
        <v>5.01</v>
      </c>
      <c r="E4239" s="3">
        <f t="shared" si="266"/>
        <v>0.44200155837196231</v>
      </c>
      <c r="F4239" s="3">
        <f t="shared" si="267"/>
        <v>4.5679984416280375</v>
      </c>
      <c r="G4239" s="2">
        <v>-1.76</v>
      </c>
      <c r="H4239" s="2">
        <v>1.48</v>
      </c>
      <c r="I4239" s="2">
        <v>45</v>
      </c>
      <c r="J4239" s="2">
        <v>0</v>
      </c>
    </row>
    <row r="4240" spans="1:10" x14ac:dyDescent="0.25">
      <c r="A4240" s="1">
        <v>42337.036493055559</v>
      </c>
      <c r="B4240" s="3">
        <f t="shared" si="264"/>
        <v>69.032776290747179</v>
      </c>
      <c r="C4240" s="1">
        <f t="shared" si="265"/>
        <v>42470.888379629636</v>
      </c>
      <c r="D4240" s="2">
        <v>4.9800000000000004</v>
      </c>
      <c r="E4240" s="3">
        <f t="shared" si="266"/>
        <v>0.44202267172094878</v>
      </c>
      <c r="F4240" s="3">
        <f t="shared" si="267"/>
        <v>4.5379773282790516</v>
      </c>
      <c r="G4240" s="2">
        <v>-1.76</v>
      </c>
      <c r="H4240" s="2">
        <v>1.49</v>
      </c>
      <c r="I4240" s="2">
        <v>45</v>
      </c>
      <c r="J4240" s="2">
        <v>0</v>
      </c>
    </row>
    <row r="4241" spans="1:10" x14ac:dyDescent="0.25">
      <c r="A4241" s="1">
        <v>42337.307326388887</v>
      </c>
      <c r="B4241" s="3">
        <f t="shared" si="264"/>
        <v>69.170523964080033</v>
      </c>
      <c r="C4241" s="1">
        <f t="shared" si="265"/>
        <v>42471.159212962964</v>
      </c>
      <c r="D4241" s="2">
        <v>4.97</v>
      </c>
      <c r="E4241" s="3">
        <f t="shared" si="266"/>
        <v>0.44229714525773534</v>
      </c>
      <c r="F4241" s="3">
        <f t="shared" si="267"/>
        <v>4.5277028547422642</v>
      </c>
      <c r="G4241" s="2">
        <v>-1.76</v>
      </c>
      <c r="H4241" s="2">
        <v>1.48</v>
      </c>
      <c r="I4241" s="2">
        <v>45</v>
      </c>
      <c r="J4241" s="2">
        <v>0</v>
      </c>
    </row>
    <row r="4242" spans="1:10" x14ac:dyDescent="0.25">
      <c r="A4242" s="1">
        <v>42337.328159722223</v>
      </c>
      <c r="B4242" s="3">
        <f t="shared" si="264"/>
        <v>69.181119938953216</v>
      </c>
      <c r="C4242" s="1">
        <f t="shared" si="265"/>
        <v>42471.1800462963</v>
      </c>
      <c r="D4242" s="2">
        <v>4.96</v>
      </c>
      <c r="E4242" s="3">
        <f t="shared" si="266"/>
        <v>0.4423182586067218</v>
      </c>
      <c r="F4242" s="3">
        <f t="shared" si="267"/>
        <v>4.5176817413932779</v>
      </c>
      <c r="G4242" s="2">
        <v>-1.76</v>
      </c>
      <c r="H4242" s="2">
        <v>1.49</v>
      </c>
      <c r="I4242" s="2">
        <v>45</v>
      </c>
      <c r="J4242" s="2">
        <v>0</v>
      </c>
    </row>
    <row r="4243" spans="1:10" x14ac:dyDescent="0.25">
      <c r="A4243" s="1">
        <v>42337.348993055559</v>
      </c>
      <c r="B4243" s="3">
        <f t="shared" si="264"/>
        <v>69.1917159138264</v>
      </c>
      <c r="C4243" s="1">
        <f t="shared" si="265"/>
        <v>42471.200879629636</v>
      </c>
      <c r="D4243" s="2">
        <v>4.97</v>
      </c>
      <c r="E4243" s="3">
        <f t="shared" si="266"/>
        <v>0.44233937195570816</v>
      </c>
      <c r="F4243" s="3">
        <f t="shared" si="267"/>
        <v>4.5276606280442913</v>
      </c>
      <c r="G4243" s="2">
        <v>-1.76</v>
      </c>
      <c r="H4243" s="2">
        <v>1.49</v>
      </c>
      <c r="I4243" s="2">
        <v>45</v>
      </c>
      <c r="J4243" s="2">
        <v>0</v>
      </c>
    </row>
    <row r="4244" spans="1:10" x14ac:dyDescent="0.25">
      <c r="A4244" s="1">
        <v>42337.369826388887</v>
      </c>
      <c r="B4244" s="3">
        <f t="shared" si="264"/>
        <v>69.202311888695888</v>
      </c>
      <c r="C4244" s="1">
        <f t="shared" si="265"/>
        <v>42471.221712962964</v>
      </c>
      <c r="D4244" s="2">
        <v>4.97</v>
      </c>
      <c r="E4244" s="3">
        <f t="shared" si="266"/>
        <v>0.44236048530468725</v>
      </c>
      <c r="F4244" s="3">
        <f t="shared" si="267"/>
        <v>4.5276395146953128</v>
      </c>
      <c r="G4244" s="2">
        <v>-1.76</v>
      </c>
      <c r="H4244" s="2">
        <v>1.5</v>
      </c>
      <c r="I4244" s="2">
        <v>45</v>
      </c>
      <c r="J4244" s="2">
        <v>0</v>
      </c>
    </row>
    <row r="4245" spans="1:10" x14ac:dyDescent="0.25">
      <c r="A4245" s="1">
        <v>42337.390659722223</v>
      </c>
      <c r="B4245" s="3">
        <f t="shared" si="264"/>
        <v>69.212907863569072</v>
      </c>
      <c r="C4245" s="1">
        <f t="shared" si="265"/>
        <v>42471.2425462963</v>
      </c>
      <c r="D4245" s="2">
        <v>4.97</v>
      </c>
      <c r="E4245" s="3">
        <f t="shared" si="266"/>
        <v>0.44238159865367366</v>
      </c>
      <c r="F4245" s="3">
        <f t="shared" si="267"/>
        <v>4.5276184013463263</v>
      </c>
      <c r="G4245" s="2">
        <v>-1.76</v>
      </c>
      <c r="H4245" s="2">
        <v>1.49</v>
      </c>
      <c r="I4245" s="2">
        <v>45</v>
      </c>
      <c r="J4245" s="2">
        <v>0</v>
      </c>
    </row>
    <row r="4246" spans="1:10" x14ac:dyDescent="0.25">
      <c r="A4246" s="1">
        <v>42337.411493055559</v>
      </c>
      <c r="B4246" s="3">
        <f t="shared" si="264"/>
        <v>69.223503838442241</v>
      </c>
      <c r="C4246" s="1">
        <f t="shared" si="265"/>
        <v>42471.263379629636</v>
      </c>
      <c r="D4246" s="2">
        <v>4.95</v>
      </c>
      <c r="E4246" s="3">
        <f t="shared" si="266"/>
        <v>0.44240271200266013</v>
      </c>
      <c r="F4246" s="3">
        <f t="shared" si="267"/>
        <v>4.5075972879973403</v>
      </c>
      <c r="G4246" s="2">
        <v>-1.76</v>
      </c>
      <c r="H4246" s="2">
        <v>1.51</v>
      </c>
      <c r="I4246" s="2">
        <v>45</v>
      </c>
      <c r="J4246" s="2">
        <v>0</v>
      </c>
    </row>
    <row r="4247" spans="1:10" x14ac:dyDescent="0.25">
      <c r="A4247" s="1">
        <v>42337.432326388887</v>
      </c>
      <c r="B4247" s="3">
        <f t="shared" si="264"/>
        <v>69.23409981331173</v>
      </c>
      <c r="C4247" s="1">
        <f t="shared" si="265"/>
        <v>42471.284212962964</v>
      </c>
      <c r="D4247" s="2">
        <v>4.9800000000000004</v>
      </c>
      <c r="E4247" s="3">
        <f t="shared" si="266"/>
        <v>0.44242382535163916</v>
      </c>
      <c r="F4247" s="3">
        <f t="shared" si="267"/>
        <v>4.5375761746483612</v>
      </c>
      <c r="G4247" s="2">
        <v>-1.76</v>
      </c>
      <c r="H4247" s="2">
        <v>1.48</v>
      </c>
      <c r="I4247" s="2">
        <v>45</v>
      </c>
      <c r="J4247" s="2">
        <v>0</v>
      </c>
    </row>
    <row r="4248" spans="1:10" x14ac:dyDescent="0.25">
      <c r="A4248" s="1">
        <v>42337.453159722223</v>
      </c>
      <c r="B4248" s="3">
        <f t="shared" si="264"/>
        <v>69.244695788184913</v>
      </c>
      <c r="C4248" s="1">
        <f t="shared" si="265"/>
        <v>42471.3050462963</v>
      </c>
      <c r="D4248" s="2">
        <v>4.97</v>
      </c>
      <c r="E4248" s="3">
        <f t="shared" si="266"/>
        <v>0.44244493870062551</v>
      </c>
      <c r="F4248" s="3">
        <f t="shared" si="267"/>
        <v>4.527555061299374</v>
      </c>
      <c r="G4248" s="2">
        <v>-1.76</v>
      </c>
      <c r="H4248" s="2">
        <v>1.51</v>
      </c>
      <c r="I4248" s="2">
        <v>45</v>
      </c>
      <c r="J4248" s="2">
        <v>0</v>
      </c>
    </row>
    <row r="4249" spans="1:10" x14ac:dyDescent="0.25">
      <c r="A4249" s="1">
        <v>42337.473993055559</v>
      </c>
      <c r="B4249" s="3">
        <f t="shared" si="264"/>
        <v>69.255291763058096</v>
      </c>
      <c r="C4249" s="1">
        <f t="shared" si="265"/>
        <v>42471.325879629636</v>
      </c>
      <c r="D4249" s="2">
        <v>4.95</v>
      </c>
      <c r="E4249" s="3">
        <f t="shared" si="266"/>
        <v>0.44246605204961198</v>
      </c>
      <c r="F4249" s="3">
        <f t="shared" si="267"/>
        <v>4.507533947950388</v>
      </c>
      <c r="G4249" s="2">
        <v>-1.76</v>
      </c>
      <c r="H4249" s="2">
        <v>1.5</v>
      </c>
      <c r="I4249" s="2">
        <v>45</v>
      </c>
      <c r="J4249" s="2">
        <v>0</v>
      </c>
    </row>
    <row r="4250" spans="1:10" x14ac:dyDescent="0.25">
      <c r="A4250" s="1">
        <v>42337.494826388887</v>
      </c>
      <c r="B4250" s="3">
        <f t="shared" si="264"/>
        <v>69.265887737927571</v>
      </c>
      <c r="C4250" s="1">
        <f t="shared" si="265"/>
        <v>42471.346712962964</v>
      </c>
      <c r="D4250" s="2">
        <v>4.9400000000000004</v>
      </c>
      <c r="E4250" s="3">
        <f t="shared" si="266"/>
        <v>0.44248716539859101</v>
      </c>
      <c r="F4250" s="3">
        <f t="shared" si="267"/>
        <v>4.4975128346014097</v>
      </c>
      <c r="G4250" s="2">
        <v>-1.76</v>
      </c>
      <c r="H4250" s="2">
        <v>1.48</v>
      </c>
      <c r="I4250" s="2">
        <v>45</v>
      </c>
      <c r="J4250" s="2">
        <v>0</v>
      </c>
    </row>
    <row r="4251" spans="1:10" x14ac:dyDescent="0.25">
      <c r="A4251" s="1">
        <v>42337.515659722223</v>
      </c>
      <c r="B4251" s="3">
        <f t="shared" si="264"/>
        <v>69.276483712800754</v>
      </c>
      <c r="C4251" s="1">
        <f t="shared" si="265"/>
        <v>42471.3675462963</v>
      </c>
      <c r="D4251" s="2">
        <v>4.9800000000000004</v>
      </c>
      <c r="E4251" s="3">
        <f t="shared" si="266"/>
        <v>0.44250827874757748</v>
      </c>
      <c r="F4251" s="3">
        <f t="shared" si="267"/>
        <v>4.5374917212524233</v>
      </c>
      <c r="G4251" s="2">
        <v>-1.76</v>
      </c>
      <c r="H4251" s="2">
        <v>1.49</v>
      </c>
      <c r="I4251" s="2">
        <v>45</v>
      </c>
      <c r="J4251" s="2">
        <v>0</v>
      </c>
    </row>
    <row r="4252" spans="1:10" x14ac:dyDescent="0.25">
      <c r="A4252" s="1">
        <v>42337.536493055559</v>
      </c>
      <c r="B4252" s="3">
        <f t="shared" si="264"/>
        <v>69.287079687673938</v>
      </c>
      <c r="C4252" s="1">
        <f t="shared" si="265"/>
        <v>42471.388379629636</v>
      </c>
      <c r="D4252" s="2">
        <v>4.96</v>
      </c>
      <c r="E4252" s="3">
        <f t="shared" si="266"/>
        <v>0.44252939209656383</v>
      </c>
      <c r="F4252" s="3">
        <f t="shared" si="267"/>
        <v>4.5174706079034364</v>
      </c>
      <c r="G4252" s="2">
        <v>-1.76</v>
      </c>
      <c r="H4252" s="2">
        <v>1.49</v>
      </c>
      <c r="I4252" s="2">
        <v>45</v>
      </c>
      <c r="J4252" s="2">
        <v>0</v>
      </c>
    </row>
    <row r="4253" spans="1:10" x14ac:dyDescent="0.25">
      <c r="A4253" s="1">
        <v>42337.640659722223</v>
      </c>
      <c r="B4253" s="3">
        <f t="shared" si="264"/>
        <v>69.340059562032451</v>
      </c>
      <c r="C4253" s="1">
        <f t="shared" si="265"/>
        <v>42471.4925462963</v>
      </c>
      <c r="D4253" s="2">
        <v>4.95</v>
      </c>
      <c r="E4253" s="3">
        <f t="shared" si="266"/>
        <v>0.44263495884148119</v>
      </c>
      <c r="F4253" s="3">
        <f t="shared" si="267"/>
        <v>4.5073650411585193</v>
      </c>
      <c r="G4253" s="2">
        <v>-1.76</v>
      </c>
      <c r="H4253" s="2">
        <v>1.49</v>
      </c>
      <c r="I4253" s="2">
        <v>45</v>
      </c>
      <c r="J4253" s="2">
        <v>0</v>
      </c>
    </row>
    <row r="4254" spans="1:10" x14ac:dyDescent="0.25">
      <c r="A4254" s="1">
        <v>42337.661493055559</v>
      </c>
      <c r="B4254" s="3">
        <f t="shared" si="264"/>
        <v>69.350655536905634</v>
      </c>
      <c r="C4254" s="1">
        <f t="shared" si="265"/>
        <v>42471.513379629636</v>
      </c>
      <c r="D4254" s="2">
        <v>4.97</v>
      </c>
      <c r="E4254" s="3">
        <f t="shared" si="266"/>
        <v>0.44265607219046765</v>
      </c>
      <c r="F4254" s="3">
        <f t="shared" si="267"/>
        <v>4.5273439278095324</v>
      </c>
      <c r="G4254" s="2">
        <v>-1.76</v>
      </c>
      <c r="H4254" s="2">
        <v>1.5</v>
      </c>
      <c r="I4254" s="2">
        <v>45</v>
      </c>
      <c r="J4254" s="2">
        <v>0</v>
      </c>
    </row>
    <row r="4255" spans="1:10" x14ac:dyDescent="0.25">
      <c r="A4255" s="1">
        <v>42337.682326388887</v>
      </c>
      <c r="B4255" s="3">
        <f t="shared" si="264"/>
        <v>69.361251511775109</v>
      </c>
      <c r="C4255" s="1">
        <f t="shared" si="265"/>
        <v>42471.534212962964</v>
      </c>
      <c r="D4255" s="2">
        <v>4.95</v>
      </c>
      <c r="E4255" s="3">
        <f t="shared" si="266"/>
        <v>0.44267718553944668</v>
      </c>
      <c r="F4255" s="3">
        <f t="shared" si="267"/>
        <v>4.5073228144605535</v>
      </c>
      <c r="G4255" s="2">
        <v>-1.76</v>
      </c>
      <c r="H4255" s="2">
        <v>1.49</v>
      </c>
      <c r="I4255" s="2">
        <v>45</v>
      </c>
      <c r="J4255" s="2">
        <v>0</v>
      </c>
    </row>
    <row r="4256" spans="1:10" x14ac:dyDescent="0.25">
      <c r="A4256" s="1">
        <v>42337.703159722223</v>
      </c>
      <c r="B4256" s="3">
        <f t="shared" si="264"/>
        <v>69.371847486648292</v>
      </c>
      <c r="C4256" s="1">
        <f t="shared" si="265"/>
        <v>42471.5550462963</v>
      </c>
      <c r="D4256" s="2">
        <v>4.93</v>
      </c>
      <c r="E4256" s="3">
        <f t="shared" si="266"/>
        <v>0.44269829888843309</v>
      </c>
      <c r="F4256" s="3">
        <f t="shared" si="267"/>
        <v>4.4873017011115666</v>
      </c>
      <c r="G4256" s="2">
        <v>-1.76</v>
      </c>
      <c r="H4256" s="2">
        <v>1.49</v>
      </c>
      <c r="I4256" s="2">
        <v>45</v>
      </c>
      <c r="J4256" s="2">
        <v>0</v>
      </c>
    </row>
    <row r="4257" spans="1:10" x14ac:dyDescent="0.25">
      <c r="A4257" s="1">
        <v>42337.723993055559</v>
      </c>
      <c r="B4257" s="3">
        <f t="shared" si="264"/>
        <v>69.382443461521476</v>
      </c>
      <c r="C4257" s="1">
        <f t="shared" si="265"/>
        <v>42471.575879629636</v>
      </c>
      <c r="D4257" s="2">
        <v>4.97</v>
      </c>
      <c r="E4257" s="3">
        <f t="shared" si="266"/>
        <v>0.44271941223741951</v>
      </c>
      <c r="F4257" s="3">
        <f t="shared" si="267"/>
        <v>4.5272805877625801</v>
      </c>
      <c r="G4257" s="2">
        <v>-1.76</v>
      </c>
      <c r="H4257" s="2">
        <v>1.47</v>
      </c>
      <c r="I4257" s="2">
        <v>45</v>
      </c>
      <c r="J4257" s="2">
        <v>0</v>
      </c>
    </row>
    <row r="4258" spans="1:10" x14ac:dyDescent="0.25">
      <c r="A4258" s="1">
        <v>42337.744826388887</v>
      </c>
      <c r="B4258" s="3">
        <f t="shared" si="264"/>
        <v>69.393039436390964</v>
      </c>
      <c r="C4258" s="1">
        <f t="shared" si="265"/>
        <v>42471.596712962964</v>
      </c>
      <c r="D4258" s="2">
        <v>4.95</v>
      </c>
      <c r="E4258" s="3">
        <f t="shared" si="266"/>
        <v>0.44274052558639854</v>
      </c>
      <c r="F4258" s="3">
        <f t="shared" si="267"/>
        <v>4.5072594744136012</v>
      </c>
      <c r="G4258" s="2">
        <v>-1.76</v>
      </c>
      <c r="H4258" s="2">
        <v>1.48</v>
      </c>
      <c r="I4258" s="2">
        <v>45</v>
      </c>
      <c r="J4258" s="2">
        <v>0</v>
      </c>
    </row>
    <row r="4259" spans="1:10" x14ac:dyDescent="0.25">
      <c r="A4259" s="1">
        <v>42337.765659722223</v>
      </c>
      <c r="B4259" s="3">
        <f t="shared" si="264"/>
        <v>69.403635411264133</v>
      </c>
      <c r="C4259" s="1">
        <f t="shared" si="265"/>
        <v>42471.6175462963</v>
      </c>
      <c r="D4259" s="2">
        <v>4.97</v>
      </c>
      <c r="E4259" s="3">
        <f t="shared" si="266"/>
        <v>0.442761638935385</v>
      </c>
      <c r="F4259" s="3">
        <f t="shared" si="267"/>
        <v>4.5272383610646152</v>
      </c>
      <c r="G4259" s="2">
        <v>-1.76</v>
      </c>
      <c r="H4259" s="2">
        <v>1.49</v>
      </c>
      <c r="I4259" s="2">
        <v>45</v>
      </c>
      <c r="J4259" s="2">
        <v>0</v>
      </c>
    </row>
    <row r="4260" spans="1:10" x14ac:dyDescent="0.25">
      <c r="A4260" s="1">
        <v>42337.786493055559</v>
      </c>
      <c r="B4260" s="3">
        <f t="shared" si="264"/>
        <v>69.414231386137317</v>
      </c>
      <c r="C4260" s="1">
        <f t="shared" si="265"/>
        <v>42471.638379629636</v>
      </c>
      <c r="D4260" s="2">
        <v>4.9400000000000004</v>
      </c>
      <c r="E4260" s="3">
        <f t="shared" si="266"/>
        <v>0.44278275228437142</v>
      </c>
      <c r="F4260" s="3">
        <f t="shared" si="267"/>
        <v>4.4972172477156294</v>
      </c>
      <c r="G4260" s="2">
        <v>-1.76</v>
      </c>
      <c r="H4260" s="2">
        <v>1.49</v>
      </c>
      <c r="I4260" s="2">
        <v>45</v>
      </c>
      <c r="J4260" s="2">
        <v>0</v>
      </c>
    </row>
    <row r="4261" spans="1:10" x14ac:dyDescent="0.25">
      <c r="A4261" s="1">
        <v>42337.973993055559</v>
      </c>
      <c r="B4261" s="3">
        <f t="shared" si="264"/>
        <v>69.509595159984855</v>
      </c>
      <c r="C4261" s="1">
        <f t="shared" si="265"/>
        <v>42471.825879629636</v>
      </c>
      <c r="D4261" s="2">
        <v>4.9400000000000004</v>
      </c>
      <c r="E4261" s="3">
        <f t="shared" si="266"/>
        <v>0.44297277242522703</v>
      </c>
      <c r="F4261" s="3">
        <f t="shared" si="267"/>
        <v>4.4970272275747734</v>
      </c>
      <c r="G4261" s="2">
        <v>-1.76</v>
      </c>
      <c r="H4261" s="2">
        <v>1.5</v>
      </c>
      <c r="I4261" s="2">
        <v>45</v>
      </c>
      <c r="J4261" s="2">
        <v>0</v>
      </c>
    </row>
    <row r="4262" spans="1:10" x14ac:dyDescent="0.25">
      <c r="A4262" s="1">
        <v>42337.994826388887</v>
      </c>
      <c r="B4262" s="3">
        <f t="shared" si="264"/>
        <v>69.520191134854343</v>
      </c>
      <c r="C4262" s="1">
        <f t="shared" si="265"/>
        <v>42471.846712962964</v>
      </c>
      <c r="D4262" s="2">
        <v>4.9400000000000004</v>
      </c>
      <c r="E4262" s="3">
        <f t="shared" si="266"/>
        <v>0.44299388577420612</v>
      </c>
      <c r="F4262" s="3">
        <f t="shared" si="267"/>
        <v>4.497006114225794</v>
      </c>
      <c r="G4262" s="2">
        <v>-1.76</v>
      </c>
      <c r="H4262" s="2">
        <v>1.49</v>
      </c>
      <c r="I4262" s="2">
        <v>45</v>
      </c>
      <c r="J4262" s="2">
        <v>0</v>
      </c>
    </row>
    <row r="4263" spans="1:10" x14ac:dyDescent="0.25">
      <c r="A4263" s="1">
        <v>42338.015659722223</v>
      </c>
      <c r="B4263" s="3">
        <f t="shared" si="264"/>
        <v>69.530787109727527</v>
      </c>
      <c r="C4263" s="1">
        <f t="shared" si="265"/>
        <v>42471.8675462963</v>
      </c>
      <c r="D4263" s="2">
        <v>4.9400000000000004</v>
      </c>
      <c r="E4263" s="3">
        <f t="shared" si="266"/>
        <v>0.44301499912319253</v>
      </c>
      <c r="F4263" s="3">
        <f t="shared" si="267"/>
        <v>4.4969850008768075</v>
      </c>
      <c r="G4263" s="2">
        <v>-1.76</v>
      </c>
      <c r="H4263" s="2">
        <v>1.5</v>
      </c>
      <c r="I4263" s="2">
        <v>45</v>
      </c>
      <c r="J4263" s="2">
        <v>0</v>
      </c>
    </row>
    <row r="4264" spans="1:10" x14ac:dyDescent="0.25">
      <c r="A4264" s="1">
        <v>42338.036493055559</v>
      </c>
      <c r="B4264" s="3">
        <f t="shared" si="264"/>
        <v>69.54138308460071</v>
      </c>
      <c r="C4264" s="1">
        <f t="shared" si="265"/>
        <v>42471.888379629636</v>
      </c>
      <c r="D4264" s="2">
        <v>4.92</v>
      </c>
      <c r="E4264" s="3">
        <f t="shared" si="266"/>
        <v>0.443036112472179</v>
      </c>
      <c r="F4264" s="3">
        <f t="shared" si="267"/>
        <v>4.4769638875278206</v>
      </c>
      <c r="G4264" s="2">
        <v>-1.76</v>
      </c>
      <c r="H4264" s="2">
        <v>1.49</v>
      </c>
      <c r="I4264" s="2">
        <v>45</v>
      </c>
      <c r="J4264" s="2">
        <v>0</v>
      </c>
    </row>
    <row r="4265" spans="1:10" x14ac:dyDescent="0.25">
      <c r="A4265" s="1">
        <v>42338.140659722223</v>
      </c>
      <c r="B4265" s="3">
        <f t="shared" si="264"/>
        <v>69.594362958959209</v>
      </c>
      <c r="C4265" s="1">
        <f t="shared" si="265"/>
        <v>42471.9925462963</v>
      </c>
      <c r="D4265" s="2">
        <v>4.9000000000000004</v>
      </c>
      <c r="E4265" s="3">
        <f t="shared" si="266"/>
        <v>0.44314167921709635</v>
      </c>
      <c r="F4265" s="3">
        <f t="shared" si="267"/>
        <v>4.4568583207829038</v>
      </c>
      <c r="G4265" s="2">
        <v>-1.76</v>
      </c>
      <c r="H4265" s="2">
        <v>1.49</v>
      </c>
      <c r="I4265" s="2">
        <v>45</v>
      </c>
      <c r="J4265" s="2">
        <v>0</v>
      </c>
    </row>
    <row r="4266" spans="1:10" x14ac:dyDescent="0.25">
      <c r="A4266" s="1">
        <v>42338.161493055559</v>
      </c>
      <c r="B4266" s="3">
        <f t="shared" si="264"/>
        <v>69.604958933832393</v>
      </c>
      <c r="C4266" s="1">
        <f t="shared" si="265"/>
        <v>42472.013379629636</v>
      </c>
      <c r="D4266" s="2">
        <v>4.9400000000000004</v>
      </c>
      <c r="E4266" s="3">
        <f t="shared" si="266"/>
        <v>0.44316279256608271</v>
      </c>
      <c r="F4266" s="3">
        <f t="shared" si="267"/>
        <v>4.4968372074339173</v>
      </c>
      <c r="G4266" s="2">
        <v>-1.76</v>
      </c>
      <c r="H4266" s="2">
        <v>1.48</v>
      </c>
      <c r="I4266" s="2">
        <v>45</v>
      </c>
      <c r="J4266" s="2">
        <v>0</v>
      </c>
    </row>
    <row r="4267" spans="1:10" x14ac:dyDescent="0.25">
      <c r="A4267" s="1">
        <v>42338.182326388887</v>
      </c>
      <c r="B4267" s="3">
        <f t="shared" si="264"/>
        <v>69.615554908701881</v>
      </c>
      <c r="C4267" s="1">
        <f t="shared" si="265"/>
        <v>42472.034212962964</v>
      </c>
      <c r="D4267" s="2">
        <v>4.91</v>
      </c>
      <c r="E4267" s="3">
        <f t="shared" si="266"/>
        <v>0.44318390591506179</v>
      </c>
      <c r="F4267" s="3">
        <f t="shared" si="267"/>
        <v>4.4668160940849386</v>
      </c>
      <c r="G4267" s="2">
        <v>-1.76</v>
      </c>
      <c r="H4267" s="2">
        <v>1.5</v>
      </c>
      <c r="I4267" s="2">
        <v>45</v>
      </c>
      <c r="J4267" s="2">
        <v>0</v>
      </c>
    </row>
    <row r="4268" spans="1:10" x14ac:dyDescent="0.25">
      <c r="A4268" s="1">
        <v>42338.203159722223</v>
      </c>
      <c r="B4268" s="3">
        <f t="shared" si="264"/>
        <v>69.626150883575065</v>
      </c>
      <c r="C4268" s="1">
        <f t="shared" si="265"/>
        <v>42472.0550462963</v>
      </c>
      <c r="D4268" s="2">
        <v>4.92</v>
      </c>
      <c r="E4268" s="3">
        <f t="shared" si="266"/>
        <v>0.44320501926404821</v>
      </c>
      <c r="F4268" s="3">
        <f t="shared" si="267"/>
        <v>4.4767949807359519</v>
      </c>
      <c r="G4268" s="2">
        <v>-1.76</v>
      </c>
      <c r="H4268" s="2">
        <v>1.48</v>
      </c>
      <c r="I4268" s="2">
        <v>45</v>
      </c>
      <c r="J4268" s="2">
        <v>0</v>
      </c>
    </row>
    <row r="4269" spans="1:10" x14ac:dyDescent="0.25">
      <c r="A4269" s="1">
        <v>42338.473993055559</v>
      </c>
      <c r="B4269" s="3">
        <f t="shared" si="264"/>
        <v>69.763898556911627</v>
      </c>
      <c r="C4269" s="1">
        <f t="shared" si="265"/>
        <v>42472.325879629636</v>
      </c>
      <c r="D4269" s="2">
        <v>4.88</v>
      </c>
      <c r="E4269" s="3">
        <f t="shared" si="266"/>
        <v>0.4434794928008422</v>
      </c>
      <c r="F4269" s="3">
        <f t="shared" si="267"/>
        <v>4.436520507199158</v>
      </c>
      <c r="G4269" s="2">
        <v>-1.76</v>
      </c>
      <c r="H4269" s="2">
        <v>1.5</v>
      </c>
      <c r="I4269" s="2">
        <v>45</v>
      </c>
      <c r="J4269" s="2">
        <v>0</v>
      </c>
    </row>
    <row r="4270" spans="1:10" x14ac:dyDescent="0.25">
      <c r="A4270" s="1">
        <v>42338.494826388887</v>
      </c>
      <c r="B4270" s="3">
        <f t="shared" si="264"/>
        <v>69.774494531781102</v>
      </c>
      <c r="C4270" s="1">
        <f t="shared" si="265"/>
        <v>42472.346712962964</v>
      </c>
      <c r="D4270" s="2">
        <v>4.91</v>
      </c>
      <c r="E4270" s="3">
        <f t="shared" si="266"/>
        <v>0.44350060614982123</v>
      </c>
      <c r="F4270" s="3">
        <f t="shared" si="267"/>
        <v>4.4664993938501789</v>
      </c>
      <c r="G4270" s="2">
        <v>-1.76</v>
      </c>
      <c r="H4270" s="2">
        <v>1.48</v>
      </c>
      <c r="I4270" s="2">
        <v>45</v>
      </c>
      <c r="J4270" s="2">
        <v>0</v>
      </c>
    </row>
    <row r="4271" spans="1:10" x14ac:dyDescent="0.25">
      <c r="A4271" s="1">
        <v>42338.515659722223</v>
      </c>
      <c r="B4271" s="3">
        <f t="shared" si="264"/>
        <v>69.785090506654285</v>
      </c>
      <c r="C4271" s="1">
        <f t="shared" si="265"/>
        <v>42472.3675462963</v>
      </c>
      <c r="D4271" s="2">
        <v>4.87</v>
      </c>
      <c r="E4271" s="3">
        <f t="shared" si="266"/>
        <v>0.44352171949880764</v>
      </c>
      <c r="F4271" s="3">
        <f t="shared" si="267"/>
        <v>4.4264782805011924</v>
      </c>
      <c r="G4271" s="2">
        <v>-1.76</v>
      </c>
      <c r="H4271" s="2">
        <v>1.47</v>
      </c>
      <c r="I4271" s="2">
        <v>45</v>
      </c>
      <c r="J4271" s="2">
        <v>0</v>
      </c>
    </row>
    <row r="4272" spans="1:10" x14ac:dyDescent="0.25">
      <c r="A4272" s="1">
        <v>42338.536493055559</v>
      </c>
      <c r="B4272" s="3">
        <f t="shared" si="264"/>
        <v>69.795686481527468</v>
      </c>
      <c r="C4272" s="1">
        <f t="shared" si="265"/>
        <v>42472.388379629636</v>
      </c>
      <c r="D4272" s="2">
        <v>4.8600000000000003</v>
      </c>
      <c r="E4272" s="3">
        <f t="shared" si="266"/>
        <v>0.44354283284779406</v>
      </c>
      <c r="F4272" s="3">
        <f t="shared" si="267"/>
        <v>4.4164571671522062</v>
      </c>
      <c r="G4272" s="2">
        <v>-1.76</v>
      </c>
      <c r="H4272" s="2">
        <v>1.5</v>
      </c>
      <c r="I4272" s="2">
        <v>45</v>
      </c>
      <c r="J4272" s="2">
        <v>0</v>
      </c>
    </row>
    <row r="4273" spans="1:10" x14ac:dyDescent="0.25">
      <c r="A4273" s="1">
        <v>42338.557326388887</v>
      </c>
      <c r="B4273" s="3">
        <f t="shared" si="264"/>
        <v>69.806282456396957</v>
      </c>
      <c r="C4273" s="1">
        <f t="shared" si="265"/>
        <v>42472.409212962964</v>
      </c>
      <c r="D4273" s="2">
        <v>4.8899999999999997</v>
      </c>
      <c r="E4273" s="3">
        <f t="shared" si="266"/>
        <v>0.44356394619677308</v>
      </c>
      <c r="F4273" s="3">
        <f t="shared" si="267"/>
        <v>4.446436053803227</v>
      </c>
      <c r="G4273" s="2">
        <v>-1.76</v>
      </c>
      <c r="H4273" s="2">
        <v>1.5</v>
      </c>
      <c r="I4273" s="2">
        <v>45</v>
      </c>
      <c r="J4273" s="2">
        <v>0</v>
      </c>
    </row>
    <row r="4274" spans="1:10" x14ac:dyDescent="0.25">
      <c r="A4274" s="1">
        <v>42338.578159722223</v>
      </c>
      <c r="B4274" s="3">
        <f t="shared" si="264"/>
        <v>69.816878431270126</v>
      </c>
      <c r="C4274" s="1">
        <f t="shared" si="265"/>
        <v>42472.4300462963</v>
      </c>
      <c r="D4274" s="2">
        <v>4.87</v>
      </c>
      <c r="E4274" s="3">
        <f t="shared" si="266"/>
        <v>0.44358505954575955</v>
      </c>
      <c r="F4274" s="3">
        <f t="shared" si="267"/>
        <v>4.4264149404542401</v>
      </c>
      <c r="G4274" s="2">
        <v>-1.76</v>
      </c>
      <c r="H4274" s="2">
        <v>1.47</v>
      </c>
      <c r="I4274" s="2">
        <v>45</v>
      </c>
      <c r="J4274" s="2">
        <v>0</v>
      </c>
    </row>
    <row r="4275" spans="1:10" x14ac:dyDescent="0.25">
      <c r="A4275" s="1">
        <v>42338.598993055559</v>
      </c>
      <c r="B4275" s="3">
        <f t="shared" si="264"/>
        <v>69.82747440614331</v>
      </c>
      <c r="C4275" s="1">
        <f t="shared" si="265"/>
        <v>42472.450879629636</v>
      </c>
      <c r="D4275" s="2">
        <v>4.8899999999999997</v>
      </c>
      <c r="E4275" s="3">
        <f t="shared" si="266"/>
        <v>0.44360617289474591</v>
      </c>
      <c r="F4275" s="3">
        <f t="shared" si="267"/>
        <v>4.4463938271052541</v>
      </c>
      <c r="G4275" s="2">
        <v>-1.76</v>
      </c>
      <c r="H4275" s="2">
        <v>1.48</v>
      </c>
      <c r="I4275" s="2">
        <v>45</v>
      </c>
      <c r="J4275" s="2">
        <v>0</v>
      </c>
    </row>
    <row r="4276" spans="1:10" x14ac:dyDescent="0.25">
      <c r="A4276" s="1">
        <v>42338.619826388887</v>
      </c>
      <c r="B4276" s="3">
        <f t="shared" si="264"/>
        <v>69.838070381012798</v>
      </c>
      <c r="C4276" s="1">
        <f t="shared" si="265"/>
        <v>42472.471712962964</v>
      </c>
      <c r="D4276" s="2">
        <v>4.8899999999999997</v>
      </c>
      <c r="E4276" s="3">
        <f t="shared" si="266"/>
        <v>0.44362728624372499</v>
      </c>
      <c r="F4276" s="3">
        <f t="shared" si="267"/>
        <v>4.4463727137562747</v>
      </c>
      <c r="G4276" s="2">
        <v>-1.76</v>
      </c>
      <c r="H4276" s="2">
        <v>1.5</v>
      </c>
      <c r="I4276" s="2">
        <v>45</v>
      </c>
      <c r="J4276" s="2">
        <v>0</v>
      </c>
    </row>
    <row r="4277" spans="1:10" x14ac:dyDescent="0.25">
      <c r="A4277" s="1">
        <v>42338.723993055559</v>
      </c>
      <c r="B4277" s="3">
        <f t="shared" si="264"/>
        <v>69.891050255375006</v>
      </c>
      <c r="C4277" s="1">
        <f t="shared" si="265"/>
        <v>42472.575879629636</v>
      </c>
      <c r="D4277" s="2">
        <v>4.88</v>
      </c>
      <c r="E4277" s="3">
        <f t="shared" si="266"/>
        <v>0.44373285298864973</v>
      </c>
      <c r="F4277" s="3">
        <f t="shared" si="267"/>
        <v>4.4362671470113497</v>
      </c>
      <c r="G4277" s="2">
        <v>-1.76</v>
      </c>
      <c r="H4277" s="2">
        <v>1.49</v>
      </c>
      <c r="I4277" s="2">
        <v>45</v>
      </c>
      <c r="J4277" s="2">
        <v>0</v>
      </c>
    </row>
    <row r="4278" spans="1:10" x14ac:dyDescent="0.25">
      <c r="A4278" s="1">
        <v>42338.744826388887</v>
      </c>
      <c r="B4278" s="3">
        <f t="shared" si="264"/>
        <v>69.901646230244481</v>
      </c>
      <c r="C4278" s="1">
        <f t="shared" si="265"/>
        <v>42472.596712962964</v>
      </c>
      <c r="D4278" s="2">
        <v>4.88</v>
      </c>
      <c r="E4278" s="3">
        <f t="shared" si="266"/>
        <v>0.44375396633762876</v>
      </c>
      <c r="F4278" s="3">
        <f t="shared" si="267"/>
        <v>4.4362460336623712</v>
      </c>
      <c r="G4278" s="2">
        <v>-1.76</v>
      </c>
      <c r="H4278" s="2">
        <v>1.49</v>
      </c>
      <c r="I4278" s="2">
        <v>45</v>
      </c>
      <c r="J4278" s="2">
        <v>0</v>
      </c>
    </row>
    <row r="4279" spans="1:10" x14ac:dyDescent="0.25">
      <c r="A4279" s="1">
        <v>42338.765659722223</v>
      </c>
      <c r="B4279" s="3">
        <f t="shared" si="264"/>
        <v>69.912242205117664</v>
      </c>
      <c r="C4279" s="1">
        <f t="shared" si="265"/>
        <v>42472.6175462963</v>
      </c>
      <c r="D4279" s="2">
        <v>4.88</v>
      </c>
      <c r="E4279" s="3">
        <f t="shared" si="266"/>
        <v>0.44377507968661523</v>
      </c>
      <c r="F4279" s="3">
        <f t="shared" si="267"/>
        <v>4.4362249203133848</v>
      </c>
      <c r="G4279" s="2">
        <v>-1.76</v>
      </c>
      <c r="H4279" s="2">
        <v>1.49</v>
      </c>
      <c r="I4279" s="2">
        <v>45</v>
      </c>
      <c r="J4279" s="2">
        <v>0</v>
      </c>
    </row>
    <row r="4280" spans="1:10" x14ac:dyDescent="0.25">
      <c r="A4280" s="1">
        <v>42338.786493055559</v>
      </c>
      <c r="B4280" s="3">
        <f t="shared" si="264"/>
        <v>69.922838179990848</v>
      </c>
      <c r="C4280" s="1">
        <f t="shared" si="265"/>
        <v>42472.638379629636</v>
      </c>
      <c r="D4280" s="2">
        <v>4.88</v>
      </c>
      <c r="E4280" s="3">
        <f t="shared" si="266"/>
        <v>0.44379619303560158</v>
      </c>
      <c r="F4280" s="3">
        <f t="shared" si="267"/>
        <v>4.4362038069643983</v>
      </c>
      <c r="G4280" s="2">
        <v>-1.76</v>
      </c>
      <c r="H4280" s="2">
        <v>1.49</v>
      </c>
      <c r="I4280" s="2">
        <v>45</v>
      </c>
      <c r="J4280" s="2">
        <v>0</v>
      </c>
    </row>
    <row r="4281" spans="1:10" x14ac:dyDescent="0.25">
      <c r="A4281" s="1">
        <v>42338.890659722223</v>
      </c>
      <c r="B4281" s="3">
        <f t="shared" si="264"/>
        <v>69.975818054349361</v>
      </c>
      <c r="C4281" s="1">
        <f t="shared" si="265"/>
        <v>42472.7425462963</v>
      </c>
      <c r="D4281" s="2">
        <v>4.87</v>
      </c>
      <c r="E4281" s="3">
        <f t="shared" si="266"/>
        <v>0.44390175978051893</v>
      </c>
      <c r="F4281" s="3">
        <f t="shared" si="267"/>
        <v>4.4260982402194813</v>
      </c>
      <c r="G4281" s="2">
        <v>-1.76</v>
      </c>
      <c r="H4281" s="2">
        <v>1.46</v>
      </c>
      <c r="I4281" s="2">
        <v>45</v>
      </c>
      <c r="J4281" s="2">
        <v>0</v>
      </c>
    </row>
    <row r="4282" spans="1:10" x14ac:dyDescent="0.25">
      <c r="A4282" s="1">
        <v>42338.911493055559</v>
      </c>
      <c r="B4282" s="3">
        <f t="shared" si="264"/>
        <v>69.986414029222544</v>
      </c>
      <c r="C4282" s="1">
        <f t="shared" si="265"/>
        <v>42472.763379629636</v>
      </c>
      <c r="D4282" s="2">
        <v>4.88</v>
      </c>
      <c r="E4282" s="3">
        <f t="shared" si="266"/>
        <v>0.4439228731295054</v>
      </c>
      <c r="F4282" s="3">
        <f t="shared" si="267"/>
        <v>4.4360771268704946</v>
      </c>
      <c r="G4282" s="2">
        <v>-1.76</v>
      </c>
      <c r="H4282" s="2">
        <v>1.5</v>
      </c>
      <c r="I4282" s="2">
        <v>45</v>
      </c>
      <c r="J4282" s="2">
        <v>0</v>
      </c>
    </row>
    <row r="4283" spans="1:10" x14ac:dyDescent="0.25">
      <c r="A4283" s="1">
        <v>42338.932326388887</v>
      </c>
      <c r="B4283" s="3">
        <f t="shared" si="264"/>
        <v>69.997010004092019</v>
      </c>
      <c r="C4283" s="1">
        <f t="shared" si="265"/>
        <v>42472.784212962964</v>
      </c>
      <c r="D4283" s="2">
        <v>4.8899999999999997</v>
      </c>
      <c r="E4283" s="3">
        <f t="shared" si="266"/>
        <v>0.44394398647848443</v>
      </c>
      <c r="F4283" s="3">
        <f t="shared" si="267"/>
        <v>4.446056013521515</v>
      </c>
      <c r="G4283" s="2">
        <v>-1.76</v>
      </c>
      <c r="H4283" s="2">
        <v>1.51</v>
      </c>
      <c r="I4283" s="2">
        <v>45</v>
      </c>
      <c r="J4283" s="2">
        <v>0</v>
      </c>
    </row>
    <row r="4284" spans="1:10" x14ac:dyDescent="0.25">
      <c r="A4284" s="1">
        <v>42338.953159722223</v>
      </c>
      <c r="B4284" s="3">
        <f t="shared" si="264"/>
        <v>70.007605978965202</v>
      </c>
      <c r="C4284" s="1">
        <f t="shared" si="265"/>
        <v>42472.8050462963</v>
      </c>
      <c r="D4284" s="2">
        <v>4.8600000000000003</v>
      </c>
      <c r="E4284" s="3">
        <f t="shared" si="266"/>
        <v>0.44396509982747084</v>
      </c>
      <c r="F4284" s="3">
        <f t="shared" si="267"/>
        <v>4.4160349001725292</v>
      </c>
      <c r="G4284" s="2">
        <v>-1.76</v>
      </c>
      <c r="H4284" s="2">
        <v>1.49</v>
      </c>
      <c r="I4284" s="2">
        <v>45</v>
      </c>
      <c r="J4284" s="2">
        <v>0</v>
      </c>
    </row>
    <row r="4285" spans="1:10" x14ac:dyDescent="0.25">
      <c r="A4285" s="1">
        <v>42338.973993055559</v>
      </c>
      <c r="B4285" s="3">
        <f t="shared" si="264"/>
        <v>70.018201953838386</v>
      </c>
      <c r="C4285" s="1">
        <f t="shared" si="265"/>
        <v>42472.825879629636</v>
      </c>
      <c r="D4285" s="2">
        <v>4.91</v>
      </c>
      <c r="E4285" s="3">
        <f t="shared" si="266"/>
        <v>0.44398621317645726</v>
      </c>
      <c r="F4285" s="3">
        <f t="shared" si="267"/>
        <v>4.4660137868235426</v>
      </c>
      <c r="G4285" s="2">
        <v>-1.76</v>
      </c>
      <c r="H4285" s="2">
        <v>1.5</v>
      </c>
      <c r="I4285" s="2">
        <v>45</v>
      </c>
      <c r="J4285" s="2">
        <v>0</v>
      </c>
    </row>
    <row r="4286" spans="1:10" x14ac:dyDescent="0.25">
      <c r="A4286" s="1">
        <v>42338.994826388887</v>
      </c>
      <c r="B4286" s="3">
        <f t="shared" si="264"/>
        <v>70.028797928707874</v>
      </c>
      <c r="C4286" s="1">
        <f t="shared" si="265"/>
        <v>42472.846712962964</v>
      </c>
      <c r="D4286" s="2">
        <v>4.8899999999999997</v>
      </c>
      <c r="E4286" s="3">
        <f t="shared" si="266"/>
        <v>0.44400732652543629</v>
      </c>
      <c r="F4286" s="3">
        <f t="shared" si="267"/>
        <v>4.4459926734745636</v>
      </c>
      <c r="G4286" s="2">
        <v>-1.76</v>
      </c>
      <c r="H4286" s="2">
        <v>1.49</v>
      </c>
      <c r="I4286" s="2">
        <v>45</v>
      </c>
      <c r="J4286" s="2">
        <v>0</v>
      </c>
    </row>
    <row r="4287" spans="1:10" x14ac:dyDescent="0.25">
      <c r="A4287" s="1">
        <v>42339.015659722223</v>
      </c>
      <c r="B4287" s="3">
        <f t="shared" si="264"/>
        <v>70.039393903581058</v>
      </c>
      <c r="C4287" s="1">
        <f t="shared" si="265"/>
        <v>42472.8675462963</v>
      </c>
      <c r="D4287" s="2">
        <v>4.87</v>
      </c>
      <c r="E4287" s="3">
        <f t="shared" si="266"/>
        <v>0.44402843987442275</v>
      </c>
      <c r="F4287" s="3">
        <f t="shared" si="267"/>
        <v>4.4259715601255776</v>
      </c>
      <c r="G4287" s="2">
        <v>-1.76</v>
      </c>
      <c r="H4287" s="2">
        <v>1.47</v>
      </c>
      <c r="I4287" s="2">
        <v>45</v>
      </c>
      <c r="J4287" s="2">
        <v>0</v>
      </c>
    </row>
    <row r="4288" spans="1:10" x14ac:dyDescent="0.25">
      <c r="A4288" s="1">
        <v>42339.036493055559</v>
      </c>
      <c r="B4288" s="3">
        <f t="shared" si="264"/>
        <v>70.049989878454227</v>
      </c>
      <c r="C4288" s="1">
        <f t="shared" si="265"/>
        <v>42472.888379629636</v>
      </c>
      <c r="D4288" s="2">
        <v>4.91</v>
      </c>
      <c r="E4288" s="3">
        <f t="shared" si="266"/>
        <v>0.44404955322340917</v>
      </c>
      <c r="F4288" s="3">
        <f t="shared" si="267"/>
        <v>4.4659504467765911</v>
      </c>
      <c r="G4288" s="2">
        <v>-1.76</v>
      </c>
      <c r="H4288" s="2">
        <v>1.48</v>
      </c>
      <c r="I4288" s="2">
        <v>45</v>
      </c>
      <c r="J4288" s="2">
        <v>0</v>
      </c>
    </row>
    <row r="4289" spans="1:10" x14ac:dyDescent="0.25">
      <c r="A4289" s="1">
        <v>42339.140659722223</v>
      </c>
      <c r="B4289" s="3">
        <f t="shared" si="264"/>
        <v>70.10296975281274</v>
      </c>
      <c r="C4289" s="1">
        <f t="shared" si="265"/>
        <v>42472.9925462963</v>
      </c>
      <c r="D4289" s="2">
        <v>4.9000000000000004</v>
      </c>
      <c r="E4289" s="3">
        <f t="shared" si="266"/>
        <v>0.44415511996832652</v>
      </c>
      <c r="F4289" s="3">
        <f t="shared" si="267"/>
        <v>4.4558448800316741</v>
      </c>
      <c r="G4289" s="2">
        <v>-1.76</v>
      </c>
      <c r="H4289" s="2">
        <v>1.48</v>
      </c>
      <c r="I4289" s="2">
        <v>45</v>
      </c>
      <c r="J4289" s="2">
        <v>0</v>
      </c>
    </row>
    <row r="4290" spans="1:10" x14ac:dyDescent="0.25">
      <c r="A4290" s="1">
        <v>42339.161493055559</v>
      </c>
      <c r="B4290" s="3">
        <f t="shared" si="264"/>
        <v>70.113565727685923</v>
      </c>
      <c r="C4290" s="1">
        <f t="shared" si="265"/>
        <v>42473.013379629636</v>
      </c>
      <c r="D4290" s="2">
        <v>4.88</v>
      </c>
      <c r="E4290" s="3">
        <f t="shared" si="266"/>
        <v>0.44417623331731293</v>
      </c>
      <c r="F4290" s="3">
        <f t="shared" si="267"/>
        <v>4.4358237666826872</v>
      </c>
      <c r="G4290" s="2">
        <v>-1.76</v>
      </c>
      <c r="H4290" s="2">
        <v>1.5</v>
      </c>
      <c r="I4290" s="2">
        <v>45</v>
      </c>
      <c r="J4290" s="2">
        <v>0</v>
      </c>
    </row>
    <row r="4291" spans="1:10" x14ac:dyDescent="0.25">
      <c r="A4291" s="1">
        <v>42339.182326388887</v>
      </c>
      <c r="B4291" s="3">
        <f t="shared" si="264"/>
        <v>70.124161702555412</v>
      </c>
      <c r="C4291" s="1">
        <f t="shared" si="265"/>
        <v>42473.034212962964</v>
      </c>
      <c r="D4291" s="2">
        <v>4.8899999999999997</v>
      </c>
      <c r="E4291" s="3">
        <f t="shared" si="266"/>
        <v>0.44419734666629196</v>
      </c>
      <c r="F4291" s="3">
        <f t="shared" si="267"/>
        <v>4.4458026533337076</v>
      </c>
      <c r="G4291" s="2">
        <v>-1.76</v>
      </c>
      <c r="H4291" s="2">
        <v>1.48</v>
      </c>
      <c r="I4291" s="2">
        <v>45</v>
      </c>
      <c r="J4291" s="2">
        <v>0</v>
      </c>
    </row>
    <row r="4292" spans="1:10" x14ac:dyDescent="0.25">
      <c r="A4292" s="1">
        <v>42339.203159722223</v>
      </c>
      <c r="B4292" s="3">
        <f t="shared" si="264"/>
        <v>70.134757677428595</v>
      </c>
      <c r="C4292" s="1">
        <f t="shared" si="265"/>
        <v>42473.0550462963</v>
      </c>
      <c r="D4292" s="2">
        <v>4.87</v>
      </c>
      <c r="E4292" s="3">
        <f t="shared" si="266"/>
        <v>0.44421846001527843</v>
      </c>
      <c r="F4292" s="3">
        <f t="shared" si="267"/>
        <v>4.4257815399847216</v>
      </c>
      <c r="G4292" s="2">
        <v>-1.76</v>
      </c>
      <c r="H4292" s="2">
        <v>1.51</v>
      </c>
      <c r="I4292" s="2">
        <v>45</v>
      </c>
      <c r="J4292" s="2">
        <v>0</v>
      </c>
    </row>
    <row r="4293" spans="1:10" x14ac:dyDescent="0.25">
      <c r="A4293" s="1">
        <v>42339.223993055559</v>
      </c>
      <c r="B4293" s="3">
        <f t="shared" si="264"/>
        <v>70.145353652301765</v>
      </c>
      <c r="C4293" s="1">
        <f t="shared" si="265"/>
        <v>42473.075879629636</v>
      </c>
      <c r="D4293" s="2">
        <v>4.9000000000000004</v>
      </c>
      <c r="E4293" s="3">
        <f t="shared" si="266"/>
        <v>0.44423957336426478</v>
      </c>
      <c r="F4293" s="3">
        <f t="shared" si="267"/>
        <v>4.4557604266357353</v>
      </c>
      <c r="G4293" s="2">
        <v>-1.76</v>
      </c>
      <c r="H4293" s="2">
        <v>1.5</v>
      </c>
      <c r="I4293" s="2">
        <v>45</v>
      </c>
      <c r="J4293" s="2">
        <v>0</v>
      </c>
    </row>
    <row r="4294" spans="1:10" x14ac:dyDescent="0.25">
      <c r="A4294" s="1">
        <v>42339.244826388887</v>
      </c>
      <c r="B4294" s="3">
        <f t="shared" ref="B4294:B4357" si="268">(A4294-$M$2)*$O$2</f>
        <v>70.155949627171253</v>
      </c>
      <c r="C4294" s="1">
        <f t="shared" si="265"/>
        <v>42473.096712962964</v>
      </c>
      <c r="D4294" s="2">
        <v>4.9000000000000004</v>
      </c>
      <c r="E4294" s="3">
        <f t="shared" si="266"/>
        <v>0.44426068671324387</v>
      </c>
      <c r="F4294" s="3">
        <f t="shared" si="267"/>
        <v>4.4557393132867569</v>
      </c>
      <c r="G4294" s="2">
        <v>-1.76</v>
      </c>
      <c r="H4294" s="2">
        <v>1.5</v>
      </c>
      <c r="I4294" s="2">
        <v>45</v>
      </c>
      <c r="J4294" s="2">
        <v>0</v>
      </c>
    </row>
    <row r="4295" spans="1:10" x14ac:dyDescent="0.25">
      <c r="A4295" s="1">
        <v>42339.265659722223</v>
      </c>
      <c r="B4295" s="3">
        <f t="shared" si="268"/>
        <v>70.166545602044437</v>
      </c>
      <c r="C4295" s="1">
        <f t="shared" ref="C4295:C4358" si="269">A4295+$O$3</f>
        <v>42473.1175462963</v>
      </c>
      <c r="D4295" s="2">
        <v>4.8899999999999997</v>
      </c>
      <c r="E4295" s="3">
        <f t="shared" ref="E4295:E4358" si="270">$N$6+((C4295-$M$6)*$O$6)</f>
        <v>0.44428180006223028</v>
      </c>
      <c r="F4295" s="3">
        <f t="shared" ref="F4295:F4358" si="271">D4295-E4295</f>
        <v>4.4457181999377697</v>
      </c>
      <c r="G4295" s="2">
        <v>-1.76</v>
      </c>
      <c r="H4295" s="2">
        <v>1.49</v>
      </c>
      <c r="I4295" s="2">
        <v>45</v>
      </c>
      <c r="J4295" s="2">
        <v>0</v>
      </c>
    </row>
    <row r="4296" spans="1:10" x14ac:dyDescent="0.25">
      <c r="A4296" s="1">
        <v>42339.286493055559</v>
      </c>
      <c r="B4296" s="3">
        <f t="shared" si="268"/>
        <v>70.17714157691762</v>
      </c>
      <c r="C4296" s="1">
        <f t="shared" si="269"/>
        <v>42473.138379629636</v>
      </c>
      <c r="D4296" s="2">
        <v>4.9000000000000004</v>
      </c>
      <c r="E4296" s="3">
        <f t="shared" si="270"/>
        <v>0.44430291341121675</v>
      </c>
      <c r="F4296" s="3">
        <f t="shared" si="271"/>
        <v>4.4556970865887839</v>
      </c>
      <c r="G4296" s="2">
        <v>-1.76</v>
      </c>
      <c r="H4296" s="2">
        <v>1.49</v>
      </c>
      <c r="I4296" s="2">
        <v>45</v>
      </c>
      <c r="J4296" s="2">
        <v>0</v>
      </c>
    </row>
    <row r="4297" spans="1:10" x14ac:dyDescent="0.25">
      <c r="A4297" s="1">
        <v>42339.473993055559</v>
      </c>
      <c r="B4297" s="3">
        <f t="shared" si="268"/>
        <v>70.272505350765158</v>
      </c>
      <c r="C4297" s="1">
        <f t="shared" si="269"/>
        <v>42473.325879629636</v>
      </c>
      <c r="D4297" s="2">
        <v>4.87</v>
      </c>
      <c r="E4297" s="3">
        <f t="shared" si="270"/>
        <v>0.44449293355207237</v>
      </c>
      <c r="F4297" s="3">
        <f t="shared" si="271"/>
        <v>4.4255070664479277</v>
      </c>
      <c r="G4297" s="2">
        <v>-1.76</v>
      </c>
      <c r="H4297" s="2">
        <v>1.5</v>
      </c>
      <c r="I4297" s="2">
        <v>45</v>
      </c>
      <c r="J4297" s="2">
        <v>0</v>
      </c>
    </row>
    <row r="4298" spans="1:10" x14ac:dyDescent="0.25">
      <c r="A4298" s="1">
        <v>42339.494826388887</v>
      </c>
      <c r="B4298" s="3">
        <f t="shared" si="268"/>
        <v>70.283101325634632</v>
      </c>
      <c r="C4298" s="1">
        <f t="shared" si="269"/>
        <v>42473.346712962964</v>
      </c>
      <c r="D4298" s="2">
        <v>4.91</v>
      </c>
      <c r="E4298" s="3">
        <f t="shared" si="270"/>
        <v>0.44451404690105145</v>
      </c>
      <c r="F4298" s="3">
        <f t="shared" si="271"/>
        <v>4.4654859530989484</v>
      </c>
      <c r="G4298" s="2">
        <v>-1.76</v>
      </c>
      <c r="H4298" s="2">
        <v>1.5</v>
      </c>
      <c r="I4298" s="2">
        <v>45</v>
      </c>
      <c r="J4298" s="2">
        <v>0</v>
      </c>
    </row>
    <row r="4299" spans="1:10" x14ac:dyDescent="0.25">
      <c r="A4299" s="1">
        <v>42339.515659722223</v>
      </c>
      <c r="B4299" s="3">
        <f t="shared" si="268"/>
        <v>70.293697300507816</v>
      </c>
      <c r="C4299" s="1">
        <f t="shared" si="269"/>
        <v>42473.3675462963</v>
      </c>
      <c r="D4299" s="2">
        <v>4.9000000000000004</v>
      </c>
      <c r="E4299" s="3">
        <f t="shared" si="270"/>
        <v>0.44453516025003781</v>
      </c>
      <c r="F4299" s="3">
        <f t="shared" si="271"/>
        <v>4.455464839749963</v>
      </c>
      <c r="G4299" s="2">
        <v>-1.76</v>
      </c>
      <c r="H4299" s="2">
        <v>1.49</v>
      </c>
      <c r="I4299" s="2">
        <v>45</v>
      </c>
      <c r="J4299" s="2">
        <v>0</v>
      </c>
    </row>
    <row r="4300" spans="1:10" x14ac:dyDescent="0.25">
      <c r="A4300" s="1">
        <v>42339.536493055559</v>
      </c>
      <c r="B4300" s="3">
        <f t="shared" si="268"/>
        <v>70.304293275380999</v>
      </c>
      <c r="C4300" s="1">
        <f t="shared" si="269"/>
        <v>42473.388379629636</v>
      </c>
      <c r="D4300" s="2">
        <v>4.92</v>
      </c>
      <c r="E4300" s="3">
        <f t="shared" si="270"/>
        <v>0.44455627359902428</v>
      </c>
      <c r="F4300" s="3">
        <f t="shared" si="271"/>
        <v>4.4754437264009752</v>
      </c>
      <c r="G4300" s="2">
        <v>-1.76</v>
      </c>
      <c r="H4300" s="2">
        <v>1.49</v>
      </c>
      <c r="I4300" s="2">
        <v>45</v>
      </c>
      <c r="J4300" s="2">
        <v>0</v>
      </c>
    </row>
    <row r="4301" spans="1:10" x14ac:dyDescent="0.25">
      <c r="A4301" s="1">
        <v>42339.557326388887</v>
      </c>
      <c r="B4301" s="3">
        <f t="shared" si="268"/>
        <v>70.314889250250474</v>
      </c>
      <c r="C4301" s="1">
        <f t="shared" si="269"/>
        <v>42473.409212962964</v>
      </c>
      <c r="D4301" s="2">
        <v>4.9000000000000004</v>
      </c>
      <c r="E4301" s="3">
        <f t="shared" si="270"/>
        <v>0.44457738694800331</v>
      </c>
      <c r="F4301" s="3">
        <f t="shared" si="271"/>
        <v>4.4554226130519972</v>
      </c>
      <c r="G4301" s="2">
        <v>-1.76</v>
      </c>
      <c r="H4301" s="2">
        <v>1.51</v>
      </c>
      <c r="I4301" s="2">
        <v>45</v>
      </c>
      <c r="J4301" s="2">
        <v>0</v>
      </c>
    </row>
    <row r="4302" spans="1:10" x14ac:dyDescent="0.25">
      <c r="A4302" s="1">
        <v>42339.578159722223</v>
      </c>
      <c r="B4302" s="3">
        <f t="shared" si="268"/>
        <v>70.325485225123657</v>
      </c>
      <c r="C4302" s="1">
        <f t="shared" si="269"/>
        <v>42473.4300462963</v>
      </c>
      <c r="D4302" s="2">
        <v>4.93</v>
      </c>
      <c r="E4302" s="3">
        <f t="shared" si="270"/>
        <v>0.44459850029698972</v>
      </c>
      <c r="F4302" s="3">
        <f t="shared" si="271"/>
        <v>4.4854014997030101</v>
      </c>
      <c r="G4302" s="2">
        <v>-1.76</v>
      </c>
      <c r="H4302" s="2">
        <v>1.5</v>
      </c>
      <c r="I4302" s="2">
        <v>45</v>
      </c>
      <c r="J4302" s="2">
        <v>0</v>
      </c>
    </row>
    <row r="4303" spans="1:10" x14ac:dyDescent="0.25">
      <c r="A4303" s="1">
        <v>42339.598993055559</v>
      </c>
      <c r="B4303" s="3">
        <f t="shared" si="268"/>
        <v>70.33608119999684</v>
      </c>
      <c r="C4303" s="1">
        <f t="shared" si="269"/>
        <v>42473.450879629636</v>
      </c>
      <c r="D4303" s="2">
        <v>4.91</v>
      </c>
      <c r="E4303" s="3">
        <f t="shared" si="270"/>
        <v>0.44461961364597613</v>
      </c>
      <c r="F4303" s="3">
        <f t="shared" si="271"/>
        <v>4.465380386354024</v>
      </c>
      <c r="G4303" s="2">
        <v>-1.76</v>
      </c>
      <c r="H4303" s="2">
        <v>1.49</v>
      </c>
      <c r="I4303" s="2">
        <v>45</v>
      </c>
      <c r="J4303" s="2">
        <v>0</v>
      </c>
    </row>
    <row r="4304" spans="1:10" x14ac:dyDescent="0.25">
      <c r="A4304" s="1">
        <v>42339.619826388887</v>
      </c>
      <c r="B4304" s="3">
        <f t="shared" si="268"/>
        <v>70.346677174866329</v>
      </c>
      <c r="C4304" s="1">
        <f t="shared" si="269"/>
        <v>42473.471712962964</v>
      </c>
      <c r="D4304" s="2">
        <v>4.9000000000000004</v>
      </c>
      <c r="E4304" s="3">
        <f t="shared" si="270"/>
        <v>0.44464072699495516</v>
      </c>
      <c r="F4304" s="3">
        <f t="shared" si="271"/>
        <v>4.4553592730050449</v>
      </c>
      <c r="G4304" s="2">
        <v>-1.76</v>
      </c>
      <c r="H4304" s="2">
        <v>1.49</v>
      </c>
      <c r="I4304" s="2">
        <v>45</v>
      </c>
      <c r="J4304" s="2">
        <v>0</v>
      </c>
    </row>
    <row r="4305" spans="1:10" x14ac:dyDescent="0.25">
      <c r="A4305" s="1">
        <v>42339.723993055559</v>
      </c>
      <c r="B4305" s="3">
        <f t="shared" si="268"/>
        <v>70.399657049228537</v>
      </c>
      <c r="C4305" s="1">
        <f t="shared" si="269"/>
        <v>42473.575879629636</v>
      </c>
      <c r="D4305" s="2">
        <v>4.95</v>
      </c>
      <c r="E4305" s="3">
        <f t="shared" si="270"/>
        <v>0.44474629373987995</v>
      </c>
      <c r="F4305" s="3">
        <f t="shared" si="271"/>
        <v>4.5052537062601203</v>
      </c>
      <c r="G4305" s="2">
        <v>-1.76</v>
      </c>
      <c r="H4305" s="2">
        <v>1.48</v>
      </c>
      <c r="I4305" s="2">
        <v>45</v>
      </c>
      <c r="J4305" s="2">
        <v>0</v>
      </c>
    </row>
    <row r="4306" spans="1:10" x14ac:dyDescent="0.25">
      <c r="A4306" s="1">
        <v>42339.744826388887</v>
      </c>
      <c r="B4306" s="3">
        <f t="shared" si="268"/>
        <v>70.410253024098012</v>
      </c>
      <c r="C4306" s="1">
        <f t="shared" si="269"/>
        <v>42473.596712962964</v>
      </c>
      <c r="D4306" s="2">
        <v>4.93</v>
      </c>
      <c r="E4306" s="3">
        <f t="shared" si="270"/>
        <v>0.44476740708885898</v>
      </c>
      <c r="F4306" s="3">
        <f t="shared" si="271"/>
        <v>4.4852325929111405</v>
      </c>
      <c r="G4306" s="2">
        <v>-1.76</v>
      </c>
      <c r="H4306" s="2">
        <v>1.49</v>
      </c>
      <c r="I4306" s="2">
        <v>45</v>
      </c>
      <c r="J4306" s="2">
        <v>0</v>
      </c>
    </row>
    <row r="4307" spans="1:10" x14ac:dyDescent="0.25">
      <c r="A4307" s="1">
        <v>42339.765659722223</v>
      </c>
      <c r="B4307" s="3">
        <f t="shared" si="268"/>
        <v>70.420848998971195</v>
      </c>
      <c r="C4307" s="1">
        <f t="shared" si="269"/>
        <v>42473.6175462963</v>
      </c>
      <c r="D4307" s="2">
        <v>4.93</v>
      </c>
      <c r="E4307" s="3">
        <f t="shared" si="270"/>
        <v>0.44478852043784539</v>
      </c>
      <c r="F4307" s="3">
        <f t="shared" si="271"/>
        <v>4.485211479562154</v>
      </c>
      <c r="G4307" s="2">
        <v>-1.76</v>
      </c>
      <c r="H4307" s="2">
        <v>1.5</v>
      </c>
      <c r="I4307" s="2">
        <v>45</v>
      </c>
      <c r="J4307" s="2">
        <v>0</v>
      </c>
    </row>
    <row r="4308" spans="1:10" x14ac:dyDescent="0.25">
      <c r="A4308" s="1">
        <v>42339.786493055559</v>
      </c>
      <c r="B4308" s="3">
        <f t="shared" si="268"/>
        <v>70.431444973844378</v>
      </c>
      <c r="C4308" s="1">
        <f t="shared" si="269"/>
        <v>42473.638379629636</v>
      </c>
      <c r="D4308" s="2">
        <v>4.92</v>
      </c>
      <c r="E4308" s="3">
        <f t="shared" si="270"/>
        <v>0.4448096337868318</v>
      </c>
      <c r="F4308" s="3">
        <f t="shared" si="271"/>
        <v>4.4751903662131678</v>
      </c>
      <c r="G4308" s="2">
        <v>-1.76</v>
      </c>
      <c r="H4308" s="2">
        <v>1.47</v>
      </c>
      <c r="I4308" s="2">
        <v>45</v>
      </c>
      <c r="J4308" s="2">
        <v>0</v>
      </c>
    </row>
    <row r="4309" spans="1:10" x14ac:dyDescent="0.25">
      <c r="A4309" s="1">
        <v>42339.890659722223</v>
      </c>
      <c r="B4309" s="3">
        <f t="shared" si="268"/>
        <v>70.484424848202892</v>
      </c>
      <c r="C4309" s="1">
        <f t="shared" si="269"/>
        <v>42473.7425462963</v>
      </c>
      <c r="D4309" s="2">
        <v>4.9800000000000004</v>
      </c>
      <c r="E4309" s="3">
        <f t="shared" si="270"/>
        <v>0.44491520053174916</v>
      </c>
      <c r="F4309" s="3">
        <f t="shared" si="271"/>
        <v>4.535084799468251</v>
      </c>
      <c r="G4309" s="2">
        <v>-1.76</v>
      </c>
      <c r="H4309" s="2">
        <v>1.49</v>
      </c>
      <c r="I4309" s="2">
        <v>45</v>
      </c>
      <c r="J4309" s="2">
        <v>0</v>
      </c>
    </row>
    <row r="4310" spans="1:10" x14ac:dyDescent="0.25">
      <c r="A4310" s="1">
        <v>42339.911493055559</v>
      </c>
      <c r="B4310" s="3">
        <f t="shared" si="268"/>
        <v>70.495020823076075</v>
      </c>
      <c r="C4310" s="1">
        <f t="shared" si="269"/>
        <v>42473.763379629636</v>
      </c>
      <c r="D4310" s="2">
        <v>4.9800000000000004</v>
      </c>
      <c r="E4310" s="3">
        <f t="shared" si="270"/>
        <v>0.44493631388073562</v>
      </c>
      <c r="F4310" s="3">
        <f t="shared" si="271"/>
        <v>4.5350636861192646</v>
      </c>
      <c r="G4310" s="2">
        <v>-1.76</v>
      </c>
      <c r="H4310" s="2">
        <v>1.49</v>
      </c>
      <c r="I4310" s="2">
        <v>45</v>
      </c>
      <c r="J4310" s="2">
        <v>0</v>
      </c>
    </row>
    <row r="4311" spans="1:10" x14ac:dyDescent="0.25">
      <c r="A4311" s="1">
        <v>42339.932326388887</v>
      </c>
      <c r="B4311" s="3">
        <f t="shared" si="268"/>
        <v>70.505616797945549</v>
      </c>
      <c r="C4311" s="1">
        <f t="shared" si="269"/>
        <v>42473.784212962964</v>
      </c>
      <c r="D4311" s="2">
        <v>4.9800000000000004</v>
      </c>
      <c r="E4311" s="3">
        <f t="shared" si="270"/>
        <v>0.44495742722971465</v>
      </c>
      <c r="F4311" s="3">
        <f t="shared" si="271"/>
        <v>4.5350425727702861</v>
      </c>
      <c r="G4311" s="2">
        <v>-1.76</v>
      </c>
      <c r="H4311" s="2">
        <v>1.48</v>
      </c>
      <c r="I4311" s="2">
        <v>45</v>
      </c>
      <c r="J4311" s="2">
        <v>0</v>
      </c>
    </row>
    <row r="4312" spans="1:10" x14ac:dyDescent="0.25">
      <c r="A4312" s="1">
        <v>42339.953159722223</v>
      </c>
      <c r="B4312" s="3">
        <f t="shared" si="268"/>
        <v>70.516212772818733</v>
      </c>
      <c r="C4312" s="1">
        <f t="shared" si="269"/>
        <v>42473.8050462963</v>
      </c>
      <c r="D4312" s="2">
        <v>4.97</v>
      </c>
      <c r="E4312" s="3">
        <f t="shared" si="270"/>
        <v>0.44497854057870101</v>
      </c>
      <c r="F4312" s="3">
        <f t="shared" si="271"/>
        <v>4.525021459421299</v>
      </c>
      <c r="G4312" s="2">
        <v>-1.76</v>
      </c>
      <c r="H4312" s="2">
        <v>1.49</v>
      </c>
      <c r="I4312" s="2">
        <v>45</v>
      </c>
      <c r="J4312" s="2">
        <v>0</v>
      </c>
    </row>
    <row r="4313" spans="1:10" x14ac:dyDescent="0.25">
      <c r="A4313" s="1">
        <v>42340.140659722223</v>
      </c>
      <c r="B4313" s="3">
        <f t="shared" si="268"/>
        <v>70.611576546666271</v>
      </c>
      <c r="C4313" s="1">
        <f t="shared" si="269"/>
        <v>42473.9925462963</v>
      </c>
      <c r="D4313" s="2">
        <v>5.01</v>
      </c>
      <c r="E4313" s="3">
        <f t="shared" si="270"/>
        <v>0.44516856071955668</v>
      </c>
      <c r="F4313" s="3">
        <f t="shared" si="271"/>
        <v>4.564831439280443</v>
      </c>
      <c r="G4313" s="2">
        <v>-1.76</v>
      </c>
      <c r="H4313" s="2">
        <v>1.49</v>
      </c>
      <c r="I4313" s="2">
        <v>45</v>
      </c>
      <c r="J4313" s="2">
        <v>0</v>
      </c>
    </row>
    <row r="4314" spans="1:10" x14ac:dyDescent="0.25">
      <c r="A4314" s="1">
        <v>42340.161493055559</v>
      </c>
      <c r="B4314" s="3">
        <f t="shared" si="268"/>
        <v>70.622172521539454</v>
      </c>
      <c r="C4314" s="1">
        <f t="shared" si="269"/>
        <v>42474.013379629636</v>
      </c>
      <c r="D4314" s="2">
        <v>4.99</v>
      </c>
      <c r="E4314" s="3">
        <f t="shared" si="270"/>
        <v>0.44518967406854315</v>
      </c>
      <c r="F4314" s="3">
        <f t="shared" si="271"/>
        <v>4.544810325931457</v>
      </c>
      <c r="G4314" s="2">
        <v>-1.76</v>
      </c>
      <c r="H4314" s="2">
        <v>1.49</v>
      </c>
      <c r="I4314" s="2">
        <v>45</v>
      </c>
      <c r="J4314" s="2">
        <v>0</v>
      </c>
    </row>
    <row r="4315" spans="1:10" x14ac:dyDescent="0.25">
      <c r="A4315" s="1">
        <v>42340.182326388887</v>
      </c>
      <c r="B4315" s="3">
        <f t="shared" si="268"/>
        <v>70.632768496408943</v>
      </c>
      <c r="C4315" s="1">
        <f t="shared" si="269"/>
        <v>42474.034212962964</v>
      </c>
      <c r="D4315" s="2">
        <v>5</v>
      </c>
      <c r="E4315" s="3">
        <f t="shared" si="270"/>
        <v>0.44521078741752218</v>
      </c>
      <c r="F4315" s="3">
        <f t="shared" si="271"/>
        <v>4.5547892125824774</v>
      </c>
      <c r="G4315" s="2">
        <v>-1.76</v>
      </c>
      <c r="H4315" s="2">
        <v>1.5</v>
      </c>
      <c r="I4315" s="2">
        <v>45</v>
      </c>
      <c r="J4315" s="2">
        <v>0</v>
      </c>
    </row>
    <row r="4316" spans="1:10" x14ac:dyDescent="0.25">
      <c r="A4316" s="1">
        <v>42340.203159722223</v>
      </c>
      <c r="B4316" s="3">
        <f t="shared" si="268"/>
        <v>70.643364471282112</v>
      </c>
      <c r="C4316" s="1">
        <f t="shared" si="269"/>
        <v>42474.0550462963</v>
      </c>
      <c r="D4316" s="2">
        <v>4.99</v>
      </c>
      <c r="E4316" s="3">
        <f t="shared" si="270"/>
        <v>0.44523190076650859</v>
      </c>
      <c r="F4316" s="3">
        <f t="shared" si="271"/>
        <v>4.544768099233492</v>
      </c>
      <c r="G4316" s="2">
        <v>-1.76</v>
      </c>
      <c r="H4316" s="2">
        <v>1.49</v>
      </c>
      <c r="I4316" s="2">
        <v>45</v>
      </c>
      <c r="J4316" s="2">
        <v>0</v>
      </c>
    </row>
    <row r="4317" spans="1:10" x14ac:dyDescent="0.25">
      <c r="A4317" s="1">
        <v>42340.307326388887</v>
      </c>
      <c r="B4317" s="3">
        <f t="shared" si="268"/>
        <v>70.696344345640625</v>
      </c>
      <c r="C4317" s="1">
        <f t="shared" si="269"/>
        <v>42474.159212962964</v>
      </c>
      <c r="D4317" s="2">
        <v>5.0199999999999996</v>
      </c>
      <c r="E4317" s="3">
        <f t="shared" si="270"/>
        <v>0.44533746751142594</v>
      </c>
      <c r="F4317" s="3">
        <f t="shared" si="271"/>
        <v>4.5746625324885732</v>
      </c>
      <c r="G4317" s="2">
        <v>-1.76</v>
      </c>
      <c r="H4317" s="2">
        <v>1.49</v>
      </c>
      <c r="I4317" s="2">
        <v>45</v>
      </c>
      <c r="J4317" s="2">
        <v>0</v>
      </c>
    </row>
    <row r="4318" spans="1:10" x14ac:dyDescent="0.25">
      <c r="A4318" s="1">
        <v>42340.328159722223</v>
      </c>
      <c r="B4318" s="3">
        <f t="shared" si="268"/>
        <v>70.706940320513809</v>
      </c>
      <c r="C4318" s="1">
        <f t="shared" si="269"/>
        <v>42474.1800462963</v>
      </c>
      <c r="D4318" s="2">
        <v>5.01</v>
      </c>
      <c r="E4318" s="3">
        <f t="shared" si="270"/>
        <v>0.44535858086041236</v>
      </c>
      <c r="F4318" s="3">
        <f t="shared" si="271"/>
        <v>4.564641419139587</v>
      </c>
      <c r="G4318" s="2">
        <v>-1.76</v>
      </c>
      <c r="H4318" s="2">
        <v>1.51</v>
      </c>
      <c r="I4318" s="2">
        <v>45</v>
      </c>
      <c r="J4318" s="2">
        <v>0</v>
      </c>
    </row>
    <row r="4319" spans="1:10" x14ac:dyDescent="0.25">
      <c r="A4319" s="1">
        <v>42340.348993055559</v>
      </c>
      <c r="B4319" s="3">
        <f t="shared" si="268"/>
        <v>70.717536295386992</v>
      </c>
      <c r="C4319" s="1">
        <f t="shared" si="269"/>
        <v>42474.200879629636</v>
      </c>
      <c r="D4319" s="2">
        <v>5</v>
      </c>
      <c r="E4319" s="3">
        <f t="shared" si="270"/>
        <v>0.44537969420939882</v>
      </c>
      <c r="F4319" s="3">
        <f t="shared" si="271"/>
        <v>4.5546203057906016</v>
      </c>
      <c r="G4319" s="2">
        <v>-1.76</v>
      </c>
      <c r="H4319" s="2">
        <v>1.49</v>
      </c>
      <c r="I4319" s="2">
        <v>45</v>
      </c>
      <c r="J4319" s="2">
        <v>0</v>
      </c>
    </row>
    <row r="4320" spans="1:10" x14ac:dyDescent="0.25">
      <c r="A4320" s="1">
        <v>42340.369826388887</v>
      </c>
      <c r="B4320" s="3">
        <f t="shared" si="268"/>
        <v>70.728132270256467</v>
      </c>
      <c r="C4320" s="1">
        <f t="shared" si="269"/>
        <v>42474.221712962964</v>
      </c>
      <c r="D4320" s="2">
        <v>5.03</v>
      </c>
      <c r="E4320" s="3">
        <f t="shared" si="270"/>
        <v>0.44540080755837785</v>
      </c>
      <c r="F4320" s="3">
        <f t="shared" si="271"/>
        <v>4.5845991924416225</v>
      </c>
      <c r="G4320" s="2">
        <v>-1.76</v>
      </c>
      <c r="H4320" s="2">
        <v>1.49</v>
      </c>
      <c r="I4320" s="2">
        <v>45</v>
      </c>
      <c r="J4320" s="2">
        <v>0</v>
      </c>
    </row>
    <row r="4321" spans="1:10" x14ac:dyDescent="0.25">
      <c r="A4321" s="1">
        <v>42340.390659722223</v>
      </c>
      <c r="B4321" s="3">
        <f t="shared" si="268"/>
        <v>70.73872824512965</v>
      </c>
      <c r="C4321" s="1">
        <f t="shared" si="269"/>
        <v>42474.2425462963</v>
      </c>
      <c r="D4321" s="2">
        <v>5.0199999999999996</v>
      </c>
      <c r="E4321" s="3">
        <f t="shared" si="270"/>
        <v>0.44542192090736427</v>
      </c>
      <c r="F4321" s="3">
        <f t="shared" si="271"/>
        <v>4.5745780790926354</v>
      </c>
      <c r="G4321" s="2">
        <v>-1.76</v>
      </c>
      <c r="H4321" s="2">
        <v>1.47</v>
      </c>
      <c r="I4321" s="2">
        <v>45</v>
      </c>
      <c r="J4321" s="2">
        <v>0</v>
      </c>
    </row>
    <row r="4322" spans="1:10" x14ac:dyDescent="0.25">
      <c r="A4322" s="1">
        <v>42340.411493055559</v>
      </c>
      <c r="B4322" s="3">
        <f t="shared" si="268"/>
        <v>70.749324220002833</v>
      </c>
      <c r="C4322" s="1">
        <f t="shared" si="269"/>
        <v>42474.263379629636</v>
      </c>
      <c r="D4322" s="2">
        <v>5.0199999999999996</v>
      </c>
      <c r="E4322" s="3">
        <f t="shared" si="270"/>
        <v>0.44544303425635068</v>
      </c>
      <c r="F4322" s="3">
        <f t="shared" si="271"/>
        <v>4.5745569657436489</v>
      </c>
      <c r="G4322" s="2">
        <v>-1.76</v>
      </c>
      <c r="H4322" s="2">
        <v>1.5</v>
      </c>
      <c r="I4322" s="2">
        <v>45</v>
      </c>
      <c r="J4322" s="2">
        <v>0</v>
      </c>
    </row>
    <row r="4323" spans="1:10" x14ac:dyDescent="0.25">
      <c r="A4323" s="1">
        <v>42340.432326388887</v>
      </c>
      <c r="B4323" s="3">
        <f t="shared" si="268"/>
        <v>70.759920194872322</v>
      </c>
      <c r="C4323" s="1">
        <f t="shared" si="269"/>
        <v>42474.284212962964</v>
      </c>
      <c r="D4323" s="2">
        <v>5.01</v>
      </c>
      <c r="E4323" s="3">
        <f t="shared" si="270"/>
        <v>0.44546414760532971</v>
      </c>
      <c r="F4323" s="3">
        <f t="shared" si="271"/>
        <v>4.5645358523946697</v>
      </c>
      <c r="G4323" s="2">
        <v>-1.76</v>
      </c>
      <c r="H4323" s="2">
        <v>1.47</v>
      </c>
      <c r="I4323" s="2">
        <v>45</v>
      </c>
      <c r="J4323" s="2">
        <v>0</v>
      </c>
    </row>
    <row r="4324" spans="1:10" x14ac:dyDescent="0.25">
      <c r="A4324" s="1">
        <v>42340.453159722223</v>
      </c>
      <c r="B4324" s="3">
        <f t="shared" si="268"/>
        <v>70.770516169745505</v>
      </c>
      <c r="C4324" s="1">
        <f t="shared" si="269"/>
        <v>42474.3050462963</v>
      </c>
      <c r="D4324" s="2">
        <v>5.04</v>
      </c>
      <c r="E4324" s="3">
        <f t="shared" si="270"/>
        <v>0.44548526095431618</v>
      </c>
      <c r="F4324" s="3">
        <f t="shared" si="271"/>
        <v>4.5945147390456835</v>
      </c>
      <c r="G4324" s="2">
        <v>-1.76</v>
      </c>
      <c r="H4324" s="2">
        <v>1.49</v>
      </c>
      <c r="I4324" s="2">
        <v>45</v>
      </c>
      <c r="J4324" s="2">
        <v>0</v>
      </c>
    </row>
    <row r="4325" spans="1:10" x14ac:dyDescent="0.25">
      <c r="A4325" s="1">
        <v>42340.473993055559</v>
      </c>
      <c r="B4325" s="3">
        <f t="shared" si="268"/>
        <v>70.781112144618689</v>
      </c>
      <c r="C4325" s="1">
        <f t="shared" si="269"/>
        <v>42474.325879629636</v>
      </c>
      <c r="D4325" s="2">
        <v>5.04</v>
      </c>
      <c r="E4325" s="3">
        <f t="shared" si="270"/>
        <v>0.44550637430330253</v>
      </c>
      <c r="F4325" s="3">
        <f t="shared" si="271"/>
        <v>4.5944936256966979</v>
      </c>
      <c r="G4325" s="2">
        <v>-1.76</v>
      </c>
      <c r="H4325" s="2">
        <v>1.52</v>
      </c>
      <c r="I4325" s="2">
        <v>45</v>
      </c>
      <c r="J4325" s="2">
        <v>0</v>
      </c>
    </row>
    <row r="4326" spans="1:10" x14ac:dyDescent="0.25">
      <c r="A4326" s="1">
        <v>42340.494826388887</v>
      </c>
      <c r="B4326" s="3">
        <f t="shared" si="268"/>
        <v>70.791708119488163</v>
      </c>
      <c r="C4326" s="1">
        <f t="shared" si="269"/>
        <v>42474.346712962964</v>
      </c>
      <c r="D4326" s="2">
        <v>5.0599999999999996</v>
      </c>
      <c r="E4326" s="3">
        <f t="shared" si="270"/>
        <v>0.44552748765228162</v>
      </c>
      <c r="F4326" s="3">
        <f t="shared" si="271"/>
        <v>4.6144725123477182</v>
      </c>
      <c r="G4326" s="2">
        <v>-1.76</v>
      </c>
      <c r="H4326" s="2">
        <v>1.49</v>
      </c>
      <c r="I4326" s="2">
        <v>45</v>
      </c>
      <c r="J4326" s="2">
        <v>0</v>
      </c>
    </row>
    <row r="4327" spans="1:10" x14ac:dyDescent="0.25">
      <c r="A4327" s="1">
        <v>42340.515659722223</v>
      </c>
      <c r="B4327" s="3">
        <f t="shared" si="268"/>
        <v>70.802304094361347</v>
      </c>
      <c r="C4327" s="1">
        <f t="shared" si="269"/>
        <v>42474.3675462963</v>
      </c>
      <c r="D4327" s="2">
        <v>5.04</v>
      </c>
      <c r="E4327" s="3">
        <f t="shared" si="270"/>
        <v>0.44554860100126803</v>
      </c>
      <c r="F4327" s="3">
        <f t="shared" si="271"/>
        <v>4.5944513989987321</v>
      </c>
      <c r="G4327" s="2">
        <v>-1.76</v>
      </c>
      <c r="H4327" s="2">
        <v>1.48</v>
      </c>
      <c r="I4327" s="2">
        <v>45</v>
      </c>
      <c r="J4327" s="2">
        <v>0</v>
      </c>
    </row>
    <row r="4328" spans="1:10" x14ac:dyDescent="0.25">
      <c r="A4328" s="1">
        <v>42340.536493055559</v>
      </c>
      <c r="B4328" s="3">
        <f t="shared" si="268"/>
        <v>70.81290006923453</v>
      </c>
      <c r="C4328" s="1">
        <f t="shared" si="269"/>
        <v>42474.388379629636</v>
      </c>
      <c r="D4328" s="2">
        <v>5.03</v>
      </c>
      <c r="E4328" s="3">
        <f t="shared" si="270"/>
        <v>0.4455697143502545</v>
      </c>
      <c r="F4328" s="3">
        <f t="shared" si="271"/>
        <v>4.5844302856497459</v>
      </c>
      <c r="G4328" s="2">
        <v>-1.76</v>
      </c>
      <c r="H4328" s="2">
        <v>1.48</v>
      </c>
      <c r="I4328" s="2">
        <v>45</v>
      </c>
      <c r="J4328" s="2">
        <v>0</v>
      </c>
    </row>
    <row r="4329" spans="1:10" x14ac:dyDescent="0.25">
      <c r="A4329" s="1">
        <v>42340.723993055559</v>
      </c>
      <c r="B4329" s="3">
        <f t="shared" si="268"/>
        <v>70.908263843082068</v>
      </c>
      <c r="C4329" s="1">
        <f t="shared" si="269"/>
        <v>42474.575879629636</v>
      </c>
      <c r="D4329" s="2">
        <v>5.0199999999999996</v>
      </c>
      <c r="E4329" s="3">
        <f t="shared" si="270"/>
        <v>0.44575973449111012</v>
      </c>
      <c r="F4329" s="3">
        <f t="shared" si="271"/>
        <v>4.5742402655088892</v>
      </c>
      <c r="G4329" s="2">
        <v>-1.76</v>
      </c>
      <c r="H4329" s="2">
        <v>1.51</v>
      </c>
      <c r="I4329" s="2">
        <v>45</v>
      </c>
      <c r="J4329" s="2">
        <v>0</v>
      </c>
    </row>
    <row r="4330" spans="1:10" x14ac:dyDescent="0.25">
      <c r="A4330" s="1">
        <v>42340.744826388887</v>
      </c>
      <c r="B4330" s="3">
        <f t="shared" si="268"/>
        <v>70.918859817951542</v>
      </c>
      <c r="C4330" s="1">
        <f t="shared" si="269"/>
        <v>42474.596712962964</v>
      </c>
      <c r="D4330" s="2">
        <v>5.0599999999999996</v>
      </c>
      <c r="E4330" s="3">
        <f t="shared" si="270"/>
        <v>0.4457808478400892</v>
      </c>
      <c r="F4330" s="3">
        <f t="shared" si="271"/>
        <v>4.6142191521599107</v>
      </c>
      <c r="G4330" s="2">
        <v>-1.76</v>
      </c>
      <c r="H4330" s="2">
        <v>1.49</v>
      </c>
      <c r="I4330" s="2">
        <v>45</v>
      </c>
      <c r="J4330" s="2">
        <v>0</v>
      </c>
    </row>
    <row r="4331" spans="1:10" x14ac:dyDescent="0.25">
      <c r="A4331" s="1">
        <v>42340.765659722223</v>
      </c>
      <c r="B4331" s="3">
        <f t="shared" si="268"/>
        <v>70.929455792824726</v>
      </c>
      <c r="C4331" s="1">
        <f t="shared" si="269"/>
        <v>42474.6175462963</v>
      </c>
      <c r="D4331" s="2">
        <v>5.0199999999999996</v>
      </c>
      <c r="E4331" s="3">
        <f t="shared" si="270"/>
        <v>0.44580196118907556</v>
      </c>
      <c r="F4331" s="3">
        <f t="shared" si="271"/>
        <v>4.5741980388109242</v>
      </c>
      <c r="G4331" s="2">
        <v>-1.76</v>
      </c>
      <c r="H4331" s="2">
        <v>1.5</v>
      </c>
      <c r="I4331" s="2">
        <v>45</v>
      </c>
      <c r="J4331" s="2">
        <v>0</v>
      </c>
    </row>
    <row r="4332" spans="1:10" x14ac:dyDescent="0.25">
      <c r="A4332" s="1">
        <v>42340.786493055559</v>
      </c>
      <c r="B4332" s="3">
        <f t="shared" si="268"/>
        <v>70.940051767697909</v>
      </c>
      <c r="C4332" s="1">
        <f t="shared" si="269"/>
        <v>42474.638379629636</v>
      </c>
      <c r="D4332" s="2">
        <v>5.04</v>
      </c>
      <c r="E4332" s="3">
        <f t="shared" si="270"/>
        <v>0.44582307453806203</v>
      </c>
      <c r="F4332" s="3">
        <f t="shared" si="271"/>
        <v>4.5941769254619382</v>
      </c>
      <c r="G4332" s="2">
        <v>-1.76</v>
      </c>
      <c r="H4332" s="2">
        <v>1.51</v>
      </c>
      <c r="I4332" s="2">
        <v>45</v>
      </c>
      <c r="J4332" s="2">
        <v>0</v>
      </c>
    </row>
    <row r="4333" spans="1:10" x14ac:dyDescent="0.25">
      <c r="A4333" s="1">
        <v>42340.807326388887</v>
      </c>
      <c r="B4333" s="3">
        <f t="shared" si="268"/>
        <v>70.950647742567398</v>
      </c>
      <c r="C4333" s="1">
        <f t="shared" si="269"/>
        <v>42474.659212962964</v>
      </c>
      <c r="D4333" s="2">
        <v>5.04</v>
      </c>
      <c r="E4333" s="3">
        <f t="shared" si="270"/>
        <v>0.44584418788704105</v>
      </c>
      <c r="F4333" s="3">
        <f t="shared" si="271"/>
        <v>4.5941558121129589</v>
      </c>
      <c r="G4333" s="2">
        <v>-1.76</v>
      </c>
      <c r="H4333" s="2">
        <v>1.48</v>
      </c>
      <c r="I4333" s="2">
        <v>45</v>
      </c>
      <c r="J4333" s="2">
        <v>0</v>
      </c>
    </row>
    <row r="4334" spans="1:10" x14ac:dyDescent="0.25">
      <c r="A4334" s="1">
        <v>42340.828159722223</v>
      </c>
      <c r="B4334" s="3">
        <f t="shared" si="268"/>
        <v>70.961243717440581</v>
      </c>
      <c r="C4334" s="1">
        <f t="shared" si="269"/>
        <v>42474.6800462963</v>
      </c>
      <c r="D4334" s="2">
        <v>5.08</v>
      </c>
      <c r="E4334" s="3">
        <f t="shared" si="270"/>
        <v>0.44586530123602747</v>
      </c>
      <c r="F4334" s="3">
        <f t="shared" si="271"/>
        <v>4.6341346987639724</v>
      </c>
      <c r="G4334" s="2">
        <v>-1.76</v>
      </c>
      <c r="H4334" s="2">
        <v>1.5</v>
      </c>
      <c r="I4334" s="2">
        <v>45</v>
      </c>
      <c r="J4334" s="2">
        <v>0</v>
      </c>
    </row>
    <row r="4335" spans="1:10" x14ac:dyDescent="0.25">
      <c r="A4335" s="1">
        <v>42340.848993055559</v>
      </c>
      <c r="B4335" s="3">
        <f t="shared" si="268"/>
        <v>70.97183969231375</v>
      </c>
      <c r="C4335" s="1">
        <f t="shared" si="269"/>
        <v>42474.700879629636</v>
      </c>
      <c r="D4335" s="2">
        <v>5.0599999999999996</v>
      </c>
      <c r="E4335" s="3">
        <f t="shared" si="270"/>
        <v>0.44588641458501388</v>
      </c>
      <c r="F4335" s="3">
        <f t="shared" si="271"/>
        <v>4.6141135854149855</v>
      </c>
      <c r="G4335" s="2">
        <v>-1.76</v>
      </c>
      <c r="H4335" s="2">
        <v>1.5</v>
      </c>
      <c r="I4335" s="2">
        <v>45</v>
      </c>
      <c r="J4335" s="2">
        <v>0</v>
      </c>
    </row>
    <row r="4336" spans="1:10" x14ac:dyDescent="0.25">
      <c r="A4336" s="1">
        <v>42340.869826388887</v>
      </c>
      <c r="B4336" s="3">
        <f t="shared" si="268"/>
        <v>70.982435667183239</v>
      </c>
      <c r="C4336" s="1">
        <f t="shared" si="269"/>
        <v>42474.721712962964</v>
      </c>
      <c r="D4336" s="2">
        <v>5.04</v>
      </c>
      <c r="E4336" s="3">
        <f t="shared" si="270"/>
        <v>0.44590752793399291</v>
      </c>
      <c r="F4336" s="3">
        <f t="shared" si="271"/>
        <v>4.5940924720660075</v>
      </c>
      <c r="G4336" s="2">
        <v>-1.76</v>
      </c>
      <c r="H4336" s="2">
        <v>1.5</v>
      </c>
      <c r="I4336" s="2">
        <v>45</v>
      </c>
      <c r="J4336" s="2">
        <v>0</v>
      </c>
    </row>
    <row r="4337" spans="1:10" x14ac:dyDescent="0.25">
      <c r="A4337" s="1">
        <v>42340.890659722223</v>
      </c>
      <c r="B4337" s="3">
        <f t="shared" si="268"/>
        <v>70.993031642056422</v>
      </c>
      <c r="C4337" s="1">
        <f t="shared" si="269"/>
        <v>42474.7425462963</v>
      </c>
      <c r="D4337" s="2">
        <v>5.0599999999999996</v>
      </c>
      <c r="E4337" s="3">
        <f t="shared" si="270"/>
        <v>0.44592864128297938</v>
      </c>
      <c r="F4337" s="3">
        <f t="shared" si="271"/>
        <v>4.6140713587170206</v>
      </c>
      <c r="G4337" s="2">
        <v>-1.76</v>
      </c>
      <c r="H4337" s="2">
        <v>1.49</v>
      </c>
      <c r="I4337" s="2">
        <v>45</v>
      </c>
      <c r="J4337" s="2">
        <v>0</v>
      </c>
    </row>
    <row r="4338" spans="1:10" x14ac:dyDescent="0.25">
      <c r="A4338" s="1">
        <v>42340.911493055559</v>
      </c>
      <c r="B4338" s="3">
        <f t="shared" si="268"/>
        <v>71.003627616929606</v>
      </c>
      <c r="C4338" s="1">
        <f t="shared" si="269"/>
        <v>42474.763379629636</v>
      </c>
      <c r="D4338" s="2">
        <v>5.04</v>
      </c>
      <c r="E4338" s="3">
        <f t="shared" si="270"/>
        <v>0.44594975463196579</v>
      </c>
      <c r="F4338" s="3">
        <f t="shared" si="271"/>
        <v>4.5940502453680345</v>
      </c>
      <c r="G4338" s="2">
        <v>-1.76</v>
      </c>
      <c r="H4338" s="2">
        <v>1.49</v>
      </c>
      <c r="I4338" s="2">
        <v>45</v>
      </c>
      <c r="J4338" s="2">
        <v>0</v>
      </c>
    </row>
    <row r="4339" spans="1:10" x14ac:dyDescent="0.25">
      <c r="A4339" s="1">
        <v>42340.932326388887</v>
      </c>
      <c r="B4339" s="3">
        <f t="shared" si="268"/>
        <v>71.01422359179908</v>
      </c>
      <c r="C4339" s="1">
        <f t="shared" si="269"/>
        <v>42474.784212962964</v>
      </c>
      <c r="D4339" s="2">
        <v>5.04</v>
      </c>
      <c r="E4339" s="3">
        <f t="shared" si="270"/>
        <v>0.44597086798094482</v>
      </c>
      <c r="F4339" s="3">
        <f t="shared" si="271"/>
        <v>4.5940291320190552</v>
      </c>
      <c r="G4339" s="2">
        <v>-1.76</v>
      </c>
      <c r="H4339" s="2">
        <v>1.51</v>
      </c>
      <c r="I4339" s="2">
        <v>45</v>
      </c>
      <c r="J4339" s="2">
        <v>0</v>
      </c>
    </row>
    <row r="4340" spans="1:10" x14ac:dyDescent="0.25">
      <c r="A4340" s="1">
        <v>42340.953159722223</v>
      </c>
      <c r="B4340" s="3">
        <f t="shared" si="268"/>
        <v>71.024819566672264</v>
      </c>
      <c r="C4340" s="1">
        <f t="shared" si="269"/>
        <v>42474.8050462963</v>
      </c>
      <c r="D4340" s="2">
        <v>5.05</v>
      </c>
      <c r="E4340" s="3">
        <f t="shared" si="270"/>
        <v>0.44599198132993123</v>
      </c>
      <c r="F4340" s="3">
        <f t="shared" si="271"/>
        <v>4.6040080186700685</v>
      </c>
      <c r="G4340" s="2">
        <v>-1.76</v>
      </c>
      <c r="H4340" s="2">
        <v>1.48</v>
      </c>
      <c r="I4340" s="2">
        <v>45</v>
      </c>
      <c r="J4340" s="2">
        <v>0</v>
      </c>
    </row>
    <row r="4341" spans="1:10" x14ac:dyDescent="0.25">
      <c r="A4341" s="1">
        <v>42341.223993055559</v>
      </c>
      <c r="B4341" s="3">
        <f t="shared" si="268"/>
        <v>71.162567240008826</v>
      </c>
      <c r="C4341" s="1">
        <f t="shared" si="269"/>
        <v>42475.075879629636</v>
      </c>
      <c r="D4341" s="2">
        <v>5.0599999999999996</v>
      </c>
      <c r="E4341" s="3">
        <f t="shared" si="270"/>
        <v>0.44626645486672523</v>
      </c>
      <c r="F4341" s="3">
        <f t="shared" si="271"/>
        <v>4.6137335451332744</v>
      </c>
      <c r="G4341" s="2">
        <v>-1.76</v>
      </c>
      <c r="H4341" s="2">
        <v>1.51</v>
      </c>
      <c r="I4341" s="2">
        <v>45</v>
      </c>
      <c r="J4341" s="2">
        <v>0</v>
      </c>
    </row>
    <row r="4342" spans="1:10" x14ac:dyDescent="0.25">
      <c r="A4342" s="1">
        <v>42341.244826388887</v>
      </c>
      <c r="B4342" s="3">
        <f t="shared" si="268"/>
        <v>71.173163214878315</v>
      </c>
      <c r="C4342" s="1">
        <f t="shared" si="269"/>
        <v>42475.096712962964</v>
      </c>
      <c r="D4342" s="2">
        <v>5.05</v>
      </c>
      <c r="E4342" s="3">
        <f t="shared" si="270"/>
        <v>0.44628756821570426</v>
      </c>
      <c r="F4342" s="3">
        <f t="shared" si="271"/>
        <v>4.6037124317842952</v>
      </c>
      <c r="G4342" s="2">
        <v>-1.76</v>
      </c>
      <c r="H4342" s="2">
        <v>1.46</v>
      </c>
      <c r="I4342" s="2">
        <v>45</v>
      </c>
      <c r="J4342" s="2">
        <v>0</v>
      </c>
    </row>
    <row r="4343" spans="1:10" x14ac:dyDescent="0.25">
      <c r="A4343" s="1">
        <v>42341.265659722223</v>
      </c>
      <c r="B4343" s="3">
        <f t="shared" si="268"/>
        <v>71.183759189751498</v>
      </c>
      <c r="C4343" s="1">
        <f t="shared" si="269"/>
        <v>42475.1175462963</v>
      </c>
      <c r="D4343" s="2">
        <v>5.0599999999999996</v>
      </c>
      <c r="E4343" s="3">
        <f t="shared" si="270"/>
        <v>0.44630868156469072</v>
      </c>
      <c r="F4343" s="3">
        <f t="shared" si="271"/>
        <v>4.6136913184353086</v>
      </c>
      <c r="G4343" s="2">
        <v>-1.76</v>
      </c>
      <c r="H4343" s="2">
        <v>1.49</v>
      </c>
      <c r="I4343" s="2">
        <v>45</v>
      </c>
      <c r="J4343" s="2">
        <v>0</v>
      </c>
    </row>
    <row r="4344" spans="1:10" x14ac:dyDescent="0.25">
      <c r="A4344" s="1">
        <v>42341.286493055559</v>
      </c>
      <c r="B4344" s="3">
        <f t="shared" si="268"/>
        <v>71.194355164624682</v>
      </c>
      <c r="C4344" s="1">
        <f t="shared" si="269"/>
        <v>42475.138379629636</v>
      </c>
      <c r="D4344" s="2">
        <v>5.05</v>
      </c>
      <c r="E4344" s="3">
        <f t="shared" si="270"/>
        <v>0.44632979491367708</v>
      </c>
      <c r="F4344" s="3">
        <f t="shared" si="271"/>
        <v>4.6036702050863223</v>
      </c>
      <c r="G4344" s="2">
        <v>-1.76</v>
      </c>
      <c r="H4344" s="2">
        <v>1.49</v>
      </c>
      <c r="I4344" s="2">
        <v>45</v>
      </c>
      <c r="J4344" s="2">
        <v>0</v>
      </c>
    </row>
    <row r="4345" spans="1:10" x14ac:dyDescent="0.25">
      <c r="A4345" s="1">
        <v>42341.307326388887</v>
      </c>
      <c r="B4345" s="3">
        <f t="shared" si="268"/>
        <v>71.204951139494156</v>
      </c>
      <c r="C4345" s="1">
        <f t="shared" si="269"/>
        <v>42475.159212962964</v>
      </c>
      <c r="D4345" s="2">
        <v>5.08</v>
      </c>
      <c r="E4345" s="3">
        <f t="shared" si="270"/>
        <v>0.44635090826265617</v>
      </c>
      <c r="F4345" s="3">
        <f t="shared" si="271"/>
        <v>4.6336490917373441</v>
      </c>
      <c r="G4345" s="2">
        <v>-1.76</v>
      </c>
      <c r="H4345" s="2">
        <v>1.49</v>
      </c>
      <c r="I4345" s="2">
        <v>45</v>
      </c>
      <c r="J4345" s="2">
        <v>0</v>
      </c>
    </row>
    <row r="4346" spans="1:10" x14ac:dyDescent="0.25">
      <c r="A4346" s="1">
        <v>42341.328159722223</v>
      </c>
      <c r="B4346" s="3">
        <f t="shared" si="268"/>
        <v>71.21554711436734</v>
      </c>
      <c r="C4346" s="1">
        <f t="shared" si="269"/>
        <v>42475.1800462963</v>
      </c>
      <c r="D4346" s="2">
        <v>5.0199999999999996</v>
      </c>
      <c r="E4346" s="3">
        <f t="shared" si="270"/>
        <v>0.44637202161164258</v>
      </c>
      <c r="F4346" s="3">
        <f t="shared" si="271"/>
        <v>4.5736279783883571</v>
      </c>
      <c r="G4346" s="2">
        <v>-1.76</v>
      </c>
      <c r="H4346" s="2">
        <v>1.46</v>
      </c>
      <c r="I4346" s="2">
        <v>45</v>
      </c>
      <c r="J4346" s="2">
        <v>0</v>
      </c>
    </row>
    <row r="4347" spans="1:10" x14ac:dyDescent="0.25">
      <c r="A4347" s="1">
        <v>42341.348993055559</v>
      </c>
      <c r="B4347" s="3">
        <f t="shared" si="268"/>
        <v>71.226143089240523</v>
      </c>
      <c r="C4347" s="1">
        <f t="shared" si="269"/>
        <v>42475.200879629636</v>
      </c>
      <c r="D4347" s="2">
        <v>5.0599999999999996</v>
      </c>
      <c r="E4347" s="3">
        <f t="shared" si="270"/>
        <v>0.44639313496062899</v>
      </c>
      <c r="F4347" s="3">
        <f t="shared" si="271"/>
        <v>4.6136068650393707</v>
      </c>
      <c r="G4347" s="2">
        <v>-1.76</v>
      </c>
      <c r="H4347" s="2">
        <v>1.47</v>
      </c>
      <c r="I4347" s="2">
        <v>45</v>
      </c>
      <c r="J4347" s="2">
        <v>0</v>
      </c>
    </row>
    <row r="4348" spans="1:10" x14ac:dyDescent="0.25">
      <c r="A4348" s="1">
        <v>42341.369826388887</v>
      </c>
      <c r="B4348" s="3">
        <f t="shared" si="268"/>
        <v>71.236739064109997</v>
      </c>
      <c r="C4348" s="1">
        <f t="shared" si="269"/>
        <v>42475.221712962964</v>
      </c>
      <c r="D4348" s="2">
        <v>5.0599999999999996</v>
      </c>
      <c r="E4348" s="3">
        <f t="shared" si="270"/>
        <v>0.44641424830960807</v>
      </c>
      <c r="F4348" s="3">
        <f t="shared" si="271"/>
        <v>4.6135857516903913</v>
      </c>
      <c r="G4348" s="2">
        <v>-1.76</v>
      </c>
      <c r="H4348" s="2">
        <v>1.49</v>
      </c>
      <c r="I4348" s="2">
        <v>45</v>
      </c>
      <c r="J4348" s="2">
        <v>0</v>
      </c>
    </row>
    <row r="4349" spans="1:10" x14ac:dyDescent="0.25">
      <c r="A4349" s="1">
        <v>42341.390659722223</v>
      </c>
      <c r="B4349" s="3">
        <f t="shared" si="268"/>
        <v>71.247335038983181</v>
      </c>
      <c r="C4349" s="1">
        <f t="shared" si="269"/>
        <v>42475.2425462963</v>
      </c>
      <c r="D4349" s="2">
        <v>5.03</v>
      </c>
      <c r="E4349" s="3">
        <f t="shared" si="270"/>
        <v>0.44643536165859443</v>
      </c>
      <c r="F4349" s="3">
        <f t="shared" si="271"/>
        <v>4.5835646383414055</v>
      </c>
      <c r="G4349" s="2">
        <v>-1.76</v>
      </c>
      <c r="H4349" s="2">
        <v>1.47</v>
      </c>
      <c r="I4349" s="2">
        <v>44</v>
      </c>
      <c r="J4349" s="2">
        <v>0</v>
      </c>
    </row>
    <row r="4350" spans="1:10" x14ac:dyDescent="0.25">
      <c r="A4350" s="1">
        <v>42341.411493055559</v>
      </c>
      <c r="B4350" s="3">
        <f t="shared" si="268"/>
        <v>71.257931013856364</v>
      </c>
      <c r="C4350" s="1">
        <f t="shared" si="269"/>
        <v>42475.263379629636</v>
      </c>
      <c r="D4350" s="2">
        <v>5.04</v>
      </c>
      <c r="E4350" s="3">
        <f t="shared" si="270"/>
        <v>0.4464564750075809</v>
      </c>
      <c r="F4350" s="3">
        <f t="shared" si="271"/>
        <v>4.5935435249924188</v>
      </c>
      <c r="G4350" s="2">
        <v>-1.76</v>
      </c>
      <c r="H4350" s="2">
        <v>1.5</v>
      </c>
      <c r="I4350" s="2">
        <v>45</v>
      </c>
      <c r="J4350" s="2">
        <v>0</v>
      </c>
    </row>
    <row r="4351" spans="1:10" x14ac:dyDescent="0.25">
      <c r="A4351" s="1">
        <v>42341.432326388887</v>
      </c>
      <c r="B4351" s="3">
        <f t="shared" si="268"/>
        <v>71.268526988725853</v>
      </c>
      <c r="C4351" s="1">
        <f t="shared" si="269"/>
        <v>42475.284212962964</v>
      </c>
      <c r="D4351" s="2">
        <v>5.07</v>
      </c>
      <c r="E4351" s="3">
        <f t="shared" si="270"/>
        <v>0.44647758835655993</v>
      </c>
      <c r="F4351" s="3">
        <f t="shared" si="271"/>
        <v>4.6235224116434406</v>
      </c>
      <c r="G4351" s="2">
        <v>-1.76</v>
      </c>
      <c r="H4351" s="2">
        <v>1.48</v>
      </c>
      <c r="I4351" s="2">
        <v>45</v>
      </c>
      <c r="J4351" s="2">
        <v>0</v>
      </c>
    </row>
    <row r="4352" spans="1:10" x14ac:dyDescent="0.25">
      <c r="A4352" s="1">
        <v>42341.453159722223</v>
      </c>
      <c r="B4352" s="3">
        <f t="shared" si="268"/>
        <v>71.279122963599036</v>
      </c>
      <c r="C4352" s="1">
        <f t="shared" si="269"/>
        <v>42475.3050462963</v>
      </c>
      <c r="D4352" s="2">
        <v>5.0599999999999996</v>
      </c>
      <c r="E4352" s="3">
        <f t="shared" si="270"/>
        <v>0.44649870170554634</v>
      </c>
      <c r="F4352" s="3">
        <f t="shared" si="271"/>
        <v>4.6135012982944534</v>
      </c>
      <c r="G4352" s="2">
        <v>-1.76</v>
      </c>
      <c r="H4352" s="2">
        <v>1.48</v>
      </c>
      <c r="I4352" s="2">
        <v>45</v>
      </c>
      <c r="J4352" s="2">
        <v>0</v>
      </c>
    </row>
    <row r="4353" spans="1:10" x14ac:dyDescent="0.25">
      <c r="A4353" s="1">
        <v>42341.640659722223</v>
      </c>
      <c r="B4353" s="3">
        <f t="shared" si="268"/>
        <v>71.374486737446574</v>
      </c>
      <c r="C4353" s="1">
        <f t="shared" si="269"/>
        <v>42475.4925462963</v>
      </c>
      <c r="D4353" s="2">
        <v>5.05</v>
      </c>
      <c r="E4353" s="3">
        <f t="shared" si="270"/>
        <v>0.44668872184640201</v>
      </c>
      <c r="F4353" s="3">
        <f t="shared" si="271"/>
        <v>4.6033112781535976</v>
      </c>
      <c r="G4353" s="2">
        <v>-1.76</v>
      </c>
      <c r="H4353" s="2">
        <v>1.49</v>
      </c>
      <c r="I4353" s="2">
        <v>45</v>
      </c>
      <c r="J4353" s="2">
        <v>0</v>
      </c>
    </row>
    <row r="4354" spans="1:10" x14ac:dyDescent="0.25">
      <c r="A4354" s="1">
        <v>42341.661493055559</v>
      </c>
      <c r="B4354" s="3">
        <f t="shared" si="268"/>
        <v>71.385082712319743</v>
      </c>
      <c r="C4354" s="1">
        <f t="shared" si="269"/>
        <v>42475.513379629636</v>
      </c>
      <c r="D4354" s="2">
        <v>5.04</v>
      </c>
      <c r="E4354" s="3">
        <f t="shared" si="270"/>
        <v>0.44670983519538843</v>
      </c>
      <c r="F4354" s="3">
        <f t="shared" si="271"/>
        <v>4.5932901648046114</v>
      </c>
      <c r="G4354" s="2">
        <v>-1.76</v>
      </c>
      <c r="H4354" s="2">
        <v>1.52</v>
      </c>
      <c r="I4354" s="2">
        <v>45</v>
      </c>
      <c r="J4354" s="2">
        <v>0</v>
      </c>
    </row>
    <row r="4355" spans="1:10" x14ac:dyDescent="0.25">
      <c r="A4355" s="1">
        <v>42341.682326388887</v>
      </c>
      <c r="B4355" s="3">
        <f t="shared" si="268"/>
        <v>71.395678687189232</v>
      </c>
      <c r="C4355" s="1">
        <f t="shared" si="269"/>
        <v>42475.534212962964</v>
      </c>
      <c r="D4355" s="2">
        <v>5.0599999999999996</v>
      </c>
      <c r="E4355" s="3">
        <f t="shared" si="270"/>
        <v>0.44673094854436746</v>
      </c>
      <c r="F4355" s="3">
        <f t="shared" si="271"/>
        <v>4.6132690514556325</v>
      </c>
      <c r="G4355" s="2">
        <v>-1.76</v>
      </c>
      <c r="H4355" s="2">
        <v>1.5</v>
      </c>
      <c r="I4355" s="2">
        <v>45</v>
      </c>
      <c r="J4355" s="2">
        <v>0</v>
      </c>
    </row>
    <row r="4356" spans="1:10" x14ac:dyDescent="0.25">
      <c r="A4356" s="1">
        <v>42341.703159722223</v>
      </c>
      <c r="B4356" s="3">
        <f t="shared" si="268"/>
        <v>71.406274662062415</v>
      </c>
      <c r="C4356" s="1">
        <f t="shared" si="269"/>
        <v>42475.5550462963</v>
      </c>
      <c r="D4356" s="2">
        <v>5.05</v>
      </c>
      <c r="E4356" s="3">
        <f t="shared" si="270"/>
        <v>0.44675206189335392</v>
      </c>
      <c r="F4356" s="3">
        <f t="shared" si="271"/>
        <v>4.6032479381066462</v>
      </c>
      <c r="G4356" s="2">
        <v>-1.76</v>
      </c>
      <c r="H4356" s="2">
        <v>1.5</v>
      </c>
      <c r="I4356" s="2">
        <v>45</v>
      </c>
      <c r="J4356" s="2">
        <v>0</v>
      </c>
    </row>
    <row r="4357" spans="1:10" x14ac:dyDescent="0.25">
      <c r="A4357" s="1">
        <v>42341.723993055559</v>
      </c>
      <c r="B4357" s="3">
        <f t="shared" si="268"/>
        <v>71.416870636935599</v>
      </c>
      <c r="C4357" s="1">
        <f t="shared" si="269"/>
        <v>42475.575879629636</v>
      </c>
      <c r="D4357" s="2">
        <v>5.0599999999999996</v>
      </c>
      <c r="E4357" s="3">
        <f t="shared" si="270"/>
        <v>0.44677317524234028</v>
      </c>
      <c r="F4357" s="3">
        <f t="shared" si="271"/>
        <v>4.6132268247576595</v>
      </c>
      <c r="G4357" s="2">
        <v>-1.76</v>
      </c>
      <c r="H4357" s="2">
        <v>1.48</v>
      </c>
      <c r="I4357" s="2">
        <v>44</v>
      </c>
      <c r="J4357" s="2">
        <v>0</v>
      </c>
    </row>
    <row r="4358" spans="1:10" x14ac:dyDescent="0.25">
      <c r="A4358" s="1">
        <v>42341.744826388887</v>
      </c>
      <c r="B4358" s="3">
        <f t="shared" ref="B4358:B4421" si="272">(A4358-$M$2)*$O$2</f>
        <v>71.427466611805073</v>
      </c>
      <c r="C4358" s="1">
        <f t="shared" si="269"/>
        <v>42475.596712962964</v>
      </c>
      <c r="D4358" s="2">
        <v>5.05</v>
      </c>
      <c r="E4358" s="3">
        <f t="shared" si="270"/>
        <v>0.44679428859131937</v>
      </c>
      <c r="F4358" s="3">
        <f t="shared" si="271"/>
        <v>4.6032057114086804</v>
      </c>
      <c r="G4358" s="2">
        <v>-1.76</v>
      </c>
      <c r="H4358" s="2">
        <v>1.49</v>
      </c>
      <c r="I4358" s="2">
        <v>45</v>
      </c>
      <c r="J4358" s="2">
        <v>0</v>
      </c>
    </row>
    <row r="4359" spans="1:10" x14ac:dyDescent="0.25">
      <c r="A4359" s="1">
        <v>42341.765659722223</v>
      </c>
      <c r="B4359" s="3">
        <f t="shared" si="272"/>
        <v>71.438062586678257</v>
      </c>
      <c r="C4359" s="1">
        <f t="shared" ref="C4359:C4422" si="273">A4359+$O$3</f>
        <v>42475.6175462963</v>
      </c>
      <c r="D4359" s="2">
        <v>5.0599999999999996</v>
      </c>
      <c r="E4359" s="3">
        <f t="shared" ref="E4359:E4422" si="274">$N$6+((C4359-$M$6)*$O$6)</f>
        <v>0.44681540194030578</v>
      </c>
      <c r="F4359" s="3">
        <f t="shared" ref="F4359:F4422" si="275">D4359-E4359</f>
        <v>4.6131845980596937</v>
      </c>
      <c r="G4359" s="2">
        <v>-1.76</v>
      </c>
      <c r="H4359" s="2">
        <v>1.49</v>
      </c>
      <c r="I4359" s="2">
        <v>45</v>
      </c>
      <c r="J4359" s="2">
        <v>0</v>
      </c>
    </row>
    <row r="4360" spans="1:10" x14ac:dyDescent="0.25">
      <c r="A4360" s="1">
        <v>42341.786493055559</v>
      </c>
      <c r="B4360" s="3">
        <f t="shared" si="272"/>
        <v>71.44865856155144</v>
      </c>
      <c r="C4360" s="1">
        <f t="shared" si="273"/>
        <v>42475.638379629636</v>
      </c>
      <c r="D4360" s="2">
        <v>5.04</v>
      </c>
      <c r="E4360" s="3">
        <f t="shared" si="274"/>
        <v>0.44683651528929225</v>
      </c>
      <c r="F4360" s="3">
        <f t="shared" si="275"/>
        <v>4.5931634847107077</v>
      </c>
      <c r="G4360" s="2">
        <v>-1.76</v>
      </c>
      <c r="H4360" s="2">
        <v>1.49</v>
      </c>
      <c r="I4360" s="2">
        <v>45</v>
      </c>
      <c r="J4360" s="2">
        <v>0</v>
      </c>
    </row>
    <row r="4361" spans="1:10" x14ac:dyDescent="0.25">
      <c r="A4361" s="1">
        <v>42341.973993055559</v>
      </c>
      <c r="B4361" s="3">
        <f t="shared" si="272"/>
        <v>71.544022335398978</v>
      </c>
      <c r="C4361" s="1">
        <f t="shared" si="273"/>
        <v>42475.825879629636</v>
      </c>
      <c r="D4361" s="2">
        <v>5.05</v>
      </c>
      <c r="E4361" s="3">
        <f t="shared" si="274"/>
        <v>0.44702653543014786</v>
      </c>
      <c r="F4361" s="3">
        <f t="shared" si="275"/>
        <v>4.6029734645698523</v>
      </c>
      <c r="G4361" s="2">
        <v>-1.76</v>
      </c>
      <c r="H4361" s="2">
        <v>1.5</v>
      </c>
      <c r="I4361" s="2">
        <v>45</v>
      </c>
      <c r="J4361" s="2">
        <v>0</v>
      </c>
    </row>
    <row r="4362" spans="1:10" x14ac:dyDescent="0.25">
      <c r="A4362" s="1">
        <v>42341.994826388887</v>
      </c>
      <c r="B4362" s="3">
        <f t="shared" si="272"/>
        <v>71.554618310268452</v>
      </c>
      <c r="C4362" s="1">
        <f t="shared" si="273"/>
        <v>42475.846712962964</v>
      </c>
      <c r="D4362" s="2">
        <v>5.0199999999999996</v>
      </c>
      <c r="E4362" s="3">
        <f t="shared" si="274"/>
        <v>0.44704764877912695</v>
      </c>
      <c r="F4362" s="3">
        <f t="shared" si="275"/>
        <v>4.5729523512208727</v>
      </c>
      <c r="G4362" s="2">
        <v>-1.76</v>
      </c>
      <c r="H4362" s="2">
        <v>1.48</v>
      </c>
      <c r="I4362" s="2">
        <v>45</v>
      </c>
      <c r="J4362" s="2">
        <v>0</v>
      </c>
    </row>
    <row r="4363" spans="1:10" x14ac:dyDescent="0.25">
      <c r="A4363" s="1">
        <v>42342.015659722223</v>
      </c>
      <c r="B4363" s="3">
        <f t="shared" si="272"/>
        <v>71.565214285141636</v>
      </c>
      <c r="C4363" s="1">
        <f t="shared" si="273"/>
        <v>42475.8675462963</v>
      </c>
      <c r="D4363" s="2">
        <v>5.03</v>
      </c>
      <c r="E4363" s="3">
        <f t="shared" si="274"/>
        <v>0.44706876212811331</v>
      </c>
      <c r="F4363" s="3">
        <f t="shared" si="275"/>
        <v>4.5829312378718869</v>
      </c>
      <c r="G4363" s="2">
        <v>-1.76</v>
      </c>
      <c r="H4363" s="2">
        <v>1.5</v>
      </c>
      <c r="I4363" s="2">
        <v>45</v>
      </c>
      <c r="J4363" s="2">
        <v>0</v>
      </c>
    </row>
    <row r="4364" spans="1:10" x14ac:dyDescent="0.25">
      <c r="A4364" s="1">
        <v>42342.036493055559</v>
      </c>
      <c r="B4364" s="3">
        <f t="shared" si="272"/>
        <v>71.575810260014819</v>
      </c>
      <c r="C4364" s="1">
        <f t="shared" si="273"/>
        <v>42475.888379629636</v>
      </c>
      <c r="D4364" s="2">
        <v>5.03</v>
      </c>
      <c r="E4364" s="3">
        <f t="shared" si="274"/>
        <v>0.44708987547709977</v>
      </c>
      <c r="F4364" s="3">
        <f t="shared" si="275"/>
        <v>4.5829101245229005</v>
      </c>
      <c r="G4364" s="2">
        <v>-1.76</v>
      </c>
      <c r="H4364" s="2">
        <v>1.49</v>
      </c>
      <c r="I4364" s="2">
        <v>45</v>
      </c>
      <c r="J4364" s="2">
        <v>0</v>
      </c>
    </row>
    <row r="4365" spans="1:10" x14ac:dyDescent="0.25">
      <c r="A4365" s="1">
        <v>42342.057326388887</v>
      </c>
      <c r="B4365" s="3">
        <f t="shared" si="272"/>
        <v>71.586406234884308</v>
      </c>
      <c r="C4365" s="1">
        <f t="shared" si="273"/>
        <v>42475.909212962964</v>
      </c>
      <c r="D4365" s="2">
        <v>5.05</v>
      </c>
      <c r="E4365" s="3">
        <f t="shared" si="274"/>
        <v>0.4471109888260788</v>
      </c>
      <c r="F4365" s="3">
        <f t="shared" si="275"/>
        <v>4.6028890111739207</v>
      </c>
      <c r="G4365" s="2">
        <v>-1.76</v>
      </c>
      <c r="H4365" s="2">
        <v>1.48</v>
      </c>
      <c r="I4365" s="2">
        <v>45</v>
      </c>
      <c r="J4365" s="2">
        <v>0</v>
      </c>
    </row>
    <row r="4366" spans="1:10" x14ac:dyDescent="0.25">
      <c r="A4366" s="1">
        <v>42342.078159722223</v>
      </c>
      <c r="B4366" s="3">
        <f t="shared" si="272"/>
        <v>71.597002209757491</v>
      </c>
      <c r="C4366" s="1">
        <f t="shared" si="273"/>
        <v>42475.9300462963</v>
      </c>
      <c r="D4366" s="2">
        <v>5.0199999999999996</v>
      </c>
      <c r="E4366" s="3">
        <f t="shared" si="274"/>
        <v>0.44713210217506522</v>
      </c>
      <c r="F4366" s="3">
        <f t="shared" si="275"/>
        <v>4.572867897824934</v>
      </c>
      <c r="G4366" s="2">
        <v>-1.76</v>
      </c>
      <c r="H4366" s="2">
        <v>1.5</v>
      </c>
      <c r="I4366" s="2">
        <v>45</v>
      </c>
      <c r="J4366" s="2">
        <v>0</v>
      </c>
    </row>
    <row r="4367" spans="1:10" x14ac:dyDescent="0.25">
      <c r="A4367" s="1">
        <v>42342.098993055559</v>
      </c>
      <c r="B4367" s="3">
        <f t="shared" si="272"/>
        <v>71.607598184630675</v>
      </c>
      <c r="C4367" s="1">
        <f t="shared" si="273"/>
        <v>42475.950879629636</v>
      </c>
      <c r="D4367" s="2">
        <v>5.0199999999999996</v>
      </c>
      <c r="E4367" s="3">
        <f t="shared" si="274"/>
        <v>0.44715321552405163</v>
      </c>
      <c r="F4367" s="3">
        <f t="shared" si="275"/>
        <v>4.5728467844759475</v>
      </c>
      <c r="G4367" s="2">
        <v>-1.76</v>
      </c>
      <c r="H4367" s="2">
        <v>1.5</v>
      </c>
      <c r="I4367" s="2">
        <v>45</v>
      </c>
      <c r="J4367" s="2">
        <v>0</v>
      </c>
    </row>
    <row r="4368" spans="1:10" x14ac:dyDescent="0.25">
      <c r="A4368" s="1">
        <v>42342.119826388887</v>
      </c>
      <c r="B4368" s="3">
        <f t="shared" si="272"/>
        <v>71.618194159500149</v>
      </c>
      <c r="C4368" s="1">
        <f t="shared" si="273"/>
        <v>42475.971712962964</v>
      </c>
      <c r="D4368" s="2">
        <v>5</v>
      </c>
      <c r="E4368" s="3">
        <f t="shared" si="274"/>
        <v>0.44717432887303066</v>
      </c>
      <c r="F4368" s="3">
        <f t="shared" si="275"/>
        <v>4.5528256711269695</v>
      </c>
      <c r="G4368" s="2">
        <v>-1.76</v>
      </c>
      <c r="H4368" s="2">
        <v>1.5</v>
      </c>
      <c r="I4368" s="2">
        <v>45</v>
      </c>
      <c r="J4368" s="2">
        <v>0</v>
      </c>
    </row>
    <row r="4369" spans="1:10" x14ac:dyDescent="0.25">
      <c r="A4369" s="1">
        <v>42342.307326388887</v>
      </c>
      <c r="B4369" s="3">
        <f t="shared" si="272"/>
        <v>71.713557933347687</v>
      </c>
      <c r="C4369" s="1">
        <f t="shared" si="273"/>
        <v>42476.159212962964</v>
      </c>
      <c r="D4369" s="2">
        <v>5.0199999999999996</v>
      </c>
      <c r="E4369" s="3">
        <f t="shared" si="274"/>
        <v>0.44736434901388633</v>
      </c>
      <c r="F4369" s="3">
        <f t="shared" si="275"/>
        <v>4.572635650986113</v>
      </c>
      <c r="G4369" s="2">
        <v>-1.76</v>
      </c>
      <c r="H4369" s="2">
        <v>1.5</v>
      </c>
      <c r="I4369" s="2">
        <v>45</v>
      </c>
      <c r="J4369" s="2">
        <v>0</v>
      </c>
    </row>
    <row r="4370" spans="1:10" x14ac:dyDescent="0.25">
      <c r="A4370" s="1">
        <v>42342.328159722223</v>
      </c>
      <c r="B4370" s="3">
        <f t="shared" si="272"/>
        <v>71.72415390822087</v>
      </c>
      <c r="C4370" s="1">
        <f t="shared" si="273"/>
        <v>42476.1800462963</v>
      </c>
      <c r="D4370" s="2">
        <v>5</v>
      </c>
      <c r="E4370" s="3">
        <f t="shared" si="274"/>
        <v>0.4473854623628728</v>
      </c>
      <c r="F4370" s="3">
        <f t="shared" si="275"/>
        <v>4.552614537637127</v>
      </c>
      <c r="G4370" s="2">
        <v>-1.76</v>
      </c>
      <c r="H4370" s="2">
        <v>1.48</v>
      </c>
      <c r="I4370" s="2">
        <v>45</v>
      </c>
      <c r="J4370" s="2">
        <v>0</v>
      </c>
    </row>
    <row r="4371" spans="1:10" x14ac:dyDescent="0.25">
      <c r="A4371" s="1">
        <v>42342.348993055559</v>
      </c>
      <c r="B4371" s="3">
        <f t="shared" si="272"/>
        <v>71.734749883094054</v>
      </c>
      <c r="C4371" s="1">
        <f t="shared" si="273"/>
        <v>42476.200879629636</v>
      </c>
      <c r="D4371" s="2">
        <v>5.0199999999999996</v>
      </c>
      <c r="E4371" s="3">
        <f t="shared" si="274"/>
        <v>0.44740657571185916</v>
      </c>
      <c r="F4371" s="3">
        <f t="shared" si="275"/>
        <v>4.5725934242881401</v>
      </c>
      <c r="G4371" s="2">
        <v>-1.76</v>
      </c>
      <c r="H4371" s="2">
        <v>1.51</v>
      </c>
      <c r="I4371" s="2">
        <v>45</v>
      </c>
      <c r="J4371" s="2">
        <v>0</v>
      </c>
    </row>
    <row r="4372" spans="1:10" x14ac:dyDescent="0.25">
      <c r="A4372" s="1">
        <v>42342.369826388887</v>
      </c>
      <c r="B4372" s="3">
        <f t="shared" si="272"/>
        <v>71.745345857963528</v>
      </c>
      <c r="C4372" s="1">
        <f t="shared" si="273"/>
        <v>42476.221712962964</v>
      </c>
      <c r="D4372" s="2">
        <v>5.03</v>
      </c>
      <c r="E4372" s="3">
        <f t="shared" si="274"/>
        <v>0.44742768906083824</v>
      </c>
      <c r="F4372" s="3">
        <f t="shared" si="275"/>
        <v>4.5825723109391623</v>
      </c>
      <c r="G4372" s="2">
        <v>-1.76</v>
      </c>
      <c r="H4372" s="2">
        <v>1.47</v>
      </c>
      <c r="I4372" s="2">
        <v>45</v>
      </c>
      <c r="J4372" s="2">
        <v>0</v>
      </c>
    </row>
    <row r="4373" spans="1:10" x14ac:dyDescent="0.25">
      <c r="A4373" s="1">
        <v>42342.640659722223</v>
      </c>
      <c r="B4373" s="3">
        <f t="shared" si="272"/>
        <v>71.883093531300091</v>
      </c>
      <c r="C4373" s="1">
        <f t="shared" si="273"/>
        <v>42476.4925462963</v>
      </c>
      <c r="D4373" s="2">
        <v>4.9800000000000004</v>
      </c>
      <c r="E4373" s="3">
        <f t="shared" si="274"/>
        <v>0.44770216259763218</v>
      </c>
      <c r="F4373" s="3">
        <f t="shared" si="275"/>
        <v>4.5322978374023686</v>
      </c>
      <c r="G4373" s="2">
        <v>-1.76</v>
      </c>
      <c r="H4373" s="2">
        <v>1.5</v>
      </c>
      <c r="I4373" s="2">
        <v>45</v>
      </c>
      <c r="J4373" s="2">
        <v>0</v>
      </c>
    </row>
    <row r="4374" spans="1:10" x14ac:dyDescent="0.25">
      <c r="A4374" s="1">
        <v>42342.661493055559</v>
      </c>
      <c r="B4374" s="3">
        <f t="shared" si="272"/>
        <v>71.893689506173274</v>
      </c>
      <c r="C4374" s="1">
        <f t="shared" si="273"/>
        <v>42476.513379629636</v>
      </c>
      <c r="D4374" s="2">
        <v>5.0199999999999996</v>
      </c>
      <c r="E4374" s="3">
        <f t="shared" si="274"/>
        <v>0.44772327594661865</v>
      </c>
      <c r="F4374" s="3">
        <f t="shared" si="275"/>
        <v>4.5722767240533813</v>
      </c>
      <c r="G4374" s="2">
        <v>-1.76</v>
      </c>
      <c r="H4374" s="2">
        <v>1.5</v>
      </c>
      <c r="I4374" s="2">
        <v>45</v>
      </c>
      <c r="J4374" s="2">
        <v>0</v>
      </c>
    </row>
    <row r="4375" spans="1:10" x14ac:dyDescent="0.25">
      <c r="A4375" s="1">
        <v>42342.682326388887</v>
      </c>
      <c r="B4375" s="3">
        <f t="shared" si="272"/>
        <v>71.904285481042763</v>
      </c>
      <c r="C4375" s="1">
        <f t="shared" si="273"/>
        <v>42476.534212962964</v>
      </c>
      <c r="D4375" s="2">
        <v>5</v>
      </c>
      <c r="E4375" s="3">
        <f t="shared" si="274"/>
        <v>0.44774438929559768</v>
      </c>
      <c r="F4375" s="3">
        <f t="shared" si="275"/>
        <v>4.5522556107044023</v>
      </c>
      <c r="G4375" s="2">
        <v>-1.76</v>
      </c>
      <c r="H4375" s="2">
        <v>1.5</v>
      </c>
      <c r="I4375" s="2">
        <v>45</v>
      </c>
      <c r="J4375" s="2">
        <v>0</v>
      </c>
    </row>
    <row r="4376" spans="1:10" x14ac:dyDescent="0.25">
      <c r="A4376" s="1">
        <v>42342.703159722223</v>
      </c>
      <c r="B4376" s="3">
        <f t="shared" si="272"/>
        <v>71.914881455915946</v>
      </c>
      <c r="C4376" s="1">
        <f t="shared" si="273"/>
        <v>42476.5550462963</v>
      </c>
      <c r="D4376" s="2">
        <v>5</v>
      </c>
      <c r="E4376" s="3">
        <f t="shared" si="274"/>
        <v>0.44776550264458409</v>
      </c>
      <c r="F4376" s="3">
        <f t="shared" si="275"/>
        <v>4.5522344973554159</v>
      </c>
      <c r="G4376" s="2">
        <v>-1.76</v>
      </c>
      <c r="H4376" s="2">
        <v>1.48</v>
      </c>
      <c r="I4376" s="2">
        <v>45</v>
      </c>
      <c r="J4376" s="2">
        <v>0</v>
      </c>
    </row>
    <row r="4377" spans="1:10" x14ac:dyDescent="0.25">
      <c r="A4377" s="1">
        <v>42342.723993055559</v>
      </c>
      <c r="B4377" s="3">
        <f t="shared" si="272"/>
        <v>71.92547743078913</v>
      </c>
      <c r="C4377" s="1">
        <f t="shared" si="273"/>
        <v>42476.575879629636</v>
      </c>
      <c r="D4377" s="2">
        <v>5.0199999999999996</v>
      </c>
      <c r="E4377" s="3">
        <f t="shared" si="274"/>
        <v>0.4477866159935705</v>
      </c>
      <c r="F4377" s="3">
        <f t="shared" si="275"/>
        <v>4.572213384006429</v>
      </c>
      <c r="G4377" s="2">
        <v>-1.76</v>
      </c>
      <c r="H4377" s="2">
        <v>1.5</v>
      </c>
      <c r="I4377" s="2">
        <v>45</v>
      </c>
      <c r="J4377" s="2">
        <v>0</v>
      </c>
    </row>
    <row r="4378" spans="1:10" x14ac:dyDescent="0.25">
      <c r="A4378" s="1">
        <v>42342.744826388887</v>
      </c>
      <c r="B4378" s="3">
        <f t="shared" si="272"/>
        <v>71.936073405658604</v>
      </c>
      <c r="C4378" s="1">
        <f t="shared" si="273"/>
        <v>42476.596712962964</v>
      </c>
      <c r="D4378" s="2">
        <v>5.01</v>
      </c>
      <c r="E4378" s="3">
        <f t="shared" si="274"/>
        <v>0.44780772934254953</v>
      </c>
      <c r="F4378" s="3">
        <f t="shared" si="275"/>
        <v>4.5621922706574498</v>
      </c>
      <c r="G4378" s="2">
        <v>-1.76</v>
      </c>
      <c r="H4378" s="2">
        <v>1.47</v>
      </c>
      <c r="I4378" s="2">
        <v>45</v>
      </c>
      <c r="J4378" s="2">
        <v>0</v>
      </c>
    </row>
    <row r="4379" spans="1:10" x14ac:dyDescent="0.25">
      <c r="A4379" s="1">
        <v>42342.765659722223</v>
      </c>
      <c r="B4379" s="3">
        <f t="shared" si="272"/>
        <v>71.946669380531787</v>
      </c>
      <c r="C4379" s="1">
        <f t="shared" si="273"/>
        <v>42476.6175462963</v>
      </c>
      <c r="D4379" s="2">
        <v>5.0199999999999996</v>
      </c>
      <c r="E4379" s="3">
        <f t="shared" si="274"/>
        <v>0.447828842691536</v>
      </c>
      <c r="F4379" s="3">
        <f t="shared" si="275"/>
        <v>4.572171157308464</v>
      </c>
      <c r="G4379" s="2">
        <v>-1.76</v>
      </c>
      <c r="H4379" s="2">
        <v>1.51</v>
      </c>
      <c r="I4379" s="2">
        <v>45</v>
      </c>
      <c r="J4379" s="2">
        <v>0</v>
      </c>
    </row>
    <row r="4380" spans="1:10" x14ac:dyDescent="0.25">
      <c r="A4380" s="1">
        <v>42342.786493055559</v>
      </c>
      <c r="B4380" s="3">
        <f t="shared" si="272"/>
        <v>71.957265355404971</v>
      </c>
      <c r="C4380" s="1">
        <f t="shared" si="273"/>
        <v>42476.638379629636</v>
      </c>
      <c r="D4380" s="2">
        <v>5</v>
      </c>
      <c r="E4380" s="3">
        <f t="shared" si="274"/>
        <v>0.44784995604052241</v>
      </c>
      <c r="F4380" s="3">
        <f t="shared" si="275"/>
        <v>4.552150043959478</v>
      </c>
      <c r="G4380" s="2">
        <v>-1.76</v>
      </c>
      <c r="H4380" s="2">
        <v>1.47</v>
      </c>
      <c r="I4380" s="2">
        <v>45</v>
      </c>
      <c r="J4380" s="2">
        <v>0</v>
      </c>
    </row>
    <row r="4381" spans="1:10" x14ac:dyDescent="0.25">
      <c r="A4381" s="1">
        <v>42342.973993055559</v>
      </c>
      <c r="B4381" s="3">
        <f t="shared" si="272"/>
        <v>72.052629129252509</v>
      </c>
      <c r="C4381" s="1">
        <f t="shared" si="273"/>
        <v>42476.825879629636</v>
      </c>
      <c r="D4381" s="2">
        <v>4.9800000000000004</v>
      </c>
      <c r="E4381" s="3">
        <f t="shared" si="274"/>
        <v>0.44803997618137803</v>
      </c>
      <c r="F4381" s="3">
        <f t="shared" si="275"/>
        <v>4.5319600238186224</v>
      </c>
      <c r="G4381" s="2">
        <v>-1.76</v>
      </c>
      <c r="H4381" s="2">
        <v>1.49</v>
      </c>
      <c r="I4381" s="2">
        <v>45</v>
      </c>
      <c r="J4381" s="2">
        <v>0</v>
      </c>
    </row>
    <row r="4382" spans="1:10" x14ac:dyDescent="0.25">
      <c r="A4382" s="1">
        <v>42342.994826388887</v>
      </c>
      <c r="B4382" s="3">
        <f t="shared" si="272"/>
        <v>72.063225104121983</v>
      </c>
      <c r="C4382" s="1">
        <f t="shared" si="273"/>
        <v>42476.846712962964</v>
      </c>
      <c r="D4382" s="2">
        <v>5.01</v>
      </c>
      <c r="E4382" s="3">
        <f t="shared" si="274"/>
        <v>0.44806108953035712</v>
      </c>
      <c r="F4382" s="3">
        <f t="shared" si="275"/>
        <v>4.5619389104696424</v>
      </c>
      <c r="G4382" s="2">
        <v>-1.76</v>
      </c>
      <c r="H4382" s="2">
        <v>1.5</v>
      </c>
      <c r="I4382" s="2">
        <v>45</v>
      </c>
      <c r="J4382" s="2">
        <v>0</v>
      </c>
    </row>
    <row r="4383" spans="1:10" x14ac:dyDescent="0.25">
      <c r="A4383" s="1">
        <v>42343.015659722223</v>
      </c>
      <c r="B4383" s="3">
        <f t="shared" si="272"/>
        <v>72.073821078995167</v>
      </c>
      <c r="C4383" s="1">
        <f t="shared" si="273"/>
        <v>42476.8675462963</v>
      </c>
      <c r="D4383" s="2">
        <v>5</v>
      </c>
      <c r="E4383" s="3">
        <f t="shared" si="274"/>
        <v>0.44808220287934353</v>
      </c>
      <c r="F4383" s="3">
        <f t="shared" si="275"/>
        <v>4.5519177971206561</v>
      </c>
      <c r="G4383" s="2">
        <v>-1.76</v>
      </c>
      <c r="H4383" s="2">
        <v>1.51</v>
      </c>
      <c r="I4383" s="2">
        <v>45</v>
      </c>
      <c r="J4383" s="2">
        <v>0</v>
      </c>
    </row>
    <row r="4384" spans="1:10" x14ac:dyDescent="0.25">
      <c r="A4384" s="1">
        <v>42343.036493055559</v>
      </c>
      <c r="B4384" s="3">
        <f t="shared" si="272"/>
        <v>72.08441705386835</v>
      </c>
      <c r="C4384" s="1">
        <f t="shared" si="273"/>
        <v>42476.888379629636</v>
      </c>
      <c r="D4384" s="2">
        <v>5.01</v>
      </c>
      <c r="E4384" s="3">
        <f t="shared" si="274"/>
        <v>0.44810331622833</v>
      </c>
      <c r="F4384" s="3">
        <f t="shared" si="275"/>
        <v>4.5618966837716695</v>
      </c>
      <c r="G4384" s="2">
        <v>-1.76</v>
      </c>
      <c r="H4384" s="2">
        <v>1.5</v>
      </c>
      <c r="I4384" s="2">
        <v>45</v>
      </c>
      <c r="J4384" s="2">
        <v>0</v>
      </c>
    </row>
    <row r="4385" spans="1:10" x14ac:dyDescent="0.25">
      <c r="A4385" s="1">
        <v>42343.057326388887</v>
      </c>
      <c r="B4385" s="3">
        <f t="shared" si="272"/>
        <v>72.095013028737839</v>
      </c>
      <c r="C4385" s="1">
        <f t="shared" si="273"/>
        <v>42476.909212962964</v>
      </c>
      <c r="D4385" s="2">
        <v>4.99</v>
      </c>
      <c r="E4385" s="3">
        <f t="shared" si="274"/>
        <v>0.44812442957730902</v>
      </c>
      <c r="F4385" s="3">
        <f t="shared" si="275"/>
        <v>4.5418755704226914</v>
      </c>
      <c r="G4385" s="2">
        <v>-1.76</v>
      </c>
      <c r="H4385" s="2">
        <v>1.49</v>
      </c>
      <c r="I4385" s="2">
        <v>45</v>
      </c>
      <c r="J4385" s="2">
        <v>0</v>
      </c>
    </row>
    <row r="4386" spans="1:10" x14ac:dyDescent="0.25">
      <c r="A4386" s="1">
        <v>42343.078159722223</v>
      </c>
      <c r="B4386" s="3">
        <f t="shared" si="272"/>
        <v>72.105609003611022</v>
      </c>
      <c r="C4386" s="1">
        <f t="shared" si="273"/>
        <v>42476.9300462963</v>
      </c>
      <c r="D4386" s="2">
        <v>5.0199999999999996</v>
      </c>
      <c r="E4386" s="3">
        <f t="shared" si="274"/>
        <v>0.44814554292629538</v>
      </c>
      <c r="F4386" s="3">
        <f t="shared" si="275"/>
        <v>4.5718544570737043</v>
      </c>
      <c r="G4386" s="2">
        <v>-1.76</v>
      </c>
      <c r="H4386" s="2">
        <v>1.51</v>
      </c>
      <c r="I4386" s="2">
        <v>45</v>
      </c>
      <c r="J4386" s="2">
        <v>0</v>
      </c>
    </row>
    <row r="4387" spans="1:10" x14ac:dyDescent="0.25">
      <c r="A4387" s="1">
        <v>42343.098993055559</v>
      </c>
      <c r="B4387" s="3">
        <f t="shared" si="272"/>
        <v>72.116204978484191</v>
      </c>
      <c r="C4387" s="1">
        <f t="shared" si="273"/>
        <v>42476.950879629636</v>
      </c>
      <c r="D4387" s="2">
        <v>5.0199999999999996</v>
      </c>
      <c r="E4387" s="3">
        <f t="shared" si="274"/>
        <v>0.44816665627528185</v>
      </c>
      <c r="F4387" s="3">
        <f t="shared" si="275"/>
        <v>4.5718333437247178</v>
      </c>
      <c r="G4387" s="2">
        <v>-1.76</v>
      </c>
      <c r="H4387" s="2">
        <v>1.5</v>
      </c>
      <c r="I4387" s="2">
        <v>45</v>
      </c>
      <c r="J4387" s="2">
        <v>0</v>
      </c>
    </row>
    <row r="4388" spans="1:10" x14ac:dyDescent="0.25">
      <c r="A4388" s="1">
        <v>42343.119826388887</v>
      </c>
      <c r="B4388" s="3">
        <f t="shared" si="272"/>
        <v>72.12680095335368</v>
      </c>
      <c r="C4388" s="1">
        <f t="shared" si="273"/>
        <v>42476.971712962964</v>
      </c>
      <c r="D4388" s="2">
        <v>5.04</v>
      </c>
      <c r="E4388" s="3">
        <f t="shared" si="274"/>
        <v>0.44818776962426088</v>
      </c>
      <c r="F4388" s="3">
        <f t="shared" si="275"/>
        <v>4.5918122303757389</v>
      </c>
      <c r="G4388" s="2">
        <v>-1.76</v>
      </c>
      <c r="H4388" s="2">
        <v>1.49</v>
      </c>
      <c r="I4388" s="2">
        <v>45</v>
      </c>
      <c r="J4388" s="2">
        <v>0</v>
      </c>
    </row>
    <row r="4389" spans="1:10" x14ac:dyDescent="0.25">
      <c r="A4389" s="1">
        <v>42343.223993055559</v>
      </c>
      <c r="B4389" s="3">
        <f t="shared" si="272"/>
        <v>72.179780827715888</v>
      </c>
      <c r="C4389" s="1">
        <f t="shared" si="273"/>
        <v>42477.075879629636</v>
      </c>
      <c r="D4389" s="2">
        <v>5.0199999999999996</v>
      </c>
      <c r="E4389" s="3">
        <f t="shared" si="274"/>
        <v>0.44829333636918561</v>
      </c>
      <c r="F4389" s="3">
        <f t="shared" si="275"/>
        <v>4.5717066636308141</v>
      </c>
      <c r="G4389" s="2">
        <v>-1.76</v>
      </c>
      <c r="H4389" s="2">
        <v>1.49</v>
      </c>
      <c r="I4389" s="2">
        <v>45</v>
      </c>
      <c r="J4389" s="2">
        <v>0</v>
      </c>
    </row>
    <row r="4390" spans="1:10" x14ac:dyDescent="0.25">
      <c r="A4390" s="1">
        <v>42343.244826388887</v>
      </c>
      <c r="B4390" s="3">
        <f t="shared" si="272"/>
        <v>72.190376802585376</v>
      </c>
      <c r="C4390" s="1">
        <f t="shared" si="273"/>
        <v>42477.096712962964</v>
      </c>
      <c r="D4390" s="2">
        <v>5.03</v>
      </c>
      <c r="E4390" s="3">
        <f t="shared" si="274"/>
        <v>0.4483144497181647</v>
      </c>
      <c r="F4390" s="3">
        <f t="shared" si="275"/>
        <v>4.5816855502818354</v>
      </c>
      <c r="G4390" s="2">
        <v>-1.76</v>
      </c>
      <c r="H4390" s="2">
        <v>1.49</v>
      </c>
      <c r="I4390" s="2">
        <v>45</v>
      </c>
      <c r="J4390" s="2">
        <v>0</v>
      </c>
    </row>
    <row r="4391" spans="1:10" x14ac:dyDescent="0.25">
      <c r="A4391" s="1">
        <v>42343.265659722223</v>
      </c>
      <c r="B4391" s="3">
        <f t="shared" si="272"/>
        <v>72.20097277745856</v>
      </c>
      <c r="C4391" s="1">
        <f t="shared" si="273"/>
        <v>42477.1175462963</v>
      </c>
      <c r="D4391" s="2">
        <v>5</v>
      </c>
      <c r="E4391" s="3">
        <f t="shared" si="274"/>
        <v>0.44833556306715105</v>
      </c>
      <c r="F4391" s="3">
        <f t="shared" si="275"/>
        <v>4.5516644369328487</v>
      </c>
      <c r="G4391" s="2">
        <v>-1.76</v>
      </c>
      <c r="H4391" s="2">
        <v>1.5</v>
      </c>
      <c r="I4391" s="2">
        <v>45</v>
      </c>
      <c r="J4391" s="2">
        <v>0</v>
      </c>
    </row>
    <row r="4392" spans="1:10" x14ac:dyDescent="0.25">
      <c r="A4392" s="1">
        <v>42343.286493055559</v>
      </c>
      <c r="B4392" s="3">
        <f t="shared" si="272"/>
        <v>72.211568752331729</v>
      </c>
      <c r="C4392" s="1">
        <f t="shared" si="273"/>
        <v>42477.138379629636</v>
      </c>
      <c r="D4392" s="2">
        <v>5</v>
      </c>
      <c r="E4392" s="3">
        <f t="shared" si="274"/>
        <v>0.44835667641613752</v>
      </c>
      <c r="F4392" s="3">
        <f t="shared" si="275"/>
        <v>4.5516433235838623</v>
      </c>
      <c r="G4392" s="2">
        <v>-1.76</v>
      </c>
      <c r="H4392" s="2">
        <v>1.47</v>
      </c>
      <c r="I4392" s="2">
        <v>45</v>
      </c>
      <c r="J4392" s="2">
        <v>0</v>
      </c>
    </row>
    <row r="4393" spans="1:10" x14ac:dyDescent="0.25">
      <c r="A4393" s="1">
        <v>42343.473993055559</v>
      </c>
      <c r="B4393" s="3">
        <f t="shared" si="272"/>
        <v>72.306932526179267</v>
      </c>
      <c r="C4393" s="1">
        <f t="shared" si="273"/>
        <v>42477.325879629636</v>
      </c>
      <c r="D4393" s="2">
        <v>5</v>
      </c>
      <c r="E4393" s="3">
        <f t="shared" si="274"/>
        <v>0.4485466965569932</v>
      </c>
      <c r="F4393" s="3">
        <f t="shared" si="275"/>
        <v>4.5514533034430071</v>
      </c>
      <c r="G4393" s="2">
        <v>-1.76</v>
      </c>
      <c r="H4393" s="2">
        <v>1.48</v>
      </c>
      <c r="I4393" s="2">
        <v>45</v>
      </c>
      <c r="J4393" s="2">
        <v>0</v>
      </c>
    </row>
    <row r="4394" spans="1:10" x14ac:dyDescent="0.25">
      <c r="A4394" s="1">
        <v>42343.494826388887</v>
      </c>
      <c r="B4394" s="3">
        <f t="shared" si="272"/>
        <v>72.317528501048756</v>
      </c>
      <c r="C4394" s="1">
        <f t="shared" si="273"/>
        <v>42477.346712962964</v>
      </c>
      <c r="D4394" s="2">
        <v>5</v>
      </c>
      <c r="E4394" s="3">
        <f t="shared" si="274"/>
        <v>0.44856780990597223</v>
      </c>
      <c r="F4394" s="3">
        <f t="shared" si="275"/>
        <v>4.5514321900940278</v>
      </c>
      <c r="G4394" s="2">
        <v>-1.76</v>
      </c>
      <c r="H4394" s="2">
        <v>1.48</v>
      </c>
      <c r="I4394" s="2">
        <v>45</v>
      </c>
      <c r="J4394" s="2">
        <v>0</v>
      </c>
    </row>
    <row r="4395" spans="1:10" x14ac:dyDescent="0.25">
      <c r="A4395" s="1">
        <v>42343.515659722223</v>
      </c>
      <c r="B4395" s="3">
        <f t="shared" si="272"/>
        <v>72.328124475921939</v>
      </c>
      <c r="C4395" s="1">
        <f t="shared" si="273"/>
        <v>42477.3675462963</v>
      </c>
      <c r="D4395" s="2">
        <v>5.0199999999999996</v>
      </c>
      <c r="E4395" s="3">
        <f t="shared" si="274"/>
        <v>0.44858892325495864</v>
      </c>
      <c r="F4395" s="3">
        <f t="shared" si="275"/>
        <v>4.5714110767450409</v>
      </c>
      <c r="G4395" s="2">
        <v>-1.76</v>
      </c>
      <c r="H4395" s="2">
        <v>1.49</v>
      </c>
      <c r="I4395" s="2">
        <v>45</v>
      </c>
      <c r="J4395" s="2">
        <v>0</v>
      </c>
    </row>
    <row r="4396" spans="1:10" x14ac:dyDescent="0.25">
      <c r="A4396" s="1">
        <v>42343.536493055559</v>
      </c>
      <c r="B4396" s="3">
        <f t="shared" si="272"/>
        <v>72.338720450795122</v>
      </c>
      <c r="C4396" s="1">
        <f t="shared" si="273"/>
        <v>42477.388379629636</v>
      </c>
      <c r="D4396" s="2">
        <v>5.01</v>
      </c>
      <c r="E4396" s="3">
        <f t="shared" si="274"/>
        <v>0.44861003660394505</v>
      </c>
      <c r="F4396" s="3">
        <f t="shared" si="275"/>
        <v>4.5613899633960546</v>
      </c>
      <c r="G4396" s="2">
        <v>-1.76</v>
      </c>
      <c r="H4396" s="2">
        <v>1.53</v>
      </c>
      <c r="I4396" s="2">
        <v>45</v>
      </c>
      <c r="J4396" s="2">
        <v>0</v>
      </c>
    </row>
    <row r="4397" spans="1:10" x14ac:dyDescent="0.25">
      <c r="A4397" s="1">
        <v>42343.640659722223</v>
      </c>
      <c r="B4397" s="3">
        <f t="shared" si="272"/>
        <v>72.391700325153622</v>
      </c>
      <c r="C4397" s="1">
        <f t="shared" si="273"/>
        <v>42477.4925462963</v>
      </c>
      <c r="D4397" s="2">
        <v>5.0199999999999996</v>
      </c>
      <c r="E4397" s="3">
        <f t="shared" si="274"/>
        <v>0.4487156033488624</v>
      </c>
      <c r="F4397" s="3">
        <f t="shared" si="275"/>
        <v>4.5712843966511372</v>
      </c>
      <c r="G4397" s="2">
        <v>-1.76</v>
      </c>
      <c r="H4397" s="2">
        <v>1.51</v>
      </c>
      <c r="I4397" s="2">
        <v>45</v>
      </c>
      <c r="J4397" s="2">
        <v>0</v>
      </c>
    </row>
    <row r="4398" spans="1:10" x14ac:dyDescent="0.25">
      <c r="A4398" s="1">
        <v>42343.661493055559</v>
      </c>
      <c r="B4398" s="3">
        <f t="shared" si="272"/>
        <v>72.402296300026805</v>
      </c>
      <c r="C4398" s="1">
        <f t="shared" si="273"/>
        <v>42477.513379629636</v>
      </c>
      <c r="D4398" s="2">
        <v>5.0199999999999996</v>
      </c>
      <c r="E4398" s="3">
        <f t="shared" si="274"/>
        <v>0.44873671669784887</v>
      </c>
      <c r="F4398" s="3">
        <f t="shared" si="275"/>
        <v>4.5712632833021507</v>
      </c>
      <c r="G4398" s="2">
        <v>-1.76</v>
      </c>
      <c r="H4398" s="2">
        <v>1.5</v>
      </c>
      <c r="I4398" s="2">
        <v>45</v>
      </c>
      <c r="J4398" s="2">
        <v>0</v>
      </c>
    </row>
    <row r="4399" spans="1:10" x14ac:dyDescent="0.25">
      <c r="A4399" s="1">
        <v>42343.682326388887</v>
      </c>
      <c r="B4399" s="3">
        <f t="shared" si="272"/>
        <v>72.412892274896294</v>
      </c>
      <c r="C4399" s="1">
        <f t="shared" si="273"/>
        <v>42477.534212962964</v>
      </c>
      <c r="D4399" s="2">
        <v>5.01</v>
      </c>
      <c r="E4399" s="3">
        <f t="shared" si="274"/>
        <v>0.4487578300468279</v>
      </c>
      <c r="F4399" s="3">
        <f t="shared" si="275"/>
        <v>4.5612421699531716</v>
      </c>
      <c r="G4399" s="2">
        <v>-1.76</v>
      </c>
      <c r="H4399" s="2">
        <v>1.5</v>
      </c>
      <c r="I4399" s="2">
        <v>45</v>
      </c>
      <c r="J4399" s="2">
        <v>0</v>
      </c>
    </row>
    <row r="4400" spans="1:10" x14ac:dyDescent="0.25">
      <c r="A4400" s="1">
        <v>42343.703159722223</v>
      </c>
      <c r="B4400" s="3">
        <f t="shared" si="272"/>
        <v>72.423488249769477</v>
      </c>
      <c r="C4400" s="1">
        <f t="shared" si="273"/>
        <v>42477.5550462963</v>
      </c>
      <c r="D4400" s="2">
        <v>5</v>
      </c>
      <c r="E4400" s="3">
        <f t="shared" si="274"/>
        <v>0.44877894339581426</v>
      </c>
      <c r="F4400" s="3">
        <f t="shared" si="275"/>
        <v>4.5512210566041862</v>
      </c>
      <c r="G4400" s="2">
        <v>-1.76</v>
      </c>
      <c r="H4400" s="2">
        <v>1.49</v>
      </c>
      <c r="I4400" s="2">
        <v>45</v>
      </c>
      <c r="J4400" s="2">
        <v>0</v>
      </c>
    </row>
    <row r="4401" spans="1:10" x14ac:dyDescent="0.25">
      <c r="A4401" s="1">
        <v>42343.807326388887</v>
      </c>
      <c r="B4401" s="3">
        <f t="shared" si="272"/>
        <v>72.476468124127976</v>
      </c>
      <c r="C4401" s="1">
        <f t="shared" si="273"/>
        <v>42477.659212962964</v>
      </c>
      <c r="D4401" s="2">
        <v>5.04</v>
      </c>
      <c r="E4401" s="3">
        <f t="shared" si="274"/>
        <v>0.44888451014073166</v>
      </c>
      <c r="F4401" s="3">
        <f t="shared" si="275"/>
        <v>4.5911154898592681</v>
      </c>
      <c r="G4401" s="2">
        <v>-1.76</v>
      </c>
      <c r="H4401" s="2">
        <v>1.51</v>
      </c>
      <c r="I4401" s="2">
        <v>45</v>
      </c>
      <c r="J4401" s="2">
        <v>0</v>
      </c>
    </row>
    <row r="4402" spans="1:10" x14ac:dyDescent="0.25">
      <c r="A4402" s="1">
        <v>42343.828159722223</v>
      </c>
      <c r="B4402" s="3">
        <f t="shared" si="272"/>
        <v>72.487064099001159</v>
      </c>
      <c r="C4402" s="1">
        <f t="shared" si="273"/>
        <v>42477.6800462963</v>
      </c>
      <c r="D4402" s="2">
        <v>5.0199999999999996</v>
      </c>
      <c r="E4402" s="3">
        <f t="shared" si="274"/>
        <v>0.44890562348971808</v>
      </c>
      <c r="F4402" s="3">
        <f t="shared" si="275"/>
        <v>4.5710943765102812</v>
      </c>
      <c r="G4402" s="2">
        <v>-1.76</v>
      </c>
      <c r="H4402" s="2">
        <v>1.49</v>
      </c>
      <c r="I4402" s="2">
        <v>45</v>
      </c>
      <c r="J4402" s="2">
        <v>0</v>
      </c>
    </row>
    <row r="4403" spans="1:10" x14ac:dyDescent="0.25">
      <c r="A4403" s="1">
        <v>42343.848993055559</v>
      </c>
      <c r="B4403" s="3">
        <f t="shared" si="272"/>
        <v>72.497660073874343</v>
      </c>
      <c r="C4403" s="1">
        <f t="shared" si="273"/>
        <v>42477.700879629636</v>
      </c>
      <c r="D4403" s="2">
        <v>5.04</v>
      </c>
      <c r="E4403" s="3">
        <f t="shared" si="274"/>
        <v>0.44892673683870449</v>
      </c>
      <c r="F4403" s="3">
        <f t="shared" si="275"/>
        <v>4.5910732631612952</v>
      </c>
      <c r="G4403" s="2">
        <v>-1.76</v>
      </c>
      <c r="H4403" s="2">
        <v>1.48</v>
      </c>
      <c r="I4403" s="2">
        <v>45</v>
      </c>
      <c r="J4403" s="2">
        <v>0</v>
      </c>
    </row>
    <row r="4404" spans="1:10" x14ac:dyDescent="0.25">
      <c r="A4404" s="1">
        <v>42343.869826388887</v>
      </c>
      <c r="B4404" s="3">
        <f t="shared" si="272"/>
        <v>72.508256048743831</v>
      </c>
      <c r="C4404" s="1">
        <f t="shared" si="273"/>
        <v>42477.721712962964</v>
      </c>
      <c r="D4404" s="2">
        <v>5.03</v>
      </c>
      <c r="E4404" s="3">
        <f t="shared" si="274"/>
        <v>0.44894785018768357</v>
      </c>
      <c r="F4404" s="3">
        <f t="shared" si="275"/>
        <v>4.5810521498123169</v>
      </c>
      <c r="G4404" s="2">
        <v>-1.76</v>
      </c>
      <c r="H4404" s="2">
        <v>1.5</v>
      </c>
      <c r="I4404" s="2">
        <v>45</v>
      </c>
      <c r="J4404" s="2">
        <v>0</v>
      </c>
    </row>
    <row r="4405" spans="1:10" x14ac:dyDescent="0.25">
      <c r="A4405" s="1">
        <v>42344.057326388887</v>
      </c>
      <c r="B4405" s="3">
        <f t="shared" si="272"/>
        <v>72.603619822591369</v>
      </c>
      <c r="C4405" s="1">
        <f t="shared" si="273"/>
        <v>42477.909212962964</v>
      </c>
      <c r="D4405" s="2">
        <v>5.05</v>
      </c>
      <c r="E4405" s="3">
        <f t="shared" si="274"/>
        <v>0.44913787032853919</v>
      </c>
      <c r="F4405" s="3">
        <f t="shared" si="275"/>
        <v>4.6008621296714605</v>
      </c>
      <c r="G4405" s="2">
        <v>-1.76</v>
      </c>
      <c r="H4405" s="2">
        <v>1.49</v>
      </c>
      <c r="I4405" s="2">
        <v>45</v>
      </c>
      <c r="J4405" s="2">
        <v>0</v>
      </c>
    </row>
    <row r="4406" spans="1:10" x14ac:dyDescent="0.25">
      <c r="A4406" s="1">
        <v>42344.078159722223</v>
      </c>
      <c r="B4406" s="3">
        <f t="shared" si="272"/>
        <v>72.614215797464553</v>
      </c>
      <c r="C4406" s="1">
        <f t="shared" si="273"/>
        <v>42477.9300462963</v>
      </c>
      <c r="D4406" s="2">
        <v>5.07</v>
      </c>
      <c r="E4406" s="3">
        <f t="shared" si="274"/>
        <v>0.4491589836775256</v>
      </c>
      <c r="F4406" s="3">
        <f t="shared" si="275"/>
        <v>4.6208410163224745</v>
      </c>
      <c r="G4406" s="2">
        <v>-1.76</v>
      </c>
      <c r="H4406" s="2">
        <v>1.5</v>
      </c>
      <c r="I4406" s="2">
        <v>45</v>
      </c>
      <c r="J4406" s="2">
        <v>0</v>
      </c>
    </row>
    <row r="4407" spans="1:10" x14ac:dyDescent="0.25">
      <c r="A4407" s="1">
        <v>42344.098993055559</v>
      </c>
      <c r="B4407" s="3">
        <f t="shared" si="272"/>
        <v>72.624811772337722</v>
      </c>
      <c r="C4407" s="1">
        <f t="shared" si="273"/>
        <v>42477.950879629636</v>
      </c>
      <c r="D4407" s="2">
        <v>5.05</v>
      </c>
      <c r="E4407" s="3">
        <f t="shared" si="274"/>
        <v>0.44918009702651207</v>
      </c>
      <c r="F4407" s="3">
        <f t="shared" si="275"/>
        <v>4.6008199029734875</v>
      </c>
      <c r="G4407" s="2">
        <v>-1.76</v>
      </c>
      <c r="H4407" s="2">
        <v>1.49</v>
      </c>
      <c r="I4407" s="2">
        <v>45</v>
      </c>
      <c r="J4407" s="2">
        <v>0</v>
      </c>
    </row>
    <row r="4408" spans="1:10" x14ac:dyDescent="0.25">
      <c r="A4408" s="1">
        <v>42344.119826388887</v>
      </c>
      <c r="B4408" s="3">
        <f t="shared" si="272"/>
        <v>72.635407747207211</v>
      </c>
      <c r="C4408" s="1">
        <f t="shared" si="273"/>
        <v>42477.971712962964</v>
      </c>
      <c r="D4408" s="2">
        <v>5.05</v>
      </c>
      <c r="E4408" s="3">
        <f t="shared" si="274"/>
        <v>0.4492012103754911</v>
      </c>
      <c r="F4408" s="3">
        <f t="shared" si="275"/>
        <v>4.6007987896245091</v>
      </c>
      <c r="G4408" s="2">
        <v>-1.76</v>
      </c>
      <c r="H4408" s="2">
        <v>1.49</v>
      </c>
      <c r="I4408" s="2">
        <v>45</v>
      </c>
      <c r="J4408" s="2">
        <v>0</v>
      </c>
    </row>
    <row r="4409" spans="1:10" x14ac:dyDescent="0.25">
      <c r="A4409" s="1">
        <v>42344.140659722223</v>
      </c>
      <c r="B4409" s="3">
        <f t="shared" si="272"/>
        <v>72.646003722080394</v>
      </c>
      <c r="C4409" s="1">
        <f t="shared" si="273"/>
        <v>42477.9925462963</v>
      </c>
      <c r="D4409" s="2">
        <v>5.09</v>
      </c>
      <c r="E4409" s="3">
        <f t="shared" si="274"/>
        <v>0.44922232372447751</v>
      </c>
      <c r="F4409" s="3">
        <f t="shared" si="275"/>
        <v>4.6407776762755226</v>
      </c>
      <c r="G4409" s="2">
        <v>-1.76</v>
      </c>
      <c r="H4409" s="2">
        <v>1.51</v>
      </c>
      <c r="I4409" s="2">
        <v>45</v>
      </c>
      <c r="J4409" s="2">
        <v>0</v>
      </c>
    </row>
    <row r="4410" spans="1:10" x14ac:dyDescent="0.25">
      <c r="A4410" s="1">
        <v>42344.161493055559</v>
      </c>
      <c r="B4410" s="3">
        <f t="shared" si="272"/>
        <v>72.656599696953577</v>
      </c>
      <c r="C4410" s="1">
        <f t="shared" si="273"/>
        <v>42478.013379629636</v>
      </c>
      <c r="D4410" s="2">
        <v>5.07</v>
      </c>
      <c r="E4410" s="3">
        <f t="shared" si="274"/>
        <v>0.44924343707346392</v>
      </c>
      <c r="F4410" s="3">
        <f t="shared" si="275"/>
        <v>4.6207565629265366</v>
      </c>
      <c r="G4410" s="2">
        <v>-1.76</v>
      </c>
      <c r="H4410" s="2">
        <v>1.49</v>
      </c>
      <c r="I4410" s="2">
        <v>45</v>
      </c>
      <c r="J4410" s="2">
        <v>0</v>
      </c>
    </row>
    <row r="4411" spans="1:10" x14ac:dyDescent="0.25">
      <c r="A4411" s="1">
        <v>42344.182326388887</v>
      </c>
      <c r="B4411" s="3">
        <f t="shared" si="272"/>
        <v>72.667195671823052</v>
      </c>
      <c r="C4411" s="1">
        <f t="shared" si="273"/>
        <v>42478.034212962964</v>
      </c>
      <c r="D4411" s="2">
        <v>5.05</v>
      </c>
      <c r="E4411" s="3">
        <f t="shared" si="274"/>
        <v>0.44926455042244295</v>
      </c>
      <c r="F4411" s="3">
        <f t="shared" si="275"/>
        <v>4.6007354495775568</v>
      </c>
      <c r="G4411" s="2">
        <v>-1.76</v>
      </c>
      <c r="H4411" s="2">
        <v>1.49</v>
      </c>
      <c r="I4411" s="2">
        <v>45</v>
      </c>
      <c r="J4411" s="2">
        <v>0</v>
      </c>
    </row>
    <row r="4412" spans="1:10" x14ac:dyDescent="0.25">
      <c r="A4412" s="1">
        <v>42344.203159722223</v>
      </c>
      <c r="B4412" s="3">
        <f t="shared" si="272"/>
        <v>72.677791646696235</v>
      </c>
      <c r="C4412" s="1">
        <f t="shared" si="273"/>
        <v>42478.0550462963</v>
      </c>
      <c r="D4412" s="2">
        <v>5.0599999999999996</v>
      </c>
      <c r="E4412" s="3">
        <f t="shared" si="274"/>
        <v>0.44928566377142942</v>
      </c>
      <c r="F4412" s="3">
        <f t="shared" si="275"/>
        <v>4.6107143362285701</v>
      </c>
      <c r="G4412" s="2">
        <v>-1.76</v>
      </c>
      <c r="H4412" s="2">
        <v>1.49</v>
      </c>
      <c r="I4412" s="2">
        <v>45</v>
      </c>
      <c r="J4412" s="2">
        <v>0</v>
      </c>
    </row>
    <row r="4413" spans="1:10" x14ac:dyDescent="0.25">
      <c r="A4413" s="1">
        <v>42344.307326388887</v>
      </c>
      <c r="B4413" s="3">
        <f t="shared" si="272"/>
        <v>72.730771521054749</v>
      </c>
      <c r="C4413" s="1">
        <f t="shared" si="273"/>
        <v>42478.159212962964</v>
      </c>
      <c r="D4413" s="2">
        <v>5.07</v>
      </c>
      <c r="E4413" s="3">
        <f t="shared" si="274"/>
        <v>0.44939123051634677</v>
      </c>
      <c r="F4413" s="3">
        <f t="shared" si="275"/>
        <v>4.6206087694836535</v>
      </c>
      <c r="G4413" s="2">
        <v>-1.76</v>
      </c>
      <c r="H4413" s="2">
        <v>1.5</v>
      </c>
      <c r="I4413" s="2">
        <v>45</v>
      </c>
      <c r="J4413" s="2">
        <v>0</v>
      </c>
    </row>
    <row r="4414" spans="1:10" x14ac:dyDescent="0.25">
      <c r="A4414" s="1">
        <v>42344.328159722223</v>
      </c>
      <c r="B4414" s="3">
        <f t="shared" si="272"/>
        <v>72.741367495927932</v>
      </c>
      <c r="C4414" s="1">
        <f t="shared" si="273"/>
        <v>42478.1800462963</v>
      </c>
      <c r="D4414" s="2">
        <v>5.07</v>
      </c>
      <c r="E4414" s="3">
        <f t="shared" si="274"/>
        <v>0.44941234386533313</v>
      </c>
      <c r="F4414" s="3">
        <f t="shared" si="275"/>
        <v>4.620587656134667</v>
      </c>
      <c r="G4414" s="2">
        <v>-1.76</v>
      </c>
      <c r="H4414" s="2">
        <v>1.51</v>
      </c>
      <c r="I4414" s="2">
        <v>45</v>
      </c>
      <c r="J4414" s="2">
        <v>0</v>
      </c>
    </row>
    <row r="4415" spans="1:10" x14ac:dyDescent="0.25">
      <c r="A4415" s="1">
        <v>42344.348993055559</v>
      </c>
      <c r="B4415" s="3">
        <f t="shared" si="272"/>
        <v>72.751963470801115</v>
      </c>
      <c r="C4415" s="1">
        <f t="shared" si="273"/>
        <v>42478.200879629636</v>
      </c>
      <c r="D4415" s="2">
        <v>5.08</v>
      </c>
      <c r="E4415" s="3">
        <f t="shared" si="274"/>
        <v>0.4494334572143196</v>
      </c>
      <c r="F4415" s="3">
        <f t="shared" si="275"/>
        <v>4.6305665427856804</v>
      </c>
      <c r="G4415" s="2">
        <v>-1.76</v>
      </c>
      <c r="H4415" s="2">
        <v>1.51</v>
      </c>
      <c r="I4415" s="2">
        <v>45</v>
      </c>
      <c r="J4415" s="2">
        <v>0</v>
      </c>
    </row>
    <row r="4416" spans="1:10" x14ac:dyDescent="0.25">
      <c r="A4416" s="1">
        <v>42344.369826388887</v>
      </c>
      <c r="B4416" s="3">
        <f t="shared" si="272"/>
        <v>72.76255944567059</v>
      </c>
      <c r="C4416" s="1">
        <f t="shared" si="273"/>
        <v>42478.221712962964</v>
      </c>
      <c r="D4416" s="2">
        <v>5.04</v>
      </c>
      <c r="E4416" s="3">
        <f t="shared" si="274"/>
        <v>0.44945457056329863</v>
      </c>
      <c r="F4416" s="3">
        <f t="shared" si="275"/>
        <v>4.5905454294367019</v>
      </c>
      <c r="G4416" s="2">
        <v>-1.76</v>
      </c>
      <c r="H4416" s="2">
        <v>1.47</v>
      </c>
      <c r="I4416" s="2">
        <v>45</v>
      </c>
      <c r="J4416" s="2">
        <v>0</v>
      </c>
    </row>
    <row r="4417" spans="1:10" x14ac:dyDescent="0.25">
      <c r="A4417" s="1">
        <v>42344.473993055559</v>
      </c>
      <c r="B4417" s="3">
        <f t="shared" si="272"/>
        <v>72.815539320032798</v>
      </c>
      <c r="C4417" s="1">
        <f t="shared" si="273"/>
        <v>42478.325879629636</v>
      </c>
      <c r="D4417" s="2">
        <v>5.04</v>
      </c>
      <c r="E4417" s="3">
        <f t="shared" si="274"/>
        <v>0.44956013730822336</v>
      </c>
      <c r="F4417" s="3">
        <f t="shared" si="275"/>
        <v>4.5904398626917766</v>
      </c>
      <c r="G4417" s="2">
        <v>-1.76</v>
      </c>
      <c r="H4417" s="2">
        <v>1.48</v>
      </c>
      <c r="I4417" s="2">
        <v>45</v>
      </c>
      <c r="J4417" s="2">
        <v>0</v>
      </c>
    </row>
    <row r="4418" spans="1:10" x14ac:dyDescent="0.25">
      <c r="A4418" s="1">
        <v>42344.494826388887</v>
      </c>
      <c r="B4418" s="3">
        <f t="shared" si="272"/>
        <v>72.826135294902286</v>
      </c>
      <c r="C4418" s="1">
        <f t="shared" si="273"/>
        <v>42478.346712962964</v>
      </c>
      <c r="D4418" s="2">
        <v>5.07</v>
      </c>
      <c r="E4418" s="3">
        <f t="shared" si="274"/>
        <v>0.44958125065720245</v>
      </c>
      <c r="F4418" s="3">
        <f t="shared" si="275"/>
        <v>4.6204187493427975</v>
      </c>
      <c r="G4418" s="2">
        <v>-1.76</v>
      </c>
      <c r="H4418" s="2">
        <v>1.47</v>
      </c>
      <c r="I4418" s="2">
        <v>45</v>
      </c>
      <c r="J4418" s="2">
        <v>0</v>
      </c>
    </row>
    <row r="4419" spans="1:10" x14ac:dyDescent="0.25">
      <c r="A4419" s="1">
        <v>42344.515659722223</v>
      </c>
      <c r="B4419" s="3">
        <f t="shared" si="272"/>
        <v>72.83673126977547</v>
      </c>
      <c r="C4419" s="1">
        <f t="shared" si="273"/>
        <v>42478.3675462963</v>
      </c>
      <c r="D4419" s="2">
        <v>5.07</v>
      </c>
      <c r="E4419" s="3">
        <f t="shared" si="274"/>
        <v>0.4496023640061888</v>
      </c>
      <c r="F4419" s="3">
        <f t="shared" si="275"/>
        <v>4.620397635993811</v>
      </c>
      <c r="G4419" s="2">
        <v>-1.76</v>
      </c>
      <c r="H4419" s="2">
        <v>1.49</v>
      </c>
      <c r="I4419" s="2">
        <v>45</v>
      </c>
      <c r="J4419" s="2">
        <v>0</v>
      </c>
    </row>
    <row r="4420" spans="1:10" x14ac:dyDescent="0.25">
      <c r="A4420" s="1">
        <v>42344.536493055559</v>
      </c>
      <c r="B4420" s="3">
        <f t="shared" si="272"/>
        <v>72.847327244648653</v>
      </c>
      <c r="C4420" s="1">
        <f t="shared" si="273"/>
        <v>42478.388379629636</v>
      </c>
      <c r="D4420" s="2">
        <v>5.0599999999999996</v>
      </c>
      <c r="E4420" s="3">
        <f t="shared" si="274"/>
        <v>0.44962347735517527</v>
      </c>
      <c r="F4420" s="3">
        <f t="shared" si="275"/>
        <v>4.6103765226448239</v>
      </c>
      <c r="G4420" s="2">
        <v>-1.76</v>
      </c>
      <c r="H4420" s="2">
        <v>1.47</v>
      </c>
      <c r="I4420" s="2">
        <v>45</v>
      </c>
      <c r="J4420" s="2">
        <v>0</v>
      </c>
    </row>
    <row r="4421" spans="1:10" x14ac:dyDescent="0.25">
      <c r="A4421" s="1">
        <v>42344.557326388887</v>
      </c>
      <c r="B4421" s="3">
        <f t="shared" si="272"/>
        <v>72.857923219518128</v>
      </c>
      <c r="C4421" s="1">
        <f t="shared" si="273"/>
        <v>42478.409212962964</v>
      </c>
      <c r="D4421" s="2">
        <v>5.0999999999999996</v>
      </c>
      <c r="E4421" s="3">
        <f t="shared" si="274"/>
        <v>0.4496445907041543</v>
      </c>
      <c r="F4421" s="3">
        <f t="shared" si="275"/>
        <v>4.6503554092958455</v>
      </c>
      <c r="G4421" s="2">
        <v>-1.76</v>
      </c>
      <c r="H4421" s="2">
        <v>1.49</v>
      </c>
      <c r="I4421" s="2">
        <v>45</v>
      </c>
      <c r="J4421" s="2">
        <v>0</v>
      </c>
    </row>
    <row r="4422" spans="1:10" x14ac:dyDescent="0.25">
      <c r="A4422" s="1">
        <v>42344.578159722223</v>
      </c>
      <c r="B4422" s="3">
        <f t="shared" ref="B4422:B4485" si="276">(A4422-$M$2)*$O$2</f>
        <v>72.868519194391311</v>
      </c>
      <c r="C4422" s="1">
        <f t="shared" si="273"/>
        <v>42478.4300462963</v>
      </c>
      <c r="D4422" s="2">
        <v>5.09</v>
      </c>
      <c r="E4422" s="3">
        <f t="shared" si="274"/>
        <v>0.44966570405314071</v>
      </c>
      <c r="F4422" s="3">
        <f t="shared" si="275"/>
        <v>4.6403342959468592</v>
      </c>
      <c r="G4422" s="2">
        <v>-1.76</v>
      </c>
      <c r="H4422" s="2">
        <v>1.49</v>
      </c>
      <c r="I4422" s="2">
        <v>45</v>
      </c>
      <c r="J4422" s="2">
        <v>0</v>
      </c>
    </row>
    <row r="4423" spans="1:10" x14ac:dyDescent="0.25">
      <c r="A4423" s="1">
        <v>42344.598993055559</v>
      </c>
      <c r="B4423" s="3">
        <f t="shared" si="276"/>
        <v>72.879115169264495</v>
      </c>
      <c r="C4423" s="1">
        <f t="shared" ref="C4423:C4486" si="277">A4423+$O$3</f>
        <v>42478.450879629636</v>
      </c>
      <c r="D4423" s="2">
        <v>5.0999999999999996</v>
      </c>
      <c r="E4423" s="3">
        <f t="shared" ref="E4423:E4486" si="278">$N$6+((C4423-$M$6)*$O$6)</f>
        <v>0.44968681740212713</v>
      </c>
      <c r="F4423" s="3">
        <f t="shared" ref="F4423:F4486" si="279">D4423-E4423</f>
        <v>4.6503131825978725</v>
      </c>
      <c r="G4423" s="2">
        <v>-1.76</v>
      </c>
      <c r="H4423" s="2">
        <v>1.46</v>
      </c>
      <c r="I4423" s="2">
        <v>45</v>
      </c>
      <c r="J4423" s="2">
        <v>0</v>
      </c>
    </row>
    <row r="4424" spans="1:10" x14ac:dyDescent="0.25">
      <c r="A4424" s="1">
        <v>42344.619826388887</v>
      </c>
      <c r="B4424" s="3">
        <f t="shared" si="276"/>
        <v>72.889711144133969</v>
      </c>
      <c r="C4424" s="1">
        <f t="shared" si="277"/>
        <v>42478.471712962964</v>
      </c>
      <c r="D4424" s="2">
        <v>5.0999999999999996</v>
      </c>
      <c r="E4424" s="3">
        <f t="shared" si="278"/>
        <v>0.44970793075110616</v>
      </c>
      <c r="F4424" s="3">
        <f t="shared" si="279"/>
        <v>4.6502920692488932</v>
      </c>
      <c r="G4424" s="2">
        <v>-1.76</v>
      </c>
      <c r="H4424" s="2">
        <v>1.51</v>
      </c>
      <c r="I4424" s="2">
        <v>45</v>
      </c>
      <c r="J4424" s="2">
        <v>0</v>
      </c>
    </row>
    <row r="4425" spans="1:10" x14ac:dyDescent="0.25">
      <c r="A4425" s="1">
        <v>42344.640659722223</v>
      </c>
      <c r="B4425" s="3">
        <f t="shared" si="276"/>
        <v>72.900307119007152</v>
      </c>
      <c r="C4425" s="1">
        <f t="shared" si="277"/>
        <v>42478.4925462963</v>
      </c>
      <c r="D4425" s="2">
        <v>5.0999999999999996</v>
      </c>
      <c r="E4425" s="3">
        <f t="shared" si="278"/>
        <v>0.44972904410009262</v>
      </c>
      <c r="F4425" s="3">
        <f t="shared" si="279"/>
        <v>4.6502709558999067</v>
      </c>
      <c r="G4425" s="2">
        <v>-1.76</v>
      </c>
      <c r="H4425" s="2">
        <v>1.5</v>
      </c>
      <c r="I4425" s="2">
        <v>45</v>
      </c>
      <c r="J4425" s="2">
        <v>0</v>
      </c>
    </row>
    <row r="4426" spans="1:10" x14ac:dyDescent="0.25">
      <c r="A4426" s="1">
        <v>42344.661493055559</v>
      </c>
      <c r="B4426" s="3">
        <f t="shared" si="276"/>
        <v>72.910903093880336</v>
      </c>
      <c r="C4426" s="1">
        <f t="shared" si="277"/>
        <v>42478.513379629636</v>
      </c>
      <c r="D4426" s="2">
        <v>5.07</v>
      </c>
      <c r="E4426" s="3">
        <f t="shared" si="278"/>
        <v>0.44975015744907904</v>
      </c>
      <c r="F4426" s="3">
        <f t="shared" si="279"/>
        <v>4.6202498425509209</v>
      </c>
      <c r="G4426" s="2">
        <v>-1.76</v>
      </c>
      <c r="H4426" s="2">
        <v>1.5</v>
      </c>
      <c r="I4426" s="2">
        <v>45</v>
      </c>
      <c r="J4426" s="2">
        <v>0</v>
      </c>
    </row>
    <row r="4427" spans="1:10" x14ac:dyDescent="0.25">
      <c r="A4427" s="1">
        <v>42344.682326388887</v>
      </c>
      <c r="B4427" s="3">
        <f t="shared" si="276"/>
        <v>72.921499068749824</v>
      </c>
      <c r="C4427" s="1">
        <f t="shared" si="277"/>
        <v>42478.534212962964</v>
      </c>
      <c r="D4427" s="2">
        <v>5.07</v>
      </c>
      <c r="E4427" s="3">
        <f t="shared" si="278"/>
        <v>0.44977127079805806</v>
      </c>
      <c r="F4427" s="3">
        <f t="shared" si="279"/>
        <v>4.6202287292019424</v>
      </c>
      <c r="G4427" s="2">
        <v>-1.76</v>
      </c>
      <c r="H4427" s="2">
        <v>1.5</v>
      </c>
      <c r="I4427" s="2">
        <v>45</v>
      </c>
      <c r="J4427" s="2">
        <v>0</v>
      </c>
    </row>
    <row r="4428" spans="1:10" x14ac:dyDescent="0.25">
      <c r="A4428" s="1">
        <v>42344.703159722223</v>
      </c>
      <c r="B4428" s="3">
        <f t="shared" si="276"/>
        <v>72.932095043623008</v>
      </c>
      <c r="C4428" s="1">
        <f t="shared" si="277"/>
        <v>42478.5550462963</v>
      </c>
      <c r="D4428" s="2">
        <v>5.09</v>
      </c>
      <c r="E4428" s="3">
        <f t="shared" si="278"/>
        <v>0.44979238414704448</v>
      </c>
      <c r="F4428" s="3">
        <f t="shared" si="279"/>
        <v>4.6402076158529555</v>
      </c>
      <c r="G4428" s="2">
        <v>-1.76</v>
      </c>
      <c r="H4428" s="2">
        <v>1.5</v>
      </c>
      <c r="I4428" s="2">
        <v>45</v>
      </c>
      <c r="J4428" s="2">
        <v>0</v>
      </c>
    </row>
    <row r="4429" spans="1:10" x14ac:dyDescent="0.25">
      <c r="A4429" s="1">
        <v>42344.890659722223</v>
      </c>
      <c r="B4429" s="3">
        <f t="shared" si="276"/>
        <v>73.027458817470546</v>
      </c>
      <c r="C4429" s="1">
        <f t="shared" si="277"/>
        <v>42478.7425462963</v>
      </c>
      <c r="D4429" s="2">
        <v>5.0999999999999996</v>
      </c>
      <c r="E4429" s="3">
        <f t="shared" si="278"/>
        <v>0.44998240428790015</v>
      </c>
      <c r="F4429" s="3">
        <f t="shared" si="279"/>
        <v>4.6500175957120993</v>
      </c>
      <c r="G4429" s="2">
        <v>-1.76</v>
      </c>
      <c r="H4429" s="2">
        <v>1.48</v>
      </c>
      <c r="I4429" s="2">
        <v>45</v>
      </c>
      <c r="J4429" s="2">
        <v>0</v>
      </c>
    </row>
    <row r="4430" spans="1:10" x14ac:dyDescent="0.25">
      <c r="A4430" s="1">
        <v>42344.911493055559</v>
      </c>
      <c r="B4430" s="3">
        <f t="shared" si="276"/>
        <v>73.038054792343715</v>
      </c>
      <c r="C4430" s="1">
        <f t="shared" si="277"/>
        <v>42478.763379629636</v>
      </c>
      <c r="D4430" s="2">
        <v>5.08</v>
      </c>
      <c r="E4430" s="3">
        <f t="shared" si="278"/>
        <v>0.45000351763688662</v>
      </c>
      <c r="F4430" s="3">
        <f t="shared" si="279"/>
        <v>4.6299964823631132</v>
      </c>
      <c r="G4430" s="2">
        <v>-1.76</v>
      </c>
      <c r="H4430" s="2">
        <v>1.51</v>
      </c>
      <c r="I4430" s="2">
        <v>45</v>
      </c>
      <c r="J4430" s="2">
        <v>0</v>
      </c>
    </row>
    <row r="4431" spans="1:10" x14ac:dyDescent="0.25">
      <c r="A4431" s="1">
        <v>42344.932326388887</v>
      </c>
      <c r="B4431" s="3">
        <f t="shared" si="276"/>
        <v>73.048650767213203</v>
      </c>
      <c r="C4431" s="1">
        <f t="shared" si="277"/>
        <v>42478.784212962964</v>
      </c>
      <c r="D4431" s="2">
        <v>5.07</v>
      </c>
      <c r="E4431" s="3">
        <f t="shared" si="278"/>
        <v>0.45002463098586565</v>
      </c>
      <c r="F4431" s="3">
        <f t="shared" si="279"/>
        <v>4.619975369014135</v>
      </c>
      <c r="G4431" s="2">
        <v>-1.76</v>
      </c>
      <c r="H4431" s="2">
        <v>1.49</v>
      </c>
      <c r="I4431" s="2">
        <v>45</v>
      </c>
      <c r="J4431" s="2">
        <v>0</v>
      </c>
    </row>
    <row r="4432" spans="1:10" x14ac:dyDescent="0.25">
      <c r="A4432" s="1">
        <v>42344.953159722223</v>
      </c>
      <c r="B4432" s="3">
        <f t="shared" si="276"/>
        <v>73.059246742086387</v>
      </c>
      <c r="C4432" s="1">
        <f t="shared" si="277"/>
        <v>42478.8050462963</v>
      </c>
      <c r="D4432" s="2">
        <v>5.07</v>
      </c>
      <c r="E4432" s="3">
        <f t="shared" si="278"/>
        <v>0.450045744334852</v>
      </c>
      <c r="F4432" s="3">
        <f t="shared" si="279"/>
        <v>4.6199542556651485</v>
      </c>
      <c r="G4432" s="2">
        <v>-1.76</v>
      </c>
      <c r="H4432" s="2">
        <v>1.5</v>
      </c>
      <c r="I4432" s="2">
        <v>45</v>
      </c>
      <c r="J4432" s="2">
        <v>0</v>
      </c>
    </row>
    <row r="4433" spans="1:10" x14ac:dyDescent="0.25">
      <c r="A4433" s="1">
        <v>42345.057326388887</v>
      </c>
      <c r="B4433" s="3">
        <f t="shared" si="276"/>
        <v>73.1122266164449</v>
      </c>
      <c r="C4433" s="1">
        <f t="shared" si="277"/>
        <v>42478.909212962964</v>
      </c>
      <c r="D4433" s="2">
        <v>5.09</v>
      </c>
      <c r="E4433" s="3">
        <f t="shared" si="278"/>
        <v>0.45015131107976941</v>
      </c>
      <c r="F4433" s="3">
        <f t="shared" si="279"/>
        <v>4.6398486889202308</v>
      </c>
      <c r="G4433" s="2">
        <v>-1.76</v>
      </c>
      <c r="H4433" s="2">
        <v>1.5</v>
      </c>
      <c r="I4433" s="2">
        <v>45</v>
      </c>
      <c r="J4433" s="2">
        <v>0</v>
      </c>
    </row>
    <row r="4434" spans="1:10" x14ac:dyDescent="0.25">
      <c r="A4434" s="1">
        <v>42345.078159722223</v>
      </c>
      <c r="B4434" s="3">
        <f t="shared" si="276"/>
        <v>73.122822591318069</v>
      </c>
      <c r="C4434" s="1">
        <f t="shared" si="277"/>
        <v>42478.9300462963</v>
      </c>
      <c r="D4434" s="2">
        <v>5.08</v>
      </c>
      <c r="E4434" s="3">
        <f t="shared" si="278"/>
        <v>0.45017242442875582</v>
      </c>
      <c r="F4434" s="3">
        <f t="shared" si="279"/>
        <v>4.6298275755712446</v>
      </c>
      <c r="G4434" s="2">
        <v>-1.76</v>
      </c>
      <c r="H4434" s="2">
        <v>1.51</v>
      </c>
      <c r="I4434" s="2">
        <v>45</v>
      </c>
      <c r="J4434" s="2">
        <v>0</v>
      </c>
    </row>
    <row r="4435" spans="1:10" x14ac:dyDescent="0.25">
      <c r="A4435" s="1">
        <v>42345.098993055559</v>
      </c>
      <c r="B4435" s="3">
        <f t="shared" si="276"/>
        <v>73.133418566191253</v>
      </c>
      <c r="C4435" s="1">
        <f t="shared" si="277"/>
        <v>42478.950879629636</v>
      </c>
      <c r="D4435" s="2">
        <v>5.09</v>
      </c>
      <c r="E4435" s="3">
        <f t="shared" si="278"/>
        <v>0.45019353777774224</v>
      </c>
      <c r="F4435" s="3">
        <f t="shared" si="279"/>
        <v>4.6398064622222579</v>
      </c>
      <c r="G4435" s="2">
        <v>-1.76</v>
      </c>
      <c r="H4435" s="2">
        <v>1.49</v>
      </c>
      <c r="I4435" s="2">
        <v>45</v>
      </c>
      <c r="J4435" s="2">
        <v>0</v>
      </c>
    </row>
    <row r="4436" spans="1:10" x14ac:dyDescent="0.25">
      <c r="A4436" s="1">
        <v>42345.119826388887</v>
      </c>
      <c r="B4436" s="3">
        <f t="shared" si="276"/>
        <v>73.144014541060741</v>
      </c>
      <c r="C4436" s="1">
        <f t="shared" si="277"/>
        <v>42478.971712962964</v>
      </c>
      <c r="D4436" s="2">
        <v>5.07</v>
      </c>
      <c r="E4436" s="3">
        <f t="shared" si="278"/>
        <v>0.45021465112672132</v>
      </c>
      <c r="F4436" s="3">
        <f t="shared" si="279"/>
        <v>4.619785348873279</v>
      </c>
      <c r="G4436" s="2">
        <v>-1.76</v>
      </c>
      <c r="H4436" s="2">
        <v>1.51</v>
      </c>
      <c r="I4436" s="2">
        <v>45</v>
      </c>
      <c r="J4436" s="2">
        <v>0</v>
      </c>
    </row>
    <row r="4437" spans="1:10" x14ac:dyDescent="0.25">
      <c r="A4437" s="1">
        <v>42345.390659722223</v>
      </c>
      <c r="B4437" s="3">
        <f t="shared" si="276"/>
        <v>73.281762214397304</v>
      </c>
      <c r="C4437" s="1">
        <f t="shared" si="277"/>
        <v>42479.2425462963</v>
      </c>
      <c r="D4437" s="2">
        <v>5.09</v>
      </c>
      <c r="E4437" s="3">
        <f t="shared" si="278"/>
        <v>0.45048912466351526</v>
      </c>
      <c r="F4437" s="3">
        <f t="shared" si="279"/>
        <v>4.6395108753364847</v>
      </c>
      <c r="G4437" s="2">
        <v>-1.76</v>
      </c>
      <c r="H4437" s="2">
        <v>1.5</v>
      </c>
      <c r="I4437" s="2">
        <v>45</v>
      </c>
      <c r="J4437" s="2">
        <v>0</v>
      </c>
    </row>
    <row r="4438" spans="1:10" x14ac:dyDescent="0.25">
      <c r="A4438" s="1">
        <v>42345.411493055559</v>
      </c>
      <c r="B4438" s="3">
        <f t="shared" si="276"/>
        <v>73.292358189270487</v>
      </c>
      <c r="C4438" s="1">
        <f t="shared" si="277"/>
        <v>42479.263379629636</v>
      </c>
      <c r="D4438" s="2">
        <v>5.07</v>
      </c>
      <c r="E4438" s="3">
        <f t="shared" si="278"/>
        <v>0.45051023801250167</v>
      </c>
      <c r="F4438" s="3">
        <f t="shared" si="279"/>
        <v>4.6194897619874986</v>
      </c>
      <c r="G4438" s="2">
        <v>-1.76</v>
      </c>
      <c r="H4438" s="2">
        <v>1.48</v>
      </c>
      <c r="I4438" s="2">
        <v>45</v>
      </c>
      <c r="J4438" s="2">
        <v>0</v>
      </c>
    </row>
    <row r="4439" spans="1:10" x14ac:dyDescent="0.25">
      <c r="A4439" s="1">
        <v>42345.432326388887</v>
      </c>
      <c r="B4439" s="3">
        <f t="shared" si="276"/>
        <v>73.302954164139962</v>
      </c>
      <c r="C4439" s="1">
        <f t="shared" si="277"/>
        <v>42479.284212962964</v>
      </c>
      <c r="D4439" s="2">
        <v>5.08</v>
      </c>
      <c r="E4439" s="3">
        <f t="shared" si="278"/>
        <v>0.4505313513614807</v>
      </c>
      <c r="F4439" s="3">
        <f t="shared" si="279"/>
        <v>4.629468648638519</v>
      </c>
      <c r="G4439" s="2">
        <v>-1.76</v>
      </c>
      <c r="H4439" s="2">
        <v>1.5</v>
      </c>
      <c r="I4439" s="2">
        <v>45</v>
      </c>
      <c r="J4439" s="2">
        <v>0</v>
      </c>
    </row>
    <row r="4440" spans="1:10" x14ac:dyDescent="0.25">
      <c r="A4440" s="1">
        <v>42345.453159722223</v>
      </c>
      <c r="B4440" s="3">
        <f t="shared" si="276"/>
        <v>73.313550139013145</v>
      </c>
      <c r="C4440" s="1">
        <f t="shared" si="277"/>
        <v>42479.3050462963</v>
      </c>
      <c r="D4440" s="2">
        <v>5.0599999999999996</v>
      </c>
      <c r="E4440" s="3">
        <f t="shared" si="278"/>
        <v>0.45055246471046717</v>
      </c>
      <c r="F4440" s="3">
        <f t="shared" si="279"/>
        <v>4.6094475352895321</v>
      </c>
      <c r="G4440" s="2">
        <v>-1.76</v>
      </c>
      <c r="H4440" s="2">
        <v>1.51</v>
      </c>
      <c r="I4440" s="2">
        <v>45</v>
      </c>
      <c r="J4440" s="2">
        <v>0</v>
      </c>
    </row>
    <row r="4441" spans="1:10" x14ac:dyDescent="0.25">
      <c r="A4441" s="1">
        <v>42345.640659722223</v>
      </c>
      <c r="B4441" s="3">
        <f t="shared" si="276"/>
        <v>73.408913912860683</v>
      </c>
      <c r="C4441" s="1">
        <f t="shared" si="277"/>
        <v>42479.4925462963</v>
      </c>
      <c r="D4441" s="2">
        <v>5.07</v>
      </c>
      <c r="E4441" s="3">
        <f t="shared" si="278"/>
        <v>0.45074248485132284</v>
      </c>
      <c r="F4441" s="3">
        <f t="shared" si="279"/>
        <v>4.6192575151486777</v>
      </c>
      <c r="G4441" s="2">
        <v>-1.76</v>
      </c>
      <c r="H4441" s="2">
        <v>1.48</v>
      </c>
      <c r="I4441" s="2">
        <v>45</v>
      </c>
      <c r="J4441" s="2">
        <v>0</v>
      </c>
    </row>
    <row r="4442" spans="1:10" x14ac:dyDescent="0.25">
      <c r="A4442" s="1">
        <v>42345.661493055559</v>
      </c>
      <c r="B4442" s="3">
        <f t="shared" si="276"/>
        <v>73.419509887733867</v>
      </c>
      <c r="C4442" s="1">
        <f t="shared" si="277"/>
        <v>42479.513379629636</v>
      </c>
      <c r="D4442" s="2">
        <v>5.0599999999999996</v>
      </c>
      <c r="E4442" s="3">
        <f t="shared" si="278"/>
        <v>0.4507635982003092</v>
      </c>
      <c r="F4442" s="3">
        <f t="shared" si="279"/>
        <v>4.6092364017996905</v>
      </c>
      <c r="G4442" s="2">
        <v>-1.76</v>
      </c>
      <c r="H4442" s="2">
        <v>1.48</v>
      </c>
      <c r="I4442" s="2">
        <v>45</v>
      </c>
      <c r="J4442" s="2">
        <v>0</v>
      </c>
    </row>
    <row r="4443" spans="1:10" x14ac:dyDescent="0.25">
      <c r="A4443" s="1">
        <v>42345.682326388887</v>
      </c>
      <c r="B4443" s="3">
        <f t="shared" si="276"/>
        <v>73.430105862603355</v>
      </c>
      <c r="C4443" s="1">
        <f t="shared" si="277"/>
        <v>42479.534212962964</v>
      </c>
      <c r="D4443" s="2">
        <v>5.07</v>
      </c>
      <c r="E4443" s="3">
        <f t="shared" si="278"/>
        <v>0.45078471154928829</v>
      </c>
      <c r="F4443" s="3">
        <f t="shared" si="279"/>
        <v>4.6192152884507118</v>
      </c>
      <c r="G4443" s="2">
        <v>-1.76</v>
      </c>
      <c r="H4443" s="2">
        <v>1.5</v>
      </c>
      <c r="I4443" s="2">
        <v>45</v>
      </c>
      <c r="J4443" s="2">
        <v>0</v>
      </c>
    </row>
    <row r="4444" spans="1:10" x14ac:dyDescent="0.25">
      <c r="A4444" s="1">
        <v>42345.703159722223</v>
      </c>
      <c r="B4444" s="3">
        <f t="shared" si="276"/>
        <v>73.440701837476539</v>
      </c>
      <c r="C4444" s="1">
        <f t="shared" si="277"/>
        <v>42479.5550462963</v>
      </c>
      <c r="D4444" s="2">
        <v>5.0599999999999996</v>
      </c>
      <c r="E4444" s="3">
        <f t="shared" si="278"/>
        <v>0.4508058248982747</v>
      </c>
      <c r="F4444" s="3">
        <f t="shared" si="279"/>
        <v>4.6091941751017247</v>
      </c>
      <c r="G4444" s="2">
        <v>-1.76</v>
      </c>
      <c r="H4444" s="2">
        <v>1.49</v>
      </c>
      <c r="I4444" s="2">
        <v>45</v>
      </c>
      <c r="J4444" s="2">
        <v>0</v>
      </c>
    </row>
    <row r="4445" spans="1:10" x14ac:dyDescent="0.25">
      <c r="A4445" s="1">
        <v>42345.807326388887</v>
      </c>
      <c r="B4445" s="3">
        <f t="shared" si="276"/>
        <v>73.493681711835038</v>
      </c>
      <c r="C4445" s="1">
        <f t="shared" si="277"/>
        <v>42479.659212962964</v>
      </c>
      <c r="D4445" s="2">
        <v>5.07</v>
      </c>
      <c r="E4445" s="3">
        <f t="shared" si="278"/>
        <v>0.45091139164319205</v>
      </c>
      <c r="F4445" s="3">
        <f t="shared" si="279"/>
        <v>4.6190886083568081</v>
      </c>
      <c r="G4445" s="2">
        <v>-1.76</v>
      </c>
      <c r="H4445" s="2">
        <v>1.48</v>
      </c>
      <c r="I4445" s="2">
        <v>45</v>
      </c>
      <c r="J4445" s="2">
        <v>0</v>
      </c>
    </row>
    <row r="4446" spans="1:10" x14ac:dyDescent="0.25">
      <c r="A4446" s="1">
        <v>42345.828159722223</v>
      </c>
      <c r="B4446" s="3">
        <f t="shared" si="276"/>
        <v>73.504277686708221</v>
      </c>
      <c r="C4446" s="1">
        <f t="shared" si="277"/>
        <v>42479.6800462963</v>
      </c>
      <c r="D4446" s="2">
        <v>5.05</v>
      </c>
      <c r="E4446" s="3">
        <f t="shared" si="278"/>
        <v>0.45093250499217846</v>
      </c>
      <c r="F4446" s="3">
        <f t="shared" si="279"/>
        <v>4.5990674950078212</v>
      </c>
      <c r="G4446" s="2">
        <v>-1.76</v>
      </c>
      <c r="H4446" s="2">
        <v>1.51</v>
      </c>
      <c r="I4446" s="2">
        <v>45</v>
      </c>
      <c r="J4446" s="2">
        <v>0</v>
      </c>
    </row>
    <row r="4447" spans="1:10" x14ac:dyDescent="0.25">
      <c r="A4447" s="1">
        <v>42345.848993055559</v>
      </c>
      <c r="B4447" s="3">
        <f t="shared" si="276"/>
        <v>73.514873661581404</v>
      </c>
      <c r="C4447" s="1">
        <f t="shared" si="277"/>
        <v>42479.700879629636</v>
      </c>
      <c r="D4447" s="2">
        <v>5.0599999999999996</v>
      </c>
      <c r="E4447" s="3">
        <f t="shared" si="278"/>
        <v>0.45095361834116487</v>
      </c>
      <c r="F4447" s="3">
        <f t="shared" si="279"/>
        <v>4.6090463816588345</v>
      </c>
      <c r="G4447" s="2">
        <v>-1.76</v>
      </c>
      <c r="H4447" s="2">
        <v>1.51</v>
      </c>
      <c r="I4447" s="2">
        <v>45</v>
      </c>
      <c r="J4447" s="2">
        <v>0</v>
      </c>
    </row>
    <row r="4448" spans="1:10" x14ac:dyDescent="0.25">
      <c r="A4448" s="1">
        <v>42345.869826388887</v>
      </c>
      <c r="B4448" s="3">
        <f t="shared" si="276"/>
        <v>73.525469636450893</v>
      </c>
      <c r="C4448" s="1">
        <f t="shared" si="277"/>
        <v>42479.721712962964</v>
      </c>
      <c r="D4448" s="2">
        <v>5.04</v>
      </c>
      <c r="E4448" s="3">
        <f t="shared" si="278"/>
        <v>0.4509747316901439</v>
      </c>
      <c r="F4448" s="3">
        <f t="shared" si="279"/>
        <v>4.5890252683098565</v>
      </c>
      <c r="G4448" s="2">
        <v>-1.76</v>
      </c>
      <c r="H4448" s="2">
        <v>1.51</v>
      </c>
      <c r="I4448" s="2">
        <v>45</v>
      </c>
      <c r="J4448" s="2">
        <v>0</v>
      </c>
    </row>
    <row r="4449" spans="1:10" x14ac:dyDescent="0.25">
      <c r="A4449" s="1">
        <v>42345.973993055559</v>
      </c>
      <c r="B4449" s="3">
        <f t="shared" si="276"/>
        <v>73.578449510813101</v>
      </c>
      <c r="C4449" s="1">
        <f t="shared" si="277"/>
        <v>42479.825879629636</v>
      </c>
      <c r="D4449" s="2">
        <v>5.07</v>
      </c>
      <c r="E4449" s="3">
        <f t="shared" si="278"/>
        <v>0.45108029843506869</v>
      </c>
      <c r="F4449" s="3">
        <f t="shared" si="279"/>
        <v>4.6189197015649315</v>
      </c>
      <c r="G4449" s="2">
        <v>-1.76</v>
      </c>
      <c r="H4449" s="2">
        <v>1.49</v>
      </c>
      <c r="I4449" s="2">
        <v>45</v>
      </c>
      <c r="J4449" s="2">
        <v>0</v>
      </c>
    </row>
    <row r="4450" spans="1:10" x14ac:dyDescent="0.25">
      <c r="A4450" s="1">
        <v>42345.994826388887</v>
      </c>
      <c r="B4450" s="3">
        <f t="shared" si="276"/>
        <v>73.589045485682576</v>
      </c>
      <c r="C4450" s="1">
        <f t="shared" si="277"/>
        <v>42479.846712962964</v>
      </c>
      <c r="D4450" s="2">
        <v>5.05</v>
      </c>
      <c r="E4450" s="3">
        <f t="shared" si="278"/>
        <v>0.45110141178404772</v>
      </c>
      <c r="F4450" s="3">
        <f t="shared" si="279"/>
        <v>4.5988985882159525</v>
      </c>
      <c r="G4450" s="2">
        <v>-1.76</v>
      </c>
      <c r="H4450" s="2">
        <v>1.5</v>
      </c>
      <c r="I4450" s="2">
        <v>45</v>
      </c>
      <c r="J4450" s="2">
        <v>0</v>
      </c>
    </row>
    <row r="4451" spans="1:10" x14ac:dyDescent="0.25">
      <c r="A4451" s="1">
        <v>42346.015659722223</v>
      </c>
      <c r="B4451" s="3">
        <f t="shared" si="276"/>
        <v>73.599641460555759</v>
      </c>
      <c r="C4451" s="1">
        <f t="shared" si="277"/>
        <v>42479.8675462963</v>
      </c>
      <c r="D4451" s="2">
        <v>5.04</v>
      </c>
      <c r="E4451" s="3">
        <f t="shared" si="278"/>
        <v>0.45112252513303414</v>
      </c>
      <c r="F4451" s="3">
        <f t="shared" si="279"/>
        <v>4.5888774748669663</v>
      </c>
      <c r="G4451" s="2">
        <v>-1.76</v>
      </c>
      <c r="H4451" s="2">
        <v>1.51</v>
      </c>
      <c r="I4451" s="2">
        <v>44</v>
      </c>
      <c r="J4451" s="2">
        <v>0</v>
      </c>
    </row>
    <row r="4452" spans="1:10" x14ac:dyDescent="0.25">
      <c r="A4452" s="1">
        <v>42346.036493055559</v>
      </c>
      <c r="B4452" s="3">
        <f t="shared" si="276"/>
        <v>73.610237435428942</v>
      </c>
      <c r="C4452" s="1">
        <f t="shared" si="277"/>
        <v>42479.888379629636</v>
      </c>
      <c r="D4452" s="2">
        <v>5.09</v>
      </c>
      <c r="E4452" s="3">
        <f t="shared" si="278"/>
        <v>0.45114363848202055</v>
      </c>
      <c r="F4452" s="3">
        <f t="shared" si="279"/>
        <v>4.6388563615179796</v>
      </c>
      <c r="G4452" s="2">
        <v>-1.76</v>
      </c>
      <c r="H4452" s="2">
        <v>1.48</v>
      </c>
      <c r="I4452" s="2">
        <v>45</v>
      </c>
      <c r="J4452" s="2">
        <v>0</v>
      </c>
    </row>
    <row r="4453" spans="1:10" x14ac:dyDescent="0.25">
      <c r="A4453" s="1">
        <v>42346.140659722223</v>
      </c>
      <c r="B4453" s="3">
        <f t="shared" si="276"/>
        <v>73.663217309787456</v>
      </c>
      <c r="C4453" s="1">
        <f t="shared" si="277"/>
        <v>42479.9925462963</v>
      </c>
      <c r="D4453" s="2">
        <v>5.04</v>
      </c>
      <c r="E4453" s="3">
        <f t="shared" si="278"/>
        <v>0.4512492052269379</v>
      </c>
      <c r="F4453" s="3">
        <f t="shared" si="279"/>
        <v>4.5887507947730626</v>
      </c>
      <c r="G4453" s="2">
        <v>-1.76</v>
      </c>
      <c r="H4453" s="2">
        <v>1.48</v>
      </c>
      <c r="I4453" s="2">
        <v>45</v>
      </c>
      <c r="J4453" s="2">
        <v>0</v>
      </c>
    </row>
    <row r="4454" spans="1:10" x14ac:dyDescent="0.25">
      <c r="A4454" s="1">
        <v>42346.161493055559</v>
      </c>
      <c r="B4454" s="3">
        <f t="shared" si="276"/>
        <v>73.673813284660639</v>
      </c>
      <c r="C4454" s="1">
        <f t="shared" si="277"/>
        <v>42480.013379629636</v>
      </c>
      <c r="D4454" s="2">
        <v>5.0599999999999996</v>
      </c>
      <c r="E4454" s="3">
        <f t="shared" si="278"/>
        <v>0.45127031857592437</v>
      </c>
      <c r="F4454" s="3">
        <f t="shared" si="279"/>
        <v>4.6087296814240748</v>
      </c>
      <c r="G4454" s="2">
        <v>-1.76</v>
      </c>
      <c r="H4454" s="2">
        <v>1.48</v>
      </c>
      <c r="I4454" s="2">
        <v>45</v>
      </c>
      <c r="J4454" s="2">
        <v>0</v>
      </c>
    </row>
    <row r="4455" spans="1:10" x14ac:dyDescent="0.25">
      <c r="A4455" s="1">
        <v>42346.182326388887</v>
      </c>
      <c r="B4455" s="3">
        <f t="shared" si="276"/>
        <v>73.684409259530113</v>
      </c>
      <c r="C4455" s="1">
        <f t="shared" si="277"/>
        <v>42480.034212962964</v>
      </c>
      <c r="D4455" s="2">
        <v>5.04</v>
      </c>
      <c r="E4455" s="3">
        <f t="shared" si="278"/>
        <v>0.4512914319249034</v>
      </c>
      <c r="F4455" s="3">
        <f t="shared" si="279"/>
        <v>4.5887085680750967</v>
      </c>
      <c r="G4455" s="2">
        <v>-1.76</v>
      </c>
      <c r="H4455" s="2">
        <v>1.48</v>
      </c>
      <c r="I4455" s="2">
        <v>45</v>
      </c>
      <c r="J4455" s="2">
        <v>0</v>
      </c>
    </row>
    <row r="4456" spans="1:10" x14ac:dyDescent="0.25">
      <c r="A4456" s="1">
        <v>42346.203159722223</v>
      </c>
      <c r="B4456" s="3">
        <f t="shared" si="276"/>
        <v>73.695005234403297</v>
      </c>
      <c r="C4456" s="1">
        <f t="shared" si="277"/>
        <v>42480.0550462963</v>
      </c>
      <c r="D4456" s="2">
        <v>5.0599999999999996</v>
      </c>
      <c r="E4456" s="3">
        <f t="shared" si="278"/>
        <v>0.45131254527388975</v>
      </c>
      <c r="F4456" s="3">
        <f t="shared" si="279"/>
        <v>4.6086874547261099</v>
      </c>
      <c r="G4456" s="2">
        <v>-1.76</v>
      </c>
      <c r="H4456" s="2">
        <v>1.48</v>
      </c>
      <c r="I4456" s="2">
        <v>45</v>
      </c>
      <c r="J4456" s="2">
        <v>0</v>
      </c>
    </row>
    <row r="4457" spans="1:10" x14ac:dyDescent="0.25">
      <c r="A4457" s="1">
        <v>42346.223993055559</v>
      </c>
      <c r="B4457" s="3">
        <f t="shared" si="276"/>
        <v>73.70560120927648</v>
      </c>
      <c r="C4457" s="1">
        <f t="shared" si="277"/>
        <v>42480.075879629636</v>
      </c>
      <c r="D4457" s="2">
        <v>5.08</v>
      </c>
      <c r="E4457" s="3">
        <f t="shared" si="278"/>
        <v>0.45133365862287622</v>
      </c>
      <c r="F4457" s="3">
        <f t="shared" si="279"/>
        <v>4.6286663413771238</v>
      </c>
      <c r="G4457" s="2">
        <v>-1.76</v>
      </c>
      <c r="H4457" s="2">
        <v>1.48</v>
      </c>
      <c r="I4457" s="2">
        <v>45</v>
      </c>
      <c r="J4457" s="2">
        <v>0</v>
      </c>
    </row>
    <row r="4458" spans="1:10" x14ac:dyDescent="0.25">
      <c r="A4458" s="1">
        <v>42346.244826388887</v>
      </c>
      <c r="B4458" s="3">
        <f t="shared" si="276"/>
        <v>73.716197184145955</v>
      </c>
      <c r="C4458" s="1">
        <f t="shared" si="277"/>
        <v>42480.096712962964</v>
      </c>
      <c r="D4458" s="2">
        <v>5.04</v>
      </c>
      <c r="E4458" s="3">
        <f t="shared" si="278"/>
        <v>0.45135477197185525</v>
      </c>
      <c r="F4458" s="3">
        <f t="shared" si="279"/>
        <v>4.5886452280281445</v>
      </c>
      <c r="G4458" s="2">
        <v>-1.76</v>
      </c>
      <c r="H4458" s="2">
        <v>1.49</v>
      </c>
      <c r="I4458" s="2">
        <v>45</v>
      </c>
      <c r="J4458" s="2">
        <v>0</v>
      </c>
    </row>
    <row r="4459" spans="1:10" x14ac:dyDescent="0.25">
      <c r="A4459" s="1">
        <v>42346.265659722223</v>
      </c>
      <c r="B4459" s="3">
        <f t="shared" si="276"/>
        <v>73.726793159019138</v>
      </c>
      <c r="C4459" s="1">
        <f t="shared" si="277"/>
        <v>42480.1175462963</v>
      </c>
      <c r="D4459" s="2">
        <v>5.07</v>
      </c>
      <c r="E4459" s="3">
        <f t="shared" si="278"/>
        <v>0.45137588532084172</v>
      </c>
      <c r="F4459" s="3">
        <f t="shared" si="279"/>
        <v>4.6186241146791582</v>
      </c>
      <c r="G4459" s="2">
        <v>-1.76</v>
      </c>
      <c r="H4459" s="2">
        <v>1.51</v>
      </c>
      <c r="I4459" s="2">
        <v>45</v>
      </c>
      <c r="J4459" s="2">
        <v>0</v>
      </c>
    </row>
    <row r="4460" spans="1:10" x14ac:dyDescent="0.25">
      <c r="A4460" s="1">
        <v>42346.286493055559</v>
      </c>
      <c r="B4460" s="3">
        <f t="shared" si="276"/>
        <v>73.737389133892322</v>
      </c>
      <c r="C4460" s="1">
        <f t="shared" si="277"/>
        <v>42480.138379629636</v>
      </c>
      <c r="D4460" s="2">
        <v>5.0599999999999996</v>
      </c>
      <c r="E4460" s="3">
        <f t="shared" si="278"/>
        <v>0.45139699866982808</v>
      </c>
      <c r="F4460" s="3">
        <f t="shared" si="279"/>
        <v>4.608603001330172</v>
      </c>
      <c r="G4460" s="2">
        <v>-1.76</v>
      </c>
      <c r="H4460" s="2">
        <v>1.47</v>
      </c>
      <c r="I4460" s="2">
        <v>45</v>
      </c>
      <c r="J4460" s="2">
        <v>0</v>
      </c>
    </row>
    <row r="4461" spans="1:10" x14ac:dyDescent="0.25">
      <c r="A4461" s="1">
        <v>42346.390659722223</v>
      </c>
      <c r="B4461" s="3">
        <f t="shared" si="276"/>
        <v>73.790369008250835</v>
      </c>
      <c r="C4461" s="1">
        <f t="shared" si="277"/>
        <v>42480.2425462963</v>
      </c>
      <c r="D4461" s="2">
        <v>5.03</v>
      </c>
      <c r="E4461" s="3">
        <f t="shared" si="278"/>
        <v>0.45150256541474543</v>
      </c>
      <c r="F4461" s="3">
        <f t="shared" si="279"/>
        <v>4.5784974345852545</v>
      </c>
      <c r="G4461" s="2">
        <v>-1.76</v>
      </c>
      <c r="H4461" s="2">
        <v>1.48</v>
      </c>
      <c r="I4461" s="2">
        <v>44</v>
      </c>
      <c r="J4461" s="2">
        <v>0</v>
      </c>
    </row>
    <row r="4462" spans="1:10" x14ac:dyDescent="0.25">
      <c r="A4462" s="1">
        <v>42346.411493055559</v>
      </c>
      <c r="B4462" s="3">
        <f t="shared" si="276"/>
        <v>73.800964983124018</v>
      </c>
      <c r="C4462" s="1">
        <f t="shared" si="277"/>
        <v>42480.263379629636</v>
      </c>
      <c r="D4462" s="2">
        <v>5.0599999999999996</v>
      </c>
      <c r="E4462" s="3">
        <f t="shared" si="278"/>
        <v>0.45152367876373189</v>
      </c>
      <c r="F4462" s="3">
        <f t="shared" si="279"/>
        <v>4.6084763212362674</v>
      </c>
      <c r="G4462" s="2">
        <v>-1.76</v>
      </c>
      <c r="H4462" s="2">
        <v>1.51</v>
      </c>
      <c r="I4462" s="2">
        <v>45</v>
      </c>
      <c r="J4462" s="2">
        <v>0</v>
      </c>
    </row>
    <row r="4463" spans="1:10" x14ac:dyDescent="0.25">
      <c r="A4463" s="1">
        <v>42346.432326388887</v>
      </c>
      <c r="B4463" s="3">
        <f t="shared" si="276"/>
        <v>73.811560957993493</v>
      </c>
      <c r="C4463" s="1">
        <f t="shared" si="277"/>
        <v>42480.284212962964</v>
      </c>
      <c r="D4463" s="2">
        <v>5.03</v>
      </c>
      <c r="E4463" s="3">
        <f t="shared" si="278"/>
        <v>0.45154479211271092</v>
      </c>
      <c r="F4463" s="3">
        <f t="shared" si="279"/>
        <v>4.5784552078872895</v>
      </c>
      <c r="G4463" s="2">
        <v>-1.76</v>
      </c>
      <c r="H4463" s="2">
        <v>1.48</v>
      </c>
      <c r="I4463" s="2">
        <v>45</v>
      </c>
      <c r="J4463" s="2">
        <v>0</v>
      </c>
    </row>
    <row r="4464" spans="1:10" x14ac:dyDescent="0.25">
      <c r="A4464" s="1">
        <v>42346.453159722223</v>
      </c>
      <c r="B4464" s="3">
        <f t="shared" si="276"/>
        <v>73.822156932866676</v>
      </c>
      <c r="C4464" s="1">
        <f t="shared" si="277"/>
        <v>42480.3050462963</v>
      </c>
      <c r="D4464" s="2">
        <v>5.07</v>
      </c>
      <c r="E4464" s="3">
        <f t="shared" si="278"/>
        <v>0.45156590546169734</v>
      </c>
      <c r="F4464" s="3">
        <f t="shared" si="279"/>
        <v>4.6184340945383031</v>
      </c>
      <c r="G4464" s="2">
        <v>-1.76</v>
      </c>
      <c r="H4464" s="2">
        <v>1.51</v>
      </c>
      <c r="I4464" s="2">
        <v>45</v>
      </c>
      <c r="J4464" s="2">
        <v>0</v>
      </c>
    </row>
    <row r="4465" spans="1:10" x14ac:dyDescent="0.25">
      <c r="A4465" s="1">
        <v>42346.557326388887</v>
      </c>
      <c r="B4465" s="3">
        <f t="shared" si="276"/>
        <v>73.875136807225189</v>
      </c>
      <c r="C4465" s="1">
        <f t="shared" si="277"/>
        <v>42480.409212962964</v>
      </c>
      <c r="D4465" s="2">
        <v>5.07</v>
      </c>
      <c r="E4465" s="3">
        <f t="shared" si="278"/>
        <v>0.45167147220661469</v>
      </c>
      <c r="F4465" s="3">
        <f t="shared" si="279"/>
        <v>4.6183285277933859</v>
      </c>
      <c r="G4465" s="2">
        <v>-1.76</v>
      </c>
      <c r="H4465" s="2">
        <v>1.5</v>
      </c>
      <c r="I4465" s="2">
        <v>45</v>
      </c>
      <c r="J4465" s="2">
        <v>0</v>
      </c>
    </row>
    <row r="4466" spans="1:10" x14ac:dyDescent="0.25">
      <c r="A4466" s="1">
        <v>42346.578159722223</v>
      </c>
      <c r="B4466" s="3">
        <f t="shared" si="276"/>
        <v>73.885732782098373</v>
      </c>
      <c r="C4466" s="1">
        <f t="shared" si="277"/>
        <v>42480.4300462963</v>
      </c>
      <c r="D4466" s="2">
        <v>5.0599999999999996</v>
      </c>
      <c r="E4466" s="3">
        <f t="shared" si="278"/>
        <v>0.4516925855556011</v>
      </c>
      <c r="F4466" s="3">
        <f t="shared" si="279"/>
        <v>4.6083074144443987</v>
      </c>
      <c r="G4466" s="2">
        <v>-1.76</v>
      </c>
      <c r="H4466" s="2">
        <v>1.49</v>
      </c>
      <c r="I4466" s="2">
        <v>45</v>
      </c>
      <c r="J4466" s="2">
        <v>0</v>
      </c>
    </row>
    <row r="4467" spans="1:10" x14ac:dyDescent="0.25">
      <c r="A4467" s="1">
        <v>42346.598993055559</v>
      </c>
      <c r="B4467" s="3">
        <f t="shared" si="276"/>
        <v>73.896328756971556</v>
      </c>
      <c r="C4467" s="1">
        <f t="shared" si="277"/>
        <v>42480.450879629636</v>
      </c>
      <c r="D4467" s="2">
        <v>5.0599999999999996</v>
      </c>
      <c r="E4467" s="3">
        <f t="shared" si="278"/>
        <v>0.45171369890458757</v>
      </c>
      <c r="F4467" s="3">
        <f t="shared" si="279"/>
        <v>4.6082863010954123</v>
      </c>
      <c r="G4467" s="2">
        <v>-1.76</v>
      </c>
      <c r="H4467" s="2">
        <v>1.5</v>
      </c>
      <c r="I4467" s="2">
        <v>45</v>
      </c>
      <c r="J4467" s="2">
        <v>0</v>
      </c>
    </row>
    <row r="4468" spans="1:10" x14ac:dyDescent="0.25">
      <c r="A4468" s="1">
        <v>42346.619826388887</v>
      </c>
      <c r="B4468" s="3">
        <f t="shared" si="276"/>
        <v>73.906924731841031</v>
      </c>
      <c r="C4468" s="1">
        <f t="shared" si="277"/>
        <v>42480.471712962964</v>
      </c>
      <c r="D4468" s="2">
        <v>5.04</v>
      </c>
      <c r="E4468" s="3">
        <f t="shared" si="278"/>
        <v>0.4517348122535666</v>
      </c>
      <c r="F4468" s="3">
        <f t="shared" si="279"/>
        <v>4.5882651877464333</v>
      </c>
      <c r="G4468" s="2">
        <v>-1.76</v>
      </c>
      <c r="H4468" s="2">
        <v>1.48</v>
      </c>
      <c r="I4468" s="2">
        <v>45</v>
      </c>
      <c r="J4468" s="2">
        <v>0</v>
      </c>
    </row>
    <row r="4469" spans="1:10" x14ac:dyDescent="0.25">
      <c r="A4469" s="1">
        <v>42346.640659722223</v>
      </c>
      <c r="B4469" s="3">
        <f t="shared" si="276"/>
        <v>73.917520706714214</v>
      </c>
      <c r="C4469" s="1">
        <f t="shared" si="277"/>
        <v>42480.4925462963</v>
      </c>
      <c r="D4469" s="2">
        <v>5.05</v>
      </c>
      <c r="E4469" s="3">
        <f t="shared" si="278"/>
        <v>0.45175592560255301</v>
      </c>
      <c r="F4469" s="3">
        <f t="shared" si="279"/>
        <v>4.5982440743974466</v>
      </c>
      <c r="G4469" s="2">
        <v>-1.76</v>
      </c>
      <c r="H4469" s="2">
        <v>1.48</v>
      </c>
      <c r="I4469" s="2">
        <v>45</v>
      </c>
      <c r="J4469" s="2">
        <v>0</v>
      </c>
    </row>
    <row r="4470" spans="1:10" x14ac:dyDescent="0.25">
      <c r="A4470" s="1">
        <v>42346.661493055559</v>
      </c>
      <c r="B4470" s="3">
        <f t="shared" si="276"/>
        <v>73.928116681587397</v>
      </c>
      <c r="C4470" s="1">
        <f t="shared" si="277"/>
        <v>42480.513379629636</v>
      </c>
      <c r="D4470" s="2">
        <v>5.04</v>
      </c>
      <c r="E4470" s="3">
        <f t="shared" si="278"/>
        <v>0.45177703895153942</v>
      </c>
      <c r="F4470" s="3">
        <f t="shared" si="279"/>
        <v>4.5882229610484604</v>
      </c>
      <c r="G4470" s="2">
        <v>-1.76</v>
      </c>
      <c r="H4470" s="2">
        <v>1.53</v>
      </c>
      <c r="I4470" s="2">
        <v>45</v>
      </c>
      <c r="J4470" s="2">
        <v>0</v>
      </c>
    </row>
    <row r="4471" spans="1:10" x14ac:dyDescent="0.25">
      <c r="A4471" s="1">
        <v>42346.682326388887</v>
      </c>
      <c r="B4471" s="3">
        <f t="shared" si="276"/>
        <v>73.938712656456886</v>
      </c>
      <c r="C4471" s="1">
        <f t="shared" si="277"/>
        <v>42480.534212962964</v>
      </c>
      <c r="D4471" s="2">
        <v>5.0599999999999996</v>
      </c>
      <c r="E4471" s="3">
        <f t="shared" si="278"/>
        <v>0.45179815230051845</v>
      </c>
      <c r="F4471" s="3">
        <f t="shared" si="279"/>
        <v>4.6082018476994815</v>
      </c>
      <c r="G4471" s="2">
        <v>-1.76</v>
      </c>
      <c r="H4471" s="2">
        <v>1.51</v>
      </c>
      <c r="I4471" s="2">
        <v>45</v>
      </c>
      <c r="J4471" s="2">
        <v>0</v>
      </c>
    </row>
    <row r="4472" spans="1:10" x14ac:dyDescent="0.25">
      <c r="A4472" s="1">
        <v>42346.703159722223</v>
      </c>
      <c r="B4472" s="3">
        <f t="shared" si="276"/>
        <v>73.949308631330055</v>
      </c>
      <c r="C4472" s="1">
        <f t="shared" si="277"/>
        <v>42480.5550462963</v>
      </c>
      <c r="D4472" s="2">
        <v>5.04</v>
      </c>
      <c r="E4472" s="3">
        <f t="shared" si="278"/>
        <v>0.45181926564950492</v>
      </c>
      <c r="F4472" s="3">
        <f t="shared" si="279"/>
        <v>4.5881807343504954</v>
      </c>
      <c r="G4472" s="2">
        <v>-1.76</v>
      </c>
      <c r="H4472" s="2">
        <v>1.51</v>
      </c>
      <c r="I4472" s="2">
        <v>45</v>
      </c>
      <c r="J4472" s="2">
        <v>0</v>
      </c>
    </row>
    <row r="4473" spans="1:10" x14ac:dyDescent="0.25">
      <c r="A4473" s="1">
        <v>42346.890659722223</v>
      </c>
      <c r="B4473" s="3">
        <f t="shared" si="276"/>
        <v>74.044672405177593</v>
      </c>
      <c r="C4473" s="1">
        <f t="shared" si="277"/>
        <v>42480.7425462963</v>
      </c>
      <c r="D4473" s="2">
        <v>5.08</v>
      </c>
      <c r="E4473" s="3">
        <f t="shared" si="278"/>
        <v>0.45200928579036059</v>
      </c>
      <c r="F4473" s="3">
        <f t="shared" si="279"/>
        <v>4.6279907142096395</v>
      </c>
      <c r="G4473" s="2">
        <v>-1.76</v>
      </c>
      <c r="H4473" s="2">
        <v>1.5</v>
      </c>
      <c r="I4473" s="2">
        <v>45</v>
      </c>
      <c r="J4473" s="2">
        <v>0</v>
      </c>
    </row>
    <row r="4474" spans="1:10" x14ac:dyDescent="0.25">
      <c r="A4474" s="1">
        <v>42346.911493055559</v>
      </c>
      <c r="B4474" s="3">
        <f t="shared" si="276"/>
        <v>74.055268380050776</v>
      </c>
      <c r="C4474" s="1">
        <f t="shared" si="277"/>
        <v>42480.763379629636</v>
      </c>
      <c r="D4474" s="2">
        <v>5.07</v>
      </c>
      <c r="E4474" s="3">
        <f t="shared" si="278"/>
        <v>0.45203039913934695</v>
      </c>
      <c r="F4474" s="3">
        <f t="shared" si="279"/>
        <v>4.6179696008606532</v>
      </c>
      <c r="G4474" s="2">
        <v>-1.76</v>
      </c>
      <c r="H4474" s="2">
        <v>1.48</v>
      </c>
      <c r="I4474" s="2">
        <v>45</v>
      </c>
      <c r="J4474" s="2">
        <v>0</v>
      </c>
    </row>
    <row r="4475" spans="1:10" x14ac:dyDescent="0.25">
      <c r="A4475" s="1">
        <v>42346.932326388887</v>
      </c>
      <c r="B4475" s="3">
        <f t="shared" si="276"/>
        <v>74.065864354920265</v>
      </c>
      <c r="C4475" s="1">
        <f t="shared" si="277"/>
        <v>42480.784212962964</v>
      </c>
      <c r="D4475" s="2">
        <v>5.08</v>
      </c>
      <c r="E4475" s="3">
        <f t="shared" si="278"/>
        <v>0.45205151248832603</v>
      </c>
      <c r="F4475" s="3">
        <f t="shared" si="279"/>
        <v>4.6279484875116736</v>
      </c>
      <c r="G4475" s="2">
        <v>-1.76</v>
      </c>
      <c r="H4475" s="2">
        <v>1.49</v>
      </c>
      <c r="I4475" s="2">
        <v>45</v>
      </c>
      <c r="J4475" s="2">
        <v>0</v>
      </c>
    </row>
    <row r="4476" spans="1:10" x14ac:dyDescent="0.25">
      <c r="A4476" s="1">
        <v>42346.953159722223</v>
      </c>
      <c r="B4476" s="3">
        <f t="shared" si="276"/>
        <v>74.076460329793449</v>
      </c>
      <c r="C4476" s="1">
        <f t="shared" si="277"/>
        <v>42480.8050462963</v>
      </c>
      <c r="D4476" s="2">
        <v>5.05</v>
      </c>
      <c r="E4476" s="3">
        <f t="shared" si="278"/>
        <v>0.45207262583731245</v>
      </c>
      <c r="F4476" s="3">
        <f t="shared" si="279"/>
        <v>4.5979273741626869</v>
      </c>
      <c r="G4476" s="2">
        <v>-1.76</v>
      </c>
      <c r="H4476" s="2">
        <v>1.48</v>
      </c>
      <c r="I4476" s="2">
        <v>45</v>
      </c>
      <c r="J4476" s="2">
        <v>0</v>
      </c>
    </row>
    <row r="4477" spans="1:10" x14ac:dyDescent="0.25">
      <c r="A4477" s="1">
        <v>42347.057326388887</v>
      </c>
      <c r="B4477" s="3">
        <f t="shared" si="276"/>
        <v>74.129440204151948</v>
      </c>
      <c r="C4477" s="1">
        <f t="shared" si="277"/>
        <v>42480.909212962964</v>
      </c>
      <c r="D4477" s="2">
        <v>5.0599999999999996</v>
      </c>
      <c r="E4477" s="3">
        <f t="shared" si="278"/>
        <v>0.4521781925822298</v>
      </c>
      <c r="F4477" s="3">
        <f t="shared" si="279"/>
        <v>4.6078218074177695</v>
      </c>
      <c r="G4477" s="2">
        <v>-1.76</v>
      </c>
      <c r="H4477" s="2">
        <v>1.48</v>
      </c>
      <c r="I4477" s="2">
        <v>45</v>
      </c>
      <c r="J4477" s="2">
        <v>0</v>
      </c>
    </row>
    <row r="4478" spans="1:10" x14ac:dyDescent="0.25">
      <c r="A4478" s="1">
        <v>42347.078159722223</v>
      </c>
      <c r="B4478" s="3">
        <f t="shared" si="276"/>
        <v>74.140036179025131</v>
      </c>
      <c r="C4478" s="1">
        <f t="shared" si="277"/>
        <v>42480.9300462963</v>
      </c>
      <c r="D4478" s="2">
        <v>5.07</v>
      </c>
      <c r="E4478" s="3">
        <f t="shared" si="278"/>
        <v>0.45219930593121621</v>
      </c>
      <c r="F4478" s="3">
        <f t="shared" si="279"/>
        <v>4.6178006940687837</v>
      </c>
      <c r="G4478" s="2">
        <v>-1.76</v>
      </c>
      <c r="H4478" s="2">
        <v>1.5</v>
      </c>
      <c r="I4478" s="2">
        <v>45</v>
      </c>
      <c r="J4478" s="2">
        <v>0</v>
      </c>
    </row>
    <row r="4479" spans="1:10" x14ac:dyDescent="0.25">
      <c r="A4479" s="1">
        <v>42347.098993055559</v>
      </c>
      <c r="B4479" s="3">
        <f t="shared" si="276"/>
        <v>74.150632153898314</v>
      </c>
      <c r="C4479" s="1">
        <f t="shared" si="277"/>
        <v>42480.950879629636</v>
      </c>
      <c r="D4479" s="2">
        <v>5.07</v>
      </c>
      <c r="E4479" s="3">
        <f t="shared" si="278"/>
        <v>0.45222041928020262</v>
      </c>
      <c r="F4479" s="3">
        <f t="shared" si="279"/>
        <v>4.6177795807197981</v>
      </c>
      <c r="G4479" s="2">
        <v>-1.76</v>
      </c>
      <c r="H4479" s="2">
        <v>1.5</v>
      </c>
      <c r="I4479" s="2">
        <v>45</v>
      </c>
      <c r="J4479" s="2">
        <v>0</v>
      </c>
    </row>
    <row r="4480" spans="1:10" x14ac:dyDescent="0.25">
      <c r="A4480" s="1">
        <v>42347.119826388887</v>
      </c>
      <c r="B4480" s="3">
        <f t="shared" si="276"/>
        <v>74.161228128767803</v>
      </c>
      <c r="C4480" s="1">
        <f t="shared" si="277"/>
        <v>42480.971712962964</v>
      </c>
      <c r="D4480" s="2">
        <v>5.05</v>
      </c>
      <c r="E4480" s="3">
        <f t="shared" si="278"/>
        <v>0.45224153262918165</v>
      </c>
      <c r="F4480" s="3">
        <f t="shared" si="279"/>
        <v>4.5977584673708183</v>
      </c>
      <c r="G4480" s="2">
        <v>-1.76</v>
      </c>
      <c r="H4480" s="2">
        <v>1.49</v>
      </c>
      <c r="I4480" s="2">
        <v>45</v>
      </c>
      <c r="J4480" s="2">
        <v>0</v>
      </c>
    </row>
    <row r="4481" spans="1:10" x14ac:dyDescent="0.25">
      <c r="A4481" s="1">
        <v>42347.140659722223</v>
      </c>
      <c r="B4481" s="3">
        <f t="shared" si="276"/>
        <v>74.171824103640986</v>
      </c>
      <c r="C4481" s="1">
        <f t="shared" si="277"/>
        <v>42480.9925462963</v>
      </c>
      <c r="D4481" s="2">
        <v>5.05</v>
      </c>
      <c r="E4481" s="3">
        <f t="shared" si="278"/>
        <v>0.45226264597816812</v>
      </c>
      <c r="F4481" s="3">
        <f t="shared" si="279"/>
        <v>4.5977373540218318</v>
      </c>
      <c r="G4481" s="2">
        <v>-1.76</v>
      </c>
      <c r="H4481" s="2">
        <v>1.5</v>
      </c>
      <c r="I4481" s="2">
        <v>45</v>
      </c>
      <c r="J4481" s="2">
        <v>0</v>
      </c>
    </row>
    <row r="4482" spans="1:10" x14ac:dyDescent="0.25">
      <c r="A4482" s="1">
        <v>42347.161493055559</v>
      </c>
      <c r="B4482" s="3">
        <f t="shared" si="276"/>
        <v>74.182420078514156</v>
      </c>
      <c r="C4482" s="1">
        <f t="shared" si="277"/>
        <v>42481.013379629636</v>
      </c>
      <c r="D4482" s="2">
        <v>5.07</v>
      </c>
      <c r="E4482" s="3">
        <f t="shared" si="278"/>
        <v>0.45228375932715453</v>
      </c>
      <c r="F4482" s="3">
        <f t="shared" si="279"/>
        <v>4.6177162406728458</v>
      </c>
      <c r="G4482" s="2">
        <v>-1.76</v>
      </c>
      <c r="H4482" s="2">
        <v>1.51</v>
      </c>
      <c r="I4482" s="2">
        <v>45</v>
      </c>
      <c r="J4482" s="2">
        <v>0</v>
      </c>
    </row>
    <row r="4483" spans="1:10" x14ac:dyDescent="0.25">
      <c r="A4483" s="1">
        <v>42347.182326388887</v>
      </c>
      <c r="B4483" s="3">
        <f t="shared" si="276"/>
        <v>74.193016053383644</v>
      </c>
      <c r="C4483" s="1">
        <f t="shared" si="277"/>
        <v>42481.034212962964</v>
      </c>
      <c r="D4483" s="2">
        <v>5.04</v>
      </c>
      <c r="E4483" s="3">
        <f t="shared" si="278"/>
        <v>0.45230487267613356</v>
      </c>
      <c r="F4483" s="3">
        <f t="shared" si="279"/>
        <v>4.5876951273238662</v>
      </c>
      <c r="G4483" s="2">
        <v>-1.76</v>
      </c>
      <c r="H4483" s="2">
        <v>1.48</v>
      </c>
      <c r="I4483" s="2">
        <v>45</v>
      </c>
      <c r="J4483" s="2">
        <v>0</v>
      </c>
    </row>
    <row r="4484" spans="1:10" x14ac:dyDescent="0.25">
      <c r="A4484" s="1">
        <v>42347.203159722223</v>
      </c>
      <c r="B4484" s="3">
        <f t="shared" si="276"/>
        <v>74.203612028256828</v>
      </c>
      <c r="C4484" s="1">
        <f t="shared" si="277"/>
        <v>42481.0550462963</v>
      </c>
      <c r="D4484" s="2">
        <v>5.0599999999999996</v>
      </c>
      <c r="E4484" s="3">
        <f t="shared" si="278"/>
        <v>0.45232598602511997</v>
      </c>
      <c r="F4484" s="3">
        <f t="shared" si="279"/>
        <v>4.6076740139748793</v>
      </c>
      <c r="G4484" s="2">
        <v>-1.76</v>
      </c>
      <c r="H4484" s="2">
        <v>1.5</v>
      </c>
      <c r="I4484" s="2">
        <v>44</v>
      </c>
      <c r="J4484" s="2">
        <v>0</v>
      </c>
    </row>
    <row r="4485" spans="1:10" x14ac:dyDescent="0.25">
      <c r="A4485" s="1">
        <v>42347.223993055559</v>
      </c>
      <c r="B4485" s="3">
        <f t="shared" si="276"/>
        <v>74.214208003130011</v>
      </c>
      <c r="C4485" s="1">
        <f t="shared" si="277"/>
        <v>42481.075879629636</v>
      </c>
      <c r="D4485" s="2">
        <v>5.05</v>
      </c>
      <c r="E4485" s="3">
        <f t="shared" si="278"/>
        <v>0.45234709937410644</v>
      </c>
      <c r="F4485" s="3">
        <f t="shared" si="279"/>
        <v>4.597652900625893</v>
      </c>
      <c r="G4485" s="2">
        <v>-1.76</v>
      </c>
      <c r="H4485" s="2">
        <v>1.48</v>
      </c>
      <c r="I4485" s="2">
        <v>45</v>
      </c>
      <c r="J4485" s="2">
        <v>0</v>
      </c>
    </row>
    <row r="4486" spans="1:10" x14ac:dyDescent="0.25">
      <c r="A4486" s="1">
        <v>42347.244826388887</v>
      </c>
      <c r="B4486" s="3">
        <f t="shared" ref="B4486:B4549" si="280">(A4486-$M$2)*$O$2</f>
        <v>74.224803977999485</v>
      </c>
      <c r="C4486" s="1">
        <f t="shared" si="277"/>
        <v>42481.096712962964</v>
      </c>
      <c r="D4486" s="2">
        <v>5.05</v>
      </c>
      <c r="E4486" s="3">
        <f t="shared" si="278"/>
        <v>0.45236821272308547</v>
      </c>
      <c r="F4486" s="3">
        <f t="shared" si="279"/>
        <v>4.5976317872769146</v>
      </c>
      <c r="G4486" s="2">
        <v>-1.76</v>
      </c>
      <c r="H4486" s="2">
        <v>1.5</v>
      </c>
      <c r="I4486" s="2">
        <v>45</v>
      </c>
      <c r="J4486" s="2">
        <v>0</v>
      </c>
    </row>
    <row r="4487" spans="1:10" x14ac:dyDescent="0.25">
      <c r="A4487" s="1">
        <v>42347.265659722223</v>
      </c>
      <c r="B4487" s="3">
        <f t="shared" si="280"/>
        <v>74.235399952872669</v>
      </c>
      <c r="C4487" s="1">
        <f t="shared" ref="C4487:C4550" si="281">A4487+$O$3</f>
        <v>42481.1175462963</v>
      </c>
      <c r="D4487" s="2">
        <v>5.07</v>
      </c>
      <c r="E4487" s="3">
        <f t="shared" ref="E4487:E4550" si="282">$N$6+((C4487-$M$6)*$O$6)</f>
        <v>0.45238932607207188</v>
      </c>
      <c r="F4487" s="3">
        <f t="shared" ref="F4487:F4550" si="283">D4487-E4487</f>
        <v>4.6176106739279286</v>
      </c>
      <c r="G4487" s="2">
        <v>-1.76</v>
      </c>
      <c r="H4487" s="2">
        <v>1.5</v>
      </c>
      <c r="I4487" s="2">
        <v>45</v>
      </c>
      <c r="J4487" s="2">
        <v>0</v>
      </c>
    </row>
    <row r="4488" spans="1:10" x14ac:dyDescent="0.25">
      <c r="A4488" s="1">
        <v>42347.286493055559</v>
      </c>
      <c r="B4488" s="3">
        <f t="shared" si="280"/>
        <v>74.245995927745852</v>
      </c>
      <c r="C4488" s="1">
        <f t="shared" si="281"/>
        <v>42481.138379629636</v>
      </c>
      <c r="D4488" s="2">
        <v>5.0599999999999996</v>
      </c>
      <c r="E4488" s="3">
        <f t="shared" si="282"/>
        <v>0.4524104394210583</v>
      </c>
      <c r="F4488" s="3">
        <f t="shared" si="283"/>
        <v>4.6075895605789414</v>
      </c>
      <c r="G4488" s="2">
        <v>-1.76</v>
      </c>
      <c r="H4488" s="2">
        <v>1.48</v>
      </c>
      <c r="I4488" s="2">
        <v>45</v>
      </c>
      <c r="J4488" s="2">
        <v>0</v>
      </c>
    </row>
    <row r="4489" spans="1:10" x14ac:dyDescent="0.25">
      <c r="A4489" s="1">
        <v>42347.307326388887</v>
      </c>
      <c r="B4489" s="3">
        <f t="shared" si="280"/>
        <v>74.256591902615341</v>
      </c>
      <c r="C4489" s="1">
        <f t="shared" si="281"/>
        <v>42481.159212962964</v>
      </c>
      <c r="D4489" s="2">
        <v>5.0199999999999996</v>
      </c>
      <c r="E4489" s="3">
        <f t="shared" si="282"/>
        <v>0.45243155277003733</v>
      </c>
      <c r="F4489" s="3">
        <f t="shared" si="283"/>
        <v>4.567568447229962</v>
      </c>
      <c r="G4489" s="2">
        <v>-1.76</v>
      </c>
      <c r="H4489" s="2">
        <v>1.52</v>
      </c>
      <c r="I4489" s="2">
        <v>45</v>
      </c>
      <c r="J4489" s="2">
        <v>0</v>
      </c>
    </row>
    <row r="4490" spans="1:10" x14ac:dyDescent="0.25">
      <c r="A4490" s="1">
        <v>42347.328159722223</v>
      </c>
      <c r="B4490" s="3">
        <f t="shared" si="280"/>
        <v>74.26718787748851</v>
      </c>
      <c r="C4490" s="1">
        <f t="shared" si="281"/>
        <v>42481.1800462963</v>
      </c>
      <c r="D4490" s="2">
        <v>5.07</v>
      </c>
      <c r="E4490" s="3">
        <f t="shared" si="282"/>
        <v>0.45245266611902379</v>
      </c>
      <c r="F4490" s="3">
        <f t="shared" si="283"/>
        <v>4.6175473338809763</v>
      </c>
      <c r="G4490" s="2">
        <v>-1.76</v>
      </c>
      <c r="H4490" s="2">
        <v>1.48</v>
      </c>
      <c r="I4490" s="2">
        <v>45</v>
      </c>
      <c r="J4490" s="2">
        <v>0</v>
      </c>
    </row>
    <row r="4491" spans="1:10" x14ac:dyDescent="0.25">
      <c r="A4491" s="1">
        <v>42347.348993055559</v>
      </c>
      <c r="B4491" s="3">
        <f t="shared" si="280"/>
        <v>74.277783852361694</v>
      </c>
      <c r="C4491" s="1">
        <f t="shared" si="281"/>
        <v>42481.200879629636</v>
      </c>
      <c r="D4491" s="2">
        <v>5.07</v>
      </c>
      <c r="E4491" s="3">
        <f t="shared" si="282"/>
        <v>0.45247377946801015</v>
      </c>
      <c r="F4491" s="3">
        <f t="shared" si="283"/>
        <v>4.6175262205319898</v>
      </c>
      <c r="G4491" s="2">
        <v>-1.76</v>
      </c>
      <c r="H4491" s="2">
        <v>1.5</v>
      </c>
      <c r="I4491" s="2">
        <v>45</v>
      </c>
      <c r="J4491" s="2">
        <v>0</v>
      </c>
    </row>
    <row r="4492" spans="1:10" x14ac:dyDescent="0.25">
      <c r="A4492" s="1">
        <v>42347.369826388887</v>
      </c>
      <c r="B4492" s="3">
        <f t="shared" si="280"/>
        <v>74.288379827231182</v>
      </c>
      <c r="C4492" s="1">
        <f t="shared" si="281"/>
        <v>42481.221712962964</v>
      </c>
      <c r="D4492" s="2">
        <v>5.05</v>
      </c>
      <c r="E4492" s="3">
        <f t="shared" si="282"/>
        <v>0.45249489281698924</v>
      </c>
      <c r="F4492" s="3">
        <f t="shared" si="283"/>
        <v>4.5975051071830109</v>
      </c>
      <c r="G4492" s="2">
        <v>-1.76</v>
      </c>
      <c r="H4492" s="2">
        <v>1.47</v>
      </c>
      <c r="I4492" s="2">
        <v>45</v>
      </c>
      <c r="J4492" s="2">
        <v>0</v>
      </c>
    </row>
    <row r="4493" spans="1:10" x14ac:dyDescent="0.25">
      <c r="A4493" s="1">
        <v>42347.390659722223</v>
      </c>
      <c r="B4493" s="3">
        <f t="shared" si="280"/>
        <v>74.298975802104366</v>
      </c>
      <c r="C4493" s="1">
        <f t="shared" si="281"/>
        <v>42481.2425462963</v>
      </c>
      <c r="D4493" s="2">
        <v>5.09</v>
      </c>
      <c r="E4493" s="3">
        <f t="shared" si="282"/>
        <v>0.45251600616597565</v>
      </c>
      <c r="F4493" s="3">
        <f t="shared" si="283"/>
        <v>4.6374839938340244</v>
      </c>
      <c r="G4493" s="2">
        <v>-1.76</v>
      </c>
      <c r="H4493" s="2">
        <v>1.49</v>
      </c>
      <c r="I4493" s="2">
        <v>45</v>
      </c>
      <c r="J4493" s="2">
        <v>0</v>
      </c>
    </row>
    <row r="4494" spans="1:10" x14ac:dyDescent="0.25">
      <c r="A4494" s="1">
        <v>42347.411493055559</v>
      </c>
      <c r="B4494" s="3">
        <f t="shared" si="280"/>
        <v>74.309571776977549</v>
      </c>
      <c r="C4494" s="1">
        <f t="shared" si="281"/>
        <v>42481.263379629636</v>
      </c>
      <c r="D4494" s="2">
        <v>5.05</v>
      </c>
      <c r="E4494" s="3">
        <f t="shared" si="282"/>
        <v>0.45253711951496212</v>
      </c>
      <c r="F4494" s="3">
        <f t="shared" si="283"/>
        <v>4.5974628804850379</v>
      </c>
      <c r="G4494" s="2">
        <v>-1.76</v>
      </c>
      <c r="H4494" s="2">
        <v>1.47</v>
      </c>
      <c r="I4494" s="2">
        <v>45</v>
      </c>
      <c r="J4494" s="2">
        <v>0</v>
      </c>
    </row>
    <row r="4495" spans="1:10" x14ac:dyDescent="0.25">
      <c r="A4495" s="1">
        <v>42347.432326388887</v>
      </c>
      <c r="B4495" s="3">
        <f t="shared" si="280"/>
        <v>74.320167751847023</v>
      </c>
      <c r="C4495" s="1">
        <f t="shared" si="281"/>
        <v>42481.284212962964</v>
      </c>
      <c r="D4495" s="2">
        <v>5.03</v>
      </c>
      <c r="E4495" s="3">
        <f t="shared" si="282"/>
        <v>0.45255823286394115</v>
      </c>
      <c r="F4495" s="3">
        <f t="shared" si="283"/>
        <v>4.577441767136059</v>
      </c>
      <c r="G4495" s="2">
        <v>-1.76</v>
      </c>
      <c r="H4495" s="2">
        <v>1.48</v>
      </c>
      <c r="I4495" s="2">
        <v>45</v>
      </c>
      <c r="J4495" s="2">
        <v>0</v>
      </c>
    </row>
    <row r="4496" spans="1:10" x14ac:dyDescent="0.25">
      <c r="A4496" s="1">
        <v>42347.453159722223</v>
      </c>
      <c r="B4496" s="3">
        <f t="shared" si="280"/>
        <v>74.330763726720207</v>
      </c>
      <c r="C4496" s="1">
        <f t="shared" si="281"/>
        <v>42481.3050462963</v>
      </c>
      <c r="D4496" s="2">
        <v>5.04</v>
      </c>
      <c r="E4496" s="3">
        <f t="shared" si="282"/>
        <v>0.4525793462129275</v>
      </c>
      <c r="F4496" s="3">
        <f t="shared" si="283"/>
        <v>4.5874206537870723</v>
      </c>
      <c r="G4496" s="2">
        <v>-1.76</v>
      </c>
      <c r="H4496" s="2">
        <v>1.48</v>
      </c>
      <c r="I4496" s="2">
        <v>45</v>
      </c>
      <c r="J4496" s="2">
        <v>0</v>
      </c>
    </row>
    <row r="4497" spans="1:10" x14ac:dyDescent="0.25">
      <c r="A4497" s="1">
        <v>42347.640659722223</v>
      </c>
      <c r="B4497" s="3">
        <f t="shared" si="280"/>
        <v>74.426127500567745</v>
      </c>
      <c r="C4497" s="1">
        <f t="shared" si="281"/>
        <v>42481.4925462963</v>
      </c>
      <c r="D4497" s="2">
        <v>5.05</v>
      </c>
      <c r="E4497" s="3">
        <f t="shared" si="282"/>
        <v>0.45276936635378318</v>
      </c>
      <c r="F4497" s="3">
        <f t="shared" si="283"/>
        <v>4.597230633646217</v>
      </c>
      <c r="G4497" s="2">
        <v>-1.76</v>
      </c>
      <c r="H4497" s="2">
        <v>1.5</v>
      </c>
      <c r="I4497" s="2">
        <v>45</v>
      </c>
      <c r="J4497" s="2">
        <v>0</v>
      </c>
    </row>
    <row r="4498" spans="1:10" x14ac:dyDescent="0.25">
      <c r="A4498" s="1">
        <v>42347.661493055559</v>
      </c>
      <c r="B4498" s="3">
        <f t="shared" si="280"/>
        <v>74.436723475440928</v>
      </c>
      <c r="C4498" s="1">
        <f t="shared" si="281"/>
        <v>42481.513379629636</v>
      </c>
      <c r="D4498" s="2">
        <v>5.0599999999999996</v>
      </c>
      <c r="E4498" s="3">
        <f t="shared" si="282"/>
        <v>0.45279047970276964</v>
      </c>
      <c r="F4498" s="3">
        <f t="shared" si="283"/>
        <v>4.6072095202972303</v>
      </c>
      <c r="G4498" s="2">
        <v>-1.76</v>
      </c>
      <c r="H4498" s="2">
        <v>1.49</v>
      </c>
      <c r="I4498" s="2">
        <v>45</v>
      </c>
      <c r="J4498" s="2">
        <v>0</v>
      </c>
    </row>
    <row r="4499" spans="1:10" x14ac:dyDescent="0.25">
      <c r="A4499" s="1">
        <v>42347.682326388887</v>
      </c>
      <c r="B4499" s="3">
        <f t="shared" si="280"/>
        <v>74.447319450310403</v>
      </c>
      <c r="C4499" s="1">
        <f t="shared" si="281"/>
        <v>42481.534212962964</v>
      </c>
      <c r="D4499" s="2">
        <v>5.03</v>
      </c>
      <c r="E4499" s="3">
        <f t="shared" si="282"/>
        <v>0.45281159305174867</v>
      </c>
      <c r="F4499" s="3">
        <f t="shared" si="283"/>
        <v>4.5771884069482516</v>
      </c>
      <c r="G4499" s="2">
        <v>-1.76</v>
      </c>
      <c r="H4499" s="2">
        <v>1.5</v>
      </c>
      <c r="I4499" s="2">
        <v>45</v>
      </c>
      <c r="J4499" s="2">
        <v>0</v>
      </c>
    </row>
    <row r="4500" spans="1:10" x14ac:dyDescent="0.25">
      <c r="A4500" s="1">
        <v>42347.703159722223</v>
      </c>
      <c r="B4500" s="3">
        <f t="shared" si="280"/>
        <v>74.457915425183586</v>
      </c>
      <c r="C4500" s="1">
        <f t="shared" si="281"/>
        <v>42481.5550462963</v>
      </c>
      <c r="D4500" s="2">
        <v>5.0599999999999996</v>
      </c>
      <c r="E4500" s="3">
        <f t="shared" si="282"/>
        <v>0.45283270640073509</v>
      </c>
      <c r="F4500" s="3">
        <f t="shared" si="283"/>
        <v>4.6071672935992645</v>
      </c>
      <c r="G4500" s="2">
        <v>-1.76</v>
      </c>
      <c r="H4500" s="2">
        <v>1.5</v>
      </c>
      <c r="I4500" s="2">
        <v>45</v>
      </c>
      <c r="J4500" s="2">
        <v>0</v>
      </c>
    </row>
    <row r="4501" spans="1:10" x14ac:dyDescent="0.25">
      <c r="A4501" s="1">
        <v>42347.807326388887</v>
      </c>
      <c r="B4501" s="3">
        <f t="shared" si="280"/>
        <v>74.510895299542099</v>
      </c>
      <c r="C4501" s="1">
        <f t="shared" si="281"/>
        <v>42481.659212962964</v>
      </c>
      <c r="D4501" s="2">
        <v>5.04</v>
      </c>
      <c r="E4501" s="3">
        <f t="shared" si="282"/>
        <v>0.45293827314565244</v>
      </c>
      <c r="F4501" s="3">
        <f t="shared" si="283"/>
        <v>4.5870617268543477</v>
      </c>
      <c r="G4501" s="2">
        <v>-1.76</v>
      </c>
      <c r="H4501" s="2">
        <v>1.48</v>
      </c>
      <c r="I4501" s="2">
        <v>45</v>
      </c>
      <c r="J4501" s="2">
        <v>0</v>
      </c>
    </row>
    <row r="4502" spans="1:10" x14ac:dyDescent="0.25">
      <c r="A4502" s="1">
        <v>42347.828159722223</v>
      </c>
      <c r="B4502" s="3">
        <f t="shared" si="280"/>
        <v>74.521491274415283</v>
      </c>
      <c r="C4502" s="1">
        <f t="shared" si="281"/>
        <v>42481.6800462963</v>
      </c>
      <c r="D4502" s="2">
        <v>5.0199999999999996</v>
      </c>
      <c r="E4502" s="3">
        <f t="shared" si="282"/>
        <v>0.45295938649463885</v>
      </c>
      <c r="F4502" s="3">
        <f t="shared" si="283"/>
        <v>4.5670406135053607</v>
      </c>
      <c r="G4502" s="2">
        <v>-1.76</v>
      </c>
      <c r="H4502" s="2">
        <v>1.48</v>
      </c>
      <c r="I4502" s="2">
        <v>45</v>
      </c>
      <c r="J4502" s="2">
        <v>0</v>
      </c>
    </row>
    <row r="4503" spans="1:10" x14ac:dyDescent="0.25">
      <c r="A4503" s="1">
        <v>42347.848993055559</v>
      </c>
      <c r="B4503" s="3">
        <f t="shared" si="280"/>
        <v>74.532087249288466</v>
      </c>
      <c r="C4503" s="1">
        <f t="shared" si="281"/>
        <v>42481.700879629636</v>
      </c>
      <c r="D4503" s="2">
        <v>5.03</v>
      </c>
      <c r="E4503" s="3">
        <f t="shared" si="282"/>
        <v>0.45298049984362532</v>
      </c>
      <c r="F4503" s="3">
        <f t="shared" si="283"/>
        <v>4.5770195001563749</v>
      </c>
      <c r="G4503" s="2">
        <v>-1.76</v>
      </c>
      <c r="H4503" s="2">
        <v>1.49</v>
      </c>
      <c r="I4503" s="2">
        <v>44</v>
      </c>
      <c r="J4503" s="2">
        <v>0</v>
      </c>
    </row>
    <row r="4504" spans="1:10" x14ac:dyDescent="0.25">
      <c r="A4504" s="1">
        <v>42347.869826388887</v>
      </c>
      <c r="B4504" s="3">
        <f t="shared" si="280"/>
        <v>74.54268322415794</v>
      </c>
      <c r="C4504" s="1">
        <f t="shared" si="281"/>
        <v>42481.721712962964</v>
      </c>
      <c r="D4504" s="2">
        <v>5.0599999999999996</v>
      </c>
      <c r="E4504" s="3">
        <f t="shared" si="282"/>
        <v>0.45300161319260435</v>
      </c>
      <c r="F4504" s="3">
        <f t="shared" si="283"/>
        <v>4.6069983868073949</v>
      </c>
      <c r="G4504" s="2">
        <v>-1.76</v>
      </c>
      <c r="H4504" s="2">
        <v>1.52</v>
      </c>
      <c r="I4504" s="2">
        <v>45</v>
      </c>
      <c r="J4504" s="2">
        <v>0</v>
      </c>
    </row>
    <row r="4505" spans="1:10" x14ac:dyDescent="0.25">
      <c r="A4505" s="1">
        <v>42347.890659722223</v>
      </c>
      <c r="B4505" s="3">
        <f t="shared" si="280"/>
        <v>74.553279199031124</v>
      </c>
      <c r="C4505" s="1">
        <f t="shared" si="281"/>
        <v>42481.7425462963</v>
      </c>
      <c r="D4505" s="2">
        <v>5.05</v>
      </c>
      <c r="E4505" s="3">
        <f t="shared" si="282"/>
        <v>0.45302272654159076</v>
      </c>
      <c r="F4505" s="3">
        <f t="shared" si="283"/>
        <v>4.5969772734584087</v>
      </c>
      <c r="G4505" s="2">
        <v>-1.76</v>
      </c>
      <c r="H4505" s="2">
        <v>1.5</v>
      </c>
      <c r="I4505" s="2">
        <v>45</v>
      </c>
      <c r="J4505" s="2">
        <v>0</v>
      </c>
    </row>
    <row r="4506" spans="1:10" x14ac:dyDescent="0.25">
      <c r="A4506" s="1">
        <v>42347.911493055559</v>
      </c>
      <c r="B4506" s="3">
        <f t="shared" si="280"/>
        <v>74.563875173904307</v>
      </c>
      <c r="C4506" s="1">
        <f t="shared" si="281"/>
        <v>42481.763379629636</v>
      </c>
      <c r="D4506" s="2">
        <v>5.04</v>
      </c>
      <c r="E4506" s="3">
        <f t="shared" si="282"/>
        <v>0.45304383989057717</v>
      </c>
      <c r="F4506" s="3">
        <f t="shared" si="283"/>
        <v>4.5869561601094233</v>
      </c>
      <c r="G4506" s="2">
        <v>-1.76</v>
      </c>
      <c r="H4506" s="2">
        <v>1.47</v>
      </c>
      <c r="I4506" s="2">
        <v>45</v>
      </c>
      <c r="J4506" s="2">
        <v>0</v>
      </c>
    </row>
    <row r="4507" spans="1:10" x14ac:dyDescent="0.25">
      <c r="A4507" s="1">
        <v>42347.932326388887</v>
      </c>
      <c r="B4507" s="3">
        <f t="shared" si="280"/>
        <v>74.574471148773796</v>
      </c>
      <c r="C4507" s="1">
        <f t="shared" si="281"/>
        <v>42481.784212962964</v>
      </c>
      <c r="D4507" s="2">
        <v>5.05</v>
      </c>
      <c r="E4507" s="3">
        <f t="shared" si="282"/>
        <v>0.4530649532395562</v>
      </c>
      <c r="F4507" s="3">
        <f t="shared" si="283"/>
        <v>4.5969350467604437</v>
      </c>
      <c r="G4507" s="2">
        <v>-1.76</v>
      </c>
      <c r="H4507" s="2">
        <v>1.5</v>
      </c>
      <c r="I4507" s="2">
        <v>45</v>
      </c>
      <c r="J4507" s="2">
        <v>0</v>
      </c>
    </row>
    <row r="4508" spans="1:10" x14ac:dyDescent="0.25">
      <c r="A4508" s="1">
        <v>42347.953159722223</v>
      </c>
      <c r="B4508" s="3">
        <f t="shared" si="280"/>
        <v>74.585067123646979</v>
      </c>
      <c r="C4508" s="1">
        <f t="shared" si="281"/>
        <v>42481.8050462963</v>
      </c>
      <c r="D4508" s="2">
        <v>5.0599999999999996</v>
      </c>
      <c r="E4508" s="3">
        <f t="shared" si="282"/>
        <v>0.45308606658854267</v>
      </c>
      <c r="F4508" s="3">
        <f t="shared" si="283"/>
        <v>4.6069139334114571</v>
      </c>
      <c r="G4508" s="2">
        <v>-1.76</v>
      </c>
      <c r="H4508" s="2">
        <v>1.49</v>
      </c>
      <c r="I4508" s="2">
        <v>44</v>
      </c>
      <c r="J4508" s="2">
        <v>0</v>
      </c>
    </row>
    <row r="4509" spans="1:10" x14ac:dyDescent="0.25">
      <c r="A4509" s="1">
        <v>42347.973993055559</v>
      </c>
      <c r="B4509" s="3">
        <f t="shared" si="280"/>
        <v>74.595663098520149</v>
      </c>
      <c r="C4509" s="1">
        <f t="shared" si="281"/>
        <v>42481.825879629636</v>
      </c>
      <c r="D4509" s="2">
        <v>5.05</v>
      </c>
      <c r="E4509" s="3">
        <f t="shared" si="282"/>
        <v>0.45310717993752903</v>
      </c>
      <c r="F4509" s="3">
        <f t="shared" si="283"/>
        <v>4.5968928200624708</v>
      </c>
      <c r="G4509" s="2">
        <v>-1.76</v>
      </c>
      <c r="H4509" s="2">
        <v>1.49</v>
      </c>
      <c r="I4509" s="2">
        <v>45</v>
      </c>
      <c r="J4509" s="2">
        <v>0</v>
      </c>
    </row>
    <row r="4510" spans="1:10" x14ac:dyDescent="0.25">
      <c r="A4510" s="1">
        <v>42347.994826388887</v>
      </c>
      <c r="B4510" s="3">
        <f t="shared" si="280"/>
        <v>74.606259073389637</v>
      </c>
      <c r="C4510" s="1">
        <f t="shared" si="281"/>
        <v>42481.846712962964</v>
      </c>
      <c r="D4510" s="2">
        <v>5.04</v>
      </c>
      <c r="E4510" s="3">
        <f t="shared" si="282"/>
        <v>0.45312829328650811</v>
      </c>
      <c r="F4510" s="3">
        <f t="shared" si="283"/>
        <v>4.5868717067134916</v>
      </c>
      <c r="G4510" s="2">
        <v>-1.76</v>
      </c>
      <c r="H4510" s="2">
        <v>1.46</v>
      </c>
      <c r="I4510" s="2">
        <v>45</v>
      </c>
      <c r="J4510" s="2">
        <v>0</v>
      </c>
    </row>
    <row r="4511" spans="1:10" x14ac:dyDescent="0.25">
      <c r="A4511" s="1">
        <v>42348.015659722223</v>
      </c>
      <c r="B4511" s="3">
        <f t="shared" si="280"/>
        <v>74.616855048262821</v>
      </c>
      <c r="C4511" s="1">
        <f t="shared" si="281"/>
        <v>42481.8675462963</v>
      </c>
      <c r="D4511" s="2">
        <v>5.0599999999999996</v>
      </c>
      <c r="E4511" s="3">
        <f t="shared" si="282"/>
        <v>0.45314940663549452</v>
      </c>
      <c r="F4511" s="3">
        <f t="shared" si="283"/>
        <v>4.6068505933645048</v>
      </c>
      <c r="G4511" s="2">
        <v>-1.76</v>
      </c>
      <c r="H4511" s="2">
        <v>1.48</v>
      </c>
      <c r="I4511" s="2">
        <v>45</v>
      </c>
      <c r="J4511" s="2">
        <v>0</v>
      </c>
    </row>
    <row r="4512" spans="1:10" x14ac:dyDescent="0.25">
      <c r="A4512" s="1">
        <v>42348.036493055559</v>
      </c>
      <c r="B4512" s="3">
        <f t="shared" si="280"/>
        <v>74.627451023136004</v>
      </c>
      <c r="C4512" s="1">
        <f t="shared" si="281"/>
        <v>42481.888379629636</v>
      </c>
      <c r="D4512" s="2">
        <v>5.0199999999999996</v>
      </c>
      <c r="E4512" s="3">
        <f t="shared" si="282"/>
        <v>0.45317051998448099</v>
      </c>
      <c r="F4512" s="3">
        <f t="shared" si="283"/>
        <v>4.5668294800155183</v>
      </c>
      <c r="G4512" s="2">
        <v>-1.76</v>
      </c>
      <c r="H4512" s="2">
        <v>1.47</v>
      </c>
      <c r="I4512" s="2">
        <v>45</v>
      </c>
      <c r="J4512" s="2">
        <v>0</v>
      </c>
    </row>
    <row r="4513" spans="1:10" x14ac:dyDescent="0.25">
      <c r="A4513" s="1">
        <v>42348.057326388887</v>
      </c>
      <c r="B4513" s="3">
        <f t="shared" si="280"/>
        <v>74.638046998005478</v>
      </c>
      <c r="C4513" s="1">
        <f t="shared" si="281"/>
        <v>42481.909212962964</v>
      </c>
      <c r="D4513" s="2">
        <v>5.0599999999999996</v>
      </c>
      <c r="E4513" s="3">
        <f t="shared" si="282"/>
        <v>0.45319163333346002</v>
      </c>
      <c r="F4513" s="3">
        <f t="shared" si="283"/>
        <v>4.6068083666665398</v>
      </c>
      <c r="G4513" s="2">
        <v>-1.76</v>
      </c>
      <c r="H4513" s="2">
        <v>1.5</v>
      </c>
      <c r="I4513" s="2">
        <v>45</v>
      </c>
      <c r="J4513" s="2">
        <v>0</v>
      </c>
    </row>
    <row r="4514" spans="1:10" x14ac:dyDescent="0.25">
      <c r="A4514" s="1">
        <v>42348.078159722223</v>
      </c>
      <c r="B4514" s="3">
        <f t="shared" si="280"/>
        <v>74.648642972878662</v>
      </c>
      <c r="C4514" s="1">
        <f t="shared" si="281"/>
        <v>42481.9300462963</v>
      </c>
      <c r="D4514" s="2">
        <v>5.0599999999999996</v>
      </c>
      <c r="E4514" s="3">
        <f t="shared" si="282"/>
        <v>0.45321274668244638</v>
      </c>
      <c r="F4514" s="3">
        <f t="shared" si="283"/>
        <v>4.6067872533175533</v>
      </c>
      <c r="G4514" s="2">
        <v>-1.76</v>
      </c>
      <c r="H4514" s="2">
        <v>1.49</v>
      </c>
      <c r="I4514" s="2">
        <v>45</v>
      </c>
      <c r="J4514" s="2">
        <v>0</v>
      </c>
    </row>
    <row r="4515" spans="1:10" x14ac:dyDescent="0.25">
      <c r="A4515" s="1">
        <v>42348.098993055559</v>
      </c>
      <c r="B4515" s="3">
        <f t="shared" si="280"/>
        <v>74.659238947751845</v>
      </c>
      <c r="C4515" s="1">
        <f t="shared" si="281"/>
        <v>42481.950879629636</v>
      </c>
      <c r="D4515" s="2">
        <v>5.05</v>
      </c>
      <c r="E4515" s="3">
        <f t="shared" si="282"/>
        <v>0.45323386003143284</v>
      </c>
      <c r="F4515" s="3">
        <f t="shared" si="283"/>
        <v>4.5967661399685671</v>
      </c>
      <c r="G4515" s="2">
        <v>-1.76</v>
      </c>
      <c r="H4515" s="2">
        <v>1.49</v>
      </c>
      <c r="I4515" s="2">
        <v>45</v>
      </c>
      <c r="J4515" s="2">
        <v>0</v>
      </c>
    </row>
    <row r="4516" spans="1:10" x14ac:dyDescent="0.25">
      <c r="A4516" s="1">
        <v>42348.119826388887</v>
      </c>
      <c r="B4516" s="3">
        <f t="shared" si="280"/>
        <v>74.669834922621334</v>
      </c>
      <c r="C4516" s="1">
        <f t="shared" si="281"/>
        <v>42481.971712962964</v>
      </c>
      <c r="D4516" s="2">
        <v>5.04</v>
      </c>
      <c r="E4516" s="3">
        <f t="shared" si="282"/>
        <v>0.45325497338041187</v>
      </c>
      <c r="F4516" s="3">
        <f t="shared" si="283"/>
        <v>4.5867450266195879</v>
      </c>
      <c r="G4516" s="2">
        <v>-1.76</v>
      </c>
      <c r="H4516" s="2">
        <v>1.47</v>
      </c>
      <c r="I4516" s="2">
        <v>45</v>
      </c>
      <c r="J4516" s="2">
        <v>0</v>
      </c>
    </row>
    <row r="4517" spans="1:10" x14ac:dyDescent="0.25">
      <c r="A4517" s="1">
        <v>42348.223993055559</v>
      </c>
      <c r="B4517" s="3">
        <f t="shared" si="280"/>
        <v>74.722814796983542</v>
      </c>
      <c r="C4517" s="1">
        <f t="shared" si="281"/>
        <v>42482.075879629636</v>
      </c>
      <c r="D4517" s="2">
        <v>5.07</v>
      </c>
      <c r="E4517" s="3">
        <f t="shared" si="282"/>
        <v>0.45336054012533661</v>
      </c>
      <c r="F4517" s="3">
        <f t="shared" si="283"/>
        <v>4.6166394598746638</v>
      </c>
      <c r="G4517" s="2">
        <v>-1.76</v>
      </c>
      <c r="H4517" s="2">
        <v>1.5</v>
      </c>
      <c r="I4517" s="2">
        <v>45</v>
      </c>
      <c r="J4517" s="2">
        <v>0</v>
      </c>
    </row>
    <row r="4518" spans="1:10" x14ac:dyDescent="0.25">
      <c r="A4518" s="1">
        <v>42348.244826388887</v>
      </c>
      <c r="B4518" s="3">
        <f t="shared" si="280"/>
        <v>74.733410771853016</v>
      </c>
      <c r="C4518" s="1">
        <f t="shared" si="281"/>
        <v>42482.096712962964</v>
      </c>
      <c r="D4518" s="2">
        <v>5.0599999999999996</v>
      </c>
      <c r="E4518" s="3">
        <f t="shared" si="282"/>
        <v>0.45338165347431569</v>
      </c>
      <c r="F4518" s="3">
        <f t="shared" si="283"/>
        <v>4.6066183465256838</v>
      </c>
      <c r="G4518" s="2">
        <v>-1.76</v>
      </c>
      <c r="H4518" s="2">
        <v>1.48</v>
      </c>
      <c r="I4518" s="2">
        <v>45</v>
      </c>
      <c r="J4518" s="2">
        <v>0</v>
      </c>
    </row>
    <row r="4519" spans="1:10" x14ac:dyDescent="0.25">
      <c r="A4519" s="1">
        <v>42348.265659722223</v>
      </c>
      <c r="B4519" s="3">
        <f t="shared" si="280"/>
        <v>74.7440067467262</v>
      </c>
      <c r="C4519" s="1">
        <f t="shared" si="281"/>
        <v>42482.1175462963</v>
      </c>
      <c r="D4519" s="2">
        <v>5.07</v>
      </c>
      <c r="E4519" s="3">
        <f t="shared" si="282"/>
        <v>0.45340276682330205</v>
      </c>
      <c r="F4519" s="3">
        <f t="shared" si="283"/>
        <v>4.616597233176698</v>
      </c>
      <c r="G4519" s="2">
        <v>-1.76</v>
      </c>
      <c r="H4519" s="2">
        <v>1.47</v>
      </c>
      <c r="I4519" s="2">
        <v>45</v>
      </c>
      <c r="J4519" s="2">
        <v>0</v>
      </c>
    </row>
    <row r="4520" spans="1:10" x14ac:dyDescent="0.25">
      <c r="A4520" s="1">
        <v>42348.286493055559</v>
      </c>
      <c r="B4520" s="3">
        <f t="shared" si="280"/>
        <v>74.754602721599383</v>
      </c>
      <c r="C4520" s="1">
        <f t="shared" si="281"/>
        <v>42482.138379629636</v>
      </c>
      <c r="D4520" s="2">
        <v>5.04</v>
      </c>
      <c r="E4520" s="3">
        <f t="shared" si="282"/>
        <v>0.45342388017228852</v>
      </c>
      <c r="F4520" s="3">
        <f t="shared" si="283"/>
        <v>4.5865761198277113</v>
      </c>
      <c r="G4520" s="2">
        <v>-1.76</v>
      </c>
      <c r="H4520" s="2">
        <v>1.51</v>
      </c>
      <c r="I4520" s="2">
        <v>44</v>
      </c>
      <c r="J4520" s="2">
        <v>0</v>
      </c>
    </row>
    <row r="4521" spans="1:10" x14ac:dyDescent="0.25">
      <c r="A4521" s="1">
        <v>42348.307326388887</v>
      </c>
      <c r="B4521" s="3">
        <f t="shared" si="280"/>
        <v>74.765198696468872</v>
      </c>
      <c r="C4521" s="1">
        <f t="shared" si="281"/>
        <v>42482.159212962964</v>
      </c>
      <c r="D4521" s="2">
        <v>5.04</v>
      </c>
      <c r="E4521" s="3">
        <f t="shared" si="282"/>
        <v>0.45344499352126755</v>
      </c>
      <c r="F4521" s="3">
        <f t="shared" si="283"/>
        <v>4.5865550064787328</v>
      </c>
      <c r="G4521" s="2">
        <v>-1.76</v>
      </c>
      <c r="H4521" s="2">
        <v>1.5</v>
      </c>
      <c r="I4521" s="2">
        <v>45</v>
      </c>
      <c r="J4521" s="2">
        <v>0</v>
      </c>
    </row>
    <row r="4522" spans="1:10" x14ac:dyDescent="0.25">
      <c r="A4522" s="1">
        <v>42348.328159722223</v>
      </c>
      <c r="B4522" s="3">
        <f t="shared" si="280"/>
        <v>74.775794671342041</v>
      </c>
      <c r="C4522" s="1">
        <f t="shared" si="281"/>
        <v>42482.1800462963</v>
      </c>
      <c r="D4522" s="2">
        <v>5.03</v>
      </c>
      <c r="E4522" s="3">
        <f t="shared" si="282"/>
        <v>0.45346610687025396</v>
      </c>
      <c r="F4522" s="3">
        <f t="shared" si="283"/>
        <v>4.5765338931297466</v>
      </c>
      <c r="G4522" s="2">
        <v>-1.76</v>
      </c>
      <c r="H4522" s="2">
        <v>1.49</v>
      </c>
      <c r="I4522" s="2">
        <v>45</v>
      </c>
      <c r="J4522" s="2">
        <v>0</v>
      </c>
    </row>
    <row r="4523" spans="1:10" x14ac:dyDescent="0.25">
      <c r="A4523" s="1">
        <v>42348.348993055559</v>
      </c>
      <c r="B4523" s="3">
        <f t="shared" si="280"/>
        <v>74.786390646215224</v>
      </c>
      <c r="C4523" s="1">
        <f t="shared" si="281"/>
        <v>42482.200879629636</v>
      </c>
      <c r="D4523" s="2">
        <v>5.04</v>
      </c>
      <c r="E4523" s="3">
        <f t="shared" si="282"/>
        <v>0.45348722021924037</v>
      </c>
      <c r="F4523" s="3">
        <f t="shared" si="283"/>
        <v>4.5865127797807599</v>
      </c>
      <c r="G4523" s="2">
        <v>-1.76</v>
      </c>
      <c r="H4523" s="2">
        <v>1.47</v>
      </c>
      <c r="I4523" s="2">
        <v>45</v>
      </c>
      <c r="J4523" s="2">
        <v>0</v>
      </c>
    </row>
    <row r="4524" spans="1:10" x14ac:dyDescent="0.25">
      <c r="A4524" s="1">
        <v>42348.369826388887</v>
      </c>
      <c r="B4524" s="3">
        <f t="shared" si="280"/>
        <v>74.796986621084713</v>
      </c>
      <c r="C4524" s="1">
        <f t="shared" si="281"/>
        <v>42482.221712962964</v>
      </c>
      <c r="D4524" s="2">
        <v>5.03</v>
      </c>
      <c r="E4524" s="3">
        <f t="shared" si="282"/>
        <v>0.4535083335682194</v>
      </c>
      <c r="F4524" s="3">
        <f t="shared" si="283"/>
        <v>4.5764916664317807</v>
      </c>
      <c r="G4524" s="2">
        <v>-1.76</v>
      </c>
      <c r="H4524" s="2">
        <v>1.51</v>
      </c>
      <c r="I4524" s="2">
        <v>45</v>
      </c>
      <c r="J4524" s="2">
        <v>0</v>
      </c>
    </row>
    <row r="4525" spans="1:10" x14ac:dyDescent="0.25">
      <c r="A4525" s="1">
        <v>42348.390659722223</v>
      </c>
      <c r="B4525" s="3">
        <f t="shared" si="280"/>
        <v>74.807582595957896</v>
      </c>
      <c r="C4525" s="1">
        <f t="shared" si="281"/>
        <v>42482.2425462963</v>
      </c>
      <c r="D4525" s="2">
        <v>5.01</v>
      </c>
      <c r="E4525" s="3">
        <f t="shared" si="282"/>
        <v>0.45352944691720587</v>
      </c>
      <c r="F4525" s="3">
        <f t="shared" si="283"/>
        <v>4.5564705530827938</v>
      </c>
      <c r="G4525" s="2">
        <v>-1.76</v>
      </c>
      <c r="H4525" s="2">
        <v>1.5</v>
      </c>
      <c r="I4525" s="2">
        <v>45</v>
      </c>
      <c r="J4525" s="2">
        <v>0</v>
      </c>
    </row>
    <row r="4526" spans="1:10" x14ac:dyDescent="0.25">
      <c r="A4526" s="1">
        <v>42348.411493055559</v>
      </c>
      <c r="B4526" s="3">
        <f t="shared" si="280"/>
        <v>74.81817857083108</v>
      </c>
      <c r="C4526" s="1">
        <f t="shared" si="281"/>
        <v>42482.263379629636</v>
      </c>
      <c r="D4526" s="2">
        <v>5.03</v>
      </c>
      <c r="E4526" s="3">
        <f t="shared" si="282"/>
        <v>0.45355056026619228</v>
      </c>
      <c r="F4526" s="3">
        <f t="shared" si="283"/>
        <v>4.5764494397338078</v>
      </c>
      <c r="G4526" s="2">
        <v>-1.76</v>
      </c>
      <c r="H4526" s="2">
        <v>1.49</v>
      </c>
      <c r="I4526" s="2">
        <v>45</v>
      </c>
      <c r="J4526" s="2">
        <v>0</v>
      </c>
    </row>
    <row r="4527" spans="1:10" x14ac:dyDescent="0.25">
      <c r="A4527" s="1">
        <v>42348.432326388887</v>
      </c>
      <c r="B4527" s="3">
        <f t="shared" si="280"/>
        <v>74.828774545700554</v>
      </c>
      <c r="C4527" s="1">
        <f t="shared" si="281"/>
        <v>42482.284212962964</v>
      </c>
      <c r="D4527" s="2">
        <v>5.04</v>
      </c>
      <c r="E4527" s="3">
        <f t="shared" si="282"/>
        <v>0.45357167361517131</v>
      </c>
      <c r="F4527" s="3">
        <f t="shared" si="283"/>
        <v>4.5864283263848291</v>
      </c>
      <c r="G4527" s="2">
        <v>-1.76</v>
      </c>
      <c r="H4527" s="2">
        <v>1.5</v>
      </c>
      <c r="I4527" s="2">
        <v>45</v>
      </c>
      <c r="J4527" s="2">
        <v>0</v>
      </c>
    </row>
    <row r="4528" spans="1:10" x14ac:dyDescent="0.25">
      <c r="A4528" s="1">
        <v>42348.453159722223</v>
      </c>
      <c r="B4528" s="3">
        <f t="shared" si="280"/>
        <v>74.839370520573738</v>
      </c>
      <c r="C4528" s="1">
        <f t="shared" si="281"/>
        <v>42482.3050462963</v>
      </c>
      <c r="D4528" s="2">
        <v>5.03</v>
      </c>
      <c r="E4528" s="3">
        <f t="shared" si="282"/>
        <v>0.45359278696415772</v>
      </c>
      <c r="F4528" s="3">
        <f t="shared" si="283"/>
        <v>4.5764072130358429</v>
      </c>
      <c r="G4528" s="2">
        <v>-1.76</v>
      </c>
      <c r="H4528" s="2">
        <v>1.5</v>
      </c>
      <c r="I4528" s="2">
        <v>45</v>
      </c>
      <c r="J4528" s="2">
        <v>0</v>
      </c>
    </row>
    <row r="4529" spans="1:10" x14ac:dyDescent="0.25">
      <c r="A4529" s="1">
        <v>42348.807326388887</v>
      </c>
      <c r="B4529" s="3">
        <f t="shared" si="280"/>
        <v>75.01950209339563</v>
      </c>
      <c r="C4529" s="1">
        <f t="shared" si="281"/>
        <v>42482.659212962964</v>
      </c>
      <c r="D4529" s="2">
        <v>5.03</v>
      </c>
      <c r="E4529" s="3">
        <f t="shared" si="282"/>
        <v>0.45395171389688266</v>
      </c>
      <c r="F4529" s="3">
        <f t="shared" si="283"/>
        <v>4.5760482861031173</v>
      </c>
      <c r="G4529" s="2">
        <v>-1.76</v>
      </c>
      <c r="H4529" s="2">
        <v>1.51</v>
      </c>
      <c r="I4529" s="2">
        <v>45</v>
      </c>
      <c r="J4529" s="2">
        <v>0</v>
      </c>
    </row>
    <row r="4530" spans="1:10" x14ac:dyDescent="0.25">
      <c r="A4530" s="1">
        <v>42348.828159722223</v>
      </c>
      <c r="B4530" s="3">
        <f t="shared" si="280"/>
        <v>75.030098068268813</v>
      </c>
      <c r="C4530" s="1">
        <f t="shared" si="281"/>
        <v>42482.6800462963</v>
      </c>
      <c r="D4530" s="2">
        <v>5.0599999999999996</v>
      </c>
      <c r="E4530" s="3">
        <f t="shared" si="282"/>
        <v>0.45397282724586907</v>
      </c>
      <c r="F4530" s="3">
        <f t="shared" si="283"/>
        <v>4.6060271727541302</v>
      </c>
      <c r="G4530" s="2">
        <v>-1.76</v>
      </c>
      <c r="H4530" s="2">
        <v>1.49</v>
      </c>
      <c r="I4530" s="2">
        <v>45</v>
      </c>
      <c r="J4530" s="2">
        <v>0</v>
      </c>
    </row>
    <row r="4531" spans="1:10" x14ac:dyDescent="0.25">
      <c r="A4531" s="1">
        <v>42348.848993055559</v>
      </c>
      <c r="B4531" s="3">
        <f t="shared" si="280"/>
        <v>75.040694043141997</v>
      </c>
      <c r="C4531" s="1">
        <f t="shared" si="281"/>
        <v>42482.700879629636</v>
      </c>
      <c r="D4531" s="2">
        <v>5.04</v>
      </c>
      <c r="E4531" s="3">
        <f t="shared" si="282"/>
        <v>0.45399394059485548</v>
      </c>
      <c r="F4531" s="3">
        <f t="shared" si="283"/>
        <v>4.5860060594051442</v>
      </c>
      <c r="G4531" s="2">
        <v>-1.76</v>
      </c>
      <c r="H4531" s="2">
        <v>1.5</v>
      </c>
      <c r="I4531" s="2">
        <v>45</v>
      </c>
      <c r="J4531" s="2">
        <v>0</v>
      </c>
    </row>
    <row r="4532" spans="1:10" x14ac:dyDescent="0.25">
      <c r="A4532" s="1">
        <v>42348.869826388887</v>
      </c>
      <c r="B4532" s="3">
        <f t="shared" si="280"/>
        <v>75.051290018011471</v>
      </c>
      <c r="C4532" s="1">
        <f t="shared" si="281"/>
        <v>42482.721712962964</v>
      </c>
      <c r="D4532" s="2">
        <v>5.05</v>
      </c>
      <c r="E4532" s="3">
        <f t="shared" si="282"/>
        <v>0.45401505394383457</v>
      </c>
      <c r="F4532" s="3">
        <f t="shared" si="283"/>
        <v>4.5959849460561655</v>
      </c>
      <c r="G4532" s="2">
        <v>-1.76</v>
      </c>
      <c r="H4532" s="2">
        <v>1.48</v>
      </c>
      <c r="I4532" s="2">
        <v>45</v>
      </c>
      <c r="J4532" s="2">
        <v>0</v>
      </c>
    </row>
    <row r="4533" spans="1:10" x14ac:dyDescent="0.25">
      <c r="A4533" s="1">
        <v>42348.890659722223</v>
      </c>
      <c r="B4533" s="3">
        <f t="shared" si="280"/>
        <v>75.061885992884655</v>
      </c>
      <c r="C4533" s="1">
        <f t="shared" si="281"/>
        <v>42482.7425462963</v>
      </c>
      <c r="D4533" s="2">
        <v>5.05</v>
      </c>
      <c r="E4533" s="3">
        <f t="shared" si="282"/>
        <v>0.45403616729282092</v>
      </c>
      <c r="F4533" s="3">
        <f t="shared" si="283"/>
        <v>4.595963832707179</v>
      </c>
      <c r="G4533" s="2">
        <v>-1.76</v>
      </c>
      <c r="H4533" s="2">
        <v>1.5</v>
      </c>
      <c r="I4533" s="2">
        <v>45</v>
      </c>
      <c r="J4533" s="2">
        <v>0</v>
      </c>
    </row>
    <row r="4534" spans="1:10" x14ac:dyDescent="0.25">
      <c r="A4534" s="1">
        <v>42348.911493055559</v>
      </c>
      <c r="B4534" s="3">
        <f t="shared" si="280"/>
        <v>75.072481967757838</v>
      </c>
      <c r="C4534" s="1">
        <f t="shared" si="281"/>
        <v>42482.763379629636</v>
      </c>
      <c r="D4534" s="2">
        <v>5.04</v>
      </c>
      <c r="E4534" s="3">
        <f t="shared" si="282"/>
        <v>0.45405728064180739</v>
      </c>
      <c r="F4534" s="3">
        <f t="shared" si="283"/>
        <v>4.5859427193581928</v>
      </c>
      <c r="G4534" s="2">
        <v>-1.76</v>
      </c>
      <c r="H4534" s="2">
        <v>1.49</v>
      </c>
      <c r="I4534" s="2">
        <v>45</v>
      </c>
      <c r="J4534" s="2">
        <v>0</v>
      </c>
    </row>
    <row r="4535" spans="1:10" x14ac:dyDescent="0.25">
      <c r="A4535" s="1">
        <v>42348.932326388887</v>
      </c>
      <c r="B4535" s="3">
        <f t="shared" si="280"/>
        <v>75.083077942627327</v>
      </c>
      <c r="C4535" s="1">
        <f t="shared" si="281"/>
        <v>42482.784212962964</v>
      </c>
      <c r="D4535" s="2">
        <v>5.05</v>
      </c>
      <c r="E4535" s="3">
        <f t="shared" si="282"/>
        <v>0.45407839399078642</v>
      </c>
      <c r="F4535" s="3">
        <f t="shared" si="283"/>
        <v>4.5959216060092132</v>
      </c>
      <c r="G4535" s="2">
        <v>-1.76</v>
      </c>
      <c r="H4535" s="2">
        <v>1.48</v>
      </c>
      <c r="I4535" s="2">
        <v>45</v>
      </c>
      <c r="J4535" s="2">
        <v>0</v>
      </c>
    </row>
    <row r="4536" spans="1:10" x14ac:dyDescent="0.25">
      <c r="A4536" s="1">
        <v>42348.953159722223</v>
      </c>
      <c r="B4536" s="3">
        <f t="shared" si="280"/>
        <v>75.093673917500496</v>
      </c>
      <c r="C4536" s="1">
        <f t="shared" si="281"/>
        <v>42482.8050462963</v>
      </c>
      <c r="D4536" s="2">
        <v>5.03</v>
      </c>
      <c r="E4536" s="3">
        <f t="shared" si="282"/>
        <v>0.45409950733977283</v>
      </c>
      <c r="F4536" s="3">
        <f t="shared" si="283"/>
        <v>4.5759004926602271</v>
      </c>
      <c r="G4536" s="2">
        <v>-1.76</v>
      </c>
      <c r="H4536" s="2">
        <v>1.52</v>
      </c>
      <c r="I4536" s="2">
        <v>45</v>
      </c>
      <c r="J4536" s="2">
        <v>0</v>
      </c>
    </row>
    <row r="4537" spans="1:10" x14ac:dyDescent="0.25">
      <c r="A4537" s="1">
        <v>42349.057326388887</v>
      </c>
      <c r="B4537" s="3">
        <f t="shared" si="280"/>
        <v>75.146653791859009</v>
      </c>
      <c r="C4537" s="1">
        <f t="shared" si="281"/>
        <v>42482.909212962964</v>
      </c>
      <c r="D4537" s="2">
        <v>5.04</v>
      </c>
      <c r="E4537" s="3">
        <f t="shared" si="282"/>
        <v>0.45420507408469019</v>
      </c>
      <c r="F4537" s="3">
        <f t="shared" si="283"/>
        <v>4.5857949259153097</v>
      </c>
      <c r="G4537" s="2">
        <v>-1.76</v>
      </c>
      <c r="H4537" s="2">
        <v>1.49</v>
      </c>
      <c r="I4537" s="2">
        <v>45</v>
      </c>
      <c r="J4537" s="2">
        <v>0</v>
      </c>
    </row>
    <row r="4538" spans="1:10" x14ac:dyDescent="0.25">
      <c r="A4538" s="1">
        <v>42349.078159722223</v>
      </c>
      <c r="B4538" s="3">
        <f t="shared" si="280"/>
        <v>75.157249766732193</v>
      </c>
      <c r="C4538" s="1">
        <f t="shared" si="281"/>
        <v>42482.9300462963</v>
      </c>
      <c r="D4538" s="2">
        <v>5.04</v>
      </c>
      <c r="E4538" s="3">
        <f t="shared" si="282"/>
        <v>0.4542261874336766</v>
      </c>
      <c r="F4538" s="3">
        <f t="shared" si="283"/>
        <v>4.5857738125663232</v>
      </c>
      <c r="G4538" s="2">
        <v>-1.76</v>
      </c>
      <c r="H4538" s="2">
        <v>1.48</v>
      </c>
      <c r="I4538" s="2">
        <v>45</v>
      </c>
      <c r="J4538" s="2">
        <v>0</v>
      </c>
    </row>
    <row r="4539" spans="1:10" x14ac:dyDescent="0.25">
      <c r="A4539" s="1">
        <v>42349.098993055559</v>
      </c>
      <c r="B4539" s="3">
        <f t="shared" si="280"/>
        <v>75.167845741605376</v>
      </c>
      <c r="C4539" s="1">
        <f t="shared" si="281"/>
        <v>42482.950879629636</v>
      </c>
      <c r="D4539" s="2">
        <v>5.05</v>
      </c>
      <c r="E4539" s="3">
        <f t="shared" si="282"/>
        <v>0.45424730078266307</v>
      </c>
      <c r="F4539" s="3">
        <f t="shared" si="283"/>
        <v>4.5957526992173365</v>
      </c>
      <c r="G4539" s="2">
        <v>-1.76</v>
      </c>
      <c r="H4539" s="2">
        <v>1.5</v>
      </c>
      <c r="I4539" s="2">
        <v>45</v>
      </c>
      <c r="J4539" s="2">
        <v>0</v>
      </c>
    </row>
    <row r="4540" spans="1:10" x14ac:dyDescent="0.25">
      <c r="A4540" s="1">
        <v>42349.119826388887</v>
      </c>
      <c r="B4540" s="3">
        <f t="shared" si="280"/>
        <v>75.178441716474865</v>
      </c>
      <c r="C4540" s="1">
        <f t="shared" si="281"/>
        <v>42482.971712962964</v>
      </c>
      <c r="D4540" s="2">
        <v>5.05</v>
      </c>
      <c r="E4540" s="3">
        <f t="shared" si="282"/>
        <v>0.4542684141316421</v>
      </c>
      <c r="F4540" s="3">
        <f t="shared" si="283"/>
        <v>4.5957315858683581</v>
      </c>
      <c r="G4540" s="2">
        <v>-1.76</v>
      </c>
      <c r="H4540" s="2">
        <v>1.49</v>
      </c>
      <c r="I4540" s="2">
        <v>45</v>
      </c>
      <c r="J4540" s="2">
        <v>0</v>
      </c>
    </row>
    <row r="4541" spans="1:10" x14ac:dyDescent="0.25">
      <c r="A4541" s="1">
        <v>42349.140659722223</v>
      </c>
      <c r="B4541" s="3">
        <f t="shared" si="280"/>
        <v>75.189037691348034</v>
      </c>
      <c r="C4541" s="1">
        <f t="shared" si="281"/>
        <v>42482.9925462963</v>
      </c>
      <c r="D4541" s="2">
        <v>5.0199999999999996</v>
      </c>
      <c r="E4541" s="3">
        <f t="shared" si="282"/>
        <v>0.45428952748062851</v>
      </c>
      <c r="F4541" s="3">
        <f t="shared" si="283"/>
        <v>4.5657104725193713</v>
      </c>
      <c r="G4541" s="2">
        <v>-1.76</v>
      </c>
      <c r="H4541" s="2">
        <v>1.48</v>
      </c>
      <c r="I4541" s="2">
        <v>45</v>
      </c>
      <c r="J4541" s="2">
        <v>0</v>
      </c>
    </row>
    <row r="4542" spans="1:10" x14ac:dyDescent="0.25">
      <c r="A4542" s="1">
        <v>42349.161493055559</v>
      </c>
      <c r="B4542" s="3">
        <f t="shared" si="280"/>
        <v>75.199633666221217</v>
      </c>
      <c r="C4542" s="1">
        <f t="shared" si="281"/>
        <v>42483.013379629636</v>
      </c>
      <c r="D4542" s="2">
        <v>5.04</v>
      </c>
      <c r="E4542" s="3">
        <f t="shared" si="282"/>
        <v>0.45431064082961492</v>
      </c>
      <c r="F4542" s="3">
        <f t="shared" si="283"/>
        <v>4.5856893591703853</v>
      </c>
      <c r="G4542" s="2">
        <v>-1.76</v>
      </c>
      <c r="H4542" s="2">
        <v>1.49</v>
      </c>
      <c r="I4542" s="2">
        <v>45</v>
      </c>
      <c r="J4542" s="2">
        <v>0</v>
      </c>
    </row>
    <row r="4543" spans="1:10" x14ac:dyDescent="0.25">
      <c r="A4543" s="1">
        <v>42349.182326388887</v>
      </c>
      <c r="B4543" s="3">
        <f t="shared" si="280"/>
        <v>75.210229641090706</v>
      </c>
      <c r="C4543" s="1">
        <f t="shared" si="281"/>
        <v>42483.034212962964</v>
      </c>
      <c r="D4543" s="2">
        <v>5.0199999999999996</v>
      </c>
      <c r="E4543" s="3">
        <f t="shared" si="282"/>
        <v>0.45433175417859395</v>
      </c>
      <c r="F4543" s="3">
        <f t="shared" si="283"/>
        <v>4.5656682458214055</v>
      </c>
      <c r="G4543" s="2">
        <v>-1.76</v>
      </c>
      <c r="H4543" s="2">
        <v>1.48</v>
      </c>
      <c r="I4543" s="2">
        <v>45</v>
      </c>
      <c r="J4543" s="2">
        <v>0</v>
      </c>
    </row>
    <row r="4544" spans="1:10" x14ac:dyDescent="0.25">
      <c r="A4544" s="1">
        <v>42349.203159722223</v>
      </c>
      <c r="B4544" s="3">
        <f t="shared" si="280"/>
        <v>75.220825615963889</v>
      </c>
      <c r="C4544" s="1">
        <f t="shared" si="281"/>
        <v>42483.0550462963</v>
      </c>
      <c r="D4544" s="2">
        <v>5.05</v>
      </c>
      <c r="E4544" s="3">
        <f t="shared" si="282"/>
        <v>0.45435286752758042</v>
      </c>
      <c r="F4544" s="3">
        <f t="shared" si="283"/>
        <v>4.5956471324724193</v>
      </c>
      <c r="G4544" s="2">
        <v>-1.76</v>
      </c>
      <c r="H4544" s="2">
        <v>1.49</v>
      </c>
      <c r="I4544" s="2">
        <v>45</v>
      </c>
      <c r="J4544" s="2">
        <v>0</v>
      </c>
    </row>
    <row r="4545" spans="1:10" x14ac:dyDescent="0.25">
      <c r="A4545" s="1">
        <v>42349.223993055559</v>
      </c>
      <c r="B4545" s="3">
        <f t="shared" si="280"/>
        <v>75.231421590837073</v>
      </c>
      <c r="C4545" s="1">
        <f t="shared" si="281"/>
        <v>42483.075879629636</v>
      </c>
      <c r="D4545" s="2">
        <v>5.05</v>
      </c>
      <c r="E4545" s="3">
        <f t="shared" si="282"/>
        <v>0.45437398087656677</v>
      </c>
      <c r="F4545" s="3">
        <f t="shared" si="283"/>
        <v>4.5956260191234328</v>
      </c>
      <c r="G4545" s="2">
        <v>-1.76</v>
      </c>
      <c r="H4545" s="2">
        <v>1.5</v>
      </c>
      <c r="I4545" s="2">
        <v>44</v>
      </c>
      <c r="J4545" s="2">
        <v>0</v>
      </c>
    </row>
    <row r="4546" spans="1:10" x14ac:dyDescent="0.25">
      <c r="A4546" s="1">
        <v>42349.244826388887</v>
      </c>
      <c r="B4546" s="3">
        <f t="shared" si="280"/>
        <v>75.242017565706547</v>
      </c>
      <c r="C4546" s="1">
        <f t="shared" si="281"/>
        <v>42483.096712962964</v>
      </c>
      <c r="D4546" s="2">
        <v>5.03</v>
      </c>
      <c r="E4546" s="3">
        <f t="shared" si="282"/>
        <v>0.45439509422554586</v>
      </c>
      <c r="F4546" s="3">
        <f t="shared" si="283"/>
        <v>4.5756049057744548</v>
      </c>
      <c r="G4546" s="2">
        <v>-1.76</v>
      </c>
      <c r="H4546" s="2">
        <v>1.48</v>
      </c>
      <c r="I4546" s="2">
        <v>45</v>
      </c>
      <c r="J4546" s="2">
        <v>0</v>
      </c>
    </row>
    <row r="4547" spans="1:10" x14ac:dyDescent="0.25">
      <c r="A4547" s="1">
        <v>42349.265659722223</v>
      </c>
      <c r="B4547" s="3">
        <f t="shared" si="280"/>
        <v>75.252613540579731</v>
      </c>
      <c r="C4547" s="1">
        <f t="shared" si="281"/>
        <v>42483.1175462963</v>
      </c>
      <c r="D4547" s="2">
        <v>5.05</v>
      </c>
      <c r="E4547" s="3">
        <f t="shared" si="282"/>
        <v>0.45441620757453227</v>
      </c>
      <c r="F4547" s="3">
        <f t="shared" si="283"/>
        <v>4.5955837924254679</v>
      </c>
      <c r="G4547" s="2">
        <v>-1.76</v>
      </c>
      <c r="H4547" s="2">
        <v>1.49</v>
      </c>
      <c r="I4547" s="2">
        <v>45</v>
      </c>
      <c r="J4547" s="2">
        <v>0</v>
      </c>
    </row>
    <row r="4548" spans="1:10" x14ac:dyDescent="0.25">
      <c r="A4548" s="1">
        <v>42349.286493055559</v>
      </c>
      <c r="B4548" s="3">
        <f t="shared" si="280"/>
        <v>75.263209515452914</v>
      </c>
      <c r="C4548" s="1">
        <f t="shared" si="281"/>
        <v>42483.138379629636</v>
      </c>
      <c r="D4548" s="2">
        <v>5.0199999999999996</v>
      </c>
      <c r="E4548" s="3">
        <f t="shared" si="282"/>
        <v>0.45443732092351874</v>
      </c>
      <c r="F4548" s="3">
        <f t="shared" si="283"/>
        <v>4.5655626790764812</v>
      </c>
      <c r="G4548" s="2">
        <v>-1.76</v>
      </c>
      <c r="H4548" s="2">
        <v>1.48</v>
      </c>
      <c r="I4548" s="2">
        <v>45</v>
      </c>
      <c r="J4548" s="2">
        <v>0</v>
      </c>
    </row>
    <row r="4549" spans="1:10" x14ac:dyDescent="0.25">
      <c r="A4549" s="1">
        <v>42349.307326388887</v>
      </c>
      <c r="B4549" s="3">
        <f t="shared" si="280"/>
        <v>75.273805490322388</v>
      </c>
      <c r="C4549" s="1">
        <f t="shared" si="281"/>
        <v>42483.159212962964</v>
      </c>
      <c r="D4549" s="2">
        <v>5.03</v>
      </c>
      <c r="E4549" s="3">
        <f t="shared" si="282"/>
        <v>0.45445843427249777</v>
      </c>
      <c r="F4549" s="3">
        <f t="shared" si="283"/>
        <v>4.5755415657275025</v>
      </c>
      <c r="G4549" s="2">
        <v>-1.76</v>
      </c>
      <c r="H4549" s="2">
        <v>1.49</v>
      </c>
      <c r="I4549" s="2">
        <v>45</v>
      </c>
      <c r="J4549" s="2">
        <v>0</v>
      </c>
    </row>
    <row r="4550" spans="1:10" x14ac:dyDescent="0.25">
      <c r="A4550" s="1">
        <v>42349.328159722223</v>
      </c>
      <c r="B4550" s="3">
        <f t="shared" ref="B4550:B4613" si="284">(A4550-$M$2)*$O$2</f>
        <v>75.284401465195572</v>
      </c>
      <c r="C4550" s="1">
        <f t="shared" si="281"/>
        <v>42483.1800462963</v>
      </c>
      <c r="D4550" s="2">
        <v>5.04</v>
      </c>
      <c r="E4550" s="3">
        <f t="shared" si="282"/>
        <v>0.45447954762148413</v>
      </c>
      <c r="F4550" s="3">
        <f t="shared" si="283"/>
        <v>4.5855204523785158</v>
      </c>
      <c r="G4550" s="2">
        <v>-1.76</v>
      </c>
      <c r="H4550" s="2">
        <v>1.49</v>
      </c>
      <c r="I4550" s="2">
        <v>45</v>
      </c>
      <c r="J4550" s="2">
        <v>0</v>
      </c>
    </row>
    <row r="4551" spans="1:10" x14ac:dyDescent="0.25">
      <c r="A4551" s="1">
        <v>42349.348993055559</v>
      </c>
      <c r="B4551" s="3">
        <f t="shared" si="284"/>
        <v>75.294997440068755</v>
      </c>
      <c r="C4551" s="1">
        <f t="shared" ref="C4551:C4614" si="285">A4551+$O$3</f>
        <v>42483.200879629636</v>
      </c>
      <c r="D4551" s="2">
        <v>5.05</v>
      </c>
      <c r="E4551" s="3">
        <f t="shared" ref="E4551:E4614" si="286">$N$6+((C4551-$M$6)*$O$6)</f>
        <v>0.45450066097047059</v>
      </c>
      <c r="F4551" s="3">
        <f t="shared" ref="F4551:F4614" si="287">D4551-E4551</f>
        <v>4.5954993390295291</v>
      </c>
      <c r="G4551" s="2">
        <v>-1.76</v>
      </c>
      <c r="H4551" s="2">
        <v>1.49</v>
      </c>
      <c r="I4551" s="2">
        <v>45</v>
      </c>
      <c r="J4551" s="2">
        <v>0</v>
      </c>
    </row>
    <row r="4552" spans="1:10" x14ac:dyDescent="0.25">
      <c r="A4552" s="1">
        <v>42349.369826388887</v>
      </c>
      <c r="B4552" s="3">
        <f t="shared" si="284"/>
        <v>75.305593414938244</v>
      </c>
      <c r="C4552" s="1">
        <f t="shared" si="285"/>
        <v>42483.221712962964</v>
      </c>
      <c r="D4552" s="2">
        <v>5</v>
      </c>
      <c r="E4552" s="3">
        <f t="shared" si="286"/>
        <v>0.45452177431944962</v>
      </c>
      <c r="F4552" s="3">
        <f t="shared" si="287"/>
        <v>4.5454782256805508</v>
      </c>
      <c r="G4552" s="2">
        <v>-1.76</v>
      </c>
      <c r="H4552" s="2">
        <v>1.51</v>
      </c>
      <c r="I4552" s="2">
        <v>45</v>
      </c>
      <c r="J4552" s="2">
        <v>0</v>
      </c>
    </row>
    <row r="4553" spans="1:10" x14ac:dyDescent="0.25">
      <c r="A4553" s="1">
        <v>42349.557326388887</v>
      </c>
      <c r="B4553" s="3">
        <f t="shared" si="284"/>
        <v>75.400957188785782</v>
      </c>
      <c r="C4553" s="1">
        <f t="shared" si="285"/>
        <v>42483.409212962964</v>
      </c>
      <c r="D4553" s="2">
        <v>5.03</v>
      </c>
      <c r="E4553" s="3">
        <f t="shared" si="286"/>
        <v>0.4547117944603053</v>
      </c>
      <c r="F4553" s="3">
        <f t="shared" si="287"/>
        <v>4.5752882055396951</v>
      </c>
      <c r="G4553" s="2">
        <v>-1.76</v>
      </c>
      <c r="H4553" s="2">
        <v>1.49</v>
      </c>
      <c r="I4553" s="2">
        <v>45</v>
      </c>
      <c r="J4553" s="2">
        <v>0</v>
      </c>
    </row>
    <row r="4554" spans="1:10" x14ac:dyDescent="0.25">
      <c r="A4554" s="1">
        <v>42349.578159722223</v>
      </c>
      <c r="B4554" s="3">
        <f t="shared" si="284"/>
        <v>75.411553163658965</v>
      </c>
      <c r="C4554" s="1">
        <f t="shared" si="285"/>
        <v>42483.4300462963</v>
      </c>
      <c r="D4554" s="2">
        <v>5.05</v>
      </c>
      <c r="E4554" s="3">
        <f t="shared" si="286"/>
        <v>0.45473290780929171</v>
      </c>
      <c r="F4554" s="3">
        <f t="shared" si="287"/>
        <v>4.5952670921907082</v>
      </c>
      <c r="G4554" s="2">
        <v>-1.76</v>
      </c>
      <c r="H4554" s="2">
        <v>1.52</v>
      </c>
      <c r="I4554" s="2">
        <v>45</v>
      </c>
      <c r="J4554" s="2">
        <v>0</v>
      </c>
    </row>
    <row r="4555" spans="1:10" x14ac:dyDescent="0.25">
      <c r="A4555" s="1">
        <v>42349.598993055559</v>
      </c>
      <c r="B4555" s="3">
        <f t="shared" si="284"/>
        <v>75.422149138532134</v>
      </c>
      <c r="C4555" s="1">
        <f t="shared" si="285"/>
        <v>42483.450879629636</v>
      </c>
      <c r="D4555" s="2">
        <v>5.05</v>
      </c>
      <c r="E4555" s="3">
        <f t="shared" si="286"/>
        <v>0.45475402115827812</v>
      </c>
      <c r="F4555" s="3">
        <f t="shared" si="287"/>
        <v>4.5952459788417217</v>
      </c>
      <c r="G4555" s="2">
        <v>-1.76</v>
      </c>
      <c r="H4555" s="2">
        <v>1.47</v>
      </c>
      <c r="I4555" s="2">
        <v>45</v>
      </c>
      <c r="J4555" s="2">
        <v>0</v>
      </c>
    </row>
    <row r="4556" spans="1:10" x14ac:dyDescent="0.25">
      <c r="A4556" s="1">
        <v>42349.619826388887</v>
      </c>
      <c r="B4556" s="3">
        <f t="shared" si="284"/>
        <v>75.432745113401623</v>
      </c>
      <c r="C4556" s="1">
        <f t="shared" si="285"/>
        <v>42483.471712962964</v>
      </c>
      <c r="D4556" s="2">
        <v>5.04</v>
      </c>
      <c r="E4556" s="3">
        <f t="shared" si="286"/>
        <v>0.45477513450725715</v>
      </c>
      <c r="F4556" s="3">
        <f t="shared" si="287"/>
        <v>4.5852248654927426</v>
      </c>
      <c r="G4556" s="2">
        <v>-1.76</v>
      </c>
      <c r="H4556" s="2">
        <v>1.49</v>
      </c>
      <c r="I4556" s="2">
        <v>45</v>
      </c>
      <c r="J4556" s="2">
        <v>0</v>
      </c>
    </row>
    <row r="4557" spans="1:10" x14ac:dyDescent="0.25">
      <c r="A4557" s="1">
        <v>42349.640659722223</v>
      </c>
      <c r="B4557" s="3">
        <f t="shared" si="284"/>
        <v>75.443341088274806</v>
      </c>
      <c r="C4557" s="1">
        <f t="shared" si="285"/>
        <v>42483.4925462963</v>
      </c>
      <c r="D4557" s="2">
        <v>5.05</v>
      </c>
      <c r="E4557" s="3">
        <f t="shared" si="286"/>
        <v>0.45479624785624362</v>
      </c>
      <c r="F4557" s="3">
        <f t="shared" si="287"/>
        <v>4.5952037521437559</v>
      </c>
      <c r="G4557" s="2">
        <v>-1.76</v>
      </c>
      <c r="H4557" s="2">
        <v>1.51</v>
      </c>
      <c r="I4557" s="2">
        <v>45</v>
      </c>
      <c r="J4557" s="2">
        <v>0</v>
      </c>
    </row>
    <row r="4558" spans="1:10" x14ac:dyDescent="0.25">
      <c r="A4558" s="1">
        <v>42349.661493055559</v>
      </c>
      <c r="B4558" s="3">
        <f t="shared" si="284"/>
        <v>75.45393706314799</v>
      </c>
      <c r="C4558" s="1">
        <f t="shared" si="285"/>
        <v>42483.513379629636</v>
      </c>
      <c r="D4558" s="2">
        <v>5.04</v>
      </c>
      <c r="E4558" s="3">
        <f t="shared" si="286"/>
        <v>0.45481736120523003</v>
      </c>
      <c r="F4558" s="3">
        <f t="shared" si="287"/>
        <v>4.5851826387947696</v>
      </c>
      <c r="G4558" s="2">
        <v>-1.76</v>
      </c>
      <c r="H4558" s="2">
        <v>1.5</v>
      </c>
      <c r="I4558" s="2">
        <v>45</v>
      </c>
      <c r="J4558" s="2">
        <v>0</v>
      </c>
    </row>
    <row r="4559" spans="1:10" x14ac:dyDescent="0.25">
      <c r="A4559" s="1">
        <v>42349.682326388887</v>
      </c>
      <c r="B4559" s="3">
        <f t="shared" si="284"/>
        <v>75.464533038017464</v>
      </c>
      <c r="C4559" s="1">
        <f t="shared" si="285"/>
        <v>42483.534212962964</v>
      </c>
      <c r="D4559" s="2">
        <v>5.0199999999999996</v>
      </c>
      <c r="E4559" s="3">
        <f t="shared" si="286"/>
        <v>0.45483847455420906</v>
      </c>
      <c r="F4559" s="3">
        <f t="shared" si="287"/>
        <v>4.5651615254457907</v>
      </c>
      <c r="G4559" s="2">
        <v>-1.76</v>
      </c>
      <c r="H4559" s="2">
        <v>1.49</v>
      </c>
      <c r="I4559" s="2">
        <v>45</v>
      </c>
      <c r="J4559" s="2">
        <v>0</v>
      </c>
    </row>
    <row r="4560" spans="1:10" x14ac:dyDescent="0.25">
      <c r="A4560" s="1">
        <v>42349.703159722223</v>
      </c>
      <c r="B4560" s="3">
        <f t="shared" si="284"/>
        <v>75.475129012890648</v>
      </c>
      <c r="C4560" s="1">
        <f t="shared" si="285"/>
        <v>42483.5550462963</v>
      </c>
      <c r="D4560" s="2">
        <v>5.03</v>
      </c>
      <c r="E4560" s="3">
        <f t="shared" si="286"/>
        <v>0.45485958790319547</v>
      </c>
      <c r="F4560" s="3">
        <f t="shared" si="287"/>
        <v>4.5751404120968049</v>
      </c>
      <c r="G4560" s="2">
        <v>-1.76</v>
      </c>
      <c r="H4560" s="2">
        <v>1.49</v>
      </c>
      <c r="I4560" s="2">
        <v>45</v>
      </c>
      <c r="J4560" s="2">
        <v>0</v>
      </c>
    </row>
    <row r="4561" spans="1:10" x14ac:dyDescent="0.25">
      <c r="A4561" s="1">
        <v>42349.723993055559</v>
      </c>
      <c r="B4561" s="3">
        <f t="shared" si="284"/>
        <v>75.485724987763831</v>
      </c>
      <c r="C4561" s="1">
        <f t="shared" si="285"/>
        <v>42483.575879629636</v>
      </c>
      <c r="D4561" s="2">
        <v>5.05</v>
      </c>
      <c r="E4561" s="3">
        <f t="shared" si="286"/>
        <v>0.45488070125218194</v>
      </c>
      <c r="F4561" s="3">
        <f t="shared" si="287"/>
        <v>4.595119298747818</v>
      </c>
      <c r="G4561" s="2">
        <v>-1.75</v>
      </c>
      <c r="H4561" s="2">
        <v>1.5</v>
      </c>
      <c r="I4561" s="2">
        <v>45</v>
      </c>
      <c r="J4561" s="2">
        <v>0</v>
      </c>
    </row>
    <row r="4562" spans="1:10" x14ac:dyDescent="0.25">
      <c r="A4562" s="1">
        <v>42349.744826388887</v>
      </c>
      <c r="B4562" s="3">
        <f t="shared" si="284"/>
        <v>75.49632096263332</v>
      </c>
      <c r="C4562" s="1">
        <f t="shared" si="285"/>
        <v>42483.596712962964</v>
      </c>
      <c r="D4562" s="2">
        <v>5.05</v>
      </c>
      <c r="E4562" s="3">
        <f t="shared" si="286"/>
        <v>0.45490181460116097</v>
      </c>
      <c r="F4562" s="3">
        <f t="shared" si="287"/>
        <v>4.5950981853988386</v>
      </c>
      <c r="G4562" s="2">
        <v>-1.76</v>
      </c>
      <c r="H4562" s="2">
        <v>1.48</v>
      </c>
      <c r="I4562" s="2">
        <v>45</v>
      </c>
      <c r="J4562" s="2">
        <v>0</v>
      </c>
    </row>
    <row r="4563" spans="1:10" x14ac:dyDescent="0.25">
      <c r="A4563" s="1">
        <v>42349.765659722223</v>
      </c>
      <c r="B4563" s="3">
        <f t="shared" si="284"/>
        <v>75.506916937506489</v>
      </c>
      <c r="C4563" s="1">
        <f t="shared" si="285"/>
        <v>42483.6175462963</v>
      </c>
      <c r="D4563" s="2">
        <v>5.03</v>
      </c>
      <c r="E4563" s="3">
        <f t="shared" si="286"/>
        <v>0.45492292795014738</v>
      </c>
      <c r="F4563" s="3">
        <f t="shared" si="287"/>
        <v>4.5750770720498526</v>
      </c>
      <c r="G4563" s="2">
        <v>-1.76</v>
      </c>
      <c r="H4563" s="2">
        <v>1.48</v>
      </c>
      <c r="I4563" s="2">
        <v>45</v>
      </c>
      <c r="J4563" s="2">
        <v>0</v>
      </c>
    </row>
    <row r="4564" spans="1:10" x14ac:dyDescent="0.25">
      <c r="A4564" s="1">
        <v>42349.786493055559</v>
      </c>
      <c r="B4564" s="3">
        <f t="shared" si="284"/>
        <v>75.517512912379672</v>
      </c>
      <c r="C4564" s="1">
        <f t="shared" si="285"/>
        <v>42483.638379629636</v>
      </c>
      <c r="D4564" s="2">
        <v>5.03</v>
      </c>
      <c r="E4564" s="3">
        <f t="shared" si="286"/>
        <v>0.45494404129913379</v>
      </c>
      <c r="F4564" s="3">
        <f t="shared" si="287"/>
        <v>4.5750559587008661</v>
      </c>
      <c r="G4564" s="2">
        <v>-1.76</v>
      </c>
      <c r="H4564" s="2">
        <v>1.48</v>
      </c>
      <c r="I4564" s="2">
        <v>45</v>
      </c>
      <c r="J4564" s="2">
        <v>0</v>
      </c>
    </row>
    <row r="4565" spans="1:10" x14ac:dyDescent="0.25">
      <c r="A4565" s="1">
        <v>42349.890659722223</v>
      </c>
      <c r="B4565" s="3">
        <f t="shared" si="284"/>
        <v>75.570492786738185</v>
      </c>
      <c r="C4565" s="1">
        <f t="shared" si="285"/>
        <v>42483.7425462963</v>
      </c>
      <c r="D4565" s="2">
        <v>5.03</v>
      </c>
      <c r="E4565" s="3">
        <f t="shared" si="286"/>
        <v>0.45504960804405115</v>
      </c>
      <c r="F4565" s="3">
        <f t="shared" si="287"/>
        <v>4.5749503919559489</v>
      </c>
      <c r="G4565" s="2">
        <v>-1.76</v>
      </c>
      <c r="H4565" s="2">
        <v>1.47</v>
      </c>
      <c r="I4565" s="2">
        <v>45</v>
      </c>
      <c r="J4565" s="2">
        <v>0</v>
      </c>
    </row>
    <row r="4566" spans="1:10" x14ac:dyDescent="0.25">
      <c r="A4566" s="1">
        <v>42349.911493055559</v>
      </c>
      <c r="B4566" s="3">
        <f t="shared" si="284"/>
        <v>75.581088761611369</v>
      </c>
      <c r="C4566" s="1">
        <f t="shared" si="285"/>
        <v>42483.763379629636</v>
      </c>
      <c r="D4566" s="2">
        <v>5.04</v>
      </c>
      <c r="E4566" s="3">
        <f t="shared" si="286"/>
        <v>0.45507072139303761</v>
      </c>
      <c r="F4566" s="3">
        <f t="shared" si="287"/>
        <v>4.5849292786069622</v>
      </c>
      <c r="G4566" s="2">
        <v>-1.75</v>
      </c>
      <c r="H4566" s="2">
        <v>1.5</v>
      </c>
      <c r="I4566" s="2">
        <v>45</v>
      </c>
      <c r="J4566" s="2">
        <v>0</v>
      </c>
    </row>
    <row r="4567" spans="1:10" x14ac:dyDescent="0.25">
      <c r="A4567" s="1">
        <v>42349.932326388887</v>
      </c>
      <c r="B4567" s="3">
        <f t="shared" si="284"/>
        <v>75.591684736480858</v>
      </c>
      <c r="C4567" s="1">
        <f t="shared" si="285"/>
        <v>42483.784212962964</v>
      </c>
      <c r="D4567" s="2">
        <v>5.0599999999999996</v>
      </c>
      <c r="E4567" s="3">
        <f t="shared" si="286"/>
        <v>0.45509183474201664</v>
      </c>
      <c r="F4567" s="3">
        <f t="shared" si="287"/>
        <v>4.6049081652579833</v>
      </c>
      <c r="G4567" s="2">
        <v>-1.76</v>
      </c>
      <c r="H4567" s="2">
        <v>1.51</v>
      </c>
      <c r="I4567" s="2">
        <v>45</v>
      </c>
      <c r="J4567" s="2">
        <v>0</v>
      </c>
    </row>
    <row r="4568" spans="1:10" x14ac:dyDescent="0.25">
      <c r="A4568" s="1">
        <v>42349.953159722223</v>
      </c>
      <c r="B4568" s="3">
        <f t="shared" si="284"/>
        <v>75.602280711354027</v>
      </c>
      <c r="C4568" s="1">
        <f t="shared" si="285"/>
        <v>42483.8050462963</v>
      </c>
      <c r="D4568" s="2">
        <v>5.0599999999999996</v>
      </c>
      <c r="E4568" s="3">
        <f t="shared" si="286"/>
        <v>0.455112948091003</v>
      </c>
      <c r="F4568" s="3">
        <f t="shared" si="287"/>
        <v>4.6048870519089968</v>
      </c>
      <c r="G4568" s="2">
        <v>-1.76</v>
      </c>
      <c r="H4568" s="2">
        <v>1.49</v>
      </c>
      <c r="I4568" s="2">
        <v>44</v>
      </c>
      <c r="J4568" s="2">
        <v>0</v>
      </c>
    </row>
    <row r="4569" spans="1:10" x14ac:dyDescent="0.25">
      <c r="A4569" s="1">
        <v>42350.057326388887</v>
      </c>
      <c r="B4569" s="3">
        <f t="shared" si="284"/>
        <v>75.65526058571254</v>
      </c>
      <c r="C4569" s="1">
        <f t="shared" si="285"/>
        <v>42483.909212962964</v>
      </c>
      <c r="D4569" s="2">
        <v>5.04</v>
      </c>
      <c r="E4569" s="3">
        <f t="shared" si="286"/>
        <v>0.45521851483592041</v>
      </c>
      <c r="F4569" s="3">
        <f t="shared" si="287"/>
        <v>4.58478148516408</v>
      </c>
      <c r="G4569" s="2">
        <v>-1.76</v>
      </c>
      <c r="H4569" s="2">
        <v>1.48</v>
      </c>
      <c r="I4569" s="2">
        <v>45</v>
      </c>
      <c r="J4569" s="2">
        <v>0</v>
      </c>
    </row>
    <row r="4570" spans="1:10" x14ac:dyDescent="0.25">
      <c r="A4570" s="1">
        <v>42350.078159722223</v>
      </c>
      <c r="B4570" s="3">
        <f t="shared" si="284"/>
        <v>75.665856560585723</v>
      </c>
      <c r="C4570" s="1">
        <f t="shared" si="285"/>
        <v>42483.9300462963</v>
      </c>
      <c r="D4570" s="2">
        <v>5.0599999999999996</v>
      </c>
      <c r="E4570" s="3">
        <f t="shared" si="286"/>
        <v>0.45523962818490682</v>
      </c>
      <c r="F4570" s="3">
        <f t="shared" si="287"/>
        <v>4.6047603718150931</v>
      </c>
      <c r="G4570" s="2">
        <v>-1.76</v>
      </c>
      <c r="H4570" s="2">
        <v>1.49</v>
      </c>
      <c r="I4570" s="2">
        <v>45</v>
      </c>
      <c r="J4570" s="2">
        <v>0</v>
      </c>
    </row>
    <row r="4571" spans="1:10" x14ac:dyDescent="0.25">
      <c r="A4571" s="1">
        <v>42350.098993055559</v>
      </c>
      <c r="B4571" s="3">
        <f t="shared" si="284"/>
        <v>75.676452535458907</v>
      </c>
      <c r="C4571" s="1">
        <f t="shared" si="285"/>
        <v>42483.950879629636</v>
      </c>
      <c r="D4571" s="2">
        <v>5.0599999999999996</v>
      </c>
      <c r="E4571" s="3">
        <f t="shared" si="286"/>
        <v>0.45526074153389323</v>
      </c>
      <c r="F4571" s="3">
        <f t="shared" si="287"/>
        <v>4.6047392584661067</v>
      </c>
      <c r="G4571" s="2">
        <v>-1.76</v>
      </c>
      <c r="H4571" s="2">
        <v>1.48</v>
      </c>
      <c r="I4571" s="2">
        <v>45</v>
      </c>
      <c r="J4571" s="2">
        <v>0</v>
      </c>
    </row>
    <row r="4572" spans="1:10" x14ac:dyDescent="0.25">
      <c r="A4572" s="1">
        <v>42350.119826388887</v>
      </c>
      <c r="B4572" s="3">
        <f t="shared" si="284"/>
        <v>75.687048510328381</v>
      </c>
      <c r="C4572" s="1">
        <f t="shared" si="285"/>
        <v>42483.971712962964</v>
      </c>
      <c r="D4572" s="2">
        <v>5.0599999999999996</v>
      </c>
      <c r="E4572" s="3">
        <f t="shared" si="286"/>
        <v>0.45528185488287232</v>
      </c>
      <c r="F4572" s="3">
        <f t="shared" si="287"/>
        <v>4.6047181451171273</v>
      </c>
      <c r="G4572" s="2">
        <v>-1.76</v>
      </c>
      <c r="H4572" s="2">
        <v>1.48</v>
      </c>
      <c r="I4572" s="2">
        <v>45</v>
      </c>
      <c r="J4572" s="2">
        <v>0</v>
      </c>
    </row>
    <row r="4573" spans="1:10" x14ac:dyDescent="0.25">
      <c r="A4573" s="1">
        <v>42350.223993055559</v>
      </c>
      <c r="B4573" s="3">
        <f t="shared" si="284"/>
        <v>75.740028384690604</v>
      </c>
      <c r="C4573" s="1">
        <f t="shared" si="285"/>
        <v>42484.075879629636</v>
      </c>
      <c r="D4573" s="2">
        <v>5.0599999999999996</v>
      </c>
      <c r="E4573" s="3">
        <f t="shared" si="286"/>
        <v>0.455387421627797</v>
      </c>
      <c r="F4573" s="3">
        <f t="shared" si="287"/>
        <v>4.6046125783722029</v>
      </c>
      <c r="G4573" s="2">
        <v>-1.76</v>
      </c>
      <c r="H4573" s="2">
        <v>1.48</v>
      </c>
      <c r="I4573" s="2">
        <v>45</v>
      </c>
      <c r="J4573" s="2">
        <v>0</v>
      </c>
    </row>
    <row r="4574" spans="1:10" x14ac:dyDescent="0.25">
      <c r="A4574" s="1">
        <v>42350.244826388887</v>
      </c>
      <c r="B4574" s="3">
        <f t="shared" si="284"/>
        <v>75.750624359560078</v>
      </c>
      <c r="C4574" s="1">
        <f t="shared" si="285"/>
        <v>42484.096712962964</v>
      </c>
      <c r="D4574" s="2">
        <v>5.05</v>
      </c>
      <c r="E4574" s="3">
        <f t="shared" si="286"/>
        <v>0.45540853497677602</v>
      </c>
      <c r="F4574" s="3">
        <f t="shared" si="287"/>
        <v>4.5945914650232238</v>
      </c>
      <c r="G4574" s="2">
        <v>-1.76</v>
      </c>
      <c r="H4574" s="2">
        <v>1.47</v>
      </c>
      <c r="I4574" s="2">
        <v>45</v>
      </c>
      <c r="J4574" s="2">
        <v>0</v>
      </c>
    </row>
    <row r="4575" spans="1:10" x14ac:dyDescent="0.25">
      <c r="A4575" s="1">
        <v>42350.265659722223</v>
      </c>
      <c r="B4575" s="3">
        <f t="shared" si="284"/>
        <v>75.761220334433261</v>
      </c>
      <c r="C4575" s="1">
        <f t="shared" si="285"/>
        <v>42484.1175462963</v>
      </c>
      <c r="D4575" s="2">
        <v>5.0599999999999996</v>
      </c>
      <c r="E4575" s="3">
        <f t="shared" si="286"/>
        <v>0.45542964832576249</v>
      </c>
      <c r="F4575" s="3">
        <f t="shared" si="287"/>
        <v>4.6045703516742371</v>
      </c>
      <c r="G4575" s="2">
        <v>-1.76</v>
      </c>
      <c r="H4575" s="2">
        <v>1.5</v>
      </c>
      <c r="I4575" s="2">
        <v>45</v>
      </c>
      <c r="J4575" s="2">
        <v>0</v>
      </c>
    </row>
    <row r="4576" spans="1:10" x14ac:dyDescent="0.25">
      <c r="A4576" s="1">
        <v>42350.286493055559</v>
      </c>
      <c r="B4576" s="3">
        <f t="shared" si="284"/>
        <v>75.771816309306445</v>
      </c>
      <c r="C4576" s="1">
        <f t="shared" si="285"/>
        <v>42484.138379629636</v>
      </c>
      <c r="D4576" s="2">
        <v>5.07</v>
      </c>
      <c r="E4576" s="3">
        <f t="shared" si="286"/>
        <v>0.45545076167474891</v>
      </c>
      <c r="F4576" s="3">
        <f t="shared" si="287"/>
        <v>4.6145492383252513</v>
      </c>
      <c r="G4576" s="2">
        <v>-1.76</v>
      </c>
      <c r="H4576" s="2">
        <v>1.51</v>
      </c>
      <c r="I4576" s="2">
        <v>45</v>
      </c>
      <c r="J4576" s="2">
        <v>0</v>
      </c>
    </row>
    <row r="4577" spans="1:10" x14ac:dyDescent="0.25">
      <c r="A4577" s="1">
        <v>42350.557326388887</v>
      </c>
      <c r="B4577" s="3">
        <f t="shared" si="284"/>
        <v>75.909563982639312</v>
      </c>
      <c r="C4577" s="1">
        <f t="shared" si="285"/>
        <v>42484.409212962964</v>
      </c>
      <c r="D4577" s="2">
        <v>5.0599999999999996</v>
      </c>
      <c r="E4577" s="3">
        <f t="shared" si="286"/>
        <v>0.45572523521153552</v>
      </c>
      <c r="F4577" s="3">
        <f t="shared" si="287"/>
        <v>4.6042747647884639</v>
      </c>
      <c r="G4577" s="2">
        <v>-1.75</v>
      </c>
      <c r="H4577" s="2">
        <v>1.49</v>
      </c>
      <c r="I4577" s="2">
        <v>45</v>
      </c>
      <c r="J4577" s="2">
        <v>0</v>
      </c>
    </row>
    <row r="4578" spans="1:10" x14ac:dyDescent="0.25">
      <c r="A4578" s="1">
        <v>42350.578159722223</v>
      </c>
      <c r="B4578" s="3">
        <f t="shared" si="284"/>
        <v>75.920159957512482</v>
      </c>
      <c r="C4578" s="1">
        <f t="shared" si="285"/>
        <v>42484.4300462963</v>
      </c>
      <c r="D4578" s="2">
        <v>5.0599999999999996</v>
      </c>
      <c r="E4578" s="3">
        <f t="shared" si="286"/>
        <v>0.45574634856052187</v>
      </c>
      <c r="F4578" s="3">
        <f t="shared" si="287"/>
        <v>4.6042536514394774</v>
      </c>
      <c r="G4578" s="2">
        <v>-1.76</v>
      </c>
      <c r="H4578" s="2">
        <v>1.48</v>
      </c>
      <c r="I4578" s="2">
        <v>45</v>
      </c>
      <c r="J4578" s="2">
        <v>0</v>
      </c>
    </row>
    <row r="4579" spans="1:10" x14ac:dyDescent="0.25">
      <c r="A4579" s="1">
        <v>42350.598993055559</v>
      </c>
      <c r="B4579" s="3">
        <f t="shared" si="284"/>
        <v>75.930755932385665</v>
      </c>
      <c r="C4579" s="1">
        <f t="shared" si="285"/>
        <v>42484.450879629636</v>
      </c>
      <c r="D4579" s="2">
        <v>5.05</v>
      </c>
      <c r="E4579" s="3">
        <f t="shared" si="286"/>
        <v>0.45576746190950834</v>
      </c>
      <c r="F4579" s="3">
        <f t="shared" si="287"/>
        <v>4.5942325380904911</v>
      </c>
      <c r="G4579" s="2">
        <v>-1.76</v>
      </c>
      <c r="H4579" s="2">
        <v>1.49</v>
      </c>
      <c r="I4579" s="2">
        <v>45</v>
      </c>
      <c r="J4579" s="2">
        <v>0</v>
      </c>
    </row>
    <row r="4580" spans="1:10" x14ac:dyDescent="0.25">
      <c r="A4580" s="1">
        <v>42350.619826388887</v>
      </c>
      <c r="B4580" s="3">
        <f t="shared" si="284"/>
        <v>75.941351907255154</v>
      </c>
      <c r="C4580" s="1">
        <f t="shared" si="285"/>
        <v>42484.471712962964</v>
      </c>
      <c r="D4580" s="2">
        <v>5.05</v>
      </c>
      <c r="E4580" s="3">
        <f t="shared" si="286"/>
        <v>0.45578857525848737</v>
      </c>
      <c r="F4580" s="3">
        <f t="shared" si="287"/>
        <v>4.5942114247415127</v>
      </c>
      <c r="G4580" s="2">
        <v>-1.75</v>
      </c>
      <c r="H4580" s="2">
        <v>1.51</v>
      </c>
      <c r="I4580" s="2">
        <v>45</v>
      </c>
      <c r="J4580" s="2">
        <v>0</v>
      </c>
    </row>
    <row r="4581" spans="1:10" x14ac:dyDescent="0.25">
      <c r="A4581" s="1">
        <v>42350.640659722223</v>
      </c>
      <c r="B4581" s="3">
        <f t="shared" si="284"/>
        <v>75.951947882128337</v>
      </c>
      <c r="C4581" s="1">
        <f t="shared" si="285"/>
        <v>42484.4925462963</v>
      </c>
      <c r="D4581" s="2">
        <v>5.0599999999999996</v>
      </c>
      <c r="E4581" s="3">
        <f t="shared" si="286"/>
        <v>0.45580968860747384</v>
      </c>
      <c r="F4581" s="3">
        <f t="shared" si="287"/>
        <v>4.604190311392526</v>
      </c>
      <c r="G4581" s="2">
        <v>-1.76</v>
      </c>
      <c r="H4581" s="2">
        <v>1.47</v>
      </c>
      <c r="I4581" s="2">
        <v>45</v>
      </c>
      <c r="J4581" s="2">
        <v>0</v>
      </c>
    </row>
    <row r="4582" spans="1:10" x14ac:dyDescent="0.25">
      <c r="A4582" s="1">
        <v>42350.661493055559</v>
      </c>
      <c r="B4582" s="3">
        <f t="shared" si="284"/>
        <v>75.962543857001521</v>
      </c>
      <c r="C4582" s="1">
        <f t="shared" si="285"/>
        <v>42484.513379629636</v>
      </c>
      <c r="D4582" s="2">
        <v>5.0599999999999996</v>
      </c>
      <c r="E4582" s="3">
        <f t="shared" si="286"/>
        <v>0.4558308019564602</v>
      </c>
      <c r="F4582" s="3">
        <f t="shared" si="287"/>
        <v>4.6041691980435395</v>
      </c>
      <c r="G4582" s="2">
        <v>-1.76</v>
      </c>
      <c r="H4582" s="2">
        <v>1.48</v>
      </c>
      <c r="I4582" s="2">
        <v>45</v>
      </c>
      <c r="J4582" s="2">
        <v>0</v>
      </c>
    </row>
    <row r="4583" spans="1:10" x14ac:dyDescent="0.25">
      <c r="A4583" s="1">
        <v>42350.682326388887</v>
      </c>
      <c r="B4583" s="3">
        <f t="shared" si="284"/>
        <v>75.973139831870995</v>
      </c>
      <c r="C4583" s="1">
        <f t="shared" si="285"/>
        <v>42484.534212962964</v>
      </c>
      <c r="D4583" s="2">
        <v>5.0599999999999996</v>
      </c>
      <c r="E4583" s="3">
        <f t="shared" si="286"/>
        <v>0.45585191530543928</v>
      </c>
      <c r="F4583" s="3">
        <f t="shared" si="287"/>
        <v>4.6041480846945602</v>
      </c>
      <c r="G4583" s="2">
        <v>-1.76</v>
      </c>
      <c r="H4583" s="2">
        <v>1.49</v>
      </c>
      <c r="I4583" s="2">
        <v>44</v>
      </c>
      <c r="J4583" s="2">
        <v>0</v>
      </c>
    </row>
    <row r="4584" spans="1:10" x14ac:dyDescent="0.25">
      <c r="A4584" s="1">
        <v>42350.703159722223</v>
      </c>
      <c r="B4584" s="3">
        <f t="shared" si="284"/>
        <v>75.983735806744178</v>
      </c>
      <c r="C4584" s="1">
        <f t="shared" si="285"/>
        <v>42484.5550462963</v>
      </c>
      <c r="D4584" s="2">
        <v>5.04</v>
      </c>
      <c r="E4584" s="3">
        <f t="shared" si="286"/>
        <v>0.45587302865442569</v>
      </c>
      <c r="F4584" s="3">
        <f t="shared" si="287"/>
        <v>4.5841269713455741</v>
      </c>
      <c r="G4584" s="2">
        <v>-1.75</v>
      </c>
      <c r="H4584" s="2">
        <v>1.49</v>
      </c>
      <c r="I4584" s="2">
        <v>45</v>
      </c>
      <c r="J4584" s="2">
        <v>0</v>
      </c>
    </row>
    <row r="4585" spans="1:10" x14ac:dyDescent="0.25">
      <c r="A4585" s="1">
        <v>42350.723993055559</v>
      </c>
      <c r="B4585" s="3">
        <f t="shared" si="284"/>
        <v>75.994331781617362</v>
      </c>
      <c r="C4585" s="1">
        <f t="shared" si="285"/>
        <v>42484.575879629636</v>
      </c>
      <c r="D4585" s="2">
        <v>5.05</v>
      </c>
      <c r="E4585" s="3">
        <f t="shared" si="286"/>
        <v>0.45589414200341211</v>
      </c>
      <c r="F4585" s="3">
        <f t="shared" si="287"/>
        <v>4.5941058579965874</v>
      </c>
      <c r="G4585" s="2">
        <v>-1.76</v>
      </c>
      <c r="H4585" s="2">
        <v>1.48</v>
      </c>
      <c r="I4585" s="2">
        <v>45</v>
      </c>
      <c r="J4585" s="2">
        <v>0</v>
      </c>
    </row>
    <row r="4586" spans="1:10" x14ac:dyDescent="0.25">
      <c r="A4586" s="1">
        <v>42350.744826388887</v>
      </c>
      <c r="B4586" s="3">
        <f t="shared" si="284"/>
        <v>76.00492775648685</v>
      </c>
      <c r="C4586" s="1">
        <f t="shared" si="285"/>
        <v>42484.596712962964</v>
      </c>
      <c r="D4586" s="2">
        <v>5.08</v>
      </c>
      <c r="E4586" s="3">
        <f t="shared" si="286"/>
        <v>0.45591525535239119</v>
      </c>
      <c r="F4586" s="3">
        <f t="shared" si="287"/>
        <v>4.6240847446476092</v>
      </c>
      <c r="G4586" s="2">
        <v>-1.76</v>
      </c>
      <c r="H4586" s="2">
        <v>1.47</v>
      </c>
      <c r="I4586" s="2">
        <v>45</v>
      </c>
      <c r="J4586" s="2">
        <v>0</v>
      </c>
    </row>
    <row r="4587" spans="1:10" x14ac:dyDescent="0.25">
      <c r="A4587" s="1">
        <v>42350.765659722223</v>
      </c>
      <c r="B4587" s="3">
        <f t="shared" si="284"/>
        <v>76.01552373136002</v>
      </c>
      <c r="C4587" s="1">
        <f t="shared" si="285"/>
        <v>42484.6175462963</v>
      </c>
      <c r="D4587" s="2">
        <v>5.04</v>
      </c>
      <c r="E4587" s="3">
        <f t="shared" si="286"/>
        <v>0.45593636870137755</v>
      </c>
      <c r="F4587" s="3">
        <f t="shared" si="287"/>
        <v>4.5840636312986227</v>
      </c>
      <c r="G4587" s="2">
        <v>-1.76</v>
      </c>
      <c r="H4587" s="2">
        <v>1.51</v>
      </c>
      <c r="I4587" s="2">
        <v>45</v>
      </c>
      <c r="J4587" s="2">
        <v>0</v>
      </c>
    </row>
    <row r="4588" spans="1:10" x14ac:dyDescent="0.25">
      <c r="A4588" s="1">
        <v>42350.786493055559</v>
      </c>
      <c r="B4588" s="3">
        <f t="shared" si="284"/>
        <v>76.026119706233203</v>
      </c>
      <c r="C4588" s="1">
        <f t="shared" si="285"/>
        <v>42484.638379629636</v>
      </c>
      <c r="D4588" s="2">
        <v>5.0599999999999996</v>
      </c>
      <c r="E4588" s="3">
        <f t="shared" si="286"/>
        <v>0.45595748205036402</v>
      </c>
      <c r="F4588" s="3">
        <f t="shared" si="287"/>
        <v>4.6040425179496358</v>
      </c>
      <c r="G4588" s="2">
        <v>-1.76</v>
      </c>
      <c r="H4588" s="2">
        <v>1.48</v>
      </c>
      <c r="I4588" s="2">
        <v>45</v>
      </c>
      <c r="J4588" s="2">
        <v>0</v>
      </c>
    </row>
    <row r="4589" spans="1:10" x14ac:dyDescent="0.25">
      <c r="A4589" s="1">
        <v>42350.890659722223</v>
      </c>
      <c r="B4589" s="3">
        <f t="shared" si="284"/>
        <v>76.079099580591716</v>
      </c>
      <c r="C4589" s="1">
        <f t="shared" si="285"/>
        <v>42484.7425462963</v>
      </c>
      <c r="D4589" s="2">
        <v>5.09</v>
      </c>
      <c r="E4589" s="3">
        <f t="shared" si="286"/>
        <v>0.45606304879528137</v>
      </c>
      <c r="F4589" s="3">
        <f t="shared" si="287"/>
        <v>4.6339369512047188</v>
      </c>
      <c r="G4589" s="2">
        <v>-1.75</v>
      </c>
      <c r="H4589" s="2">
        <v>1.49</v>
      </c>
      <c r="I4589" s="2">
        <v>45</v>
      </c>
      <c r="J4589" s="2">
        <v>0</v>
      </c>
    </row>
    <row r="4590" spans="1:10" x14ac:dyDescent="0.25">
      <c r="A4590" s="1">
        <v>42350.911493055559</v>
      </c>
      <c r="B4590" s="3">
        <f t="shared" si="284"/>
        <v>76.0896955554649</v>
      </c>
      <c r="C4590" s="1">
        <f t="shared" si="285"/>
        <v>42484.763379629636</v>
      </c>
      <c r="D4590" s="2">
        <v>5.09</v>
      </c>
      <c r="E4590" s="3">
        <f t="shared" si="286"/>
        <v>0.45608416214426778</v>
      </c>
      <c r="F4590" s="3">
        <f t="shared" si="287"/>
        <v>4.6339158378557324</v>
      </c>
      <c r="G4590" s="2">
        <v>-1.76</v>
      </c>
      <c r="H4590" s="2">
        <v>1.49</v>
      </c>
      <c r="I4590" s="2">
        <v>45</v>
      </c>
      <c r="J4590" s="2">
        <v>0</v>
      </c>
    </row>
    <row r="4591" spans="1:10" x14ac:dyDescent="0.25">
      <c r="A4591" s="1">
        <v>42350.932326388887</v>
      </c>
      <c r="B4591" s="3">
        <f t="shared" si="284"/>
        <v>76.100291530334374</v>
      </c>
      <c r="C4591" s="1">
        <f t="shared" si="285"/>
        <v>42484.784212962964</v>
      </c>
      <c r="D4591" s="2">
        <v>5.05</v>
      </c>
      <c r="E4591" s="3">
        <f t="shared" si="286"/>
        <v>0.45610527549324681</v>
      </c>
      <c r="F4591" s="3">
        <f t="shared" si="287"/>
        <v>4.593894724506753</v>
      </c>
      <c r="G4591" s="2">
        <v>-1.76</v>
      </c>
      <c r="H4591" s="2">
        <v>1.5</v>
      </c>
      <c r="I4591" s="2">
        <v>45</v>
      </c>
      <c r="J4591" s="2">
        <v>0</v>
      </c>
    </row>
    <row r="4592" spans="1:10" x14ac:dyDescent="0.25">
      <c r="A4592" s="1">
        <v>42350.953159722223</v>
      </c>
      <c r="B4592" s="3">
        <f t="shared" si="284"/>
        <v>76.110887505207558</v>
      </c>
      <c r="C4592" s="1">
        <f t="shared" si="285"/>
        <v>42484.8050462963</v>
      </c>
      <c r="D4592" s="2">
        <v>5.07</v>
      </c>
      <c r="E4592" s="3">
        <f t="shared" si="286"/>
        <v>0.45612638884223322</v>
      </c>
      <c r="F4592" s="3">
        <f t="shared" si="287"/>
        <v>4.613873611157767</v>
      </c>
      <c r="G4592" s="2">
        <v>-1.76</v>
      </c>
      <c r="H4592" s="2">
        <v>1.49</v>
      </c>
      <c r="I4592" s="2">
        <v>45</v>
      </c>
      <c r="J4592" s="2">
        <v>0</v>
      </c>
    </row>
    <row r="4593" spans="1:10" x14ac:dyDescent="0.25">
      <c r="A4593" s="1">
        <v>42350.973993055559</v>
      </c>
      <c r="B4593" s="3">
        <f t="shared" si="284"/>
        <v>76.121483480080741</v>
      </c>
      <c r="C4593" s="1">
        <f t="shared" si="285"/>
        <v>42484.825879629636</v>
      </c>
      <c r="D4593" s="2">
        <v>5.09</v>
      </c>
      <c r="E4593" s="3">
        <f t="shared" si="286"/>
        <v>0.45614750219121969</v>
      </c>
      <c r="F4593" s="3">
        <f t="shared" si="287"/>
        <v>4.6338524978087801</v>
      </c>
      <c r="G4593" s="2">
        <v>-1.76</v>
      </c>
      <c r="H4593" s="2">
        <v>1.52</v>
      </c>
      <c r="I4593" s="2">
        <v>45</v>
      </c>
      <c r="J4593" s="2">
        <v>0</v>
      </c>
    </row>
    <row r="4594" spans="1:10" x14ac:dyDescent="0.25">
      <c r="A4594" s="1">
        <v>42350.994826388887</v>
      </c>
      <c r="B4594" s="3">
        <f t="shared" si="284"/>
        <v>76.13207945495023</v>
      </c>
      <c r="C4594" s="1">
        <f t="shared" si="285"/>
        <v>42484.846712962964</v>
      </c>
      <c r="D4594" s="2">
        <v>5.0599999999999996</v>
      </c>
      <c r="E4594" s="3">
        <f t="shared" si="286"/>
        <v>0.45616861554019872</v>
      </c>
      <c r="F4594" s="3">
        <f t="shared" si="287"/>
        <v>4.6038313844598004</v>
      </c>
      <c r="G4594" s="2">
        <v>-1.76</v>
      </c>
      <c r="H4594" s="2">
        <v>1.5</v>
      </c>
      <c r="I4594" s="2">
        <v>45</v>
      </c>
      <c r="J4594" s="2">
        <v>0</v>
      </c>
    </row>
    <row r="4595" spans="1:10" x14ac:dyDescent="0.25">
      <c r="A4595" s="1">
        <v>42351.015659722223</v>
      </c>
      <c r="B4595" s="3">
        <f t="shared" si="284"/>
        <v>76.142675429823413</v>
      </c>
      <c r="C4595" s="1">
        <f t="shared" si="285"/>
        <v>42484.8675462963</v>
      </c>
      <c r="D4595" s="2">
        <v>5.05</v>
      </c>
      <c r="E4595" s="3">
        <f t="shared" si="286"/>
        <v>0.45618972888918513</v>
      </c>
      <c r="F4595" s="3">
        <f t="shared" si="287"/>
        <v>4.5938102711108151</v>
      </c>
      <c r="G4595" s="2">
        <v>-1.76</v>
      </c>
      <c r="H4595" s="2">
        <v>1.5</v>
      </c>
      <c r="I4595" s="2">
        <v>45</v>
      </c>
      <c r="J4595" s="2">
        <v>0</v>
      </c>
    </row>
    <row r="4596" spans="1:10" x14ac:dyDescent="0.25">
      <c r="A4596" s="1">
        <v>42351.036493055559</v>
      </c>
      <c r="B4596" s="3">
        <f t="shared" si="284"/>
        <v>76.153271404696596</v>
      </c>
      <c r="C4596" s="1">
        <f t="shared" si="285"/>
        <v>42484.888379629636</v>
      </c>
      <c r="D4596" s="2">
        <v>5.09</v>
      </c>
      <c r="E4596" s="3">
        <f t="shared" si="286"/>
        <v>0.45621084223817154</v>
      </c>
      <c r="F4596" s="3">
        <f t="shared" si="287"/>
        <v>4.6337891577618286</v>
      </c>
      <c r="G4596" s="2">
        <v>-1.76</v>
      </c>
      <c r="H4596" s="2">
        <v>1.49</v>
      </c>
      <c r="I4596" s="2">
        <v>45</v>
      </c>
      <c r="J4596" s="2">
        <v>0</v>
      </c>
    </row>
    <row r="4597" spans="1:10" x14ac:dyDescent="0.25">
      <c r="A4597" s="1">
        <v>42351.223993055559</v>
      </c>
      <c r="B4597" s="3">
        <f t="shared" si="284"/>
        <v>76.24863517854412</v>
      </c>
      <c r="C4597" s="1">
        <f t="shared" si="285"/>
        <v>42485.075879629636</v>
      </c>
      <c r="D4597" s="2">
        <v>5.05</v>
      </c>
      <c r="E4597" s="3">
        <f t="shared" si="286"/>
        <v>0.45640086237902722</v>
      </c>
      <c r="F4597" s="3">
        <f t="shared" si="287"/>
        <v>4.5935991376209726</v>
      </c>
      <c r="G4597" s="2">
        <v>-1.76</v>
      </c>
      <c r="H4597" s="2">
        <v>1.5</v>
      </c>
      <c r="I4597" s="2">
        <v>45</v>
      </c>
      <c r="J4597" s="2">
        <v>0</v>
      </c>
    </row>
    <row r="4598" spans="1:10" x14ac:dyDescent="0.25">
      <c r="A4598" s="1">
        <v>42351.244826388887</v>
      </c>
      <c r="B4598" s="3">
        <f t="shared" si="284"/>
        <v>76.259231153413609</v>
      </c>
      <c r="C4598" s="1">
        <f t="shared" si="285"/>
        <v>42485.096712962964</v>
      </c>
      <c r="D4598" s="2">
        <v>5.07</v>
      </c>
      <c r="E4598" s="3">
        <f t="shared" si="286"/>
        <v>0.45642197572800625</v>
      </c>
      <c r="F4598" s="3">
        <f t="shared" si="287"/>
        <v>4.6135780242719937</v>
      </c>
      <c r="G4598" s="2">
        <v>-1.76</v>
      </c>
      <c r="H4598" s="2">
        <v>1.49</v>
      </c>
      <c r="I4598" s="2">
        <v>44</v>
      </c>
      <c r="J4598" s="2">
        <v>0</v>
      </c>
    </row>
    <row r="4599" spans="1:10" x14ac:dyDescent="0.25">
      <c r="A4599" s="1">
        <v>42351.265659722223</v>
      </c>
      <c r="B4599" s="3">
        <f t="shared" si="284"/>
        <v>76.269827128286792</v>
      </c>
      <c r="C4599" s="1">
        <f t="shared" si="285"/>
        <v>42485.1175462963</v>
      </c>
      <c r="D4599" s="2">
        <v>5.08</v>
      </c>
      <c r="E4599" s="3">
        <f t="shared" si="286"/>
        <v>0.45644308907699271</v>
      </c>
      <c r="F4599" s="3">
        <f t="shared" si="287"/>
        <v>4.623556910923007</v>
      </c>
      <c r="G4599" s="2">
        <v>-1.76</v>
      </c>
      <c r="H4599" s="2">
        <v>1.49</v>
      </c>
      <c r="I4599" s="2">
        <v>45</v>
      </c>
      <c r="J4599" s="2">
        <v>0</v>
      </c>
    </row>
    <row r="4600" spans="1:10" x14ac:dyDescent="0.25">
      <c r="A4600" s="1">
        <v>42351.286493055559</v>
      </c>
      <c r="B4600" s="3">
        <f t="shared" si="284"/>
        <v>76.280423103159976</v>
      </c>
      <c r="C4600" s="1">
        <f t="shared" si="285"/>
        <v>42485.138379629636</v>
      </c>
      <c r="D4600" s="2">
        <v>5.08</v>
      </c>
      <c r="E4600" s="3">
        <f t="shared" si="286"/>
        <v>0.45646420242597907</v>
      </c>
      <c r="F4600" s="3">
        <f t="shared" si="287"/>
        <v>4.6235357975740214</v>
      </c>
      <c r="G4600" s="2">
        <v>-1.76</v>
      </c>
      <c r="H4600" s="2">
        <v>1.5</v>
      </c>
      <c r="I4600" s="2">
        <v>45</v>
      </c>
      <c r="J4600" s="2">
        <v>0</v>
      </c>
    </row>
    <row r="4601" spans="1:10" x14ac:dyDescent="0.25">
      <c r="A4601" s="1">
        <v>42351.307326388887</v>
      </c>
      <c r="B4601" s="3">
        <f t="shared" si="284"/>
        <v>76.29101907802945</v>
      </c>
      <c r="C4601" s="1">
        <f t="shared" si="285"/>
        <v>42485.159212962964</v>
      </c>
      <c r="D4601" s="2">
        <v>5.08</v>
      </c>
      <c r="E4601" s="3">
        <f t="shared" si="286"/>
        <v>0.45648531577495816</v>
      </c>
      <c r="F4601" s="3">
        <f t="shared" si="287"/>
        <v>4.6235146842250421</v>
      </c>
      <c r="G4601" s="2">
        <v>-1.75</v>
      </c>
      <c r="H4601" s="2">
        <v>1.51</v>
      </c>
      <c r="I4601" s="2">
        <v>44</v>
      </c>
      <c r="J4601" s="2">
        <v>0</v>
      </c>
    </row>
    <row r="4602" spans="1:10" x14ac:dyDescent="0.25">
      <c r="A4602" s="1">
        <v>42351.328159722223</v>
      </c>
      <c r="B4602" s="3">
        <f t="shared" si="284"/>
        <v>76.301615052902633</v>
      </c>
      <c r="C4602" s="1">
        <f t="shared" si="285"/>
        <v>42485.1800462963</v>
      </c>
      <c r="D4602" s="2">
        <v>5.09</v>
      </c>
      <c r="E4602" s="3">
        <f t="shared" si="286"/>
        <v>0.45650642912394457</v>
      </c>
      <c r="F4602" s="3">
        <f t="shared" si="287"/>
        <v>4.6334935708760554</v>
      </c>
      <c r="G4602" s="2">
        <v>-1.76</v>
      </c>
      <c r="H4602" s="2">
        <v>1.49</v>
      </c>
      <c r="I4602" s="2">
        <v>45</v>
      </c>
      <c r="J4602" s="2">
        <v>0</v>
      </c>
    </row>
    <row r="4603" spans="1:10" x14ac:dyDescent="0.25">
      <c r="A4603" s="1">
        <v>42351.348993055559</v>
      </c>
      <c r="B4603" s="3">
        <f t="shared" si="284"/>
        <v>76.312211027775817</v>
      </c>
      <c r="C4603" s="1">
        <f t="shared" si="285"/>
        <v>42485.200879629636</v>
      </c>
      <c r="D4603" s="2">
        <v>5.08</v>
      </c>
      <c r="E4603" s="3">
        <f t="shared" si="286"/>
        <v>0.45652754247293098</v>
      </c>
      <c r="F4603" s="3">
        <f t="shared" si="287"/>
        <v>4.6234724575270691</v>
      </c>
      <c r="G4603" s="2">
        <v>-1.76</v>
      </c>
      <c r="H4603" s="2">
        <v>1.49</v>
      </c>
      <c r="I4603" s="2">
        <v>45</v>
      </c>
      <c r="J4603" s="2">
        <v>0</v>
      </c>
    </row>
    <row r="4604" spans="1:10" x14ac:dyDescent="0.25">
      <c r="A4604" s="1">
        <v>42351.369826388887</v>
      </c>
      <c r="B4604" s="3">
        <f t="shared" si="284"/>
        <v>76.322807002645305</v>
      </c>
      <c r="C4604" s="1">
        <f t="shared" si="285"/>
        <v>42485.221712962964</v>
      </c>
      <c r="D4604" s="2">
        <v>5.0599999999999996</v>
      </c>
      <c r="E4604" s="3">
        <f t="shared" si="286"/>
        <v>0.45654865582191007</v>
      </c>
      <c r="F4604" s="3">
        <f t="shared" si="287"/>
        <v>4.6034513441780893</v>
      </c>
      <c r="G4604" s="2">
        <v>-1.76</v>
      </c>
      <c r="H4604" s="2">
        <v>1.5</v>
      </c>
      <c r="I4604" s="2">
        <v>45</v>
      </c>
      <c r="J4604" s="2">
        <v>0</v>
      </c>
    </row>
    <row r="4605" spans="1:10" x14ac:dyDescent="0.25">
      <c r="A4605" s="1">
        <v>42351.390659722223</v>
      </c>
      <c r="B4605" s="3">
        <f t="shared" si="284"/>
        <v>76.333402977518475</v>
      </c>
      <c r="C4605" s="1">
        <f t="shared" si="285"/>
        <v>42485.2425462963</v>
      </c>
      <c r="D4605" s="2">
        <v>5.08</v>
      </c>
      <c r="E4605" s="3">
        <f t="shared" si="286"/>
        <v>0.45656976917089642</v>
      </c>
      <c r="F4605" s="3">
        <f t="shared" si="287"/>
        <v>4.6234302308291033</v>
      </c>
      <c r="G4605" s="2">
        <v>-1.76</v>
      </c>
      <c r="H4605" s="2">
        <v>1.49</v>
      </c>
      <c r="I4605" s="2">
        <v>45</v>
      </c>
      <c r="J4605" s="2">
        <v>0</v>
      </c>
    </row>
    <row r="4606" spans="1:10" x14ac:dyDescent="0.25">
      <c r="A4606" s="1">
        <v>42351.411493055559</v>
      </c>
      <c r="B4606" s="3">
        <f t="shared" si="284"/>
        <v>76.343998952391658</v>
      </c>
      <c r="C4606" s="1">
        <f t="shared" si="285"/>
        <v>42485.263379629636</v>
      </c>
      <c r="D4606" s="2">
        <v>5.07</v>
      </c>
      <c r="E4606" s="3">
        <f t="shared" si="286"/>
        <v>0.45659088251988289</v>
      </c>
      <c r="F4606" s="3">
        <f t="shared" si="287"/>
        <v>4.6134091174801171</v>
      </c>
      <c r="G4606" s="2">
        <v>-1.76</v>
      </c>
      <c r="H4606" s="2">
        <v>1.5</v>
      </c>
      <c r="I4606" s="2">
        <v>45</v>
      </c>
      <c r="J4606" s="2">
        <v>0</v>
      </c>
    </row>
    <row r="4607" spans="1:10" x14ac:dyDescent="0.25">
      <c r="A4607" s="1">
        <v>42351.432326388887</v>
      </c>
      <c r="B4607" s="3">
        <f t="shared" si="284"/>
        <v>76.354594927261147</v>
      </c>
      <c r="C4607" s="1">
        <f t="shared" si="285"/>
        <v>42485.284212962964</v>
      </c>
      <c r="D4607" s="2">
        <v>5.08</v>
      </c>
      <c r="E4607" s="3">
        <f t="shared" si="286"/>
        <v>0.45661199586886192</v>
      </c>
      <c r="F4607" s="3">
        <f t="shared" si="287"/>
        <v>4.6233880041311384</v>
      </c>
      <c r="G4607" s="2">
        <v>-1.76</v>
      </c>
      <c r="H4607" s="2">
        <v>1.51</v>
      </c>
      <c r="I4607" s="2">
        <v>45</v>
      </c>
      <c r="J4607" s="2">
        <v>0</v>
      </c>
    </row>
    <row r="4608" spans="1:10" x14ac:dyDescent="0.25">
      <c r="A4608" s="1">
        <v>42351.453159722223</v>
      </c>
      <c r="B4608" s="3">
        <f t="shared" si="284"/>
        <v>76.36519090213433</v>
      </c>
      <c r="C4608" s="1">
        <f t="shared" si="285"/>
        <v>42485.3050462963</v>
      </c>
      <c r="D4608" s="2">
        <v>5.07</v>
      </c>
      <c r="E4608" s="3">
        <f t="shared" si="286"/>
        <v>0.45663310921784833</v>
      </c>
      <c r="F4608" s="3">
        <f t="shared" si="287"/>
        <v>4.6133668907821521</v>
      </c>
      <c r="G4608" s="2">
        <v>-1.76</v>
      </c>
      <c r="H4608" s="2">
        <v>1.49</v>
      </c>
      <c r="I4608" s="2">
        <v>45</v>
      </c>
      <c r="J4608" s="2">
        <v>0</v>
      </c>
    </row>
    <row r="4609" spans="1:10" x14ac:dyDescent="0.25">
      <c r="A4609" s="1">
        <v>42351.640659722223</v>
      </c>
      <c r="B4609" s="3">
        <f t="shared" si="284"/>
        <v>76.460554675981868</v>
      </c>
      <c r="C4609" s="1">
        <f t="shared" si="285"/>
        <v>42485.4925462963</v>
      </c>
      <c r="D4609" s="2">
        <v>5.07</v>
      </c>
      <c r="E4609" s="3">
        <f t="shared" si="286"/>
        <v>0.45682312935870401</v>
      </c>
      <c r="F4609" s="3">
        <f t="shared" si="287"/>
        <v>4.6131768706412961</v>
      </c>
      <c r="G4609" s="2">
        <v>-1.75</v>
      </c>
      <c r="H4609" s="2">
        <v>1.49</v>
      </c>
      <c r="I4609" s="2">
        <v>45</v>
      </c>
      <c r="J4609" s="2">
        <v>0</v>
      </c>
    </row>
    <row r="4610" spans="1:10" x14ac:dyDescent="0.25">
      <c r="A4610" s="1">
        <v>42351.661493055559</v>
      </c>
      <c r="B4610" s="3">
        <f t="shared" si="284"/>
        <v>76.471150650855051</v>
      </c>
      <c r="C4610" s="1">
        <f t="shared" si="285"/>
        <v>42485.513379629636</v>
      </c>
      <c r="D4610" s="2">
        <v>5.07</v>
      </c>
      <c r="E4610" s="3">
        <f t="shared" si="286"/>
        <v>0.45684424270769042</v>
      </c>
      <c r="F4610" s="3">
        <f t="shared" si="287"/>
        <v>4.6131557572923096</v>
      </c>
      <c r="G4610" s="2">
        <v>-1.76</v>
      </c>
      <c r="H4610" s="2">
        <v>1.5</v>
      </c>
      <c r="I4610" s="2">
        <v>45</v>
      </c>
      <c r="J4610" s="2">
        <v>0</v>
      </c>
    </row>
    <row r="4611" spans="1:10" x14ac:dyDescent="0.25">
      <c r="A4611" s="1">
        <v>42351.682326388887</v>
      </c>
      <c r="B4611" s="3">
        <f t="shared" si="284"/>
        <v>76.481746625724526</v>
      </c>
      <c r="C4611" s="1">
        <f t="shared" si="285"/>
        <v>42485.534212962964</v>
      </c>
      <c r="D4611" s="2">
        <v>5.0599999999999996</v>
      </c>
      <c r="E4611" s="3">
        <f t="shared" si="286"/>
        <v>0.45686535605666945</v>
      </c>
      <c r="F4611" s="3">
        <f t="shared" si="287"/>
        <v>4.6031346439433305</v>
      </c>
      <c r="G4611" s="2">
        <v>-1.76</v>
      </c>
      <c r="H4611" s="2">
        <v>1.5</v>
      </c>
      <c r="I4611" s="2">
        <v>45</v>
      </c>
      <c r="J4611" s="2">
        <v>0</v>
      </c>
    </row>
    <row r="4612" spans="1:10" x14ac:dyDescent="0.25">
      <c r="A4612" s="1">
        <v>42351.703159722223</v>
      </c>
      <c r="B4612" s="3">
        <f t="shared" si="284"/>
        <v>76.492342600597709</v>
      </c>
      <c r="C4612" s="1">
        <f t="shared" si="285"/>
        <v>42485.5550462963</v>
      </c>
      <c r="D4612" s="2">
        <v>5.09</v>
      </c>
      <c r="E4612" s="3">
        <f t="shared" si="286"/>
        <v>0.45688646940565592</v>
      </c>
      <c r="F4612" s="3">
        <f t="shared" si="287"/>
        <v>4.6331135305943443</v>
      </c>
      <c r="G4612" s="2">
        <v>-1.75</v>
      </c>
      <c r="H4612" s="2">
        <v>1.5</v>
      </c>
      <c r="I4612" s="2">
        <v>45</v>
      </c>
      <c r="J4612" s="2">
        <v>0</v>
      </c>
    </row>
    <row r="4613" spans="1:10" x14ac:dyDescent="0.25">
      <c r="A4613" s="1">
        <v>42351.723993055559</v>
      </c>
      <c r="B4613" s="3">
        <f t="shared" si="284"/>
        <v>76.502938575470893</v>
      </c>
      <c r="C4613" s="1">
        <f t="shared" si="285"/>
        <v>42485.575879629636</v>
      </c>
      <c r="D4613" s="2">
        <v>5.08</v>
      </c>
      <c r="E4613" s="3">
        <f t="shared" si="286"/>
        <v>0.45690758275464227</v>
      </c>
      <c r="F4613" s="3">
        <f t="shared" si="287"/>
        <v>4.623092417245358</v>
      </c>
      <c r="G4613" s="2">
        <v>-1.75</v>
      </c>
      <c r="H4613" s="2">
        <v>1.48</v>
      </c>
      <c r="I4613" s="2">
        <v>45</v>
      </c>
      <c r="J4613" s="2">
        <v>0</v>
      </c>
    </row>
    <row r="4614" spans="1:10" x14ac:dyDescent="0.25">
      <c r="A4614" s="1">
        <v>42351.744826388887</v>
      </c>
      <c r="B4614" s="3">
        <f t="shared" ref="B4614:B4677" si="288">(A4614-$M$2)*$O$2</f>
        <v>76.513534550340367</v>
      </c>
      <c r="C4614" s="1">
        <f t="shared" si="285"/>
        <v>42485.596712962964</v>
      </c>
      <c r="D4614" s="2">
        <v>5.0599999999999996</v>
      </c>
      <c r="E4614" s="3">
        <f t="shared" si="286"/>
        <v>0.45692869610362136</v>
      </c>
      <c r="F4614" s="3">
        <f t="shared" si="287"/>
        <v>4.6030713038963782</v>
      </c>
      <c r="G4614" s="2">
        <v>-1.76</v>
      </c>
      <c r="H4614" s="2">
        <v>1.52</v>
      </c>
      <c r="I4614" s="2">
        <v>44</v>
      </c>
      <c r="J4614" s="2">
        <v>0</v>
      </c>
    </row>
    <row r="4615" spans="1:10" x14ac:dyDescent="0.25">
      <c r="A4615" s="1">
        <v>42351.765659722223</v>
      </c>
      <c r="B4615" s="3">
        <f t="shared" si="288"/>
        <v>76.52413052521355</v>
      </c>
      <c r="C4615" s="1">
        <f t="shared" ref="C4615:C4678" si="289">A4615+$O$3</f>
        <v>42485.6175462963</v>
      </c>
      <c r="D4615" s="2">
        <v>5.08</v>
      </c>
      <c r="E4615" s="3">
        <f t="shared" ref="E4615:E4678" si="290">$N$6+((C4615-$M$6)*$O$6)</f>
        <v>0.45694980945260777</v>
      </c>
      <c r="F4615" s="3">
        <f t="shared" ref="F4615:F4678" si="291">D4615-E4615</f>
        <v>4.6230501905473922</v>
      </c>
      <c r="G4615" s="2">
        <v>-1.76</v>
      </c>
      <c r="H4615" s="2">
        <v>1.47</v>
      </c>
      <c r="I4615" s="2">
        <v>45</v>
      </c>
      <c r="J4615" s="2">
        <v>0</v>
      </c>
    </row>
    <row r="4616" spans="1:10" x14ac:dyDescent="0.25">
      <c r="A4616" s="1">
        <v>42351.786493055559</v>
      </c>
      <c r="B4616" s="3">
        <f t="shared" si="288"/>
        <v>76.534726500086734</v>
      </c>
      <c r="C4616" s="1">
        <f t="shared" si="289"/>
        <v>42485.638379629636</v>
      </c>
      <c r="D4616" s="2">
        <v>5.08</v>
      </c>
      <c r="E4616" s="3">
        <f t="shared" si="290"/>
        <v>0.45697092280159424</v>
      </c>
      <c r="F4616" s="3">
        <f t="shared" si="291"/>
        <v>4.6230290771984057</v>
      </c>
      <c r="G4616" s="2">
        <v>-1.76</v>
      </c>
      <c r="H4616" s="2">
        <v>1.49</v>
      </c>
      <c r="I4616" s="2">
        <v>45</v>
      </c>
      <c r="J4616" s="2">
        <v>0</v>
      </c>
    </row>
    <row r="4617" spans="1:10" x14ac:dyDescent="0.25">
      <c r="A4617" s="1">
        <v>42351.807326388887</v>
      </c>
      <c r="B4617" s="3">
        <f t="shared" si="288"/>
        <v>76.545322474956222</v>
      </c>
      <c r="C4617" s="1">
        <f t="shared" si="289"/>
        <v>42485.659212962964</v>
      </c>
      <c r="D4617" s="2">
        <v>5.07</v>
      </c>
      <c r="E4617" s="3">
        <f t="shared" si="290"/>
        <v>0.45699203615057327</v>
      </c>
      <c r="F4617" s="3">
        <f t="shared" si="291"/>
        <v>4.6130079638494266</v>
      </c>
      <c r="G4617" s="2">
        <v>-1.76</v>
      </c>
      <c r="H4617" s="2">
        <v>1.48</v>
      </c>
      <c r="I4617" s="2">
        <v>45</v>
      </c>
      <c r="J4617" s="2">
        <v>0</v>
      </c>
    </row>
    <row r="4618" spans="1:10" x14ac:dyDescent="0.25">
      <c r="A4618" s="1">
        <v>42351.828159722223</v>
      </c>
      <c r="B4618" s="3">
        <f t="shared" si="288"/>
        <v>76.555918449829406</v>
      </c>
      <c r="C4618" s="1">
        <f t="shared" si="289"/>
        <v>42485.6800462963</v>
      </c>
      <c r="D4618" s="2">
        <v>5.08</v>
      </c>
      <c r="E4618" s="3">
        <f t="shared" si="290"/>
        <v>0.45701314949955962</v>
      </c>
      <c r="F4618" s="3">
        <f t="shared" si="291"/>
        <v>4.6229868505004408</v>
      </c>
      <c r="G4618" s="2">
        <v>-1.76</v>
      </c>
      <c r="H4618" s="2">
        <v>1.49</v>
      </c>
      <c r="I4618" s="2">
        <v>45</v>
      </c>
      <c r="J4618" s="2">
        <v>0</v>
      </c>
    </row>
    <row r="4619" spans="1:10" x14ac:dyDescent="0.25">
      <c r="A4619" s="1">
        <v>42351.848993055559</v>
      </c>
      <c r="B4619" s="3">
        <f t="shared" si="288"/>
        <v>76.566514424702589</v>
      </c>
      <c r="C4619" s="1">
        <f t="shared" si="289"/>
        <v>42485.700879629636</v>
      </c>
      <c r="D4619" s="2">
        <v>5.09</v>
      </c>
      <c r="E4619" s="3">
        <f t="shared" si="290"/>
        <v>0.45703426284854609</v>
      </c>
      <c r="F4619" s="3">
        <f t="shared" si="291"/>
        <v>4.6329657371514541</v>
      </c>
      <c r="G4619" s="2">
        <v>-1.75</v>
      </c>
      <c r="H4619" s="2">
        <v>1.52</v>
      </c>
      <c r="I4619" s="2">
        <v>44</v>
      </c>
      <c r="J4619" s="2">
        <v>0</v>
      </c>
    </row>
    <row r="4620" spans="1:10" x14ac:dyDescent="0.25">
      <c r="A4620" s="1">
        <v>42351.869826388887</v>
      </c>
      <c r="B4620" s="3">
        <f t="shared" si="288"/>
        <v>76.577110399572064</v>
      </c>
      <c r="C4620" s="1">
        <f t="shared" si="289"/>
        <v>42485.721712962964</v>
      </c>
      <c r="D4620" s="2">
        <v>5.07</v>
      </c>
      <c r="E4620" s="3">
        <f t="shared" si="290"/>
        <v>0.45705537619752512</v>
      </c>
      <c r="F4620" s="3">
        <f t="shared" si="291"/>
        <v>4.6129446238024752</v>
      </c>
      <c r="G4620" s="2">
        <v>-1.75</v>
      </c>
      <c r="H4620" s="2">
        <v>1.47</v>
      </c>
      <c r="I4620" s="2">
        <v>45</v>
      </c>
      <c r="J4620" s="2">
        <v>0</v>
      </c>
    </row>
    <row r="4621" spans="1:10" x14ac:dyDescent="0.25">
      <c r="A4621" s="1">
        <v>42352.140659722223</v>
      </c>
      <c r="B4621" s="3">
        <f t="shared" si="288"/>
        <v>76.714858072908626</v>
      </c>
      <c r="C4621" s="1">
        <f t="shared" si="289"/>
        <v>42485.9925462963</v>
      </c>
      <c r="D4621" s="2">
        <v>5.0999999999999996</v>
      </c>
      <c r="E4621" s="3">
        <f t="shared" si="290"/>
        <v>0.45732984973431912</v>
      </c>
      <c r="F4621" s="3">
        <f t="shared" si="291"/>
        <v>4.6426701502656806</v>
      </c>
      <c r="G4621" s="2">
        <v>-1.76</v>
      </c>
      <c r="H4621" s="2">
        <v>1.5</v>
      </c>
      <c r="I4621" s="2">
        <v>45</v>
      </c>
      <c r="J4621" s="2">
        <v>0</v>
      </c>
    </row>
    <row r="4622" spans="1:10" x14ac:dyDescent="0.25">
      <c r="A4622" s="1">
        <v>42352.161493055559</v>
      </c>
      <c r="B4622" s="3">
        <f t="shared" si="288"/>
        <v>76.72545404778181</v>
      </c>
      <c r="C4622" s="1">
        <f t="shared" si="289"/>
        <v>42486.013379629636</v>
      </c>
      <c r="D4622" s="2">
        <v>5.0999999999999996</v>
      </c>
      <c r="E4622" s="3">
        <f t="shared" si="290"/>
        <v>0.45735096308330553</v>
      </c>
      <c r="F4622" s="3">
        <f t="shared" si="291"/>
        <v>4.6426490369166942</v>
      </c>
      <c r="G4622" s="2">
        <v>-1.76</v>
      </c>
      <c r="H4622" s="2">
        <v>1.47</v>
      </c>
      <c r="I4622" s="2">
        <v>45</v>
      </c>
      <c r="J4622" s="2">
        <v>0</v>
      </c>
    </row>
    <row r="4623" spans="1:10" x14ac:dyDescent="0.25">
      <c r="A4623" s="1">
        <v>42352.182326388887</v>
      </c>
      <c r="B4623" s="3">
        <f t="shared" si="288"/>
        <v>76.736050022651298</v>
      </c>
      <c r="C4623" s="1">
        <f t="shared" si="289"/>
        <v>42486.034212962964</v>
      </c>
      <c r="D4623" s="2">
        <v>5.0999999999999996</v>
      </c>
      <c r="E4623" s="3">
        <f t="shared" si="290"/>
        <v>0.45737207643228456</v>
      </c>
      <c r="F4623" s="3">
        <f t="shared" si="291"/>
        <v>4.6426279235677148</v>
      </c>
      <c r="G4623" s="2">
        <v>-1.75</v>
      </c>
      <c r="H4623" s="2">
        <v>1.48</v>
      </c>
      <c r="I4623" s="2">
        <v>45</v>
      </c>
      <c r="J4623" s="2">
        <v>0</v>
      </c>
    </row>
    <row r="4624" spans="1:10" x14ac:dyDescent="0.25">
      <c r="A4624" s="1">
        <v>42352.203159722223</v>
      </c>
      <c r="B4624" s="3">
        <f t="shared" si="288"/>
        <v>76.746645997524467</v>
      </c>
      <c r="C4624" s="1">
        <f t="shared" si="289"/>
        <v>42486.0550462963</v>
      </c>
      <c r="D4624" s="2">
        <v>5.09</v>
      </c>
      <c r="E4624" s="3">
        <f t="shared" si="290"/>
        <v>0.45739318978127097</v>
      </c>
      <c r="F4624" s="3">
        <f t="shared" si="291"/>
        <v>4.6326068102187286</v>
      </c>
      <c r="G4624" s="2">
        <v>-1.76</v>
      </c>
      <c r="H4624" s="2">
        <v>1.49</v>
      </c>
      <c r="I4624" s="2">
        <v>45</v>
      </c>
      <c r="J4624" s="2">
        <v>0</v>
      </c>
    </row>
    <row r="4625" spans="1:10" x14ac:dyDescent="0.25">
      <c r="A4625" s="1">
        <v>42352.473993055559</v>
      </c>
      <c r="B4625" s="3">
        <f t="shared" si="288"/>
        <v>76.884393670861044</v>
      </c>
      <c r="C4625" s="1">
        <f t="shared" si="289"/>
        <v>42486.325879629636</v>
      </c>
      <c r="D4625" s="2">
        <v>5.09</v>
      </c>
      <c r="E4625" s="3">
        <f t="shared" si="290"/>
        <v>0.45766766331806497</v>
      </c>
      <c r="F4625" s="3">
        <f t="shared" si="291"/>
        <v>4.6323323366819347</v>
      </c>
      <c r="G4625" s="2">
        <v>-1.76</v>
      </c>
      <c r="H4625" s="2">
        <v>1.49</v>
      </c>
      <c r="I4625" s="2">
        <v>45</v>
      </c>
      <c r="J4625" s="2">
        <v>0</v>
      </c>
    </row>
    <row r="4626" spans="1:10" x14ac:dyDescent="0.25">
      <c r="A4626" s="1">
        <v>42352.494826388887</v>
      </c>
      <c r="B4626" s="3">
        <f t="shared" si="288"/>
        <v>76.894989645730519</v>
      </c>
      <c r="C4626" s="1">
        <f t="shared" si="289"/>
        <v>42486.346712962964</v>
      </c>
      <c r="D4626" s="2">
        <v>5.12</v>
      </c>
      <c r="E4626" s="3">
        <f t="shared" si="290"/>
        <v>0.45768877666704399</v>
      </c>
      <c r="F4626" s="3">
        <f t="shared" si="291"/>
        <v>4.6623112233329564</v>
      </c>
      <c r="G4626" s="2">
        <v>-1.76</v>
      </c>
      <c r="H4626" s="2">
        <v>1.51</v>
      </c>
      <c r="I4626" s="2">
        <v>45</v>
      </c>
      <c r="J4626" s="2">
        <v>0</v>
      </c>
    </row>
    <row r="4627" spans="1:10" x14ac:dyDescent="0.25">
      <c r="A4627" s="1">
        <v>42352.515659722223</v>
      </c>
      <c r="B4627" s="3">
        <f t="shared" si="288"/>
        <v>76.905585620603702</v>
      </c>
      <c r="C4627" s="1">
        <f t="shared" si="289"/>
        <v>42486.3675462963</v>
      </c>
      <c r="D4627" s="2">
        <v>5.0999999999999996</v>
      </c>
      <c r="E4627" s="3">
        <f t="shared" si="290"/>
        <v>0.45770989001603046</v>
      </c>
      <c r="F4627" s="3">
        <f t="shared" si="291"/>
        <v>4.6422901099839695</v>
      </c>
      <c r="G4627" s="2">
        <v>-1.75</v>
      </c>
      <c r="H4627" s="2">
        <v>1.49</v>
      </c>
      <c r="I4627" s="2">
        <v>45</v>
      </c>
      <c r="J4627" s="2">
        <v>0</v>
      </c>
    </row>
    <row r="4628" spans="1:10" x14ac:dyDescent="0.25">
      <c r="A4628" s="1">
        <v>42352.536493055559</v>
      </c>
      <c r="B4628" s="3">
        <f t="shared" si="288"/>
        <v>76.916181595476885</v>
      </c>
      <c r="C4628" s="1">
        <f t="shared" si="289"/>
        <v>42486.388379629636</v>
      </c>
      <c r="D4628" s="2">
        <v>5.0999999999999996</v>
      </c>
      <c r="E4628" s="3">
        <f t="shared" si="290"/>
        <v>0.45773100336501682</v>
      </c>
      <c r="F4628" s="3">
        <f t="shared" si="291"/>
        <v>4.642268996634983</v>
      </c>
      <c r="G4628" s="2">
        <v>-1.76</v>
      </c>
      <c r="H4628" s="2">
        <v>1.49</v>
      </c>
      <c r="I4628" s="2">
        <v>45</v>
      </c>
      <c r="J4628" s="2">
        <v>0</v>
      </c>
    </row>
    <row r="4629" spans="1:10" x14ac:dyDescent="0.25">
      <c r="A4629" s="1">
        <v>42352.723993055559</v>
      </c>
      <c r="B4629" s="3">
        <f t="shared" si="288"/>
        <v>77.011545369324423</v>
      </c>
      <c r="C4629" s="1">
        <f t="shared" si="289"/>
        <v>42486.575879629636</v>
      </c>
      <c r="D4629" s="2">
        <v>5.0599999999999996</v>
      </c>
      <c r="E4629" s="3">
        <f t="shared" si="290"/>
        <v>0.45792102350587249</v>
      </c>
      <c r="F4629" s="3">
        <f t="shared" si="291"/>
        <v>4.602078976494127</v>
      </c>
      <c r="G4629" s="2">
        <v>-1.76</v>
      </c>
      <c r="H4629" s="2">
        <v>1.51</v>
      </c>
      <c r="I4629" s="2">
        <v>45</v>
      </c>
      <c r="J4629" s="2">
        <v>0</v>
      </c>
    </row>
    <row r="4630" spans="1:10" x14ac:dyDescent="0.25">
      <c r="A4630" s="1">
        <v>42352.744826388887</v>
      </c>
      <c r="B4630" s="3">
        <f t="shared" si="288"/>
        <v>77.022141344193898</v>
      </c>
      <c r="C4630" s="1">
        <f t="shared" si="289"/>
        <v>42486.596712962964</v>
      </c>
      <c r="D4630" s="2">
        <v>5.09</v>
      </c>
      <c r="E4630" s="3">
        <f t="shared" si="290"/>
        <v>0.45794213685485152</v>
      </c>
      <c r="F4630" s="3">
        <f t="shared" si="291"/>
        <v>4.6320578631451479</v>
      </c>
      <c r="G4630" s="2">
        <v>-1.76</v>
      </c>
      <c r="H4630" s="2">
        <v>1.5</v>
      </c>
      <c r="I4630" s="2">
        <v>44</v>
      </c>
      <c r="J4630" s="2">
        <v>0</v>
      </c>
    </row>
    <row r="4631" spans="1:10" x14ac:dyDescent="0.25">
      <c r="A4631" s="1">
        <v>42352.765659722223</v>
      </c>
      <c r="B4631" s="3">
        <f t="shared" si="288"/>
        <v>77.032737319067081</v>
      </c>
      <c r="C4631" s="1">
        <f t="shared" si="289"/>
        <v>42486.6175462963</v>
      </c>
      <c r="D4631" s="2">
        <v>5.09</v>
      </c>
      <c r="E4631" s="3">
        <f t="shared" si="290"/>
        <v>0.45796325020383799</v>
      </c>
      <c r="F4631" s="3">
        <f t="shared" si="291"/>
        <v>4.6320367497961623</v>
      </c>
      <c r="G4631" s="2">
        <v>-1.75</v>
      </c>
      <c r="H4631" s="2">
        <v>1.5</v>
      </c>
      <c r="I4631" s="2">
        <v>45</v>
      </c>
      <c r="J4631" s="2">
        <v>0</v>
      </c>
    </row>
    <row r="4632" spans="1:10" x14ac:dyDescent="0.25">
      <c r="A4632" s="1">
        <v>42352.786493055559</v>
      </c>
      <c r="B4632" s="3">
        <f t="shared" si="288"/>
        <v>77.043333293940265</v>
      </c>
      <c r="C4632" s="1">
        <f t="shared" si="289"/>
        <v>42486.638379629636</v>
      </c>
      <c r="D4632" s="2">
        <v>5.0999999999999996</v>
      </c>
      <c r="E4632" s="3">
        <f t="shared" si="290"/>
        <v>0.4579843635528244</v>
      </c>
      <c r="F4632" s="3">
        <f t="shared" si="291"/>
        <v>4.6420156364471756</v>
      </c>
      <c r="G4632" s="2">
        <v>-1.75</v>
      </c>
      <c r="H4632" s="2">
        <v>1.49</v>
      </c>
      <c r="I4632" s="2">
        <v>45</v>
      </c>
      <c r="J4632" s="2">
        <v>0</v>
      </c>
    </row>
    <row r="4633" spans="1:10" x14ac:dyDescent="0.25">
      <c r="A4633" s="1">
        <v>42352.807326388887</v>
      </c>
      <c r="B4633" s="3">
        <f t="shared" si="288"/>
        <v>77.053929268809753</v>
      </c>
      <c r="C4633" s="1">
        <f t="shared" si="289"/>
        <v>42486.659212962964</v>
      </c>
      <c r="D4633" s="2">
        <v>5.0999999999999996</v>
      </c>
      <c r="E4633" s="3">
        <f t="shared" si="290"/>
        <v>0.45800547690180343</v>
      </c>
      <c r="F4633" s="3">
        <f t="shared" si="291"/>
        <v>4.6419945230981963</v>
      </c>
      <c r="G4633" s="2">
        <v>-1.75</v>
      </c>
      <c r="H4633" s="2">
        <v>1.48</v>
      </c>
      <c r="I4633" s="2">
        <v>45</v>
      </c>
      <c r="J4633" s="2">
        <v>0</v>
      </c>
    </row>
    <row r="4634" spans="1:10" x14ac:dyDescent="0.25">
      <c r="A4634" s="1">
        <v>42352.828159722223</v>
      </c>
      <c r="B4634" s="3">
        <f t="shared" si="288"/>
        <v>77.064525243682937</v>
      </c>
      <c r="C4634" s="1">
        <f t="shared" si="289"/>
        <v>42486.6800462963</v>
      </c>
      <c r="D4634" s="2">
        <v>5.07</v>
      </c>
      <c r="E4634" s="3">
        <f t="shared" si="290"/>
        <v>0.45802659025078984</v>
      </c>
      <c r="F4634" s="3">
        <f t="shared" si="291"/>
        <v>4.6119734097492104</v>
      </c>
      <c r="G4634" s="2">
        <v>-1.76</v>
      </c>
      <c r="H4634" s="2">
        <v>1.49</v>
      </c>
      <c r="I4634" s="2">
        <v>44</v>
      </c>
      <c r="J4634" s="2">
        <v>0</v>
      </c>
    </row>
    <row r="4635" spans="1:10" x14ac:dyDescent="0.25">
      <c r="A4635" s="1">
        <v>42352.848993055559</v>
      </c>
      <c r="B4635" s="3">
        <f t="shared" si="288"/>
        <v>77.075121218556106</v>
      </c>
      <c r="C4635" s="1">
        <f t="shared" si="289"/>
        <v>42486.700879629636</v>
      </c>
      <c r="D4635" s="2">
        <v>5.0599999999999996</v>
      </c>
      <c r="E4635" s="3">
        <f t="shared" si="290"/>
        <v>0.45804770359977631</v>
      </c>
      <c r="F4635" s="3">
        <f t="shared" si="291"/>
        <v>4.6019522964002233</v>
      </c>
      <c r="G4635" s="2">
        <v>-1.76</v>
      </c>
      <c r="H4635" s="2">
        <v>1.48</v>
      </c>
      <c r="I4635" s="2">
        <v>45</v>
      </c>
      <c r="J4635" s="2">
        <v>0</v>
      </c>
    </row>
    <row r="4636" spans="1:10" x14ac:dyDescent="0.25">
      <c r="A4636" s="1">
        <v>42352.869826388887</v>
      </c>
      <c r="B4636" s="3">
        <f t="shared" si="288"/>
        <v>77.085717193425594</v>
      </c>
      <c r="C4636" s="1">
        <f t="shared" si="289"/>
        <v>42486.721712962964</v>
      </c>
      <c r="D4636" s="2">
        <v>5.0999999999999996</v>
      </c>
      <c r="E4636" s="3">
        <f t="shared" si="290"/>
        <v>0.45806881694875534</v>
      </c>
      <c r="F4636" s="3">
        <f t="shared" si="291"/>
        <v>4.641931183051244</v>
      </c>
      <c r="G4636" s="2">
        <v>-1.76</v>
      </c>
      <c r="H4636" s="2">
        <v>1.49</v>
      </c>
      <c r="I4636" s="2">
        <v>44</v>
      </c>
      <c r="J4636" s="2">
        <v>0</v>
      </c>
    </row>
    <row r="4637" spans="1:10" x14ac:dyDescent="0.25">
      <c r="A4637" s="1">
        <v>42353.057326388887</v>
      </c>
      <c r="B4637" s="3">
        <f t="shared" si="288"/>
        <v>77.181080967273132</v>
      </c>
      <c r="C4637" s="1">
        <f t="shared" si="289"/>
        <v>42486.909212962964</v>
      </c>
      <c r="D4637" s="2">
        <v>5.07</v>
      </c>
      <c r="E4637" s="3">
        <f t="shared" si="290"/>
        <v>0.45825883708961102</v>
      </c>
      <c r="F4637" s="3">
        <f t="shared" si="291"/>
        <v>4.6117411629103895</v>
      </c>
      <c r="G4637" s="2">
        <v>-1.76</v>
      </c>
      <c r="H4637" s="2">
        <v>1.5</v>
      </c>
      <c r="I4637" s="2">
        <v>45</v>
      </c>
      <c r="J4637" s="2">
        <v>0</v>
      </c>
    </row>
    <row r="4638" spans="1:10" x14ac:dyDescent="0.25">
      <c r="A4638" s="1">
        <v>42353.078159722223</v>
      </c>
      <c r="B4638" s="3">
        <f t="shared" si="288"/>
        <v>77.191676942146316</v>
      </c>
      <c r="C4638" s="1">
        <f t="shared" si="289"/>
        <v>42486.9300462963</v>
      </c>
      <c r="D4638" s="2">
        <v>5.08</v>
      </c>
      <c r="E4638" s="3">
        <f t="shared" si="290"/>
        <v>0.45827995043859737</v>
      </c>
      <c r="F4638" s="3">
        <f t="shared" si="291"/>
        <v>4.6217200495614028</v>
      </c>
      <c r="G4638" s="2">
        <v>-1.75</v>
      </c>
      <c r="H4638" s="2">
        <v>1.5</v>
      </c>
      <c r="I4638" s="2">
        <v>45</v>
      </c>
      <c r="J4638" s="2">
        <v>0</v>
      </c>
    </row>
    <row r="4639" spans="1:10" x14ac:dyDescent="0.25">
      <c r="A4639" s="1">
        <v>42353.098993055559</v>
      </c>
      <c r="B4639" s="3">
        <f t="shared" si="288"/>
        <v>77.202272917019499</v>
      </c>
      <c r="C4639" s="1">
        <f t="shared" si="289"/>
        <v>42486.950879629636</v>
      </c>
      <c r="D4639" s="2">
        <v>5.0599999999999996</v>
      </c>
      <c r="E4639" s="3">
        <f t="shared" si="290"/>
        <v>0.45830106378758384</v>
      </c>
      <c r="F4639" s="3">
        <f t="shared" si="291"/>
        <v>4.6016989362124159</v>
      </c>
      <c r="G4639" s="2">
        <v>-1.76</v>
      </c>
      <c r="H4639" s="2">
        <v>1.5</v>
      </c>
      <c r="I4639" s="2">
        <v>45</v>
      </c>
      <c r="J4639" s="2">
        <v>0</v>
      </c>
    </row>
    <row r="4640" spans="1:10" x14ac:dyDescent="0.25">
      <c r="A4640" s="1">
        <v>42353.119826388887</v>
      </c>
      <c r="B4640" s="3">
        <f t="shared" si="288"/>
        <v>77.212868891888974</v>
      </c>
      <c r="C4640" s="1">
        <f t="shared" si="289"/>
        <v>42486.971712962964</v>
      </c>
      <c r="D4640" s="2">
        <v>5.07</v>
      </c>
      <c r="E4640" s="3">
        <f t="shared" si="290"/>
        <v>0.45832217713656287</v>
      </c>
      <c r="F4640" s="3">
        <f t="shared" si="291"/>
        <v>4.6116778228634372</v>
      </c>
      <c r="G4640" s="2">
        <v>-1.75</v>
      </c>
      <c r="H4640" s="2">
        <v>1.49</v>
      </c>
      <c r="I4640" s="2">
        <v>45</v>
      </c>
      <c r="J4640" s="2">
        <v>0</v>
      </c>
    </row>
    <row r="4641" spans="1:10" x14ac:dyDescent="0.25">
      <c r="A4641" s="1">
        <v>42353.473993055559</v>
      </c>
      <c r="B4641" s="3">
        <f t="shared" si="288"/>
        <v>77.393000464714575</v>
      </c>
      <c r="C4641" s="1">
        <f t="shared" si="289"/>
        <v>42487.325879629636</v>
      </c>
      <c r="D4641" s="2">
        <v>5.05</v>
      </c>
      <c r="E4641" s="3">
        <f t="shared" si="290"/>
        <v>0.45868110406929519</v>
      </c>
      <c r="F4641" s="3">
        <f t="shared" si="291"/>
        <v>4.591318895930705</v>
      </c>
      <c r="G4641" s="2">
        <v>-1.76</v>
      </c>
      <c r="H4641" s="2">
        <v>1.49</v>
      </c>
      <c r="I4641" s="2">
        <v>45</v>
      </c>
      <c r="J4641" s="2">
        <v>0</v>
      </c>
    </row>
    <row r="4642" spans="1:10" x14ac:dyDescent="0.25">
      <c r="A4642" s="1">
        <v>42353.494826388887</v>
      </c>
      <c r="B4642" s="3">
        <f t="shared" si="288"/>
        <v>77.403596439584049</v>
      </c>
      <c r="C4642" s="1">
        <f t="shared" si="289"/>
        <v>42487.346712962964</v>
      </c>
      <c r="D4642" s="2">
        <v>5.0599999999999996</v>
      </c>
      <c r="E4642" s="3">
        <f t="shared" si="290"/>
        <v>0.45870221741827422</v>
      </c>
      <c r="F4642" s="3">
        <f t="shared" si="291"/>
        <v>4.6012977825817254</v>
      </c>
      <c r="G4642" s="2">
        <v>-1.75</v>
      </c>
      <c r="H4642" s="2">
        <v>1.5</v>
      </c>
      <c r="I4642" s="2">
        <v>45</v>
      </c>
      <c r="J4642" s="2">
        <v>0</v>
      </c>
    </row>
    <row r="4643" spans="1:10" x14ac:dyDescent="0.25">
      <c r="A4643" s="1">
        <v>42353.515659722223</v>
      </c>
      <c r="B4643" s="3">
        <f t="shared" si="288"/>
        <v>77.414192414457233</v>
      </c>
      <c r="C4643" s="1">
        <f t="shared" si="289"/>
        <v>42487.3675462963</v>
      </c>
      <c r="D4643" s="2">
        <v>5.04</v>
      </c>
      <c r="E4643" s="3">
        <f t="shared" si="290"/>
        <v>0.45872333076726063</v>
      </c>
      <c r="F4643" s="3">
        <f t="shared" si="291"/>
        <v>4.5812766692327394</v>
      </c>
      <c r="G4643" s="2">
        <v>-1.75</v>
      </c>
      <c r="H4643" s="2">
        <v>1.48</v>
      </c>
      <c r="I4643" s="2">
        <v>45</v>
      </c>
      <c r="J4643" s="2">
        <v>0</v>
      </c>
    </row>
    <row r="4644" spans="1:10" x14ac:dyDescent="0.25">
      <c r="A4644" s="1">
        <v>42353.536493055559</v>
      </c>
      <c r="B4644" s="3">
        <f t="shared" si="288"/>
        <v>77.424788389330416</v>
      </c>
      <c r="C4644" s="1">
        <f t="shared" si="289"/>
        <v>42487.388379629636</v>
      </c>
      <c r="D4644" s="2">
        <v>5.04</v>
      </c>
      <c r="E4644" s="3">
        <f t="shared" si="290"/>
        <v>0.45874444411624704</v>
      </c>
      <c r="F4644" s="3">
        <f t="shared" si="291"/>
        <v>4.5812555558837529</v>
      </c>
      <c r="G4644" s="2">
        <v>-1.75</v>
      </c>
      <c r="H4644" s="2">
        <v>1.5</v>
      </c>
      <c r="I4644" s="2">
        <v>44</v>
      </c>
      <c r="J4644" s="2">
        <v>0</v>
      </c>
    </row>
    <row r="4645" spans="1:10" x14ac:dyDescent="0.25">
      <c r="A4645" s="1">
        <v>42353.557326388887</v>
      </c>
      <c r="B4645" s="3">
        <f t="shared" si="288"/>
        <v>77.435384364199891</v>
      </c>
      <c r="C4645" s="1">
        <f t="shared" si="289"/>
        <v>42487.409212962964</v>
      </c>
      <c r="D4645" s="2">
        <v>5.0199999999999996</v>
      </c>
      <c r="E4645" s="3">
        <f t="shared" si="290"/>
        <v>0.45876555746522607</v>
      </c>
      <c r="F4645" s="3">
        <f t="shared" si="291"/>
        <v>4.5612344425347739</v>
      </c>
      <c r="G4645" s="2">
        <v>-1.75</v>
      </c>
      <c r="H4645" s="2">
        <v>1.49</v>
      </c>
      <c r="I4645" s="2">
        <v>45</v>
      </c>
      <c r="J4645" s="2">
        <v>0</v>
      </c>
    </row>
    <row r="4646" spans="1:10" x14ac:dyDescent="0.25">
      <c r="A4646" s="1">
        <v>42353.578159722223</v>
      </c>
      <c r="B4646" s="3">
        <f t="shared" si="288"/>
        <v>77.445980339073074</v>
      </c>
      <c r="C4646" s="1">
        <f t="shared" si="289"/>
        <v>42487.4300462963</v>
      </c>
      <c r="D4646" s="2">
        <v>5.03</v>
      </c>
      <c r="E4646" s="3">
        <f t="shared" si="290"/>
        <v>0.45878667081421254</v>
      </c>
      <c r="F4646" s="3">
        <f t="shared" si="291"/>
        <v>4.5712133291857882</v>
      </c>
      <c r="G4646" s="2">
        <v>-1.76</v>
      </c>
      <c r="H4646" s="2">
        <v>1.5</v>
      </c>
      <c r="I4646" s="2">
        <v>45</v>
      </c>
      <c r="J4646" s="2">
        <v>0</v>
      </c>
    </row>
    <row r="4647" spans="1:10" x14ac:dyDescent="0.25">
      <c r="A4647" s="1">
        <v>42353.598993055559</v>
      </c>
      <c r="B4647" s="3">
        <f t="shared" si="288"/>
        <v>77.456576313946258</v>
      </c>
      <c r="C4647" s="1">
        <f t="shared" si="289"/>
        <v>42487.450879629636</v>
      </c>
      <c r="D4647" s="2">
        <v>5.0599999999999996</v>
      </c>
      <c r="E4647" s="3">
        <f t="shared" si="290"/>
        <v>0.4588077841631989</v>
      </c>
      <c r="F4647" s="3">
        <f t="shared" si="291"/>
        <v>4.601192215836801</v>
      </c>
      <c r="G4647" s="2">
        <v>-1.75</v>
      </c>
      <c r="H4647" s="2">
        <v>1.49</v>
      </c>
      <c r="I4647" s="2">
        <v>45</v>
      </c>
      <c r="J4647" s="2">
        <v>0</v>
      </c>
    </row>
    <row r="4648" spans="1:10" x14ac:dyDescent="0.25">
      <c r="A4648" s="1">
        <v>42353.619826388887</v>
      </c>
      <c r="B4648" s="3">
        <f t="shared" si="288"/>
        <v>77.467172288815746</v>
      </c>
      <c r="C4648" s="1">
        <f t="shared" si="289"/>
        <v>42487.471712962964</v>
      </c>
      <c r="D4648" s="2">
        <v>5.04</v>
      </c>
      <c r="E4648" s="3">
        <f t="shared" si="290"/>
        <v>0.45882889751217798</v>
      </c>
      <c r="F4648" s="3">
        <f t="shared" si="291"/>
        <v>4.5811711024878221</v>
      </c>
      <c r="G4648" s="2">
        <v>-1.75</v>
      </c>
      <c r="H4648" s="2">
        <v>1.49</v>
      </c>
      <c r="I4648" s="2">
        <v>44</v>
      </c>
      <c r="J4648" s="2">
        <v>0</v>
      </c>
    </row>
    <row r="4649" spans="1:10" x14ac:dyDescent="0.25">
      <c r="A4649" s="1">
        <v>42353.723993055559</v>
      </c>
      <c r="B4649" s="3">
        <f t="shared" si="288"/>
        <v>77.520152163177954</v>
      </c>
      <c r="C4649" s="1">
        <f t="shared" si="289"/>
        <v>42487.575879629636</v>
      </c>
      <c r="D4649" s="2">
        <v>5.03</v>
      </c>
      <c r="E4649" s="3">
        <f t="shared" si="290"/>
        <v>0.45893446425710271</v>
      </c>
      <c r="F4649" s="3">
        <f t="shared" si="291"/>
        <v>4.571065535742898</v>
      </c>
      <c r="G4649" s="2">
        <v>-1.76</v>
      </c>
      <c r="H4649" s="2">
        <v>1.52</v>
      </c>
      <c r="I4649" s="2">
        <v>45</v>
      </c>
      <c r="J4649" s="2">
        <v>0</v>
      </c>
    </row>
    <row r="4650" spans="1:10" x14ac:dyDescent="0.25">
      <c r="A4650" s="1">
        <v>42353.744826388887</v>
      </c>
      <c r="B4650" s="3">
        <f t="shared" si="288"/>
        <v>77.530748138047429</v>
      </c>
      <c r="C4650" s="1">
        <f t="shared" si="289"/>
        <v>42487.596712962964</v>
      </c>
      <c r="D4650" s="2">
        <v>5.04</v>
      </c>
      <c r="E4650" s="3">
        <f t="shared" si="290"/>
        <v>0.45895557760608174</v>
      </c>
      <c r="F4650" s="3">
        <f t="shared" si="291"/>
        <v>4.5810444223939184</v>
      </c>
      <c r="G4650" s="2">
        <v>-1.75</v>
      </c>
      <c r="H4650" s="2">
        <v>1.47</v>
      </c>
      <c r="I4650" s="2">
        <v>45</v>
      </c>
      <c r="J4650" s="2">
        <v>0</v>
      </c>
    </row>
    <row r="4651" spans="1:10" x14ac:dyDescent="0.25">
      <c r="A4651" s="1">
        <v>42353.765659722223</v>
      </c>
      <c r="B4651" s="3">
        <f t="shared" si="288"/>
        <v>77.541344112920612</v>
      </c>
      <c r="C4651" s="1">
        <f t="shared" si="289"/>
        <v>42487.6175462963</v>
      </c>
      <c r="D4651" s="2">
        <v>5.04</v>
      </c>
      <c r="E4651" s="3">
        <f t="shared" si="290"/>
        <v>0.45897669095506821</v>
      </c>
      <c r="F4651" s="3">
        <f t="shared" si="291"/>
        <v>4.5810233090449319</v>
      </c>
      <c r="G4651" s="2">
        <v>-1.75</v>
      </c>
      <c r="H4651" s="2">
        <v>1.5</v>
      </c>
      <c r="I4651" s="2">
        <v>45</v>
      </c>
      <c r="J4651" s="2">
        <v>0</v>
      </c>
    </row>
    <row r="4652" spans="1:10" x14ac:dyDescent="0.25">
      <c r="A4652" s="1">
        <v>42353.786493055559</v>
      </c>
      <c r="B4652" s="3">
        <f t="shared" si="288"/>
        <v>77.551940087793795</v>
      </c>
      <c r="C4652" s="1">
        <f t="shared" si="289"/>
        <v>42487.638379629636</v>
      </c>
      <c r="D4652" s="2">
        <v>5.05</v>
      </c>
      <c r="E4652" s="3">
        <f t="shared" si="290"/>
        <v>0.45899780430405457</v>
      </c>
      <c r="F4652" s="3">
        <f t="shared" si="291"/>
        <v>4.5910021956959453</v>
      </c>
      <c r="G4652" s="2">
        <v>-1.75</v>
      </c>
      <c r="H4652" s="2">
        <v>1.5</v>
      </c>
      <c r="I4652" s="2">
        <v>45</v>
      </c>
      <c r="J4652" s="2">
        <v>0</v>
      </c>
    </row>
    <row r="4653" spans="1:10" x14ac:dyDescent="0.25">
      <c r="A4653" s="1">
        <v>42353.890659722223</v>
      </c>
      <c r="B4653" s="3">
        <f t="shared" si="288"/>
        <v>77.604919962152309</v>
      </c>
      <c r="C4653" s="1">
        <f t="shared" si="289"/>
        <v>42487.7425462963</v>
      </c>
      <c r="D4653" s="2">
        <v>5.04</v>
      </c>
      <c r="E4653" s="3">
        <f t="shared" si="290"/>
        <v>0.45910337104897192</v>
      </c>
      <c r="F4653" s="3">
        <f t="shared" si="291"/>
        <v>4.5808966289510282</v>
      </c>
      <c r="G4653" s="2">
        <v>-1.75</v>
      </c>
      <c r="H4653" s="2">
        <v>1.48</v>
      </c>
      <c r="I4653" s="2">
        <v>44</v>
      </c>
      <c r="J4653" s="2">
        <v>0</v>
      </c>
    </row>
    <row r="4654" spans="1:10" x14ac:dyDescent="0.25">
      <c r="A4654" s="1">
        <v>42353.911493055559</v>
      </c>
      <c r="B4654" s="3">
        <f t="shared" si="288"/>
        <v>77.615515937025492</v>
      </c>
      <c r="C4654" s="1">
        <f t="shared" si="289"/>
        <v>42487.763379629636</v>
      </c>
      <c r="D4654" s="2">
        <v>5.0199999999999996</v>
      </c>
      <c r="E4654" s="3">
        <f t="shared" si="290"/>
        <v>0.45912448439795839</v>
      </c>
      <c r="F4654" s="3">
        <f t="shared" si="291"/>
        <v>4.5608755156020413</v>
      </c>
      <c r="G4654" s="2">
        <v>-1.75</v>
      </c>
      <c r="H4654" s="2">
        <v>1.5</v>
      </c>
      <c r="I4654" s="2">
        <v>45</v>
      </c>
      <c r="J4654" s="2">
        <v>0</v>
      </c>
    </row>
    <row r="4655" spans="1:10" x14ac:dyDescent="0.25">
      <c r="A4655" s="1">
        <v>42353.932326388887</v>
      </c>
      <c r="B4655" s="3">
        <f t="shared" si="288"/>
        <v>77.626111911894967</v>
      </c>
      <c r="C4655" s="1">
        <f t="shared" si="289"/>
        <v>42487.784212962964</v>
      </c>
      <c r="D4655" s="2">
        <v>5.0599999999999996</v>
      </c>
      <c r="E4655" s="3">
        <f t="shared" si="290"/>
        <v>0.45914559774693742</v>
      </c>
      <c r="F4655" s="3">
        <f t="shared" si="291"/>
        <v>4.600854402253062</v>
      </c>
      <c r="G4655" s="2">
        <v>-1.75</v>
      </c>
      <c r="H4655" s="2">
        <v>1.49</v>
      </c>
      <c r="I4655" s="2">
        <v>45</v>
      </c>
      <c r="J4655" s="2">
        <v>0</v>
      </c>
    </row>
    <row r="4656" spans="1:10" x14ac:dyDescent="0.25">
      <c r="A4656" s="1">
        <v>42353.953159722223</v>
      </c>
      <c r="B4656" s="3">
        <f t="shared" si="288"/>
        <v>77.63670788676815</v>
      </c>
      <c r="C4656" s="1">
        <f t="shared" si="289"/>
        <v>42487.8050462963</v>
      </c>
      <c r="D4656" s="2">
        <v>5.04</v>
      </c>
      <c r="E4656" s="3">
        <f t="shared" si="290"/>
        <v>0.45916671109592383</v>
      </c>
      <c r="F4656" s="3">
        <f t="shared" si="291"/>
        <v>4.5808332889040759</v>
      </c>
      <c r="G4656" s="2">
        <v>-1.75</v>
      </c>
      <c r="H4656" s="2">
        <v>1.49</v>
      </c>
      <c r="I4656" s="2">
        <v>45</v>
      </c>
      <c r="J4656" s="2">
        <v>0</v>
      </c>
    </row>
    <row r="4657" spans="1:10" x14ac:dyDescent="0.25">
      <c r="A4657" s="1">
        <v>42353.973993055559</v>
      </c>
      <c r="B4657" s="3">
        <f t="shared" si="288"/>
        <v>77.647303861641333</v>
      </c>
      <c r="C4657" s="1">
        <f t="shared" si="289"/>
        <v>42487.825879629636</v>
      </c>
      <c r="D4657" s="2">
        <v>5.04</v>
      </c>
      <c r="E4657" s="3">
        <f t="shared" si="290"/>
        <v>0.45918782444491024</v>
      </c>
      <c r="F4657" s="3">
        <f t="shared" si="291"/>
        <v>4.5808121755550895</v>
      </c>
      <c r="G4657" s="2">
        <v>-1.75</v>
      </c>
      <c r="H4657" s="2">
        <v>1.48</v>
      </c>
      <c r="I4657" s="2">
        <v>45</v>
      </c>
      <c r="J4657" s="2">
        <v>0</v>
      </c>
    </row>
    <row r="4658" spans="1:10" x14ac:dyDescent="0.25">
      <c r="A4658" s="1">
        <v>42353.994826388887</v>
      </c>
      <c r="B4658" s="3">
        <f t="shared" si="288"/>
        <v>77.657899836510822</v>
      </c>
      <c r="C4658" s="1">
        <f t="shared" si="289"/>
        <v>42487.846712962964</v>
      </c>
      <c r="D4658" s="2">
        <v>5</v>
      </c>
      <c r="E4658" s="3">
        <f t="shared" si="290"/>
        <v>0.45920893779388927</v>
      </c>
      <c r="F4658" s="3">
        <f t="shared" si="291"/>
        <v>4.540791062206111</v>
      </c>
      <c r="G4658" s="2">
        <v>-1.75</v>
      </c>
      <c r="H4658" s="2">
        <v>1.5</v>
      </c>
      <c r="I4658" s="2">
        <v>45</v>
      </c>
      <c r="J4658" s="2">
        <v>0</v>
      </c>
    </row>
    <row r="4659" spans="1:10" x14ac:dyDescent="0.25">
      <c r="A4659" s="1">
        <v>42354.015659722223</v>
      </c>
      <c r="B4659" s="3">
        <f t="shared" si="288"/>
        <v>77.668495811383991</v>
      </c>
      <c r="C4659" s="1">
        <f t="shared" si="289"/>
        <v>42487.8675462963</v>
      </c>
      <c r="D4659" s="2">
        <v>5.0599999999999996</v>
      </c>
      <c r="E4659" s="3">
        <f t="shared" si="290"/>
        <v>0.45923005114287574</v>
      </c>
      <c r="F4659" s="3">
        <f t="shared" si="291"/>
        <v>4.6007699488571241</v>
      </c>
      <c r="G4659" s="2">
        <v>-1.75</v>
      </c>
      <c r="H4659" s="2">
        <v>1.48</v>
      </c>
      <c r="I4659" s="2">
        <v>45</v>
      </c>
      <c r="J4659" s="2">
        <v>0</v>
      </c>
    </row>
    <row r="4660" spans="1:10" x14ac:dyDescent="0.25">
      <c r="A4660" s="1">
        <v>42354.036493055559</v>
      </c>
      <c r="B4660" s="3">
        <f t="shared" si="288"/>
        <v>77.679091786257175</v>
      </c>
      <c r="C4660" s="1">
        <f t="shared" si="289"/>
        <v>42487.888379629636</v>
      </c>
      <c r="D4660" s="2">
        <v>5.04</v>
      </c>
      <c r="E4660" s="3">
        <f t="shared" si="290"/>
        <v>0.45925116449186215</v>
      </c>
      <c r="F4660" s="3">
        <f t="shared" si="291"/>
        <v>4.5807488355081381</v>
      </c>
      <c r="G4660" s="2">
        <v>-1.75</v>
      </c>
      <c r="H4660" s="2">
        <v>1.5</v>
      </c>
      <c r="I4660" s="2">
        <v>45</v>
      </c>
      <c r="J4660" s="2">
        <v>0</v>
      </c>
    </row>
    <row r="4661" spans="1:10" x14ac:dyDescent="0.25">
      <c r="A4661" s="1">
        <v>42354.140659722223</v>
      </c>
      <c r="B4661" s="3">
        <f t="shared" si="288"/>
        <v>77.732071660615688</v>
      </c>
      <c r="C4661" s="1">
        <f t="shared" si="289"/>
        <v>42487.9925462963</v>
      </c>
      <c r="D4661" s="2">
        <v>5.03</v>
      </c>
      <c r="E4661" s="3">
        <f t="shared" si="290"/>
        <v>0.4593567312367795</v>
      </c>
      <c r="F4661" s="3">
        <f t="shared" si="291"/>
        <v>4.570643268763221</v>
      </c>
      <c r="G4661" s="2">
        <v>-1.75</v>
      </c>
      <c r="H4661" s="2">
        <v>1.48</v>
      </c>
      <c r="I4661" s="2">
        <v>45</v>
      </c>
      <c r="J4661" s="2">
        <v>0</v>
      </c>
    </row>
    <row r="4662" spans="1:10" x14ac:dyDescent="0.25">
      <c r="A4662" s="1">
        <v>42354.161493055559</v>
      </c>
      <c r="B4662" s="3">
        <f t="shared" si="288"/>
        <v>77.742667635488871</v>
      </c>
      <c r="C4662" s="1">
        <f t="shared" si="289"/>
        <v>42488.013379629636</v>
      </c>
      <c r="D4662" s="2">
        <v>5.07</v>
      </c>
      <c r="E4662" s="3">
        <f t="shared" si="290"/>
        <v>0.45937784458576592</v>
      </c>
      <c r="F4662" s="3">
        <f t="shared" si="291"/>
        <v>4.6106221554142346</v>
      </c>
      <c r="G4662" s="2">
        <v>-1.75</v>
      </c>
      <c r="H4662" s="2">
        <v>1.49</v>
      </c>
      <c r="I4662" s="2">
        <v>45</v>
      </c>
      <c r="J4662" s="2">
        <v>0</v>
      </c>
    </row>
    <row r="4663" spans="1:10" x14ac:dyDescent="0.25">
      <c r="A4663" s="1">
        <v>42354.182326388887</v>
      </c>
      <c r="B4663" s="3">
        <f t="shared" si="288"/>
        <v>77.753263610358346</v>
      </c>
      <c r="C4663" s="1">
        <f t="shared" si="289"/>
        <v>42488.034212962964</v>
      </c>
      <c r="D4663" s="2">
        <v>5.0599999999999996</v>
      </c>
      <c r="E4663" s="3">
        <f t="shared" si="290"/>
        <v>0.45939895793474494</v>
      </c>
      <c r="F4663" s="3">
        <f t="shared" si="291"/>
        <v>4.6006010420652546</v>
      </c>
      <c r="G4663" s="2">
        <v>-1.76</v>
      </c>
      <c r="H4663" s="2">
        <v>1.49</v>
      </c>
      <c r="I4663" s="2">
        <v>45</v>
      </c>
      <c r="J4663" s="2">
        <v>0</v>
      </c>
    </row>
    <row r="4664" spans="1:10" x14ac:dyDescent="0.25">
      <c r="A4664" s="1">
        <v>42354.203159722223</v>
      </c>
      <c r="B4664" s="3">
        <f t="shared" si="288"/>
        <v>77.763859585231529</v>
      </c>
      <c r="C4664" s="1">
        <f t="shared" si="289"/>
        <v>42488.0550462963</v>
      </c>
      <c r="D4664" s="2">
        <v>5.03</v>
      </c>
      <c r="E4664" s="3">
        <f t="shared" si="290"/>
        <v>0.45942007128373141</v>
      </c>
      <c r="F4664" s="3">
        <f t="shared" si="291"/>
        <v>4.5705799287162687</v>
      </c>
      <c r="G4664" s="2">
        <v>-1.75</v>
      </c>
      <c r="H4664" s="2">
        <v>1.5</v>
      </c>
      <c r="I4664" s="2">
        <v>45</v>
      </c>
      <c r="J4664" s="2">
        <v>0</v>
      </c>
    </row>
    <row r="4665" spans="1:10" x14ac:dyDescent="0.25">
      <c r="A4665" s="1">
        <v>42354.307326388887</v>
      </c>
      <c r="B4665" s="3">
        <f t="shared" si="288"/>
        <v>77.816839459590042</v>
      </c>
      <c r="C4665" s="1">
        <f t="shared" si="289"/>
        <v>42488.159212962964</v>
      </c>
      <c r="D4665" s="2">
        <v>5.03</v>
      </c>
      <c r="E4665" s="3">
        <f t="shared" si="290"/>
        <v>0.45952563802864876</v>
      </c>
      <c r="F4665" s="3">
        <f t="shared" si="291"/>
        <v>4.5704743619713515</v>
      </c>
      <c r="G4665" s="2">
        <v>-1.75</v>
      </c>
      <c r="H4665" s="2">
        <v>1.51</v>
      </c>
      <c r="I4665" s="2">
        <v>45</v>
      </c>
      <c r="J4665" s="2">
        <v>0</v>
      </c>
    </row>
    <row r="4666" spans="1:10" x14ac:dyDescent="0.25">
      <c r="A4666" s="1">
        <v>42354.328159722223</v>
      </c>
      <c r="B4666" s="3">
        <f t="shared" si="288"/>
        <v>77.827435434463226</v>
      </c>
      <c r="C4666" s="1">
        <f t="shared" si="289"/>
        <v>42488.1800462963</v>
      </c>
      <c r="D4666" s="2">
        <v>5.0199999999999996</v>
      </c>
      <c r="E4666" s="3">
        <f t="shared" si="290"/>
        <v>0.45954675137763518</v>
      </c>
      <c r="F4666" s="3">
        <f t="shared" si="291"/>
        <v>4.5604532486223643</v>
      </c>
      <c r="G4666" s="2">
        <v>-1.75</v>
      </c>
      <c r="H4666" s="2">
        <v>1.49</v>
      </c>
      <c r="I4666" s="2">
        <v>45</v>
      </c>
      <c r="J4666" s="2">
        <v>0</v>
      </c>
    </row>
    <row r="4667" spans="1:10" x14ac:dyDescent="0.25">
      <c r="A4667" s="1">
        <v>42354.348993055559</v>
      </c>
      <c r="B4667" s="3">
        <f t="shared" si="288"/>
        <v>77.838031409336409</v>
      </c>
      <c r="C4667" s="1">
        <f t="shared" si="289"/>
        <v>42488.200879629636</v>
      </c>
      <c r="D4667" s="2">
        <v>5.04</v>
      </c>
      <c r="E4667" s="3">
        <f t="shared" si="290"/>
        <v>0.45956786472662159</v>
      </c>
      <c r="F4667" s="3">
        <f t="shared" si="291"/>
        <v>4.5804321352733783</v>
      </c>
      <c r="G4667" s="2">
        <v>-1.75</v>
      </c>
      <c r="H4667" s="2">
        <v>1.48</v>
      </c>
      <c r="I4667" s="2">
        <v>45</v>
      </c>
      <c r="J4667" s="2">
        <v>0</v>
      </c>
    </row>
    <row r="4668" spans="1:10" x14ac:dyDescent="0.25">
      <c r="A4668" s="1">
        <v>42354.369826388887</v>
      </c>
      <c r="B4668" s="3">
        <f t="shared" si="288"/>
        <v>77.848627384205884</v>
      </c>
      <c r="C4668" s="1">
        <f t="shared" si="289"/>
        <v>42488.221712962964</v>
      </c>
      <c r="D4668" s="2">
        <v>5.05</v>
      </c>
      <c r="E4668" s="3">
        <f t="shared" si="290"/>
        <v>0.45958897807560062</v>
      </c>
      <c r="F4668" s="3">
        <f t="shared" si="291"/>
        <v>4.5904110219243996</v>
      </c>
      <c r="G4668" s="2">
        <v>-1.75</v>
      </c>
      <c r="H4668" s="2">
        <v>1.48</v>
      </c>
      <c r="I4668" s="2">
        <v>45</v>
      </c>
      <c r="J4668" s="2">
        <v>0</v>
      </c>
    </row>
    <row r="4669" spans="1:10" x14ac:dyDescent="0.25">
      <c r="A4669" s="1">
        <v>42354.390659722223</v>
      </c>
      <c r="B4669" s="3">
        <f t="shared" si="288"/>
        <v>77.859223359079067</v>
      </c>
      <c r="C4669" s="1">
        <f t="shared" si="289"/>
        <v>42488.2425462963</v>
      </c>
      <c r="D4669" s="2">
        <v>5.03</v>
      </c>
      <c r="E4669" s="3">
        <f t="shared" si="290"/>
        <v>0.45961009142458709</v>
      </c>
      <c r="F4669" s="3">
        <f t="shared" si="291"/>
        <v>4.5703899085754127</v>
      </c>
      <c r="G4669" s="2">
        <v>-1.75</v>
      </c>
      <c r="H4669" s="2">
        <v>1.52</v>
      </c>
      <c r="I4669" s="2">
        <v>45</v>
      </c>
      <c r="J4669" s="2">
        <v>0</v>
      </c>
    </row>
    <row r="4670" spans="1:10" x14ac:dyDescent="0.25">
      <c r="A4670" s="1">
        <v>42354.411493055559</v>
      </c>
      <c r="B4670" s="3">
        <f t="shared" si="288"/>
        <v>77.86981933395225</v>
      </c>
      <c r="C4670" s="1">
        <f t="shared" si="289"/>
        <v>42488.263379629636</v>
      </c>
      <c r="D4670" s="2">
        <v>5.0199999999999996</v>
      </c>
      <c r="E4670" s="3">
        <f t="shared" si="290"/>
        <v>0.45963120477357344</v>
      </c>
      <c r="F4670" s="3">
        <f t="shared" si="291"/>
        <v>4.5603687952264265</v>
      </c>
      <c r="G4670" s="2">
        <v>-1.75</v>
      </c>
      <c r="H4670" s="2">
        <v>1.5</v>
      </c>
      <c r="I4670" s="2">
        <v>45</v>
      </c>
      <c r="J4670" s="2">
        <v>0</v>
      </c>
    </row>
    <row r="4671" spans="1:10" x14ac:dyDescent="0.25">
      <c r="A4671" s="1">
        <v>42354.432326388887</v>
      </c>
      <c r="B4671" s="3">
        <f t="shared" si="288"/>
        <v>77.880415308821739</v>
      </c>
      <c r="C4671" s="1">
        <f t="shared" si="289"/>
        <v>42488.284212962964</v>
      </c>
      <c r="D4671" s="2">
        <v>5.05</v>
      </c>
      <c r="E4671" s="3">
        <f t="shared" si="290"/>
        <v>0.45965231812255253</v>
      </c>
      <c r="F4671" s="3">
        <f t="shared" si="291"/>
        <v>4.5903476818774474</v>
      </c>
      <c r="G4671" s="2">
        <v>-1.75</v>
      </c>
      <c r="H4671" s="2">
        <v>1.51</v>
      </c>
      <c r="I4671" s="2">
        <v>44</v>
      </c>
      <c r="J4671" s="2">
        <v>0</v>
      </c>
    </row>
    <row r="4672" spans="1:10" x14ac:dyDescent="0.25">
      <c r="A4672" s="1">
        <v>42354.453159722223</v>
      </c>
      <c r="B4672" s="3">
        <f t="shared" si="288"/>
        <v>77.891011283694922</v>
      </c>
      <c r="C4672" s="1">
        <f t="shared" si="289"/>
        <v>42488.3050462963</v>
      </c>
      <c r="D4672" s="2">
        <v>5.05</v>
      </c>
      <c r="E4672" s="3">
        <f t="shared" si="290"/>
        <v>0.45967343147153894</v>
      </c>
      <c r="F4672" s="3">
        <f t="shared" si="291"/>
        <v>4.5903265685284609</v>
      </c>
      <c r="G4672" s="2">
        <v>-1.75</v>
      </c>
      <c r="H4672" s="2">
        <v>1.5</v>
      </c>
      <c r="I4672" s="2">
        <v>45</v>
      </c>
      <c r="J4672" s="2">
        <v>0</v>
      </c>
    </row>
    <row r="4673" spans="1:10" x14ac:dyDescent="0.25">
      <c r="A4673" s="1">
        <v>42354.723993055559</v>
      </c>
      <c r="B4673" s="3">
        <f t="shared" si="288"/>
        <v>78.028758957031485</v>
      </c>
      <c r="C4673" s="1">
        <f t="shared" si="289"/>
        <v>42488.575879629636</v>
      </c>
      <c r="D4673" s="2">
        <v>5.05</v>
      </c>
      <c r="E4673" s="3">
        <f t="shared" si="290"/>
        <v>0.45994790500833294</v>
      </c>
      <c r="F4673" s="3">
        <f t="shared" si="291"/>
        <v>4.590052094991667</v>
      </c>
      <c r="G4673" s="2">
        <v>-1.75</v>
      </c>
      <c r="H4673" s="2">
        <v>1.51</v>
      </c>
      <c r="I4673" s="2">
        <v>45</v>
      </c>
      <c r="J4673" s="2">
        <v>0</v>
      </c>
    </row>
    <row r="4674" spans="1:10" x14ac:dyDescent="0.25">
      <c r="A4674" s="1">
        <v>42354.744826388887</v>
      </c>
      <c r="B4674" s="3">
        <f t="shared" si="288"/>
        <v>78.039354931900959</v>
      </c>
      <c r="C4674" s="1">
        <f t="shared" si="289"/>
        <v>42488.596712962964</v>
      </c>
      <c r="D4674" s="2">
        <v>5.03</v>
      </c>
      <c r="E4674" s="3">
        <f t="shared" si="290"/>
        <v>0.45996901835731197</v>
      </c>
      <c r="F4674" s="3">
        <f t="shared" si="291"/>
        <v>4.5700309816426881</v>
      </c>
      <c r="G4674" s="2">
        <v>-1.75</v>
      </c>
      <c r="H4674" s="2">
        <v>1.49</v>
      </c>
      <c r="I4674" s="2">
        <v>45</v>
      </c>
      <c r="J4674" s="2">
        <v>0</v>
      </c>
    </row>
    <row r="4675" spans="1:10" x14ac:dyDescent="0.25">
      <c r="A4675" s="1">
        <v>42354.765659722223</v>
      </c>
      <c r="B4675" s="3">
        <f t="shared" si="288"/>
        <v>78.049950906774143</v>
      </c>
      <c r="C4675" s="1">
        <f t="shared" si="289"/>
        <v>42488.6175462963</v>
      </c>
      <c r="D4675" s="2">
        <v>5.04</v>
      </c>
      <c r="E4675" s="3">
        <f t="shared" si="290"/>
        <v>0.45999013170629838</v>
      </c>
      <c r="F4675" s="3">
        <f t="shared" si="291"/>
        <v>4.5800098682937014</v>
      </c>
      <c r="G4675" s="2">
        <v>-1.75</v>
      </c>
      <c r="H4675" s="2">
        <v>1.52</v>
      </c>
      <c r="I4675" s="2">
        <v>45</v>
      </c>
      <c r="J4675" s="2">
        <v>0</v>
      </c>
    </row>
    <row r="4676" spans="1:10" x14ac:dyDescent="0.25">
      <c r="A4676" s="1">
        <v>42354.786493055559</v>
      </c>
      <c r="B4676" s="3">
        <f t="shared" si="288"/>
        <v>78.060546881647326</v>
      </c>
      <c r="C4676" s="1">
        <f t="shared" si="289"/>
        <v>42488.638379629636</v>
      </c>
      <c r="D4676" s="2">
        <v>5.0199999999999996</v>
      </c>
      <c r="E4676" s="3">
        <f t="shared" si="290"/>
        <v>0.46001124505528479</v>
      </c>
      <c r="F4676" s="3">
        <f t="shared" si="291"/>
        <v>4.5599887549447145</v>
      </c>
      <c r="G4676" s="2">
        <v>-1.75</v>
      </c>
      <c r="H4676" s="2">
        <v>1.5</v>
      </c>
      <c r="I4676" s="2">
        <v>45</v>
      </c>
      <c r="J4676" s="2">
        <v>0</v>
      </c>
    </row>
    <row r="4677" spans="1:10" x14ac:dyDescent="0.25">
      <c r="A4677" s="1">
        <v>42354.890659722223</v>
      </c>
      <c r="B4677" s="3">
        <f t="shared" si="288"/>
        <v>78.11352675600584</v>
      </c>
      <c r="C4677" s="1">
        <f t="shared" si="289"/>
        <v>42488.7425462963</v>
      </c>
      <c r="D4677" s="2">
        <v>5.05</v>
      </c>
      <c r="E4677" s="3">
        <f t="shared" si="290"/>
        <v>0.46011681180020214</v>
      </c>
      <c r="F4677" s="3">
        <f t="shared" si="291"/>
        <v>4.5898831881997975</v>
      </c>
      <c r="G4677" s="2">
        <v>-1.76</v>
      </c>
      <c r="H4677" s="2">
        <v>1.48</v>
      </c>
      <c r="I4677" s="2">
        <v>45</v>
      </c>
      <c r="J4677" s="2">
        <v>0</v>
      </c>
    </row>
    <row r="4678" spans="1:10" x14ac:dyDescent="0.25">
      <c r="A4678" s="1">
        <v>42354.911493055559</v>
      </c>
      <c r="B4678" s="3">
        <f t="shared" ref="B4678:B4741" si="292">(A4678-$M$2)*$O$2</f>
        <v>78.124122730879023</v>
      </c>
      <c r="C4678" s="1">
        <f t="shared" si="289"/>
        <v>42488.763379629636</v>
      </c>
      <c r="D4678" s="2">
        <v>5.0199999999999996</v>
      </c>
      <c r="E4678" s="3">
        <f t="shared" si="290"/>
        <v>0.46013792514918861</v>
      </c>
      <c r="F4678" s="3">
        <f t="shared" si="291"/>
        <v>4.5598620748508107</v>
      </c>
      <c r="G4678" s="2">
        <v>-1.75</v>
      </c>
      <c r="H4678" s="2">
        <v>1.48</v>
      </c>
      <c r="I4678" s="2">
        <v>44</v>
      </c>
      <c r="J4678" s="2">
        <v>0</v>
      </c>
    </row>
    <row r="4679" spans="1:10" x14ac:dyDescent="0.25">
      <c r="A4679" s="1">
        <v>42354.932326388887</v>
      </c>
      <c r="B4679" s="3">
        <f t="shared" si="292"/>
        <v>78.134718705748497</v>
      </c>
      <c r="C4679" s="1">
        <f t="shared" ref="C4679:C4742" si="293">A4679+$O$3</f>
        <v>42488.784212962964</v>
      </c>
      <c r="D4679" s="2">
        <v>5.0199999999999996</v>
      </c>
      <c r="E4679" s="3">
        <f t="shared" ref="E4679:E4742" si="294">$N$6+((C4679-$M$6)*$O$6)</f>
        <v>0.46015903849816764</v>
      </c>
      <c r="F4679" s="3">
        <f t="shared" ref="F4679:F4742" si="295">D4679-E4679</f>
        <v>4.5598409615018323</v>
      </c>
      <c r="G4679" s="2">
        <v>-1.75</v>
      </c>
      <c r="H4679" s="2">
        <v>1.52</v>
      </c>
      <c r="I4679" s="2">
        <v>45</v>
      </c>
      <c r="J4679" s="2">
        <v>0</v>
      </c>
    </row>
    <row r="4680" spans="1:10" x14ac:dyDescent="0.25">
      <c r="A4680" s="1">
        <v>42354.953159722223</v>
      </c>
      <c r="B4680" s="3">
        <f t="shared" si="292"/>
        <v>78.145314680621681</v>
      </c>
      <c r="C4680" s="1">
        <f t="shared" si="293"/>
        <v>42488.8050462963</v>
      </c>
      <c r="D4680" s="2">
        <v>5.04</v>
      </c>
      <c r="E4680" s="3">
        <f t="shared" si="294"/>
        <v>0.46018015184715405</v>
      </c>
      <c r="F4680" s="3">
        <f t="shared" si="295"/>
        <v>4.5798198481528463</v>
      </c>
      <c r="G4680" s="2">
        <v>-1.75</v>
      </c>
      <c r="H4680" s="2">
        <v>1.5</v>
      </c>
      <c r="I4680" s="2">
        <v>45</v>
      </c>
      <c r="J4680" s="2">
        <v>0</v>
      </c>
    </row>
    <row r="4681" spans="1:10" x14ac:dyDescent="0.25">
      <c r="A4681" s="1">
        <v>42354.973993055559</v>
      </c>
      <c r="B4681" s="3">
        <f t="shared" si="292"/>
        <v>78.155910655494864</v>
      </c>
      <c r="C4681" s="1">
        <f t="shared" si="293"/>
        <v>42488.825879629636</v>
      </c>
      <c r="D4681" s="2">
        <v>5.0199999999999996</v>
      </c>
      <c r="E4681" s="3">
        <f t="shared" si="294"/>
        <v>0.46020126519614046</v>
      </c>
      <c r="F4681" s="3">
        <f t="shared" si="295"/>
        <v>4.5597987348038593</v>
      </c>
      <c r="G4681" s="2">
        <v>-1.75</v>
      </c>
      <c r="H4681" s="2">
        <v>1.49</v>
      </c>
      <c r="I4681" s="2">
        <v>45</v>
      </c>
      <c r="J4681" s="2">
        <v>0</v>
      </c>
    </row>
    <row r="4682" spans="1:10" x14ac:dyDescent="0.25">
      <c r="A4682" s="1">
        <v>42354.994826388887</v>
      </c>
      <c r="B4682" s="3">
        <f t="shared" si="292"/>
        <v>78.166506630364339</v>
      </c>
      <c r="C4682" s="1">
        <f t="shared" si="293"/>
        <v>42488.846712962964</v>
      </c>
      <c r="D4682" s="2">
        <v>5.03</v>
      </c>
      <c r="E4682" s="3">
        <f t="shared" si="294"/>
        <v>0.46022237854511949</v>
      </c>
      <c r="F4682" s="3">
        <f t="shared" si="295"/>
        <v>4.5697776214548806</v>
      </c>
      <c r="G4682" s="2">
        <v>-1.75</v>
      </c>
      <c r="H4682" s="2">
        <v>1.49</v>
      </c>
      <c r="I4682" s="2">
        <v>44</v>
      </c>
      <c r="J4682" s="2">
        <v>0</v>
      </c>
    </row>
    <row r="4683" spans="1:10" x14ac:dyDescent="0.25">
      <c r="A4683" s="1">
        <v>42355.015659722223</v>
      </c>
      <c r="B4683" s="3">
        <f t="shared" si="292"/>
        <v>78.177102605237522</v>
      </c>
      <c r="C4683" s="1">
        <f t="shared" si="293"/>
        <v>42488.8675462963</v>
      </c>
      <c r="D4683" s="2">
        <v>5.0199999999999996</v>
      </c>
      <c r="E4683" s="3">
        <f t="shared" si="294"/>
        <v>0.46024349189410596</v>
      </c>
      <c r="F4683" s="3">
        <f t="shared" si="295"/>
        <v>4.5597565081058935</v>
      </c>
      <c r="G4683" s="2">
        <v>-1.75</v>
      </c>
      <c r="H4683" s="2">
        <v>1.49</v>
      </c>
      <c r="I4683" s="2">
        <v>45</v>
      </c>
      <c r="J4683" s="2">
        <v>0</v>
      </c>
    </row>
    <row r="4684" spans="1:10" x14ac:dyDescent="0.25">
      <c r="A4684" s="1">
        <v>42355.036493055559</v>
      </c>
      <c r="B4684" s="3">
        <f t="shared" si="292"/>
        <v>78.187698580110705</v>
      </c>
      <c r="C4684" s="1">
        <f t="shared" si="293"/>
        <v>42488.888379629636</v>
      </c>
      <c r="D4684" s="2">
        <v>5.04</v>
      </c>
      <c r="E4684" s="3">
        <f t="shared" si="294"/>
        <v>0.46026460524309232</v>
      </c>
      <c r="F4684" s="3">
        <f t="shared" si="295"/>
        <v>4.5797353947569075</v>
      </c>
      <c r="G4684" s="2">
        <v>-1.75</v>
      </c>
      <c r="H4684" s="2">
        <v>1.5</v>
      </c>
      <c r="I4684" s="2">
        <v>45</v>
      </c>
      <c r="J4684" s="2">
        <v>0</v>
      </c>
    </row>
    <row r="4685" spans="1:10" x14ac:dyDescent="0.25">
      <c r="A4685" s="1">
        <v>42355.057326388887</v>
      </c>
      <c r="B4685" s="3">
        <f t="shared" si="292"/>
        <v>78.198294554980194</v>
      </c>
      <c r="C4685" s="1">
        <f t="shared" si="293"/>
        <v>42488.909212962964</v>
      </c>
      <c r="D4685" s="2">
        <v>5.04</v>
      </c>
      <c r="E4685" s="3">
        <f t="shared" si="294"/>
        <v>0.4602857185920714</v>
      </c>
      <c r="F4685" s="3">
        <f t="shared" si="295"/>
        <v>4.579714281407929</v>
      </c>
      <c r="G4685" s="2">
        <v>-1.75</v>
      </c>
      <c r="H4685" s="2">
        <v>1.49</v>
      </c>
      <c r="I4685" s="2">
        <v>45</v>
      </c>
      <c r="J4685" s="2">
        <v>0</v>
      </c>
    </row>
    <row r="4686" spans="1:10" x14ac:dyDescent="0.25">
      <c r="A4686" s="1">
        <v>42355.078159722223</v>
      </c>
      <c r="B4686" s="3">
        <f t="shared" si="292"/>
        <v>78.208890529853377</v>
      </c>
      <c r="C4686" s="1">
        <f t="shared" si="293"/>
        <v>42488.9300462963</v>
      </c>
      <c r="D4686" s="2">
        <v>5.05</v>
      </c>
      <c r="E4686" s="3">
        <f t="shared" si="294"/>
        <v>0.46030683194105781</v>
      </c>
      <c r="F4686" s="3">
        <f t="shared" si="295"/>
        <v>4.5896931680589423</v>
      </c>
      <c r="G4686" s="2">
        <v>-1.75</v>
      </c>
      <c r="H4686" s="2">
        <v>1.51</v>
      </c>
      <c r="I4686" s="2">
        <v>45</v>
      </c>
      <c r="J4686" s="2">
        <v>0</v>
      </c>
    </row>
    <row r="4687" spans="1:10" x14ac:dyDescent="0.25">
      <c r="A4687" s="1">
        <v>42355.098993055559</v>
      </c>
      <c r="B4687" s="3">
        <f t="shared" si="292"/>
        <v>78.219486504726561</v>
      </c>
      <c r="C4687" s="1">
        <f t="shared" si="293"/>
        <v>42488.950879629636</v>
      </c>
      <c r="D4687" s="2">
        <v>5.03</v>
      </c>
      <c r="E4687" s="3">
        <f t="shared" si="294"/>
        <v>0.46032794529004423</v>
      </c>
      <c r="F4687" s="3">
        <f t="shared" si="295"/>
        <v>4.5696720547099563</v>
      </c>
      <c r="G4687" s="2">
        <v>-1.75</v>
      </c>
      <c r="H4687" s="2">
        <v>1.47</v>
      </c>
      <c r="I4687" s="2">
        <v>45</v>
      </c>
      <c r="J4687" s="2">
        <v>0</v>
      </c>
    </row>
    <row r="4688" spans="1:10" x14ac:dyDescent="0.25">
      <c r="A4688" s="1">
        <v>42355.119826388887</v>
      </c>
      <c r="B4688" s="3">
        <f t="shared" si="292"/>
        <v>78.230082479596035</v>
      </c>
      <c r="C4688" s="1">
        <f t="shared" si="293"/>
        <v>42488.971712962964</v>
      </c>
      <c r="D4688" s="2">
        <v>5.0599999999999996</v>
      </c>
      <c r="E4688" s="3">
        <f t="shared" si="294"/>
        <v>0.46034905863902331</v>
      </c>
      <c r="F4688" s="3">
        <f t="shared" si="295"/>
        <v>4.5996509413609763</v>
      </c>
      <c r="G4688" s="2">
        <v>-1.75</v>
      </c>
      <c r="H4688" s="2">
        <v>1.5</v>
      </c>
      <c r="I4688" s="2">
        <v>45</v>
      </c>
      <c r="J4688" s="2">
        <v>0</v>
      </c>
    </row>
    <row r="4689" spans="1:10" x14ac:dyDescent="0.25">
      <c r="A4689" s="1">
        <v>42355.223993055559</v>
      </c>
      <c r="B4689" s="3">
        <f t="shared" si="292"/>
        <v>78.283062353958243</v>
      </c>
      <c r="C4689" s="1">
        <f t="shared" si="293"/>
        <v>42489.075879629636</v>
      </c>
      <c r="D4689" s="2">
        <v>5.0199999999999996</v>
      </c>
      <c r="E4689" s="3">
        <f t="shared" si="294"/>
        <v>0.46045462538394799</v>
      </c>
      <c r="F4689" s="3">
        <f t="shared" si="295"/>
        <v>4.5595453746160519</v>
      </c>
      <c r="G4689" s="2">
        <v>-1.75</v>
      </c>
      <c r="H4689" s="2">
        <v>1.5</v>
      </c>
      <c r="I4689" s="2">
        <v>45</v>
      </c>
      <c r="J4689" s="2">
        <v>0</v>
      </c>
    </row>
    <row r="4690" spans="1:10" x14ac:dyDescent="0.25">
      <c r="A4690" s="1">
        <v>42355.244826388887</v>
      </c>
      <c r="B4690" s="3">
        <f t="shared" si="292"/>
        <v>78.293658328827732</v>
      </c>
      <c r="C4690" s="1">
        <f t="shared" si="293"/>
        <v>42489.096712962964</v>
      </c>
      <c r="D4690" s="2">
        <v>5.05</v>
      </c>
      <c r="E4690" s="3">
        <f t="shared" si="294"/>
        <v>0.46047573873292702</v>
      </c>
      <c r="F4690" s="3">
        <f t="shared" si="295"/>
        <v>4.5895242612670728</v>
      </c>
      <c r="G4690" s="2">
        <v>-1.75</v>
      </c>
      <c r="H4690" s="2">
        <v>1.49</v>
      </c>
      <c r="I4690" s="2">
        <v>45</v>
      </c>
      <c r="J4690" s="2">
        <v>0</v>
      </c>
    </row>
    <row r="4691" spans="1:10" x14ac:dyDescent="0.25">
      <c r="A4691" s="1">
        <v>42355.265659722223</v>
      </c>
      <c r="B4691" s="3">
        <f t="shared" si="292"/>
        <v>78.304254303700915</v>
      </c>
      <c r="C4691" s="1">
        <f t="shared" si="293"/>
        <v>42489.1175462963</v>
      </c>
      <c r="D4691" s="2">
        <v>5.0599999999999996</v>
      </c>
      <c r="E4691" s="3">
        <f t="shared" si="294"/>
        <v>0.46049685208191349</v>
      </c>
      <c r="F4691" s="3">
        <f t="shared" si="295"/>
        <v>4.5995031479180861</v>
      </c>
      <c r="G4691" s="2">
        <v>-1.75</v>
      </c>
      <c r="H4691" s="2">
        <v>1.49</v>
      </c>
      <c r="I4691" s="2">
        <v>45</v>
      </c>
      <c r="J4691" s="2">
        <v>0</v>
      </c>
    </row>
    <row r="4692" spans="1:10" x14ac:dyDescent="0.25">
      <c r="A4692" s="1">
        <v>42355.286493055559</v>
      </c>
      <c r="B4692" s="3">
        <f t="shared" si="292"/>
        <v>78.314850278574085</v>
      </c>
      <c r="C4692" s="1">
        <f t="shared" si="293"/>
        <v>42489.138379629636</v>
      </c>
      <c r="D4692" s="2">
        <v>5.05</v>
      </c>
      <c r="E4692" s="3">
        <f t="shared" si="294"/>
        <v>0.4605179654308999</v>
      </c>
      <c r="F4692" s="3">
        <f t="shared" si="295"/>
        <v>4.5894820345690999</v>
      </c>
      <c r="G4692" s="2">
        <v>-1.75</v>
      </c>
      <c r="H4692" s="2">
        <v>1.48</v>
      </c>
      <c r="I4692" s="2">
        <v>45</v>
      </c>
      <c r="J4692" s="2">
        <v>0</v>
      </c>
    </row>
    <row r="4693" spans="1:10" x14ac:dyDescent="0.25">
      <c r="A4693" s="1">
        <v>42355.307326388887</v>
      </c>
      <c r="B4693" s="3">
        <f t="shared" si="292"/>
        <v>78.325446253443573</v>
      </c>
      <c r="C4693" s="1">
        <f t="shared" si="293"/>
        <v>42489.159212962964</v>
      </c>
      <c r="D4693" s="2">
        <v>5.01</v>
      </c>
      <c r="E4693" s="3">
        <f t="shared" si="294"/>
        <v>0.46053907877987893</v>
      </c>
      <c r="F4693" s="3">
        <f t="shared" si="295"/>
        <v>4.5494609212201205</v>
      </c>
      <c r="G4693" s="2">
        <v>-1.75</v>
      </c>
      <c r="H4693" s="2">
        <v>1.47</v>
      </c>
      <c r="I4693" s="2">
        <v>45</v>
      </c>
      <c r="J4693" s="2">
        <v>0</v>
      </c>
    </row>
    <row r="4694" spans="1:10" x14ac:dyDescent="0.25">
      <c r="A4694" s="1">
        <v>42355.328159722223</v>
      </c>
      <c r="B4694" s="3">
        <f t="shared" si="292"/>
        <v>78.336042228316757</v>
      </c>
      <c r="C4694" s="1">
        <f t="shared" si="293"/>
        <v>42489.1800462963</v>
      </c>
      <c r="D4694" s="2">
        <v>5.0199999999999996</v>
      </c>
      <c r="E4694" s="3">
        <f t="shared" si="294"/>
        <v>0.46056019212886534</v>
      </c>
      <c r="F4694" s="3">
        <f t="shared" si="295"/>
        <v>4.5594398078711347</v>
      </c>
      <c r="G4694" s="2">
        <v>-1.75</v>
      </c>
      <c r="H4694" s="2">
        <v>1.48</v>
      </c>
      <c r="I4694" s="2">
        <v>45</v>
      </c>
      <c r="J4694" s="2">
        <v>0</v>
      </c>
    </row>
    <row r="4695" spans="1:10" x14ac:dyDescent="0.25">
      <c r="A4695" s="1">
        <v>42355.348993055559</v>
      </c>
      <c r="B4695" s="3">
        <f t="shared" si="292"/>
        <v>78.34663820318994</v>
      </c>
      <c r="C4695" s="1">
        <f t="shared" si="293"/>
        <v>42489.200879629636</v>
      </c>
      <c r="D4695" s="2">
        <v>5.04</v>
      </c>
      <c r="E4695" s="3">
        <f t="shared" si="294"/>
        <v>0.46058130547785181</v>
      </c>
      <c r="F4695" s="3">
        <f t="shared" si="295"/>
        <v>4.5794186945221487</v>
      </c>
      <c r="G4695" s="2">
        <v>-1.75</v>
      </c>
      <c r="H4695" s="2">
        <v>1.49</v>
      </c>
      <c r="I4695" s="2">
        <v>45</v>
      </c>
      <c r="J4695" s="2">
        <v>0</v>
      </c>
    </row>
    <row r="4696" spans="1:10" x14ac:dyDescent="0.25">
      <c r="A4696" s="1">
        <v>42355.369826388887</v>
      </c>
      <c r="B4696" s="3">
        <f t="shared" si="292"/>
        <v>78.357234178059414</v>
      </c>
      <c r="C4696" s="1">
        <f t="shared" si="293"/>
        <v>42489.221712962964</v>
      </c>
      <c r="D4696" s="2">
        <v>5.03</v>
      </c>
      <c r="E4696" s="3">
        <f t="shared" si="294"/>
        <v>0.46060241882683084</v>
      </c>
      <c r="F4696" s="3">
        <f t="shared" si="295"/>
        <v>4.5693975811731695</v>
      </c>
      <c r="G4696" s="2">
        <v>-1.75</v>
      </c>
      <c r="H4696" s="2">
        <v>1.49</v>
      </c>
      <c r="I4696" s="2">
        <v>45</v>
      </c>
      <c r="J4696" s="2">
        <v>0</v>
      </c>
    </row>
    <row r="4697" spans="1:10" x14ac:dyDescent="0.25">
      <c r="A4697" s="1">
        <v>42355.390659722223</v>
      </c>
      <c r="B4697" s="3">
        <f t="shared" si="292"/>
        <v>78.367830152932598</v>
      </c>
      <c r="C4697" s="1">
        <f t="shared" si="293"/>
        <v>42489.2425462963</v>
      </c>
      <c r="D4697" s="2">
        <v>5.04</v>
      </c>
      <c r="E4697" s="3">
        <f t="shared" si="294"/>
        <v>0.46062353217581725</v>
      </c>
      <c r="F4697" s="3">
        <f t="shared" si="295"/>
        <v>4.5793764678241828</v>
      </c>
      <c r="G4697" s="2">
        <v>-1.75</v>
      </c>
      <c r="H4697" s="2">
        <v>1.53</v>
      </c>
      <c r="I4697" s="2">
        <v>44</v>
      </c>
      <c r="J4697" s="2">
        <v>0</v>
      </c>
    </row>
    <row r="4698" spans="1:10" x14ac:dyDescent="0.25">
      <c r="A4698" s="1">
        <v>42355.411493055559</v>
      </c>
      <c r="B4698" s="3">
        <f t="shared" si="292"/>
        <v>78.378426127805781</v>
      </c>
      <c r="C4698" s="1">
        <f t="shared" si="293"/>
        <v>42489.263379629636</v>
      </c>
      <c r="D4698" s="2">
        <v>5.0199999999999996</v>
      </c>
      <c r="E4698" s="3">
        <f t="shared" si="294"/>
        <v>0.46064464552480366</v>
      </c>
      <c r="F4698" s="3">
        <f t="shared" si="295"/>
        <v>4.5593553544751959</v>
      </c>
      <c r="G4698" s="2">
        <v>-1.75</v>
      </c>
      <c r="H4698" s="2">
        <v>1.49</v>
      </c>
      <c r="I4698" s="2">
        <v>45</v>
      </c>
      <c r="J4698" s="2">
        <v>0</v>
      </c>
    </row>
    <row r="4699" spans="1:10" x14ac:dyDescent="0.25">
      <c r="A4699" s="1">
        <v>42355.432326388887</v>
      </c>
      <c r="B4699" s="3">
        <f t="shared" si="292"/>
        <v>78.38902210267527</v>
      </c>
      <c r="C4699" s="1">
        <f t="shared" si="293"/>
        <v>42489.284212962964</v>
      </c>
      <c r="D4699" s="2">
        <v>5.04</v>
      </c>
      <c r="E4699" s="3">
        <f t="shared" si="294"/>
        <v>0.46066575887378269</v>
      </c>
      <c r="F4699" s="3">
        <f t="shared" si="295"/>
        <v>4.579334241126217</v>
      </c>
      <c r="G4699" s="2">
        <v>-1.75</v>
      </c>
      <c r="H4699" s="2">
        <v>1.5</v>
      </c>
      <c r="I4699" s="2">
        <v>45</v>
      </c>
      <c r="J4699" s="2">
        <v>0</v>
      </c>
    </row>
    <row r="4700" spans="1:10" x14ac:dyDescent="0.25">
      <c r="A4700" s="1">
        <v>42355.453159722223</v>
      </c>
      <c r="B4700" s="3">
        <f t="shared" si="292"/>
        <v>78.399618077548439</v>
      </c>
      <c r="C4700" s="1">
        <f t="shared" si="293"/>
        <v>42489.3050462963</v>
      </c>
      <c r="D4700" s="2">
        <v>5.04</v>
      </c>
      <c r="E4700" s="3">
        <f t="shared" si="294"/>
        <v>0.46068687222276916</v>
      </c>
      <c r="F4700" s="3">
        <f t="shared" si="295"/>
        <v>4.5793131277772305</v>
      </c>
      <c r="G4700" s="2">
        <v>-1.75</v>
      </c>
      <c r="H4700" s="2">
        <v>1.49</v>
      </c>
      <c r="I4700" s="2">
        <v>45</v>
      </c>
      <c r="J4700" s="2">
        <v>0</v>
      </c>
    </row>
    <row r="4701" spans="1:10" x14ac:dyDescent="0.25">
      <c r="A4701" s="1">
        <v>42355.557326388887</v>
      </c>
      <c r="B4701" s="3">
        <f t="shared" si="292"/>
        <v>78.452597951906952</v>
      </c>
      <c r="C4701" s="1">
        <f t="shared" si="293"/>
        <v>42489.409212962964</v>
      </c>
      <c r="D4701" s="2">
        <v>5.0199999999999996</v>
      </c>
      <c r="E4701" s="3">
        <f t="shared" si="294"/>
        <v>0.46079243896768651</v>
      </c>
      <c r="F4701" s="3">
        <f t="shared" si="295"/>
        <v>4.5592075610323128</v>
      </c>
      <c r="G4701" s="2">
        <v>-1.75</v>
      </c>
      <c r="H4701" s="2">
        <v>1.5</v>
      </c>
      <c r="I4701" s="2">
        <v>45</v>
      </c>
      <c r="J4701" s="2">
        <v>0</v>
      </c>
    </row>
    <row r="4702" spans="1:10" x14ac:dyDescent="0.25">
      <c r="A4702" s="1">
        <v>42355.578159722223</v>
      </c>
      <c r="B4702" s="3">
        <f t="shared" si="292"/>
        <v>78.463193926780136</v>
      </c>
      <c r="C4702" s="1">
        <f t="shared" si="293"/>
        <v>42489.4300462963</v>
      </c>
      <c r="D4702" s="2">
        <v>5</v>
      </c>
      <c r="E4702" s="3">
        <f t="shared" si="294"/>
        <v>0.46081355231667293</v>
      </c>
      <c r="F4702" s="3">
        <f t="shared" si="295"/>
        <v>4.5391864476833268</v>
      </c>
      <c r="G4702" s="2">
        <v>-1.75</v>
      </c>
      <c r="H4702" s="2">
        <v>1.51</v>
      </c>
      <c r="I4702" s="2">
        <v>45</v>
      </c>
      <c r="J4702" s="2">
        <v>0</v>
      </c>
    </row>
    <row r="4703" spans="1:10" x14ac:dyDescent="0.25">
      <c r="A4703" s="1">
        <v>42355.598993055559</v>
      </c>
      <c r="B4703" s="3">
        <f t="shared" si="292"/>
        <v>78.473789901653319</v>
      </c>
      <c r="C4703" s="1">
        <f t="shared" si="293"/>
        <v>42489.450879629636</v>
      </c>
      <c r="D4703" s="2">
        <v>5</v>
      </c>
      <c r="E4703" s="3">
        <f t="shared" si="294"/>
        <v>0.46083466566565934</v>
      </c>
      <c r="F4703" s="3">
        <f t="shared" si="295"/>
        <v>4.5391653343343403</v>
      </c>
      <c r="G4703" s="2">
        <v>-1.75</v>
      </c>
      <c r="H4703" s="2">
        <v>1.49</v>
      </c>
      <c r="I4703" s="2">
        <v>45</v>
      </c>
      <c r="J4703" s="2">
        <v>0</v>
      </c>
    </row>
    <row r="4704" spans="1:10" x14ac:dyDescent="0.25">
      <c r="A4704" s="1">
        <v>42355.619826388887</v>
      </c>
      <c r="B4704" s="3">
        <f t="shared" si="292"/>
        <v>78.484385876522808</v>
      </c>
      <c r="C4704" s="1">
        <f t="shared" si="293"/>
        <v>42489.471712962964</v>
      </c>
      <c r="D4704" s="2">
        <v>5.03</v>
      </c>
      <c r="E4704" s="3">
        <f t="shared" si="294"/>
        <v>0.46085577901463837</v>
      </c>
      <c r="F4704" s="3">
        <f t="shared" si="295"/>
        <v>4.5691442209853621</v>
      </c>
      <c r="G4704" s="2">
        <v>-1.75</v>
      </c>
      <c r="H4704" s="2">
        <v>1.5</v>
      </c>
      <c r="I4704" s="2">
        <v>45</v>
      </c>
      <c r="J4704" s="2">
        <v>0</v>
      </c>
    </row>
    <row r="4705" spans="1:10" x14ac:dyDescent="0.25">
      <c r="A4705" s="1">
        <v>42355.640659722223</v>
      </c>
      <c r="B4705" s="3">
        <f t="shared" si="292"/>
        <v>78.494981851395977</v>
      </c>
      <c r="C4705" s="1">
        <f t="shared" si="293"/>
        <v>42489.4925462963</v>
      </c>
      <c r="D4705" s="2">
        <v>5.01</v>
      </c>
      <c r="E4705" s="3">
        <f t="shared" si="294"/>
        <v>0.46087689236362483</v>
      </c>
      <c r="F4705" s="3">
        <f t="shared" si="295"/>
        <v>4.5491231076363752</v>
      </c>
      <c r="G4705" s="2">
        <v>-1.75</v>
      </c>
      <c r="H4705" s="2">
        <v>1.48</v>
      </c>
      <c r="I4705" s="2">
        <v>45</v>
      </c>
      <c r="J4705" s="2">
        <v>0</v>
      </c>
    </row>
    <row r="4706" spans="1:10" x14ac:dyDescent="0.25">
      <c r="A4706" s="1">
        <v>42355.661493055559</v>
      </c>
      <c r="B4706" s="3">
        <f t="shared" si="292"/>
        <v>78.50557782626916</v>
      </c>
      <c r="C4706" s="1">
        <f t="shared" si="293"/>
        <v>42489.513379629636</v>
      </c>
      <c r="D4706" s="2">
        <v>5.0199999999999996</v>
      </c>
      <c r="E4706" s="3">
        <f t="shared" si="294"/>
        <v>0.46089800571261119</v>
      </c>
      <c r="F4706" s="3">
        <f t="shared" si="295"/>
        <v>4.5591019942873885</v>
      </c>
      <c r="G4706" s="2">
        <v>-1.75</v>
      </c>
      <c r="H4706" s="2">
        <v>1.48</v>
      </c>
      <c r="I4706" s="2">
        <v>44</v>
      </c>
      <c r="J4706" s="2">
        <v>0</v>
      </c>
    </row>
    <row r="4707" spans="1:10" x14ac:dyDescent="0.25">
      <c r="A4707" s="1">
        <v>42355.682326388887</v>
      </c>
      <c r="B4707" s="3">
        <f t="shared" si="292"/>
        <v>78.516173801138649</v>
      </c>
      <c r="C4707" s="1">
        <f t="shared" si="293"/>
        <v>42489.534212962964</v>
      </c>
      <c r="D4707" s="2">
        <v>5.0199999999999996</v>
      </c>
      <c r="E4707" s="3">
        <f t="shared" si="294"/>
        <v>0.46091911906159028</v>
      </c>
      <c r="F4707" s="3">
        <f t="shared" si="295"/>
        <v>4.5590808809384091</v>
      </c>
      <c r="G4707" s="2">
        <v>-1.75</v>
      </c>
      <c r="H4707" s="2">
        <v>1.48</v>
      </c>
      <c r="I4707" s="2">
        <v>45</v>
      </c>
      <c r="J4707" s="2">
        <v>0</v>
      </c>
    </row>
    <row r="4708" spans="1:10" x14ac:dyDescent="0.25">
      <c r="A4708" s="1">
        <v>42355.703159722223</v>
      </c>
      <c r="B4708" s="3">
        <f t="shared" si="292"/>
        <v>78.526769776011832</v>
      </c>
      <c r="C4708" s="1">
        <f t="shared" si="293"/>
        <v>42489.5550462963</v>
      </c>
      <c r="D4708" s="2">
        <v>5.04</v>
      </c>
      <c r="E4708" s="3">
        <f t="shared" si="294"/>
        <v>0.46094023241057669</v>
      </c>
      <c r="F4708" s="3">
        <f t="shared" si="295"/>
        <v>4.5790597675894231</v>
      </c>
      <c r="G4708" s="2">
        <v>-1.75</v>
      </c>
      <c r="H4708" s="2">
        <v>1.48</v>
      </c>
      <c r="I4708" s="2">
        <v>45</v>
      </c>
      <c r="J4708" s="2">
        <v>0</v>
      </c>
    </row>
    <row r="4709" spans="1:10" x14ac:dyDescent="0.25">
      <c r="A4709" s="1">
        <v>42355.723993055559</v>
      </c>
      <c r="B4709" s="3">
        <f t="shared" si="292"/>
        <v>78.537365750885016</v>
      </c>
      <c r="C4709" s="1">
        <f t="shared" si="293"/>
        <v>42489.575879629636</v>
      </c>
      <c r="D4709" s="2">
        <v>5.03</v>
      </c>
      <c r="E4709" s="3">
        <f t="shared" si="294"/>
        <v>0.4609613457595631</v>
      </c>
      <c r="F4709" s="3">
        <f t="shared" si="295"/>
        <v>4.5690386542404369</v>
      </c>
      <c r="G4709" s="2">
        <v>-1.75</v>
      </c>
      <c r="H4709" s="2">
        <v>1.48</v>
      </c>
      <c r="I4709" s="2">
        <v>45</v>
      </c>
      <c r="J4709" s="2">
        <v>0</v>
      </c>
    </row>
    <row r="4710" spans="1:10" x14ac:dyDescent="0.25">
      <c r="A4710" s="1">
        <v>42355.744826388887</v>
      </c>
      <c r="B4710" s="3">
        <f t="shared" si="292"/>
        <v>78.54796172575449</v>
      </c>
      <c r="C4710" s="1">
        <f t="shared" si="293"/>
        <v>42489.596712962964</v>
      </c>
      <c r="D4710" s="2">
        <v>5.01</v>
      </c>
      <c r="E4710" s="3">
        <f t="shared" si="294"/>
        <v>0.46098245910854219</v>
      </c>
      <c r="F4710" s="3">
        <f t="shared" si="295"/>
        <v>4.5490175408914579</v>
      </c>
      <c r="G4710" s="2">
        <v>-1.75</v>
      </c>
      <c r="H4710" s="2">
        <v>1.51</v>
      </c>
      <c r="I4710" s="2">
        <v>45</v>
      </c>
      <c r="J4710" s="2">
        <v>0</v>
      </c>
    </row>
    <row r="4711" spans="1:10" x14ac:dyDescent="0.25">
      <c r="A4711" s="1">
        <v>42355.765659722223</v>
      </c>
      <c r="B4711" s="3">
        <f t="shared" si="292"/>
        <v>78.558557700627674</v>
      </c>
      <c r="C4711" s="1">
        <f t="shared" si="293"/>
        <v>42489.6175462963</v>
      </c>
      <c r="D4711" s="2">
        <v>5.04</v>
      </c>
      <c r="E4711" s="3">
        <f t="shared" si="294"/>
        <v>0.46100357245752854</v>
      </c>
      <c r="F4711" s="3">
        <f t="shared" si="295"/>
        <v>4.5789964275424717</v>
      </c>
      <c r="G4711" s="2">
        <v>-1.75</v>
      </c>
      <c r="H4711" s="2">
        <v>1.48</v>
      </c>
      <c r="I4711" s="2">
        <v>45</v>
      </c>
      <c r="J4711" s="2">
        <v>0</v>
      </c>
    </row>
    <row r="4712" spans="1:10" x14ac:dyDescent="0.25">
      <c r="A4712" s="1">
        <v>42355.786493055559</v>
      </c>
      <c r="B4712" s="3">
        <f t="shared" si="292"/>
        <v>78.569153675500857</v>
      </c>
      <c r="C4712" s="1">
        <f t="shared" si="293"/>
        <v>42489.638379629636</v>
      </c>
      <c r="D4712" s="2">
        <v>5.0599999999999996</v>
      </c>
      <c r="E4712" s="3">
        <f t="shared" si="294"/>
        <v>0.46102468580651501</v>
      </c>
      <c r="F4712" s="3">
        <f t="shared" si="295"/>
        <v>4.5989753141934848</v>
      </c>
      <c r="G4712" s="2">
        <v>-1.75</v>
      </c>
      <c r="H4712" s="2">
        <v>1.49</v>
      </c>
      <c r="I4712" s="2">
        <v>45</v>
      </c>
      <c r="J4712" s="2">
        <v>0</v>
      </c>
    </row>
    <row r="4713" spans="1:10" x14ac:dyDescent="0.25">
      <c r="A4713" s="1">
        <v>42355.890659722223</v>
      </c>
      <c r="B4713" s="3">
        <f t="shared" si="292"/>
        <v>78.62213354985937</v>
      </c>
      <c r="C4713" s="1">
        <f t="shared" si="293"/>
        <v>42489.7425462963</v>
      </c>
      <c r="D4713" s="2">
        <v>5.04</v>
      </c>
      <c r="E4713" s="3">
        <f t="shared" si="294"/>
        <v>0.46113025255143236</v>
      </c>
      <c r="F4713" s="3">
        <f t="shared" si="295"/>
        <v>4.578869747448568</v>
      </c>
      <c r="G4713" s="2">
        <v>-1.76</v>
      </c>
      <c r="H4713" s="2">
        <v>1.5</v>
      </c>
      <c r="I4713" s="2">
        <v>45</v>
      </c>
      <c r="J4713" s="2">
        <v>0</v>
      </c>
    </row>
    <row r="4714" spans="1:10" x14ac:dyDescent="0.25">
      <c r="A4714" s="1">
        <v>42355.911493055559</v>
      </c>
      <c r="B4714" s="3">
        <f t="shared" si="292"/>
        <v>78.632729524732554</v>
      </c>
      <c r="C4714" s="1">
        <f t="shared" si="293"/>
        <v>42489.763379629636</v>
      </c>
      <c r="D4714" s="2">
        <v>5.03</v>
      </c>
      <c r="E4714" s="3">
        <f t="shared" si="294"/>
        <v>0.46115136590041877</v>
      </c>
      <c r="F4714" s="3">
        <f t="shared" si="295"/>
        <v>4.5688486340995818</v>
      </c>
      <c r="G4714" s="2">
        <v>-1.75</v>
      </c>
      <c r="H4714" s="2">
        <v>1.5</v>
      </c>
      <c r="I4714" s="2">
        <v>45</v>
      </c>
      <c r="J4714" s="2">
        <v>0</v>
      </c>
    </row>
    <row r="4715" spans="1:10" x14ac:dyDescent="0.25">
      <c r="A4715" s="1">
        <v>42355.932326388887</v>
      </c>
      <c r="B4715" s="3">
        <f t="shared" si="292"/>
        <v>78.643325499602028</v>
      </c>
      <c r="C4715" s="1">
        <f t="shared" si="293"/>
        <v>42489.784212962964</v>
      </c>
      <c r="D4715" s="2">
        <v>5.03</v>
      </c>
      <c r="E4715" s="3">
        <f t="shared" si="294"/>
        <v>0.4611724792493978</v>
      </c>
      <c r="F4715" s="3">
        <f t="shared" si="295"/>
        <v>4.5688275207506024</v>
      </c>
      <c r="G4715" s="2">
        <v>-1.75</v>
      </c>
      <c r="H4715" s="2">
        <v>1.49</v>
      </c>
      <c r="I4715" s="2">
        <v>45</v>
      </c>
      <c r="J4715" s="2">
        <v>0</v>
      </c>
    </row>
    <row r="4716" spans="1:10" x14ac:dyDescent="0.25">
      <c r="A4716" s="1">
        <v>42355.953159722223</v>
      </c>
      <c r="B4716" s="3">
        <f t="shared" si="292"/>
        <v>78.653921474475212</v>
      </c>
      <c r="C4716" s="1">
        <f t="shared" si="293"/>
        <v>42489.8050462963</v>
      </c>
      <c r="D4716" s="2">
        <v>5.04</v>
      </c>
      <c r="E4716" s="3">
        <f t="shared" si="294"/>
        <v>0.46119359259838422</v>
      </c>
      <c r="F4716" s="3">
        <f t="shared" si="295"/>
        <v>4.5788064074016157</v>
      </c>
      <c r="G4716" s="2">
        <v>-1.75</v>
      </c>
      <c r="H4716" s="2">
        <v>1.49</v>
      </c>
      <c r="I4716" s="2">
        <v>45</v>
      </c>
      <c r="J4716" s="2">
        <v>0</v>
      </c>
    </row>
    <row r="4717" spans="1:10" x14ac:dyDescent="0.25">
      <c r="A4717" s="1">
        <v>42355.973993055559</v>
      </c>
      <c r="B4717" s="3">
        <f t="shared" si="292"/>
        <v>78.664517449348395</v>
      </c>
      <c r="C4717" s="1">
        <f t="shared" si="293"/>
        <v>42489.825879629636</v>
      </c>
      <c r="D4717" s="2">
        <v>5.0199999999999996</v>
      </c>
      <c r="E4717" s="3">
        <f t="shared" si="294"/>
        <v>0.46121470594737068</v>
      </c>
      <c r="F4717" s="3">
        <f t="shared" si="295"/>
        <v>4.5587852940526288</v>
      </c>
      <c r="G4717" s="2">
        <v>-1.75</v>
      </c>
      <c r="H4717" s="2">
        <v>1.5</v>
      </c>
      <c r="I4717" s="2">
        <v>45</v>
      </c>
      <c r="J4717" s="2">
        <v>0</v>
      </c>
    </row>
    <row r="4718" spans="1:10" x14ac:dyDescent="0.25">
      <c r="A4718" s="1">
        <v>42355.994826388887</v>
      </c>
      <c r="B4718" s="3">
        <f t="shared" si="292"/>
        <v>78.675113424217869</v>
      </c>
      <c r="C4718" s="1">
        <f t="shared" si="293"/>
        <v>42489.846712962964</v>
      </c>
      <c r="D4718" s="2">
        <v>5.04</v>
      </c>
      <c r="E4718" s="3">
        <f t="shared" si="294"/>
        <v>0.46123581929634971</v>
      </c>
      <c r="F4718" s="3">
        <f t="shared" si="295"/>
        <v>4.5787641807036508</v>
      </c>
      <c r="G4718" s="2">
        <v>-1.75</v>
      </c>
      <c r="H4718" s="2">
        <v>1.49</v>
      </c>
      <c r="I4718" s="2">
        <v>45</v>
      </c>
      <c r="J4718" s="2">
        <v>0</v>
      </c>
    </row>
    <row r="4719" spans="1:10" x14ac:dyDescent="0.25">
      <c r="A4719" s="1">
        <v>42356.015659722223</v>
      </c>
      <c r="B4719" s="3">
        <f t="shared" si="292"/>
        <v>78.685709399091053</v>
      </c>
      <c r="C4719" s="1">
        <f t="shared" si="293"/>
        <v>42489.8675462963</v>
      </c>
      <c r="D4719" s="2">
        <v>5.0199999999999996</v>
      </c>
      <c r="E4719" s="3">
        <f t="shared" si="294"/>
        <v>0.46125693264533613</v>
      </c>
      <c r="F4719" s="3">
        <f t="shared" si="295"/>
        <v>4.5587430673546638</v>
      </c>
      <c r="G4719" s="2">
        <v>-1.75</v>
      </c>
      <c r="H4719" s="2">
        <v>1.48</v>
      </c>
      <c r="I4719" s="2">
        <v>45</v>
      </c>
      <c r="J4719" s="2">
        <v>0</v>
      </c>
    </row>
    <row r="4720" spans="1:10" x14ac:dyDescent="0.25">
      <c r="A4720" s="1">
        <v>42356.036493055559</v>
      </c>
      <c r="B4720" s="3">
        <f t="shared" si="292"/>
        <v>78.696305373964236</v>
      </c>
      <c r="C4720" s="1">
        <f t="shared" si="293"/>
        <v>42489.888379629636</v>
      </c>
      <c r="D4720" s="2">
        <v>5.01</v>
      </c>
      <c r="E4720" s="3">
        <f t="shared" si="294"/>
        <v>0.46127804599432254</v>
      </c>
      <c r="F4720" s="3">
        <f t="shared" si="295"/>
        <v>4.5487219540056776</v>
      </c>
      <c r="G4720" s="2">
        <v>-1.75</v>
      </c>
      <c r="H4720" s="2">
        <v>1.49</v>
      </c>
      <c r="I4720" s="2">
        <v>45</v>
      </c>
      <c r="J4720" s="2">
        <v>0</v>
      </c>
    </row>
    <row r="4721" spans="1:10" x14ac:dyDescent="0.25">
      <c r="A4721" s="1">
        <v>42356.057326388887</v>
      </c>
      <c r="B4721" s="3">
        <f t="shared" si="292"/>
        <v>78.706901348833725</v>
      </c>
      <c r="C4721" s="1">
        <f t="shared" si="293"/>
        <v>42489.909212962964</v>
      </c>
      <c r="D4721" s="2">
        <v>5.03</v>
      </c>
      <c r="E4721" s="3">
        <f t="shared" si="294"/>
        <v>0.46129915934330157</v>
      </c>
      <c r="F4721" s="3">
        <f t="shared" si="295"/>
        <v>4.5687008406566987</v>
      </c>
      <c r="G4721" s="2">
        <v>-1.75</v>
      </c>
      <c r="H4721" s="2">
        <v>1.49</v>
      </c>
      <c r="I4721" s="2">
        <v>45</v>
      </c>
      <c r="J4721" s="2">
        <v>0</v>
      </c>
    </row>
    <row r="4722" spans="1:10" x14ac:dyDescent="0.25">
      <c r="A4722" s="1">
        <v>42356.078159722223</v>
      </c>
      <c r="B4722" s="3">
        <f t="shared" si="292"/>
        <v>78.717497323706908</v>
      </c>
      <c r="C4722" s="1">
        <f t="shared" si="293"/>
        <v>42489.9300462963</v>
      </c>
      <c r="D4722" s="2">
        <v>5.03</v>
      </c>
      <c r="E4722" s="3">
        <f t="shared" si="294"/>
        <v>0.46132027269228804</v>
      </c>
      <c r="F4722" s="3">
        <f t="shared" si="295"/>
        <v>4.5686797273077122</v>
      </c>
      <c r="G4722" s="2">
        <v>-1.75</v>
      </c>
      <c r="H4722" s="2">
        <v>1.52</v>
      </c>
      <c r="I4722" s="2">
        <v>45</v>
      </c>
      <c r="J4722" s="2">
        <v>0</v>
      </c>
    </row>
    <row r="4723" spans="1:10" x14ac:dyDescent="0.25">
      <c r="A4723" s="1">
        <v>42356.098993055559</v>
      </c>
      <c r="B4723" s="3">
        <f t="shared" si="292"/>
        <v>78.728093298580077</v>
      </c>
      <c r="C4723" s="1">
        <f t="shared" si="293"/>
        <v>42489.950879629636</v>
      </c>
      <c r="D4723" s="2">
        <v>5.03</v>
      </c>
      <c r="E4723" s="3">
        <f t="shared" si="294"/>
        <v>0.46134138604127439</v>
      </c>
      <c r="F4723" s="3">
        <f t="shared" si="295"/>
        <v>4.5686586139587257</v>
      </c>
      <c r="G4723" s="2">
        <v>-1.75</v>
      </c>
      <c r="H4723" s="2">
        <v>1.49</v>
      </c>
      <c r="I4723" s="2">
        <v>45</v>
      </c>
      <c r="J4723" s="2">
        <v>0</v>
      </c>
    </row>
    <row r="4724" spans="1:10" x14ac:dyDescent="0.25">
      <c r="A4724" s="1">
        <v>42356.119826388887</v>
      </c>
      <c r="B4724" s="3">
        <f t="shared" si="292"/>
        <v>78.738689273449566</v>
      </c>
      <c r="C4724" s="1">
        <f t="shared" si="293"/>
        <v>42489.971712962964</v>
      </c>
      <c r="D4724" s="2">
        <v>5.01</v>
      </c>
      <c r="E4724" s="3">
        <f t="shared" si="294"/>
        <v>0.46136249939025348</v>
      </c>
      <c r="F4724" s="3">
        <f t="shared" si="295"/>
        <v>4.5486375006097459</v>
      </c>
      <c r="G4724" s="2">
        <v>-1.75</v>
      </c>
      <c r="H4724" s="2">
        <v>1.49</v>
      </c>
      <c r="I4724" s="2">
        <v>45</v>
      </c>
      <c r="J4724" s="2">
        <v>0</v>
      </c>
    </row>
    <row r="4725" spans="1:10" x14ac:dyDescent="0.25">
      <c r="A4725" s="1">
        <v>42356.140659722223</v>
      </c>
      <c r="B4725" s="3">
        <f t="shared" si="292"/>
        <v>78.749285248322749</v>
      </c>
      <c r="C4725" s="1">
        <f t="shared" si="293"/>
        <v>42489.9925462963</v>
      </c>
      <c r="D4725" s="2">
        <v>5.04</v>
      </c>
      <c r="E4725" s="3">
        <f t="shared" si="294"/>
        <v>0.46138361273923989</v>
      </c>
      <c r="F4725" s="3">
        <f t="shared" si="295"/>
        <v>4.5786163872607606</v>
      </c>
      <c r="G4725" s="2">
        <v>-1.75</v>
      </c>
      <c r="H4725" s="2">
        <v>1.47</v>
      </c>
      <c r="I4725" s="2">
        <v>45</v>
      </c>
      <c r="J4725" s="2">
        <v>0</v>
      </c>
    </row>
    <row r="4726" spans="1:10" x14ac:dyDescent="0.25">
      <c r="A4726" s="1">
        <v>42356.161493055559</v>
      </c>
      <c r="B4726" s="3">
        <f t="shared" si="292"/>
        <v>78.759881223195933</v>
      </c>
      <c r="C4726" s="1">
        <f t="shared" si="293"/>
        <v>42490.013379629636</v>
      </c>
      <c r="D4726" s="2">
        <v>5.0199999999999996</v>
      </c>
      <c r="E4726" s="3">
        <f t="shared" si="294"/>
        <v>0.46140472608822636</v>
      </c>
      <c r="F4726" s="3">
        <f t="shared" si="295"/>
        <v>4.5585952739117737</v>
      </c>
      <c r="G4726" s="2">
        <v>-1.75</v>
      </c>
      <c r="H4726" s="2">
        <v>1.49</v>
      </c>
      <c r="I4726" s="2">
        <v>44</v>
      </c>
      <c r="J4726" s="2">
        <v>0</v>
      </c>
    </row>
    <row r="4727" spans="1:10" x14ac:dyDescent="0.25">
      <c r="A4727" s="1">
        <v>42356.182326388887</v>
      </c>
      <c r="B4727" s="3">
        <f t="shared" si="292"/>
        <v>78.770477198065407</v>
      </c>
      <c r="C4727" s="1">
        <f t="shared" si="293"/>
        <v>42490.034212962964</v>
      </c>
      <c r="D4727" s="2">
        <v>5.05</v>
      </c>
      <c r="E4727" s="3">
        <f t="shared" si="294"/>
        <v>0.46142583943720539</v>
      </c>
      <c r="F4727" s="3">
        <f t="shared" si="295"/>
        <v>4.5885741605627945</v>
      </c>
      <c r="G4727" s="2">
        <v>-1.75</v>
      </c>
      <c r="H4727" s="2">
        <v>1.49</v>
      </c>
      <c r="I4727" s="2">
        <v>45</v>
      </c>
      <c r="J4727" s="2">
        <v>0</v>
      </c>
    </row>
    <row r="4728" spans="1:10" x14ac:dyDescent="0.25">
      <c r="A4728" s="1">
        <v>42356.203159722223</v>
      </c>
      <c r="B4728" s="3">
        <f t="shared" si="292"/>
        <v>78.781073172938591</v>
      </c>
      <c r="C4728" s="1">
        <f t="shared" si="293"/>
        <v>42490.0550462963</v>
      </c>
      <c r="D4728" s="2">
        <v>5.0199999999999996</v>
      </c>
      <c r="E4728" s="3">
        <f t="shared" si="294"/>
        <v>0.4614469527861918</v>
      </c>
      <c r="F4728" s="3">
        <f t="shared" si="295"/>
        <v>4.5585530472138078</v>
      </c>
      <c r="G4728" s="2">
        <v>-1.75</v>
      </c>
      <c r="H4728" s="2">
        <v>1.51</v>
      </c>
      <c r="I4728" s="2">
        <v>45</v>
      </c>
      <c r="J4728" s="2">
        <v>0</v>
      </c>
    </row>
    <row r="4729" spans="1:10" x14ac:dyDescent="0.25">
      <c r="A4729" s="1">
        <v>42356.307326388887</v>
      </c>
      <c r="B4729" s="3">
        <f t="shared" si="292"/>
        <v>78.834053047297104</v>
      </c>
      <c r="C4729" s="1">
        <f t="shared" si="293"/>
        <v>42490.159212962964</v>
      </c>
      <c r="D4729" s="2">
        <v>5.04</v>
      </c>
      <c r="E4729" s="3">
        <f t="shared" si="294"/>
        <v>0.46155251953110915</v>
      </c>
      <c r="F4729" s="3">
        <f t="shared" si="295"/>
        <v>4.5784474804688911</v>
      </c>
      <c r="G4729" s="2">
        <v>-1.75</v>
      </c>
      <c r="H4729" s="2">
        <v>1.51</v>
      </c>
      <c r="I4729" s="2">
        <v>45</v>
      </c>
      <c r="J4729" s="2">
        <v>0</v>
      </c>
    </row>
    <row r="4730" spans="1:10" x14ac:dyDescent="0.25">
      <c r="A4730" s="1">
        <v>42356.328159722223</v>
      </c>
      <c r="B4730" s="3">
        <f t="shared" si="292"/>
        <v>78.844649022170287</v>
      </c>
      <c r="C4730" s="1">
        <f t="shared" si="293"/>
        <v>42490.1800462963</v>
      </c>
      <c r="D4730" s="2">
        <v>5.01</v>
      </c>
      <c r="E4730" s="3">
        <f t="shared" si="294"/>
        <v>0.46157363288009556</v>
      </c>
      <c r="F4730" s="3">
        <f t="shared" si="295"/>
        <v>4.5484263671199043</v>
      </c>
      <c r="G4730" s="2">
        <v>-1.75</v>
      </c>
      <c r="H4730" s="2">
        <v>1.52</v>
      </c>
      <c r="I4730" s="2">
        <v>45</v>
      </c>
      <c r="J4730" s="2">
        <v>0</v>
      </c>
    </row>
    <row r="4731" spans="1:10" x14ac:dyDescent="0.25">
      <c r="A4731" s="1">
        <v>42356.348993055559</v>
      </c>
      <c r="B4731" s="3">
        <f t="shared" si="292"/>
        <v>78.855244997043471</v>
      </c>
      <c r="C4731" s="1">
        <f t="shared" si="293"/>
        <v>42490.200879629636</v>
      </c>
      <c r="D4731" s="2">
        <v>5.03</v>
      </c>
      <c r="E4731" s="3">
        <f t="shared" si="294"/>
        <v>0.46159474622908198</v>
      </c>
      <c r="F4731" s="3">
        <f t="shared" si="295"/>
        <v>4.5684052537709183</v>
      </c>
      <c r="G4731" s="2">
        <v>-1.75</v>
      </c>
      <c r="H4731" s="2">
        <v>1.49</v>
      </c>
      <c r="I4731" s="2">
        <v>45</v>
      </c>
      <c r="J4731" s="2">
        <v>0</v>
      </c>
    </row>
    <row r="4732" spans="1:10" x14ac:dyDescent="0.25">
      <c r="A4732" s="1">
        <v>42356.369826388887</v>
      </c>
      <c r="B4732" s="3">
        <f t="shared" si="292"/>
        <v>78.865840971912945</v>
      </c>
      <c r="C4732" s="1">
        <f t="shared" si="293"/>
        <v>42490.221712962964</v>
      </c>
      <c r="D4732" s="2">
        <v>5.01</v>
      </c>
      <c r="E4732" s="3">
        <f t="shared" si="294"/>
        <v>0.46161585957806106</v>
      </c>
      <c r="F4732" s="3">
        <f t="shared" si="295"/>
        <v>4.5483841404219385</v>
      </c>
      <c r="G4732" s="2">
        <v>-1.75</v>
      </c>
      <c r="H4732" s="2">
        <v>1.5</v>
      </c>
      <c r="I4732" s="2">
        <v>45</v>
      </c>
      <c r="J4732" s="2">
        <v>0</v>
      </c>
    </row>
    <row r="4733" spans="1:10" x14ac:dyDescent="0.25">
      <c r="A4733" s="1">
        <v>42356.390659722223</v>
      </c>
      <c r="B4733" s="3">
        <f t="shared" si="292"/>
        <v>78.876436946786129</v>
      </c>
      <c r="C4733" s="1">
        <f t="shared" si="293"/>
        <v>42490.2425462963</v>
      </c>
      <c r="D4733" s="2">
        <v>5.03</v>
      </c>
      <c r="E4733" s="3">
        <f t="shared" si="294"/>
        <v>0.46163697292704742</v>
      </c>
      <c r="F4733" s="3">
        <f t="shared" si="295"/>
        <v>4.5683630270729525</v>
      </c>
      <c r="G4733" s="2">
        <v>-1.75</v>
      </c>
      <c r="H4733" s="2">
        <v>1.47</v>
      </c>
      <c r="I4733" s="2">
        <v>45</v>
      </c>
      <c r="J4733" s="2">
        <v>0</v>
      </c>
    </row>
    <row r="4734" spans="1:10" x14ac:dyDescent="0.25">
      <c r="A4734" s="1">
        <v>42356.411493055559</v>
      </c>
      <c r="B4734" s="3">
        <f t="shared" si="292"/>
        <v>78.887032921659312</v>
      </c>
      <c r="C4734" s="1">
        <f t="shared" si="293"/>
        <v>42490.263379629636</v>
      </c>
      <c r="D4734" s="2">
        <v>5.01</v>
      </c>
      <c r="E4734" s="3">
        <f t="shared" si="294"/>
        <v>0.46165808627603389</v>
      </c>
      <c r="F4734" s="3">
        <f t="shared" si="295"/>
        <v>4.5483419137239656</v>
      </c>
      <c r="G4734" s="2">
        <v>-1.75</v>
      </c>
      <c r="H4734" s="2">
        <v>1.47</v>
      </c>
      <c r="I4734" s="2">
        <v>45</v>
      </c>
      <c r="J4734" s="2">
        <v>0</v>
      </c>
    </row>
    <row r="4735" spans="1:10" x14ac:dyDescent="0.25">
      <c r="A4735" s="1">
        <v>42356.432326388887</v>
      </c>
      <c r="B4735" s="3">
        <f t="shared" si="292"/>
        <v>78.897628896528801</v>
      </c>
      <c r="C4735" s="1">
        <f t="shared" si="293"/>
        <v>42490.284212962964</v>
      </c>
      <c r="D4735" s="2">
        <v>5.01</v>
      </c>
      <c r="E4735" s="3">
        <f t="shared" si="294"/>
        <v>0.46167919962501291</v>
      </c>
      <c r="F4735" s="3">
        <f t="shared" si="295"/>
        <v>4.5483208003749871</v>
      </c>
      <c r="G4735" s="2">
        <v>-1.75</v>
      </c>
      <c r="H4735" s="2">
        <v>1.47</v>
      </c>
      <c r="I4735" s="2">
        <v>45</v>
      </c>
      <c r="J4735" s="2">
        <v>0</v>
      </c>
    </row>
    <row r="4736" spans="1:10" x14ac:dyDescent="0.25">
      <c r="A4736" s="1">
        <v>42356.453159722223</v>
      </c>
      <c r="B4736" s="3">
        <f t="shared" si="292"/>
        <v>78.90822487140197</v>
      </c>
      <c r="C4736" s="1">
        <f t="shared" si="293"/>
        <v>42490.3050462963</v>
      </c>
      <c r="D4736" s="2">
        <v>5.01</v>
      </c>
      <c r="E4736" s="3">
        <f t="shared" si="294"/>
        <v>0.46170031297399933</v>
      </c>
      <c r="F4736" s="3">
        <f t="shared" si="295"/>
        <v>4.5482996870260006</v>
      </c>
      <c r="G4736" s="2">
        <v>-1.75</v>
      </c>
      <c r="H4736" s="2">
        <v>1.49</v>
      </c>
      <c r="I4736" s="2">
        <v>45</v>
      </c>
      <c r="J4736" s="2">
        <v>0</v>
      </c>
    </row>
    <row r="4737" spans="1:10" x14ac:dyDescent="0.25">
      <c r="A4737" s="1">
        <v>42356.557326388887</v>
      </c>
      <c r="B4737" s="3">
        <f t="shared" si="292"/>
        <v>78.961204745760483</v>
      </c>
      <c r="C4737" s="1">
        <f t="shared" si="293"/>
        <v>42490.409212962964</v>
      </c>
      <c r="D4737" s="2">
        <v>5.03</v>
      </c>
      <c r="E4737" s="3">
        <f t="shared" si="294"/>
        <v>0.46180587971891668</v>
      </c>
      <c r="F4737" s="3">
        <f t="shared" si="295"/>
        <v>4.5681941202810838</v>
      </c>
      <c r="G4737" s="2">
        <v>-1.75</v>
      </c>
      <c r="H4737" s="2">
        <v>1.48</v>
      </c>
      <c r="I4737" s="2">
        <v>45</v>
      </c>
      <c r="J4737" s="2">
        <v>0</v>
      </c>
    </row>
    <row r="4738" spans="1:10" x14ac:dyDescent="0.25">
      <c r="A4738" s="1">
        <v>42356.578159722223</v>
      </c>
      <c r="B4738" s="3">
        <f t="shared" si="292"/>
        <v>78.971800720633667</v>
      </c>
      <c r="C4738" s="1">
        <f t="shared" si="293"/>
        <v>42490.4300462963</v>
      </c>
      <c r="D4738" s="2">
        <v>5.03</v>
      </c>
      <c r="E4738" s="3">
        <f t="shared" si="294"/>
        <v>0.46182699306790309</v>
      </c>
      <c r="F4738" s="3">
        <f t="shared" si="295"/>
        <v>4.5681730069320974</v>
      </c>
      <c r="G4738" s="2">
        <v>-1.75</v>
      </c>
      <c r="H4738" s="2">
        <v>1.49</v>
      </c>
      <c r="I4738" s="2">
        <v>45</v>
      </c>
      <c r="J4738" s="2">
        <v>0</v>
      </c>
    </row>
    <row r="4739" spans="1:10" x14ac:dyDescent="0.25">
      <c r="A4739" s="1">
        <v>42356.598993055559</v>
      </c>
      <c r="B4739" s="3">
        <f t="shared" si="292"/>
        <v>78.98239669550685</v>
      </c>
      <c r="C4739" s="1">
        <f t="shared" si="293"/>
        <v>42490.450879629636</v>
      </c>
      <c r="D4739" s="2">
        <v>5.0199999999999996</v>
      </c>
      <c r="E4739" s="3">
        <f t="shared" si="294"/>
        <v>0.46184810641688956</v>
      </c>
      <c r="F4739" s="3">
        <f t="shared" si="295"/>
        <v>4.5581518935831102</v>
      </c>
      <c r="G4739" s="2">
        <v>-1.75</v>
      </c>
      <c r="H4739" s="2">
        <v>1.47</v>
      </c>
      <c r="I4739" s="2">
        <v>45</v>
      </c>
      <c r="J4739" s="2">
        <v>0</v>
      </c>
    </row>
    <row r="4740" spans="1:10" x14ac:dyDescent="0.25">
      <c r="A4740" s="1">
        <v>42356.619826388887</v>
      </c>
      <c r="B4740" s="3">
        <f t="shared" si="292"/>
        <v>78.992992670376324</v>
      </c>
      <c r="C4740" s="1">
        <f t="shared" si="293"/>
        <v>42490.471712962964</v>
      </c>
      <c r="D4740" s="2">
        <v>5.0199999999999996</v>
      </c>
      <c r="E4740" s="3">
        <f t="shared" si="294"/>
        <v>0.46186921976586859</v>
      </c>
      <c r="F4740" s="3">
        <f t="shared" si="295"/>
        <v>4.5581307802341309</v>
      </c>
      <c r="G4740" s="2">
        <v>-1.75</v>
      </c>
      <c r="H4740" s="2">
        <v>1.5</v>
      </c>
      <c r="I4740" s="2">
        <v>45</v>
      </c>
      <c r="J4740" s="2">
        <v>0</v>
      </c>
    </row>
    <row r="4741" spans="1:10" x14ac:dyDescent="0.25">
      <c r="A4741" s="1">
        <v>42356.973993055559</v>
      </c>
      <c r="B4741" s="3">
        <f t="shared" si="292"/>
        <v>79.173124243201926</v>
      </c>
      <c r="C4741" s="1">
        <f t="shared" si="293"/>
        <v>42490.825879629636</v>
      </c>
      <c r="D4741" s="2">
        <v>5.0199999999999996</v>
      </c>
      <c r="E4741" s="3">
        <f t="shared" si="294"/>
        <v>0.46222814669860085</v>
      </c>
      <c r="F4741" s="3">
        <f t="shared" si="295"/>
        <v>4.5577718533013991</v>
      </c>
      <c r="G4741" s="2">
        <v>-1.75</v>
      </c>
      <c r="H4741" s="2">
        <v>1.5</v>
      </c>
      <c r="I4741" s="2">
        <v>45</v>
      </c>
      <c r="J4741" s="2">
        <v>0</v>
      </c>
    </row>
    <row r="4742" spans="1:10" x14ac:dyDescent="0.25">
      <c r="A4742" s="1">
        <v>42356.994826388887</v>
      </c>
      <c r="B4742" s="3">
        <f t="shared" ref="B4742:B4805" si="296">(A4742-$M$2)*$O$2</f>
        <v>79.1837202180714</v>
      </c>
      <c r="C4742" s="1">
        <f t="shared" si="293"/>
        <v>42490.846712962964</v>
      </c>
      <c r="D4742" s="2">
        <v>5</v>
      </c>
      <c r="E4742" s="3">
        <f t="shared" si="294"/>
        <v>0.46224926004757994</v>
      </c>
      <c r="F4742" s="3">
        <f t="shared" si="295"/>
        <v>4.5377507399524202</v>
      </c>
      <c r="G4742" s="2">
        <v>-1.75</v>
      </c>
      <c r="H4742" s="2">
        <v>1.5</v>
      </c>
      <c r="I4742" s="2">
        <v>45</v>
      </c>
      <c r="J4742" s="2">
        <v>0</v>
      </c>
    </row>
    <row r="4743" spans="1:10" x14ac:dyDescent="0.25">
      <c r="A4743" s="1">
        <v>42357.015659722223</v>
      </c>
      <c r="B4743" s="3">
        <f t="shared" si="296"/>
        <v>79.194316192944584</v>
      </c>
      <c r="C4743" s="1">
        <f t="shared" ref="C4743:C4806" si="297">A4743+$O$3</f>
        <v>42490.8675462963</v>
      </c>
      <c r="D4743" s="2">
        <v>5.03</v>
      </c>
      <c r="E4743" s="3">
        <f t="shared" ref="E4743:E4806" si="298">$N$6+((C4743-$M$6)*$O$6)</f>
        <v>0.46227037339656629</v>
      </c>
      <c r="F4743" s="3">
        <f t="shared" ref="F4743:F4806" si="299">D4743-E4743</f>
        <v>4.567729626603434</v>
      </c>
      <c r="G4743" s="2">
        <v>-1.76</v>
      </c>
      <c r="H4743" s="2">
        <v>1.5</v>
      </c>
      <c r="I4743" s="2">
        <v>45</v>
      </c>
      <c r="J4743" s="2">
        <v>0</v>
      </c>
    </row>
    <row r="4744" spans="1:10" x14ac:dyDescent="0.25">
      <c r="A4744" s="1">
        <v>42357.036493055559</v>
      </c>
      <c r="B4744" s="3">
        <f t="shared" si="296"/>
        <v>79.204912167817767</v>
      </c>
      <c r="C4744" s="1">
        <f t="shared" si="297"/>
        <v>42490.888379629636</v>
      </c>
      <c r="D4744" s="2">
        <v>4.9800000000000004</v>
      </c>
      <c r="E4744" s="3">
        <f t="shared" si="298"/>
        <v>0.46229148674555276</v>
      </c>
      <c r="F4744" s="3">
        <f t="shared" si="299"/>
        <v>4.5177085132544477</v>
      </c>
      <c r="G4744" s="2">
        <v>-1.75</v>
      </c>
      <c r="H4744" s="2">
        <v>1.48</v>
      </c>
      <c r="I4744" s="2">
        <v>45</v>
      </c>
      <c r="J4744" s="2">
        <v>0</v>
      </c>
    </row>
    <row r="4745" spans="1:10" x14ac:dyDescent="0.25">
      <c r="A4745" s="1">
        <v>42357.140659722223</v>
      </c>
      <c r="B4745" s="3">
        <f t="shared" si="296"/>
        <v>79.25789204217628</v>
      </c>
      <c r="C4745" s="1">
        <f t="shared" si="297"/>
        <v>42490.9925462963</v>
      </c>
      <c r="D4745" s="2">
        <v>5.03</v>
      </c>
      <c r="E4745" s="3">
        <f t="shared" si="298"/>
        <v>0.46239705349047011</v>
      </c>
      <c r="F4745" s="3">
        <f t="shared" si="299"/>
        <v>4.5676029465095302</v>
      </c>
      <c r="G4745" s="2">
        <v>-1.75</v>
      </c>
      <c r="H4745" s="2">
        <v>1.51</v>
      </c>
      <c r="I4745" s="2">
        <v>45</v>
      </c>
      <c r="J4745" s="2">
        <v>0</v>
      </c>
    </row>
    <row r="4746" spans="1:10" x14ac:dyDescent="0.25">
      <c r="A4746" s="1">
        <v>42357.161493055559</v>
      </c>
      <c r="B4746" s="3">
        <f t="shared" si="296"/>
        <v>79.268488017049464</v>
      </c>
      <c r="C4746" s="1">
        <f t="shared" si="297"/>
        <v>42491.013379629636</v>
      </c>
      <c r="D4746" s="2">
        <v>5</v>
      </c>
      <c r="E4746" s="3">
        <f t="shared" si="298"/>
        <v>0.46241816683945652</v>
      </c>
      <c r="F4746" s="3">
        <f t="shared" si="299"/>
        <v>4.5375818331605435</v>
      </c>
      <c r="G4746" s="2">
        <v>-1.75</v>
      </c>
      <c r="H4746" s="2">
        <v>1.48</v>
      </c>
      <c r="I4746" s="2">
        <v>45</v>
      </c>
      <c r="J4746" s="2">
        <v>0</v>
      </c>
    </row>
    <row r="4747" spans="1:10" x14ac:dyDescent="0.25">
      <c r="A4747" s="1">
        <v>42357.182326388887</v>
      </c>
      <c r="B4747" s="3">
        <f t="shared" si="296"/>
        <v>79.279083991918938</v>
      </c>
      <c r="C4747" s="1">
        <f t="shared" si="297"/>
        <v>42491.034212962964</v>
      </c>
      <c r="D4747" s="2">
        <v>4.99</v>
      </c>
      <c r="E4747" s="3">
        <f t="shared" si="298"/>
        <v>0.46243928018843555</v>
      </c>
      <c r="F4747" s="3">
        <f t="shared" si="299"/>
        <v>4.5275607198115644</v>
      </c>
      <c r="G4747" s="2">
        <v>-1.75</v>
      </c>
      <c r="H4747" s="2">
        <v>1.5</v>
      </c>
      <c r="I4747" s="2">
        <v>45</v>
      </c>
      <c r="J4747" s="2">
        <v>0</v>
      </c>
    </row>
    <row r="4748" spans="1:10" x14ac:dyDescent="0.25">
      <c r="A4748" s="1">
        <v>42357.203159722223</v>
      </c>
      <c r="B4748" s="3">
        <f t="shared" si="296"/>
        <v>79.289679966792121</v>
      </c>
      <c r="C4748" s="1">
        <f t="shared" si="297"/>
        <v>42491.0550462963</v>
      </c>
      <c r="D4748" s="2">
        <v>5.0199999999999996</v>
      </c>
      <c r="E4748" s="3">
        <f t="shared" si="298"/>
        <v>0.46246039353742197</v>
      </c>
      <c r="F4748" s="3">
        <f t="shared" si="299"/>
        <v>4.5575396064625773</v>
      </c>
      <c r="G4748" s="2">
        <v>-1.75</v>
      </c>
      <c r="H4748" s="2">
        <v>1.5</v>
      </c>
      <c r="I4748" s="2">
        <v>45</v>
      </c>
      <c r="J4748" s="2">
        <v>0</v>
      </c>
    </row>
    <row r="4749" spans="1:10" x14ac:dyDescent="0.25">
      <c r="A4749" s="1">
        <v>42357.307326388887</v>
      </c>
      <c r="B4749" s="3">
        <f t="shared" si="296"/>
        <v>79.342659841150635</v>
      </c>
      <c r="C4749" s="1">
        <f t="shared" si="297"/>
        <v>42491.159212962964</v>
      </c>
      <c r="D4749" s="2">
        <v>5.01</v>
      </c>
      <c r="E4749" s="3">
        <f t="shared" si="298"/>
        <v>0.46256596028233932</v>
      </c>
      <c r="F4749" s="3">
        <f t="shared" si="299"/>
        <v>4.5474340397176602</v>
      </c>
      <c r="G4749" s="2">
        <v>-1.75</v>
      </c>
      <c r="H4749" s="2">
        <v>1.49</v>
      </c>
      <c r="I4749" s="2">
        <v>45</v>
      </c>
      <c r="J4749" s="2">
        <v>0</v>
      </c>
    </row>
    <row r="4750" spans="1:10" x14ac:dyDescent="0.25">
      <c r="A4750" s="1">
        <v>42357.328159722223</v>
      </c>
      <c r="B4750" s="3">
        <f t="shared" si="296"/>
        <v>79.353255816023818</v>
      </c>
      <c r="C4750" s="1">
        <f t="shared" si="297"/>
        <v>42491.1800462963</v>
      </c>
      <c r="D4750" s="2">
        <v>5.03</v>
      </c>
      <c r="E4750" s="3">
        <f t="shared" si="298"/>
        <v>0.46258707363132578</v>
      </c>
      <c r="F4750" s="3">
        <f t="shared" si="299"/>
        <v>4.5674129263686742</v>
      </c>
      <c r="G4750" s="2">
        <v>-1.75</v>
      </c>
      <c r="H4750" s="2">
        <v>1.5</v>
      </c>
      <c r="I4750" s="2">
        <v>45</v>
      </c>
      <c r="J4750" s="2">
        <v>0</v>
      </c>
    </row>
    <row r="4751" spans="1:10" x14ac:dyDescent="0.25">
      <c r="A4751" s="1">
        <v>42357.348993055559</v>
      </c>
      <c r="B4751" s="3">
        <f t="shared" si="296"/>
        <v>79.363851790897002</v>
      </c>
      <c r="C4751" s="1">
        <f t="shared" si="297"/>
        <v>42491.200879629636</v>
      </c>
      <c r="D4751" s="2">
        <v>5.03</v>
      </c>
      <c r="E4751" s="3">
        <f t="shared" si="298"/>
        <v>0.46260818698031214</v>
      </c>
      <c r="F4751" s="3">
        <f t="shared" si="299"/>
        <v>4.5673918130196878</v>
      </c>
      <c r="G4751" s="2">
        <v>-1.75</v>
      </c>
      <c r="H4751" s="2">
        <v>1.49</v>
      </c>
      <c r="I4751" s="2">
        <v>45</v>
      </c>
      <c r="J4751" s="2">
        <v>0</v>
      </c>
    </row>
    <row r="4752" spans="1:10" x14ac:dyDescent="0.25">
      <c r="A4752" s="1">
        <v>42357.369826388887</v>
      </c>
      <c r="B4752" s="3">
        <f t="shared" si="296"/>
        <v>79.374447765766476</v>
      </c>
      <c r="C4752" s="1">
        <f t="shared" si="297"/>
        <v>42491.221712962964</v>
      </c>
      <c r="D4752" s="2">
        <v>5.0199999999999996</v>
      </c>
      <c r="E4752" s="3">
        <f t="shared" si="298"/>
        <v>0.46262930032929123</v>
      </c>
      <c r="F4752" s="3">
        <f t="shared" si="299"/>
        <v>4.5573706996707086</v>
      </c>
      <c r="G4752" s="2">
        <v>-1.75</v>
      </c>
      <c r="H4752" s="2">
        <v>1.51</v>
      </c>
      <c r="I4752" s="2">
        <v>45</v>
      </c>
      <c r="J4752" s="2">
        <v>0</v>
      </c>
    </row>
    <row r="4753" spans="1:10" x14ac:dyDescent="0.25">
      <c r="A4753" s="1">
        <v>42357.390659722223</v>
      </c>
      <c r="B4753" s="3">
        <f t="shared" si="296"/>
        <v>79.385043740639659</v>
      </c>
      <c r="C4753" s="1">
        <f t="shared" si="297"/>
        <v>42491.2425462963</v>
      </c>
      <c r="D4753" s="2">
        <v>5.01</v>
      </c>
      <c r="E4753" s="3">
        <f t="shared" si="298"/>
        <v>0.46265041367827764</v>
      </c>
      <c r="F4753" s="3">
        <f t="shared" si="299"/>
        <v>4.5473495863217224</v>
      </c>
      <c r="G4753" s="2">
        <v>-1.75</v>
      </c>
      <c r="H4753" s="2">
        <v>1.5</v>
      </c>
      <c r="I4753" s="2">
        <v>44</v>
      </c>
      <c r="J4753" s="2">
        <v>0</v>
      </c>
    </row>
    <row r="4754" spans="1:10" x14ac:dyDescent="0.25">
      <c r="A4754" s="1">
        <v>42357.411493055559</v>
      </c>
      <c r="B4754" s="3">
        <f t="shared" si="296"/>
        <v>79.395639715512843</v>
      </c>
      <c r="C4754" s="1">
        <f t="shared" si="297"/>
        <v>42491.263379629636</v>
      </c>
      <c r="D4754" s="2">
        <v>5</v>
      </c>
      <c r="E4754" s="3">
        <f t="shared" si="298"/>
        <v>0.46267152702726411</v>
      </c>
      <c r="F4754" s="3">
        <f t="shared" si="299"/>
        <v>4.5373284729727361</v>
      </c>
      <c r="G4754" s="2">
        <v>-1.75</v>
      </c>
      <c r="H4754" s="2">
        <v>1.49</v>
      </c>
      <c r="I4754" s="2">
        <v>44</v>
      </c>
      <c r="J4754" s="2">
        <v>0</v>
      </c>
    </row>
    <row r="4755" spans="1:10" x14ac:dyDescent="0.25">
      <c r="A4755" s="1">
        <v>42357.432326388887</v>
      </c>
      <c r="B4755" s="3">
        <f t="shared" si="296"/>
        <v>79.406235690382317</v>
      </c>
      <c r="C4755" s="1">
        <f t="shared" si="297"/>
        <v>42491.284212962964</v>
      </c>
      <c r="D4755" s="2">
        <v>4.99</v>
      </c>
      <c r="E4755" s="3">
        <f t="shared" si="298"/>
        <v>0.46269264037624314</v>
      </c>
      <c r="F4755" s="3">
        <f t="shared" si="299"/>
        <v>4.527307359623757</v>
      </c>
      <c r="G4755" s="2">
        <v>-1.75</v>
      </c>
      <c r="H4755" s="2">
        <v>1.5</v>
      </c>
      <c r="I4755" s="2">
        <v>45</v>
      </c>
      <c r="J4755" s="2">
        <v>0</v>
      </c>
    </row>
    <row r="4756" spans="1:10" x14ac:dyDescent="0.25">
      <c r="A4756" s="1">
        <v>42357.453159722223</v>
      </c>
      <c r="B4756" s="3">
        <f t="shared" si="296"/>
        <v>79.416831665255501</v>
      </c>
      <c r="C4756" s="1">
        <f t="shared" si="297"/>
        <v>42491.3050462963</v>
      </c>
      <c r="D4756" s="2">
        <v>5.01</v>
      </c>
      <c r="E4756" s="3">
        <f t="shared" si="298"/>
        <v>0.46271375372522955</v>
      </c>
      <c r="F4756" s="3">
        <f t="shared" si="299"/>
        <v>4.5472862462747701</v>
      </c>
      <c r="G4756" s="2">
        <v>-1.75</v>
      </c>
      <c r="H4756" s="2">
        <v>1.49</v>
      </c>
      <c r="I4756" s="2">
        <v>45</v>
      </c>
      <c r="J4756" s="2">
        <v>0</v>
      </c>
    </row>
    <row r="4757" spans="1:10" x14ac:dyDescent="0.25">
      <c r="A4757" s="1">
        <v>42357.473993055559</v>
      </c>
      <c r="B4757" s="3">
        <f t="shared" si="296"/>
        <v>79.427427640128684</v>
      </c>
      <c r="C4757" s="1">
        <f t="shared" si="297"/>
        <v>42491.325879629636</v>
      </c>
      <c r="D4757" s="2">
        <v>5.0199999999999996</v>
      </c>
      <c r="E4757" s="3">
        <f t="shared" si="298"/>
        <v>0.46273486707421596</v>
      </c>
      <c r="F4757" s="3">
        <f t="shared" si="299"/>
        <v>4.5572651329257834</v>
      </c>
      <c r="G4757" s="2">
        <v>-1.75</v>
      </c>
      <c r="H4757" s="2">
        <v>1.51</v>
      </c>
      <c r="I4757" s="2">
        <v>45</v>
      </c>
      <c r="J4757" s="2">
        <v>0</v>
      </c>
    </row>
    <row r="4758" spans="1:10" x14ac:dyDescent="0.25">
      <c r="A4758" s="1">
        <v>42357.494826388887</v>
      </c>
      <c r="B4758" s="3">
        <f t="shared" si="296"/>
        <v>79.438023614998173</v>
      </c>
      <c r="C4758" s="1">
        <f t="shared" si="297"/>
        <v>42491.346712962964</v>
      </c>
      <c r="D4758" s="2">
        <v>5.04</v>
      </c>
      <c r="E4758" s="3">
        <f t="shared" si="298"/>
        <v>0.46275598042319499</v>
      </c>
      <c r="F4758" s="3">
        <f t="shared" si="299"/>
        <v>4.5772440195768054</v>
      </c>
      <c r="G4758" s="2">
        <v>-1.75</v>
      </c>
      <c r="H4758" s="2">
        <v>1.5</v>
      </c>
      <c r="I4758" s="2">
        <v>44</v>
      </c>
      <c r="J4758" s="2">
        <v>0</v>
      </c>
    </row>
    <row r="4759" spans="1:10" x14ac:dyDescent="0.25">
      <c r="A4759" s="1">
        <v>42357.515659722223</v>
      </c>
      <c r="B4759" s="3">
        <f t="shared" si="296"/>
        <v>79.448619589871356</v>
      </c>
      <c r="C4759" s="1">
        <f t="shared" si="297"/>
        <v>42491.3675462963</v>
      </c>
      <c r="D4759" s="2">
        <v>5.03</v>
      </c>
      <c r="E4759" s="3">
        <f t="shared" si="298"/>
        <v>0.46277709377218146</v>
      </c>
      <c r="F4759" s="3">
        <f t="shared" si="299"/>
        <v>4.5672229062278191</v>
      </c>
      <c r="G4759" s="2">
        <v>-1.75</v>
      </c>
      <c r="H4759" s="2">
        <v>1.5</v>
      </c>
      <c r="I4759" s="2">
        <v>45</v>
      </c>
      <c r="J4759" s="2">
        <v>0</v>
      </c>
    </row>
    <row r="4760" spans="1:10" x14ac:dyDescent="0.25">
      <c r="A4760" s="1">
        <v>42357.536493055559</v>
      </c>
      <c r="B4760" s="3">
        <f t="shared" si="296"/>
        <v>79.45921556474454</v>
      </c>
      <c r="C4760" s="1">
        <f t="shared" si="297"/>
        <v>42491.388379629636</v>
      </c>
      <c r="D4760" s="2">
        <v>5.01</v>
      </c>
      <c r="E4760" s="3">
        <f t="shared" si="298"/>
        <v>0.46279820712116782</v>
      </c>
      <c r="F4760" s="3">
        <f t="shared" si="299"/>
        <v>4.5472017928788322</v>
      </c>
      <c r="G4760" s="2">
        <v>-1.75</v>
      </c>
      <c r="H4760" s="2">
        <v>1.48</v>
      </c>
      <c r="I4760" s="2">
        <v>45</v>
      </c>
      <c r="J4760" s="2">
        <v>0</v>
      </c>
    </row>
    <row r="4761" spans="1:10" x14ac:dyDescent="0.25">
      <c r="A4761" s="1">
        <v>42358.057326388887</v>
      </c>
      <c r="B4761" s="3">
        <f t="shared" si="296"/>
        <v>79.724114936540786</v>
      </c>
      <c r="C4761" s="1">
        <f t="shared" si="297"/>
        <v>42491.909212962964</v>
      </c>
      <c r="D4761" s="2">
        <v>5.01</v>
      </c>
      <c r="E4761" s="3">
        <f t="shared" si="298"/>
        <v>0.46332604084576201</v>
      </c>
      <c r="F4761" s="3">
        <f t="shared" si="299"/>
        <v>4.546673959154238</v>
      </c>
      <c r="G4761" s="2">
        <v>-1.75</v>
      </c>
      <c r="H4761" s="2">
        <v>1.49</v>
      </c>
      <c r="I4761" s="2">
        <v>45</v>
      </c>
      <c r="J4761" s="2">
        <v>0</v>
      </c>
    </row>
    <row r="4762" spans="1:10" x14ac:dyDescent="0.25">
      <c r="A4762" s="1">
        <v>42358.078159722223</v>
      </c>
      <c r="B4762" s="3">
        <f t="shared" si="296"/>
        <v>79.734710911413956</v>
      </c>
      <c r="C4762" s="1">
        <f t="shared" si="297"/>
        <v>42491.9300462963</v>
      </c>
      <c r="D4762" s="2">
        <v>5.0599999999999996</v>
      </c>
      <c r="E4762" s="3">
        <f t="shared" si="298"/>
        <v>0.46334715419474842</v>
      </c>
      <c r="F4762" s="3">
        <f t="shared" si="299"/>
        <v>4.5966528458052514</v>
      </c>
      <c r="G4762" s="2">
        <v>-1.75</v>
      </c>
      <c r="H4762" s="2">
        <v>1.5</v>
      </c>
      <c r="I4762" s="2">
        <v>45</v>
      </c>
      <c r="J4762" s="2">
        <v>0</v>
      </c>
    </row>
    <row r="4763" spans="1:10" x14ac:dyDescent="0.25">
      <c r="A4763" s="1">
        <v>42358.098993055559</v>
      </c>
      <c r="B4763" s="3">
        <f t="shared" si="296"/>
        <v>79.745306886287139</v>
      </c>
      <c r="C4763" s="1">
        <f t="shared" si="297"/>
        <v>42491.950879629636</v>
      </c>
      <c r="D4763" s="2">
        <v>5</v>
      </c>
      <c r="E4763" s="3">
        <f t="shared" si="298"/>
        <v>0.46336826754373484</v>
      </c>
      <c r="F4763" s="3">
        <f t="shared" si="299"/>
        <v>4.5366317324562653</v>
      </c>
      <c r="G4763" s="2">
        <v>-1.75</v>
      </c>
      <c r="H4763" s="2">
        <v>1.5</v>
      </c>
      <c r="I4763" s="2">
        <v>45</v>
      </c>
      <c r="J4763" s="2">
        <v>0</v>
      </c>
    </row>
    <row r="4764" spans="1:10" x14ac:dyDescent="0.25">
      <c r="A4764" s="1">
        <v>42358.119826388887</v>
      </c>
      <c r="B4764" s="3">
        <f t="shared" si="296"/>
        <v>79.755902861156628</v>
      </c>
      <c r="C4764" s="1">
        <f t="shared" si="297"/>
        <v>42491.971712962964</v>
      </c>
      <c r="D4764" s="2">
        <v>5.0199999999999996</v>
      </c>
      <c r="E4764" s="3">
        <f t="shared" si="298"/>
        <v>0.46338938089271386</v>
      </c>
      <c r="F4764" s="3">
        <f t="shared" si="299"/>
        <v>4.5566106191072855</v>
      </c>
      <c r="G4764" s="2">
        <v>-1.75</v>
      </c>
      <c r="H4764" s="2">
        <v>1.48</v>
      </c>
      <c r="I4764" s="2">
        <v>45</v>
      </c>
      <c r="J4764" s="2">
        <v>0</v>
      </c>
    </row>
    <row r="4765" spans="1:10" x14ac:dyDescent="0.25">
      <c r="A4765" s="1">
        <v>42358.140659722223</v>
      </c>
      <c r="B4765" s="3">
        <f t="shared" si="296"/>
        <v>79.766498836029811</v>
      </c>
      <c r="C4765" s="1">
        <f t="shared" si="297"/>
        <v>42491.9925462963</v>
      </c>
      <c r="D4765" s="2">
        <v>5.03</v>
      </c>
      <c r="E4765" s="3">
        <f t="shared" si="298"/>
        <v>0.46341049424170033</v>
      </c>
      <c r="F4765" s="3">
        <f t="shared" si="299"/>
        <v>4.5665895057582997</v>
      </c>
      <c r="G4765" s="2">
        <v>-1.75</v>
      </c>
      <c r="H4765" s="2">
        <v>1.51</v>
      </c>
      <c r="I4765" s="2">
        <v>45</v>
      </c>
      <c r="J4765" s="2">
        <v>0</v>
      </c>
    </row>
    <row r="4766" spans="1:10" x14ac:dyDescent="0.25">
      <c r="A4766" s="1">
        <v>42358.161493055559</v>
      </c>
      <c r="B4766" s="3">
        <f t="shared" si="296"/>
        <v>79.777094810902994</v>
      </c>
      <c r="C4766" s="1">
        <f t="shared" si="297"/>
        <v>42492.013379629636</v>
      </c>
      <c r="D4766" s="2">
        <v>5.0199999999999996</v>
      </c>
      <c r="E4766" s="3">
        <f t="shared" si="298"/>
        <v>0.46343160759068669</v>
      </c>
      <c r="F4766" s="3">
        <f t="shared" si="299"/>
        <v>4.5565683924093126</v>
      </c>
      <c r="G4766" s="2">
        <v>-1.75</v>
      </c>
      <c r="H4766" s="2">
        <v>1.52</v>
      </c>
      <c r="I4766" s="2">
        <v>45</v>
      </c>
      <c r="J4766" s="2">
        <v>0</v>
      </c>
    </row>
    <row r="4767" spans="1:10" x14ac:dyDescent="0.25">
      <c r="A4767" s="1">
        <v>42358.182326388887</v>
      </c>
      <c r="B4767" s="3">
        <f t="shared" si="296"/>
        <v>79.787690785772469</v>
      </c>
      <c r="C4767" s="1">
        <f t="shared" si="297"/>
        <v>42492.034212962964</v>
      </c>
      <c r="D4767" s="2">
        <v>5.04</v>
      </c>
      <c r="E4767" s="3">
        <f t="shared" si="298"/>
        <v>0.46345272093966577</v>
      </c>
      <c r="F4767" s="3">
        <f t="shared" si="299"/>
        <v>4.5765472790603345</v>
      </c>
      <c r="G4767" s="2">
        <v>-1.75</v>
      </c>
      <c r="H4767" s="2">
        <v>1.52</v>
      </c>
      <c r="I4767" s="2">
        <v>45</v>
      </c>
      <c r="J4767" s="2">
        <v>0</v>
      </c>
    </row>
    <row r="4768" spans="1:10" x14ac:dyDescent="0.25">
      <c r="A4768" s="1">
        <v>42358.203159722223</v>
      </c>
      <c r="B4768" s="3">
        <f t="shared" si="296"/>
        <v>79.798286760645652</v>
      </c>
      <c r="C4768" s="1">
        <f t="shared" si="297"/>
        <v>42492.0550462963</v>
      </c>
      <c r="D4768" s="2">
        <v>5.01</v>
      </c>
      <c r="E4768" s="3">
        <f t="shared" si="298"/>
        <v>0.46347383428865219</v>
      </c>
      <c r="F4768" s="3">
        <f t="shared" si="299"/>
        <v>4.5465261657113478</v>
      </c>
      <c r="G4768" s="2">
        <v>-1.75</v>
      </c>
      <c r="H4768" s="2">
        <v>1.48</v>
      </c>
      <c r="I4768" s="2">
        <v>45</v>
      </c>
      <c r="J4768" s="2">
        <v>0</v>
      </c>
    </row>
    <row r="4769" spans="1:10" x14ac:dyDescent="0.25">
      <c r="A4769" s="1">
        <v>42358.473993055559</v>
      </c>
      <c r="B4769" s="3">
        <f t="shared" si="296"/>
        <v>79.936034433982215</v>
      </c>
      <c r="C4769" s="1">
        <f t="shared" si="297"/>
        <v>42492.325879629636</v>
      </c>
      <c r="D4769" s="2">
        <v>5.0199999999999996</v>
      </c>
      <c r="E4769" s="3">
        <f t="shared" si="298"/>
        <v>0.46374830782544618</v>
      </c>
      <c r="F4769" s="3">
        <f t="shared" si="299"/>
        <v>4.5562516921745537</v>
      </c>
      <c r="G4769" s="2">
        <v>-1.75</v>
      </c>
      <c r="H4769" s="2">
        <v>1.5</v>
      </c>
      <c r="I4769" s="2">
        <v>45</v>
      </c>
      <c r="J4769" s="2">
        <v>0</v>
      </c>
    </row>
    <row r="4770" spans="1:10" x14ac:dyDescent="0.25">
      <c r="A4770" s="1">
        <v>42358.494826388887</v>
      </c>
      <c r="B4770" s="3">
        <f t="shared" si="296"/>
        <v>79.946630408851703</v>
      </c>
      <c r="C4770" s="1">
        <f t="shared" si="297"/>
        <v>42492.346712962964</v>
      </c>
      <c r="D4770" s="2">
        <v>5.0199999999999996</v>
      </c>
      <c r="E4770" s="3">
        <f t="shared" si="298"/>
        <v>0.46376942117442521</v>
      </c>
      <c r="F4770" s="3">
        <f t="shared" si="299"/>
        <v>4.5562305788255744</v>
      </c>
      <c r="G4770" s="2">
        <v>-1.75</v>
      </c>
      <c r="H4770" s="2">
        <v>1.49</v>
      </c>
      <c r="I4770" s="2">
        <v>45</v>
      </c>
      <c r="J4770" s="2">
        <v>0</v>
      </c>
    </row>
    <row r="4771" spans="1:10" x14ac:dyDescent="0.25">
      <c r="A4771" s="1">
        <v>42358.515659722223</v>
      </c>
      <c r="B4771" s="3">
        <f t="shared" si="296"/>
        <v>79.957226383724887</v>
      </c>
      <c r="C4771" s="1">
        <f t="shared" si="297"/>
        <v>42492.3675462963</v>
      </c>
      <c r="D4771" s="2">
        <v>5.03</v>
      </c>
      <c r="E4771" s="3">
        <f t="shared" si="298"/>
        <v>0.46379053452341162</v>
      </c>
      <c r="F4771" s="3">
        <f t="shared" si="299"/>
        <v>4.5662094654765886</v>
      </c>
      <c r="G4771" s="2">
        <v>-1.75</v>
      </c>
      <c r="H4771" s="2">
        <v>1.49</v>
      </c>
      <c r="I4771" s="2">
        <v>45</v>
      </c>
      <c r="J4771" s="2">
        <v>0</v>
      </c>
    </row>
    <row r="4772" spans="1:10" x14ac:dyDescent="0.25">
      <c r="A4772" s="1">
        <v>42358.536493055559</v>
      </c>
      <c r="B4772" s="3">
        <f t="shared" si="296"/>
        <v>79.967822358598056</v>
      </c>
      <c r="C4772" s="1">
        <f t="shared" si="297"/>
        <v>42492.388379629636</v>
      </c>
      <c r="D4772" s="2">
        <v>5.04</v>
      </c>
      <c r="E4772" s="3">
        <f t="shared" si="298"/>
        <v>0.46381164787239804</v>
      </c>
      <c r="F4772" s="3">
        <f t="shared" si="299"/>
        <v>4.5761883521276019</v>
      </c>
      <c r="G4772" s="2">
        <v>-1.75</v>
      </c>
      <c r="H4772" s="2">
        <v>1.46</v>
      </c>
      <c r="I4772" s="2">
        <v>45</v>
      </c>
      <c r="J4772" s="2">
        <v>0</v>
      </c>
    </row>
    <row r="4773" spans="1:10" x14ac:dyDescent="0.25">
      <c r="A4773" s="1">
        <v>42358.890659722223</v>
      </c>
      <c r="B4773" s="3">
        <f t="shared" si="296"/>
        <v>80.147953931419949</v>
      </c>
      <c r="C4773" s="1">
        <f t="shared" si="297"/>
        <v>42492.7425462963</v>
      </c>
      <c r="D4773" s="2">
        <v>5.04</v>
      </c>
      <c r="E4773" s="3">
        <f t="shared" si="298"/>
        <v>0.46417057480512292</v>
      </c>
      <c r="F4773" s="3">
        <f t="shared" si="299"/>
        <v>4.5758294251948772</v>
      </c>
      <c r="G4773" s="2">
        <v>-1.75</v>
      </c>
      <c r="H4773" s="2">
        <v>1.5</v>
      </c>
      <c r="I4773" s="2">
        <v>45</v>
      </c>
      <c r="J4773" s="2">
        <v>0</v>
      </c>
    </row>
    <row r="4774" spans="1:10" x14ac:dyDescent="0.25">
      <c r="A4774" s="1">
        <v>42358.911493055559</v>
      </c>
      <c r="B4774" s="3">
        <f t="shared" si="296"/>
        <v>80.158549906293132</v>
      </c>
      <c r="C4774" s="1">
        <f t="shared" si="297"/>
        <v>42492.763379629636</v>
      </c>
      <c r="D4774" s="2">
        <v>5.01</v>
      </c>
      <c r="E4774" s="3">
        <f t="shared" si="298"/>
        <v>0.46419168815410938</v>
      </c>
      <c r="F4774" s="3">
        <f t="shared" si="299"/>
        <v>4.5458083118458905</v>
      </c>
      <c r="G4774" s="2">
        <v>-1.75</v>
      </c>
      <c r="H4774" s="2">
        <v>1.48</v>
      </c>
      <c r="I4774" s="2">
        <v>45</v>
      </c>
      <c r="J4774" s="2">
        <v>0</v>
      </c>
    </row>
    <row r="4775" spans="1:10" x14ac:dyDescent="0.25">
      <c r="A4775" s="1">
        <v>42358.932326388887</v>
      </c>
      <c r="B4775" s="3">
        <f t="shared" si="296"/>
        <v>80.169145881162621</v>
      </c>
      <c r="C4775" s="1">
        <f t="shared" si="297"/>
        <v>42492.784212962964</v>
      </c>
      <c r="D4775" s="2">
        <v>5.01</v>
      </c>
      <c r="E4775" s="3">
        <f t="shared" si="298"/>
        <v>0.46421280150308841</v>
      </c>
      <c r="F4775" s="3">
        <f t="shared" si="299"/>
        <v>4.5457871984969112</v>
      </c>
      <c r="G4775" s="2">
        <v>-1.75</v>
      </c>
      <c r="H4775" s="2">
        <v>1.51</v>
      </c>
      <c r="I4775" s="2">
        <v>45</v>
      </c>
      <c r="J4775" s="2">
        <v>0</v>
      </c>
    </row>
    <row r="4776" spans="1:10" x14ac:dyDescent="0.25">
      <c r="A4776" s="1">
        <v>42358.953159722223</v>
      </c>
      <c r="B4776" s="3">
        <f t="shared" si="296"/>
        <v>80.179741856035804</v>
      </c>
      <c r="C4776" s="1">
        <f t="shared" si="297"/>
        <v>42492.8050462963</v>
      </c>
      <c r="D4776" s="2">
        <v>5.01</v>
      </c>
      <c r="E4776" s="3">
        <f t="shared" si="298"/>
        <v>0.46423391485207482</v>
      </c>
      <c r="F4776" s="3">
        <f t="shared" si="299"/>
        <v>4.5457660851479247</v>
      </c>
      <c r="G4776" s="2">
        <v>-1.75</v>
      </c>
      <c r="H4776" s="2">
        <v>1.48</v>
      </c>
      <c r="I4776" s="2">
        <v>44</v>
      </c>
      <c r="J4776" s="2">
        <v>0</v>
      </c>
    </row>
    <row r="4777" spans="1:10" x14ac:dyDescent="0.25">
      <c r="A4777" s="1">
        <v>42358.973993055559</v>
      </c>
      <c r="B4777" s="3">
        <f t="shared" si="296"/>
        <v>80.190337830908987</v>
      </c>
      <c r="C4777" s="1">
        <f t="shared" si="297"/>
        <v>42492.825879629636</v>
      </c>
      <c r="D4777" s="2">
        <v>5.0199999999999996</v>
      </c>
      <c r="E4777" s="3">
        <f t="shared" si="298"/>
        <v>0.46425502820106124</v>
      </c>
      <c r="F4777" s="3">
        <f t="shared" si="299"/>
        <v>4.555744971798938</v>
      </c>
      <c r="G4777" s="2">
        <v>-1.75</v>
      </c>
      <c r="H4777" s="2">
        <v>1.49</v>
      </c>
      <c r="I4777" s="2">
        <v>45</v>
      </c>
      <c r="J4777" s="2">
        <v>0</v>
      </c>
    </row>
    <row r="4778" spans="1:10" x14ac:dyDescent="0.25">
      <c r="A4778" s="1">
        <v>42358.994826388887</v>
      </c>
      <c r="B4778" s="3">
        <f t="shared" si="296"/>
        <v>80.200933805778462</v>
      </c>
      <c r="C4778" s="1">
        <f t="shared" si="297"/>
        <v>42492.846712962964</v>
      </c>
      <c r="D4778" s="2">
        <v>4.99</v>
      </c>
      <c r="E4778" s="3">
        <f t="shared" si="298"/>
        <v>0.46427614155004027</v>
      </c>
      <c r="F4778" s="3">
        <f t="shared" si="299"/>
        <v>4.5257238584499602</v>
      </c>
      <c r="G4778" s="2">
        <v>-1.75</v>
      </c>
      <c r="H4778" s="2">
        <v>1.49</v>
      </c>
      <c r="I4778" s="2">
        <v>45</v>
      </c>
      <c r="J4778" s="2">
        <v>0</v>
      </c>
    </row>
    <row r="4779" spans="1:10" x14ac:dyDescent="0.25">
      <c r="A4779" s="1">
        <v>42359.015659722223</v>
      </c>
      <c r="B4779" s="3">
        <f t="shared" si="296"/>
        <v>80.211529780651645</v>
      </c>
      <c r="C4779" s="1">
        <f t="shared" si="297"/>
        <v>42492.8675462963</v>
      </c>
      <c r="D4779" s="2">
        <v>5.01</v>
      </c>
      <c r="E4779" s="3">
        <f t="shared" si="298"/>
        <v>0.46429725489902673</v>
      </c>
      <c r="F4779" s="3">
        <f t="shared" si="299"/>
        <v>4.5457027451009733</v>
      </c>
      <c r="G4779" s="2">
        <v>-1.75</v>
      </c>
      <c r="H4779" s="2">
        <v>1.51</v>
      </c>
      <c r="I4779" s="2">
        <v>45</v>
      </c>
      <c r="J4779" s="2">
        <v>0</v>
      </c>
    </row>
    <row r="4780" spans="1:10" x14ac:dyDescent="0.25">
      <c r="A4780" s="1">
        <v>42359.036493055559</v>
      </c>
      <c r="B4780" s="3">
        <f t="shared" si="296"/>
        <v>80.222125755524829</v>
      </c>
      <c r="C4780" s="1">
        <f t="shared" si="297"/>
        <v>42492.888379629636</v>
      </c>
      <c r="D4780" s="2">
        <v>5.0199999999999996</v>
      </c>
      <c r="E4780" s="3">
        <f t="shared" si="298"/>
        <v>0.46431836824801315</v>
      </c>
      <c r="F4780" s="3">
        <f t="shared" si="299"/>
        <v>4.5556816317519866</v>
      </c>
      <c r="G4780" s="2">
        <v>-1.75</v>
      </c>
      <c r="H4780" s="2">
        <v>1.47</v>
      </c>
      <c r="I4780" s="2">
        <v>45</v>
      </c>
      <c r="J4780" s="2">
        <v>0</v>
      </c>
    </row>
    <row r="4781" spans="1:10" x14ac:dyDescent="0.25">
      <c r="A4781" s="1">
        <v>42359.057326388887</v>
      </c>
      <c r="B4781" s="3">
        <f t="shared" si="296"/>
        <v>80.232721730394303</v>
      </c>
      <c r="C4781" s="1">
        <f t="shared" si="297"/>
        <v>42492.909212962964</v>
      </c>
      <c r="D4781" s="2">
        <v>5.0199999999999996</v>
      </c>
      <c r="E4781" s="3">
        <f t="shared" si="298"/>
        <v>0.46433948159699218</v>
      </c>
      <c r="F4781" s="3">
        <f t="shared" si="299"/>
        <v>4.5556605184030072</v>
      </c>
      <c r="G4781" s="2">
        <v>-1.75</v>
      </c>
      <c r="H4781" s="2">
        <v>1.48</v>
      </c>
      <c r="I4781" s="2">
        <v>45</v>
      </c>
      <c r="J4781" s="2">
        <v>0</v>
      </c>
    </row>
    <row r="4782" spans="1:10" x14ac:dyDescent="0.25">
      <c r="A4782" s="1">
        <v>42359.078159722223</v>
      </c>
      <c r="B4782" s="3">
        <f t="shared" si="296"/>
        <v>80.243317705267486</v>
      </c>
      <c r="C4782" s="1">
        <f t="shared" si="297"/>
        <v>42492.9300462963</v>
      </c>
      <c r="D4782" s="2">
        <v>5.0199999999999996</v>
      </c>
      <c r="E4782" s="3">
        <f t="shared" si="298"/>
        <v>0.46436059494597859</v>
      </c>
      <c r="F4782" s="3">
        <f t="shared" si="299"/>
        <v>4.5556394050540208</v>
      </c>
      <c r="G4782" s="2">
        <v>-1.75</v>
      </c>
      <c r="H4782" s="2">
        <v>1.51</v>
      </c>
      <c r="I4782" s="2">
        <v>45</v>
      </c>
      <c r="J4782" s="2">
        <v>0</v>
      </c>
    </row>
    <row r="4783" spans="1:10" x14ac:dyDescent="0.25">
      <c r="A4783" s="1">
        <v>42359.098993055559</v>
      </c>
      <c r="B4783" s="3">
        <f t="shared" si="296"/>
        <v>80.25391368014067</v>
      </c>
      <c r="C4783" s="1">
        <f t="shared" si="297"/>
        <v>42492.950879629636</v>
      </c>
      <c r="D4783" s="2">
        <v>5.03</v>
      </c>
      <c r="E4783" s="3">
        <f t="shared" si="298"/>
        <v>0.46438170829496506</v>
      </c>
      <c r="F4783" s="3">
        <f t="shared" si="299"/>
        <v>4.565618291705035</v>
      </c>
      <c r="G4783" s="2">
        <v>-1.75</v>
      </c>
      <c r="H4783" s="2">
        <v>1.48</v>
      </c>
      <c r="I4783" s="2">
        <v>45</v>
      </c>
      <c r="J4783" s="2">
        <v>0</v>
      </c>
    </row>
    <row r="4784" spans="1:10" x14ac:dyDescent="0.25">
      <c r="A4784" s="1">
        <v>42359.119826388887</v>
      </c>
      <c r="B4784" s="3">
        <f t="shared" si="296"/>
        <v>80.264509655010158</v>
      </c>
      <c r="C4784" s="1">
        <f t="shared" si="297"/>
        <v>42492.971712962964</v>
      </c>
      <c r="D4784" s="2">
        <v>5.03</v>
      </c>
      <c r="E4784" s="3">
        <f t="shared" si="298"/>
        <v>0.46440282164394409</v>
      </c>
      <c r="F4784" s="3">
        <f t="shared" si="299"/>
        <v>4.5655971783560565</v>
      </c>
      <c r="G4784" s="2">
        <v>-1.75</v>
      </c>
      <c r="H4784" s="2">
        <v>1.47</v>
      </c>
      <c r="I4784" s="2">
        <v>45</v>
      </c>
      <c r="J4784" s="2">
        <v>0</v>
      </c>
    </row>
    <row r="4785" spans="1:10" x14ac:dyDescent="0.25">
      <c r="A4785" s="1">
        <v>42359.307326388887</v>
      </c>
      <c r="B4785" s="3">
        <f t="shared" si="296"/>
        <v>80.359873428857696</v>
      </c>
      <c r="C4785" s="1">
        <f t="shared" si="297"/>
        <v>42493.159212962964</v>
      </c>
      <c r="D4785" s="2">
        <v>5.03</v>
      </c>
      <c r="E4785" s="3">
        <f t="shared" si="298"/>
        <v>0.46459284178479976</v>
      </c>
      <c r="F4785" s="3">
        <f t="shared" si="299"/>
        <v>4.5654071582152005</v>
      </c>
      <c r="G4785" s="2">
        <v>-1.75</v>
      </c>
      <c r="H4785" s="2">
        <v>1.46</v>
      </c>
      <c r="I4785" s="2">
        <v>44</v>
      </c>
      <c r="J4785" s="2">
        <v>0</v>
      </c>
    </row>
    <row r="4786" spans="1:10" x14ac:dyDescent="0.25">
      <c r="A4786" s="1">
        <v>42359.328159722223</v>
      </c>
      <c r="B4786" s="3">
        <f t="shared" si="296"/>
        <v>80.37046940373088</v>
      </c>
      <c r="C4786" s="1">
        <f t="shared" si="297"/>
        <v>42493.1800462963</v>
      </c>
      <c r="D4786" s="2">
        <v>5.03</v>
      </c>
      <c r="E4786" s="3">
        <f t="shared" si="298"/>
        <v>0.46461395513378617</v>
      </c>
      <c r="F4786" s="3">
        <f t="shared" si="299"/>
        <v>4.565386044866214</v>
      </c>
      <c r="G4786" s="2">
        <v>-1.75</v>
      </c>
      <c r="H4786" s="2">
        <v>1.5</v>
      </c>
      <c r="I4786" s="2">
        <v>45</v>
      </c>
      <c r="J4786" s="2">
        <v>0</v>
      </c>
    </row>
    <row r="4787" spans="1:10" x14ac:dyDescent="0.25">
      <c r="A4787" s="1">
        <v>42359.348993055559</v>
      </c>
      <c r="B4787" s="3">
        <f t="shared" si="296"/>
        <v>80.381065378604049</v>
      </c>
      <c r="C4787" s="1">
        <f t="shared" si="297"/>
        <v>42493.200879629636</v>
      </c>
      <c r="D4787" s="2">
        <v>5.0199999999999996</v>
      </c>
      <c r="E4787" s="3">
        <f t="shared" si="298"/>
        <v>0.46463506848277258</v>
      </c>
      <c r="F4787" s="3">
        <f t="shared" si="299"/>
        <v>4.5553649315172269</v>
      </c>
      <c r="G4787" s="2">
        <v>-1.75</v>
      </c>
      <c r="H4787" s="2">
        <v>1.49</v>
      </c>
      <c r="I4787" s="2">
        <v>45</v>
      </c>
      <c r="J4787" s="2">
        <v>0</v>
      </c>
    </row>
    <row r="4788" spans="1:10" x14ac:dyDescent="0.25">
      <c r="A4788" s="1">
        <v>42359.369826388887</v>
      </c>
      <c r="B4788" s="3">
        <f t="shared" si="296"/>
        <v>80.391661353473538</v>
      </c>
      <c r="C4788" s="1">
        <f t="shared" si="297"/>
        <v>42493.221712962964</v>
      </c>
      <c r="D4788" s="2">
        <v>5.04</v>
      </c>
      <c r="E4788" s="3">
        <f t="shared" si="298"/>
        <v>0.46465618183175161</v>
      </c>
      <c r="F4788" s="3">
        <f t="shared" si="299"/>
        <v>4.575343818168248</v>
      </c>
      <c r="G4788" s="2">
        <v>-1.75</v>
      </c>
      <c r="H4788" s="2">
        <v>1.49</v>
      </c>
      <c r="I4788" s="2">
        <v>45</v>
      </c>
      <c r="J4788" s="2">
        <v>0</v>
      </c>
    </row>
    <row r="4789" spans="1:10" x14ac:dyDescent="0.25">
      <c r="A4789" s="1">
        <v>42359.390659722223</v>
      </c>
      <c r="B4789" s="3">
        <f t="shared" si="296"/>
        <v>80.402257328346721</v>
      </c>
      <c r="C4789" s="1">
        <f t="shared" si="297"/>
        <v>42493.2425462963</v>
      </c>
      <c r="D4789" s="2">
        <v>5.03</v>
      </c>
      <c r="E4789" s="3">
        <f t="shared" si="298"/>
        <v>0.46467729518073808</v>
      </c>
      <c r="F4789" s="3">
        <f t="shared" si="299"/>
        <v>4.5653227048192626</v>
      </c>
      <c r="G4789" s="2">
        <v>-1.75</v>
      </c>
      <c r="H4789" s="2">
        <v>1.48</v>
      </c>
      <c r="I4789" s="2">
        <v>45</v>
      </c>
      <c r="J4789" s="2">
        <v>0</v>
      </c>
    </row>
    <row r="4790" spans="1:10" x14ac:dyDescent="0.25">
      <c r="A4790" s="1">
        <v>42359.411493055559</v>
      </c>
      <c r="B4790" s="3">
        <f t="shared" si="296"/>
        <v>80.412853303219904</v>
      </c>
      <c r="C4790" s="1">
        <f t="shared" si="297"/>
        <v>42493.263379629636</v>
      </c>
      <c r="D4790" s="2">
        <v>5.03</v>
      </c>
      <c r="E4790" s="3">
        <f t="shared" si="298"/>
        <v>0.46469840852972444</v>
      </c>
      <c r="F4790" s="3">
        <f t="shared" si="299"/>
        <v>4.5653015914702761</v>
      </c>
      <c r="G4790" s="2">
        <v>-1.75</v>
      </c>
      <c r="H4790" s="2">
        <v>1.5</v>
      </c>
      <c r="I4790" s="2">
        <v>45</v>
      </c>
      <c r="J4790" s="2">
        <v>0</v>
      </c>
    </row>
    <row r="4791" spans="1:10" x14ac:dyDescent="0.25">
      <c r="A4791" s="1">
        <v>42359.432326388887</v>
      </c>
      <c r="B4791" s="3">
        <f t="shared" si="296"/>
        <v>80.423449278089379</v>
      </c>
      <c r="C4791" s="1">
        <f t="shared" si="297"/>
        <v>42493.284212962964</v>
      </c>
      <c r="D4791" s="2">
        <v>5.03</v>
      </c>
      <c r="E4791" s="3">
        <f t="shared" si="298"/>
        <v>0.46471952187870352</v>
      </c>
      <c r="F4791" s="3">
        <f t="shared" si="299"/>
        <v>4.5652804781212968</v>
      </c>
      <c r="G4791" s="2">
        <v>-1.75</v>
      </c>
      <c r="H4791" s="2">
        <v>1.49</v>
      </c>
      <c r="I4791" s="2">
        <v>45</v>
      </c>
      <c r="J4791" s="2">
        <v>0</v>
      </c>
    </row>
    <row r="4792" spans="1:10" x14ac:dyDescent="0.25">
      <c r="A4792" s="1">
        <v>42359.453159722223</v>
      </c>
      <c r="B4792" s="3">
        <f t="shared" si="296"/>
        <v>80.434045252962562</v>
      </c>
      <c r="C4792" s="1">
        <f t="shared" si="297"/>
        <v>42493.3050462963</v>
      </c>
      <c r="D4792" s="2">
        <v>5.0199999999999996</v>
      </c>
      <c r="E4792" s="3">
        <f t="shared" si="298"/>
        <v>0.46474063522768994</v>
      </c>
      <c r="F4792" s="3">
        <f t="shared" si="299"/>
        <v>4.5552593647723096</v>
      </c>
      <c r="G4792" s="2">
        <v>-1.75</v>
      </c>
      <c r="H4792" s="2">
        <v>1.48</v>
      </c>
      <c r="I4792" s="2">
        <v>45</v>
      </c>
      <c r="J4792" s="2">
        <v>0</v>
      </c>
    </row>
    <row r="4793" spans="1:10" x14ac:dyDescent="0.25">
      <c r="A4793" s="1">
        <v>42359.473993055559</v>
      </c>
      <c r="B4793" s="3">
        <f t="shared" si="296"/>
        <v>80.444641227835746</v>
      </c>
      <c r="C4793" s="1">
        <f t="shared" si="297"/>
        <v>42493.325879629636</v>
      </c>
      <c r="D4793" s="2">
        <v>5.03</v>
      </c>
      <c r="E4793" s="3">
        <f t="shared" si="298"/>
        <v>0.46476174857667635</v>
      </c>
      <c r="F4793" s="3">
        <f t="shared" si="299"/>
        <v>4.5652382514233238</v>
      </c>
      <c r="G4793" s="2">
        <v>-1.75</v>
      </c>
      <c r="H4793" s="2">
        <v>1.49</v>
      </c>
      <c r="I4793" s="2">
        <v>45</v>
      </c>
      <c r="J4793" s="2">
        <v>0</v>
      </c>
    </row>
    <row r="4794" spans="1:10" x14ac:dyDescent="0.25">
      <c r="A4794" s="1">
        <v>42359.494826388887</v>
      </c>
      <c r="B4794" s="3">
        <f t="shared" si="296"/>
        <v>80.455237202705234</v>
      </c>
      <c r="C4794" s="1">
        <f t="shared" si="297"/>
        <v>42493.346712962964</v>
      </c>
      <c r="D4794" s="2">
        <v>5.04</v>
      </c>
      <c r="E4794" s="3">
        <f t="shared" si="298"/>
        <v>0.46478286192565543</v>
      </c>
      <c r="F4794" s="3">
        <f t="shared" si="299"/>
        <v>4.5752171380743443</v>
      </c>
      <c r="G4794" s="2">
        <v>-1.75</v>
      </c>
      <c r="H4794" s="2">
        <v>1.47</v>
      </c>
      <c r="I4794" s="2">
        <v>45</v>
      </c>
      <c r="J4794" s="2">
        <v>0</v>
      </c>
    </row>
    <row r="4795" spans="1:10" x14ac:dyDescent="0.25">
      <c r="A4795" s="1">
        <v>42359.515659722223</v>
      </c>
      <c r="B4795" s="3">
        <f t="shared" si="296"/>
        <v>80.465833177578403</v>
      </c>
      <c r="C4795" s="1">
        <f t="shared" si="297"/>
        <v>42493.3675462963</v>
      </c>
      <c r="D4795" s="2">
        <v>5.04</v>
      </c>
      <c r="E4795" s="3">
        <f t="shared" si="298"/>
        <v>0.46480397527464179</v>
      </c>
      <c r="F4795" s="3">
        <f t="shared" si="299"/>
        <v>4.5751960247253578</v>
      </c>
      <c r="G4795" s="2">
        <v>-1.75</v>
      </c>
      <c r="H4795" s="2">
        <v>1.47</v>
      </c>
      <c r="I4795" s="2">
        <v>45</v>
      </c>
      <c r="J4795" s="2">
        <v>0</v>
      </c>
    </row>
    <row r="4796" spans="1:10" x14ac:dyDescent="0.25">
      <c r="A4796" s="1">
        <v>42359.536493055559</v>
      </c>
      <c r="B4796" s="3">
        <f t="shared" si="296"/>
        <v>80.476429152451587</v>
      </c>
      <c r="C4796" s="1">
        <f t="shared" si="297"/>
        <v>42493.388379629636</v>
      </c>
      <c r="D4796" s="2">
        <v>5</v>
      </c>
      <c r="E4796" s="3">
        <f t="shared" si="298"/>
        <v>0.46482508862362826</v>
      </c>
      <c r="F4796" s="3">
        <f t="shared" si="299"/>
        <v>4.5351749113763713</v>
      </c>
      <c r="G4796" s="2">
        <v>-1.75</v>
      </c>
      <c r="H4796" s="2">
        <v>1.48</v>
      </c>
      <c r="I4796" s="2">
        <v>45</v>
      </c>
      <c r="J4796" s="2">
        <v>0</v>
      </c>
    </row>
    <row r="4797" spans="1:10" x14ac:dyDescent="0.25">
      <c r="A4797" s="1">
        <v>42359.640659722223</v>
      </c>
      <c r="B4797" s="3">
        <f t="shared" si="296"/>
        <v>80.5294090268101</v>
      </c>
      <c r="C4797" s="1">
        <f t="shared" si="297"/>
        <v>42493.4925462963</v>
      </c>
      <c r="D4797" s="2">
        <v>5.03</v>
      </c>
      <c r="E4797" s="3">
        <f t="shared" si="298"/>
        <v>0.46493065536854561</v>
      </c>
      <c r="F4797" s="3">
        <f t="shared" si="299"/>
        <v>4.5650693446314543</v>
      </c>
      <c r="G4797" s="2">
        <v>-1.75</v>
      </c>
      <c r="H4797" s="2">
        <v>1.5</v>
      </c>
      <c r="I4797" s="2">
        <v>45</v>
      </c>
      <c r="J4797" s="2">
        <v>0</v>
      </c>
    </row>
    <row r="4798" spans="1:10" x14ac:dyDescent="0.25">
      <c r="A4798" s="1">
        <v>42359.661493055559</v>
      </c>
      <c r="B4798" s="3">
        <f t="shared" si="296"/>
        <v>80.540005001683284</v>
      </c>
      <c r="C4798" s="1">
        <f t="shared" si="297"/>
        <v>42493.513379629636</v>
      </c>
      <c r="D4798" s="2">
        <v>5.0199999999999996</v>
      </c>
      <c r="E4798" s="3">
        <f t="shared" si="298"/>
        <v>0.46495176871753202</v>
      </c>
      <c r="F4798" s="3">
        <f t="shared" si="299"/>
        <v>4.5550482312824672</v>
      </c>
      <c r="G4798" s="2">
        <v>-1.75</v>
      </c>
      <c r="H4798" s="2">
        <v>1.51</v>
      </c>
      <c r="I4798" s="2">
        <v>45</v>
      </c>
      <c r="J4798" s="2">
        <v>0</v>
      </c>
    </row>
    <row r="4799" spans="1:10" x14ac:dyDescent="0.25">
      <c r="A4799" s="1">
        <v>42359.682326388887</v>
      </c>
      <c r="B4799" s="3">
        <f t="shared" si="296"/>
        <v>80.550600976552772</v>
      </c>
      <c r="C4799" s="1">
        <f t="shared" si="297"/>
        <v>42493.534212962964</v>
      </c>
      <c r="D4799" s="2">
        <v>5.0199999999999996</v>
      </c>
      <c r="E4799" s="3">
        <f t="shared" si="298"/>
        <v>0.46497288206651105</v>
      </c>
      <c r="F4799" s="3">
        <f t="shared" si="299"/>
        <v>4.5550271179334887</v>
      </c>
      <c r="G4799" s="2">
        <v>-1.75</v>
      </c>
      <c r="H4799" s="2">
        <v>1.47</v>
      </c>
      <c r="I4799" s="2">
        <v>44</v>
      </c>
      <c r="J4799" s="2">
        <v>0</v>
      </c>
    </row>
    <row r="4800" spans="1:10" x14ac:dyDescent="0.25">
      <c r="A4800" s="1">
        <v>42359.703159722223</v>
      </c>
      <c r="B4800" s="3">
        <f t="shared" si="296"/>
        <v>80.561196951425941</v>
      </c>
      <c r="C4800" s="1">
        <f t="shared" si="297"/>
        <v>42493.5550462963</v>
      </c>
      <c r="D4800" s="2">
        <v>5</v>
      </c>
      <c r="E4800" s="3">
        <f t="shared" si="298"/>
        <v>0.46499399541549746</v>
      </c>
      <c r="F4800" s="3">
        <f t="shared" si="299"/>
        <v>4.5350060045845026</v>
      </c>
      <c r="G4800" s="2">
        <v>-1.75</v>
      </c>
      <c r="H4800" s="2">
        <v>1.51</v>
      </c>
      <c r="I4800" s="2">
        <v>45</v>
      </c>
      <c r="J4800" s="2">
        <v>0</v>
      </c>
    </row>
    <row r="4801" spans="1:10" x14ac:dyDescent="0.25">
      <c r="A4801" s="1">
        <v>42359.723993055559</v>
      </c>
      <c r="B4801" s="3">
        <f t="shared" si="296"/>
        <v>80.571792926299125</v>
      </c>
      <c r="C4801" s="1">
        <f t="shared" si="297"/>
        <v>42493.575879629636</v>
      </c>
      <c r="D4801" s="2">
        <v>5</v>
      </c>
      <c r="E4801" s="3">
        <f t="shared" si="298"/>
        <v>0.46501510876448393</v>
      </c>
      <c r="F4801" s="3">
        <f t="shared" si="299"/>
        <v>4.5349848912355162</v>
      </c>
      <c r="G4801" s="2">
        <v>-1.75</v>
      </c>
      <c r="H4801" s="2">
        <v>1.48</v>
      </c>
      <c r="I4801" s="2">
        <v>45</v>
      </c>
      <c r="J4801" s="2">
        <v>0</v>
      </c>
    </row>
    <row r="4802" spans="1:10" x14ac:dyDescent="0.25">
      <c r="A4802" s="1">
        <v>42359.744826388887</v>
      </c>
      <c r="B4802" s="3">
        <f t="shared" si="296"/>
        <v>80.582388901168613</v>
      </c>
      <c r="C4802" s="1">
        <f t="shared" si="297"/>
        <v>42493.596712962964</v>
      </c>
      <c r="D4802" s="2">
        <v>5.01</v>
      </c>
      <c r="E4802" s="3">
        <f t="shared" si="298"/>
        <v>0.46503622211346296</v>
      </c>
      <c r="F4802" s="3">
        <f t="shared" si="299"/>
        <v>4.5449637778865366</v>
      </c>
      <c r="G4802" s="2">
        <v>-1.75</v>
      </c>
      <c r="H4802" s="2">
        <v>1.5</v>
      </c>
      <c r="I4802" s="2">
        <v>45</v>
      </c>
      <c r="J4802" s="2">
        <v>0</v>
      </c>
    </row>
    <row r="4803" spans="1:10" x14ac:dyDescent="0.25">
      <c r="A4803" s="1">
        <v>42359.765659722223</v>
      </c>
      <c r="B4803" s="3">
        <f t="shared" si="296"/>
        <v>80.592984876041797</v>
      </c>
      <c r="C4803" s="1">
        <f t="shared" si="297"/>
        <v>42493.6175462963</v>
      </c>
      <c r="D4803" s="2">
        <v>5.0199999999999996</v>
      </c>
      <c r="E4803" s="3">
        <f t="shared" si="298"/>
        <v>0.46505733546244937</v>
      </c>
      <c r="F4803" s="3">
        <f t="shared" si="299"/>
        <v>4.5549426645375499</v>
      </c>
      <c r="G4803" s="2">
        <v>-1.75</v>
      </c>
      <c r="H4803" s="2">
        <v>1.5</v>
      </c>
      <c r="I4803" s="2">
        <v>45</v>
      </c>
      <c r="J4803" s="2">
        <v>0</v>
      </c>
    </row>
    <row r="4804" spans="1:10" x14ac:dyDescent="0.25">
      <c r="A4804" s="1">
        <v>42359.786493055559</v>
      </c>
      <c r="B4804" s="3">
        <f t="shared" si="296"/>
        <v>80.60358085091498</v>
      </c>
      <c r="C4804" s="1">
        <f t="shared" si="297"/>
        <v>42493.638379629636</v>
      </c>
      <c r="D4804" s="2">
        <v>5</v>
      </c>
      <c r="E4804" s="3">
        <f t="shared" si="298"/>
        <v>0.46507844881143579</v>
      </c>
      <c r="F4804" s="3">
        <f t="shared" si="299"/>
        <v>4.5349215511885639</v>
      </c>
      <c r="G4804" s="2">
        <v>-1.75</v>
      </c>
      <c r="H4804" s="2">
        <v>1.5</v>
      </c>
      <c r="I4804" s="2">
        <v>44</v>
      </c>
      <c r="J4804" s="2">
        <v>0</v>
      </c>
    </row>
    <row r="4805" spans="1:10" x14ac:dyDescent="0.25">
      <c r="A4805" s="1">
        <v>42359.973993055559</v>
      </c>
      <c r="B4805" s="3">
        <f t="shared" si="296"/>
        <v>80.698944624762518</v>
      </c>
      <c r="C4805" s="1">
        <f t="shared" si="297"/>
        <v>42493.825879629636</v>
      </c>
      <c r="D4805" s="2">
        <v>5.0199999999999996</v>
      </c>
      <c r="E4805" s="3">
        <f t="shared" si="298"/>
        <v>0.46526846895229146</v>
      </c>
      <c r="F4805" s="3">
        <f t="shared" si="299"/>
        <v>4.5547315310477083</v>
      </c>
      <c r="G4805" s="2">
        <v>-1.75</v>
      </c>
      <c r="H4805" s="2">
        <v>1.48</v>
      </c>
      <c r="I4805" s="2">
        <v>44</v>
      </c>
      <c r="J4805" s="2">
        <v>0</v>
      </c>
    </row>
    <row r="4806" spans="1:10" x14ac:dyDescent="0.25">
      <c r="A4806" s="1">
        <v>42359.994826388887</v>
      </c>
      <c r="B4806" s="3">
        <f t="shared" ref="B4806:B4869" si="300">(A4806-$M$2)*$O$2</f>
        <v>80.709540599631993</v>
      </c>
      <c r="C4806" s="1">
        <f t="shared" si="297"/>
        <v>42493.846712962964</v>
      </c>
      <c r="D4806" s="2">
        <v>5</v>
      </c>
      <c r="E4806" s="3">
        <f t="shared" si="298"/>
        <v>0.46528958230127049</v>
      </c>
      <c r="F4806" s="3">
        <f t="shared" si="299"/>
        <v>4.5347104176987294</v>
      </c>
      <c r="G4806" s="2">
        <v>-1.75</v>
      </c>
      <c r="H4806" s="2">
        <v>1.47</v>
      </c>
      <c r="I4806" s="2">
        <v>44</v>
      </c>
      <c r="J4806" s="2">
        <v>0</v>
      </c>
    </row>
    <row r="4807" spans="1:10" x14ac:dyDescent="0.25">
      <c r="A4807" s="1">
        <v>42360.015659722223</v>
      </c>
      <c r="B4807" s="3">
        <f t="shared" si="300"/>
        <v>80.720136574505176</v>
      </c>
      <c r="C4807" s="1">
        <f t="shared" ref="C4807:C4870" si="301">A4807+$O$3</f>
        <v>42493.8675462963</v>
      </c>
      <c r="D4807" s="2">
        <v>5.0199999999999996</v>
      </c>
      <c r="E4807" s="3">
        <f t="shared" ref="E4807:E4870" si="302">$N$6+((C4807-$M$6)*$O$6)</f>
        <v>0.46531069565025696</v>
      </c>
      <c r="F4807" s="3">
        <f t="shared" ref="F4807:F4870" si="303">D4807-E4807</f>
        <v>4.5546893043497425</v>
      </c>
      <c r="G4807" s="2">
        <v>-1.75</v>
      </c>
      <c r="H4807" s="2">
        <v>1.49</v>
      </c>
      <c r="I4807" s="2">
        <v>45</v>
      </c>
      <c r="J4807" s="2">
        <v>0</v>
      </c>
    </row>
    <row r="4808" spans="1:10" x14ac:dyDescent="0.25">
      <c r="A4808" s="1">
        <v>42360.036493055559</v>
      </c>
      <c r="B4808" s="3">
        <f t="shared" si="300"/>
        <v>80.730732549378359</v>
      </c>
      <c r="C4808" s="1">
        <f t="shared" si="301"/>
        <v>42493.888379629636</v>
      </c>
      <c r="D4808" s="2">
        <v>5.0199999999999996</v>
      </c>
      <c r="E4808" s="3">
        <f t="shared" si="302"/>
        <v>0.46533180899924331</v>
      </c>
      <c r="F4808" s="3">
        <f t="shared" si="303"/>
        <v>4.554668191000756</v>
      </c>
      <c r="G4808" s="2">
        <v>-1.75</v>
      </c>
      <c r="H4808" s="2">
        <v>1.49</v>
      </c>
      <c r="I4808" s="2">
        <v>45</v>
      </c>
      <c r="J4808" s="2">
        <v>0</v>
      </c>
    </row>
    <row r="4809" spans="1:10" x14ac:dyDescent="0.25">
      <c r="A4809" s="1">
        <v>42360.057326388887</v>
      </c>
      <c r="B4809" s="3">
        <f t="shared" si="300"/>
        <v>80.741328524247834</v>
      </c>
      <c r="C4809" s="1">
        <f t="shared" si="301"/>
        <v>42493.909212962964</v>
      </c>
      <c r="D4809" s="2">
        <v>5.04</v>
      </c>
      <c r="E4809" s="3">
        <f t="shared" si="302"/>
        <v>0.4653529223482224</v>
      </c>
      <c r="F4809" s="3">
        <f t="shared" si="303"/>
        <v>4.574647077651778</v>
      </c>
      <c r="G4809" s="2">
        <v>-1.75</v>
      </c>
      <c r="H4809" s="2">
        <v>1.5</v>
      </c>
      <c r="I4809" s="2">
        <v>45</v>
      </c>
      <c r="J4809" s="2">
        <v>0</v>
      </c>
    </row>
    <row r="4810" spans="1:10" x14ac:dyDescent="0.25">
      <c r="A4810" s="1">
        <v>42360.078159722223</v>
      </c>
      <c r="B4810" s="3">
        <f t="shared" si="300"/>
        <v>80.751924499121017</v>
      </c>
      <c r="C4810" s="1">
        <f t="shared" si="301"/>
        <v>42493.9300462963</v>
      </c>
      <c r="D4810" s="2">
        <v>5</v>
      </c>
      <c r="E4810" s="3">
        <f t="shared" si="302"/>
        <v>0.46537403569720881</v>
      </c>
      <c r="F4810" s="3">
        <f t="shared" si="303"/>
        <v>4.5346259643027915</v>
      </c>
      <c r="G4810" s="2">
        <v>-1.75</v>
      </c>
      <c r="H4810" s="2">
        <v>1.5</v>
      </c>
      <c r="I4810" s="2">
        <v>44</v>
      </c>
      <c r="J4810" s="2">
        <v>0</v>
      </c>
    </row>
    <row r="4811" spans="1:10" x14ac:dyDescent="0.25">
      <c r="A4811" s="1">
        <v>42360.098993055559</v>
      </c>
      <c r="B4811" s="3">
        <f t="shared" si="300"/>
        <v>80.762520473994201</v>
      </c>
      <c r="C4811" s="1">
        <f t="shared" si="301"/>
        <v>42493.950879629636</v>
      </c>
      <c r="D4811" s="2">
        <v>4.9800000000000004</v>
      </c>
      <c r="E4811" s="3">
        <f t="shared" si="302"/>
        <v>0.46539514904619522</v>
      </c>
      <c r="F4811" s="3">
        <f t="shared" si="303"/>
        <v>4.5146048509538055</v>
      </c>
      <c r="G4811" s="2">
        <v>-1.75</v>
      </c>
      <c r="H4811" s="2">
        <v>1.52</v>
      </c>
      <c r="I4811" s="2">
        <v>45</v>
      </c>
      <c r="J4811" s="2">
        <v>0</v>
      </c>
    </row>
    <row r="4812" spans="1:10" x14ac:dyDescent="0.25">
      <c r="A4812" s="1">
        <v>42360.119826388887</v>
      </c>
      <c r="B4812" s="3">
        <f t="shared" si="300"/>
        <v>80.773116448863689</v>
      </c>
      <c r="C4812" s="1">
        <f t="shared" si="301"/>
        <v>42493.971712962964</v>
      </c>
      <c r="D4812" s="2">
        <v>5.01</v>
      </c>
      <c r="E4812" s="3">
        <f t="shared" si="302"/>
        <v>0.46541626239517431</v>
      </c>
      <c r="F4812" s="3">
        <f t="shared" si="303"/>
        <v>4.5445837376048255</v>
      </c>
      <c r="G4812" s="2">
        <v>-1.75</v>
      </c>
      <c r="H4812" s="2">
        <v>1.47</v>
      </c>
      <c r="I4812" s="2">
        <v>45</v>
      </c>
      <c r="J4812" s="2">
        <v>0</v>
      </c>
    </row>
    <row r="4813" spans="1:10" x14ac:dyDescent="0.25">
      <c r="A4813" s="1">
        <v>42360.140659722223</v>
      </c>
      <c r="B4813" s="3">
        <f t="shared" si="300"/>
        <v>80.783712423736873</v>
      </c>
      <c r="C4813" s="1">
        <f t="shared" si="301"/>
        <v>42493.9925462963</v>
      </c>
      <c r="D4813" s="2">
        <v>5.0199999999999996</v>
      </c>
      <c r="E4813" s="3">
        <f t="shared" si="302"/>
        <v>0.46543737574416066</v>
      </c>
      <c r="F4813" s="3">
        <f t="shared" si="303"/>
        <v>4.5545626242558388</v>
      </c>
      <c r="G4813" s="2">
        <v>-1.75</v>
      </c>
      <c r="H4813" s="2">
        <v>1.46</v>
      </c>
      <c r="I4813" s="2">
        <v>45</v>
      </c>
      <c r="J4813" s="2">
        <v>0</v>
      </c>
    </row>
    <row r="4814" spans="1:10" x14ac:dyDescent="0.25">
      <c r="A4814" s="1">
        <v>42360.161493055559</v>
      </c>
      <c r="B4814" s="3">
        <f t="shared" si="300"/>
        <v>80.794308398610042</v>
      </c>
      <c r="C4814" s="1">
        <f t="shared" si="301"/>
        <v>42494.013379629636</v>
      </c>
      <c r="D4814" s="2">
        <v>5.01</v>
      </c>
      <c r="E4814" s="3">
        <f t="shared" si="302"/>
        <v>0.46545848909314713</v>
      </c>
      <c r="F4814" s="3">
        <f t="shared" si="303"/>
        <v>4.5445415109068525</v>
      </c>
      <c r="G4814" s="2">
        <v>-1.75</v>
      </c>
      <c r="H4814" s="2">
        <v>1.5</v>
      </c>
      <c r="I4814" s="2">
        <v>45</v>
      </c>
      <c r="J4814" s="2">
        <v>0</v>
      </c>
    </row>
    <row r="4815" spans="1:10" x14ac:dyDescent="0.25">
      <c r="A4815" s="1">
        <v>42360.182326388887</v>
      </c>
      <c r="B4815" s="3">
        <f t="shared" si="300"/>
        <v>80.80490437347953</v>
      </c>
      <c r="C4815" s="1">
        <f t="shared" si="301"/>
        <v>42494.034212962964</v>
      </c>
      <c r="D4815" s="2">
        <v>4.9800000000000004</v>
      </c>
      <c r="E4815" s="3">
        <f t="shared" si="302"/>
        <v>0.46547960244212616</v>
      </c>
      <c r="F4815" s="3">
        <f t="shared" si="303"/>
        <v>4.5145203975578738</v>
      </c>
      <c r="G4815" s="2">
        <v>-1.75</v>
      </c>
      <c r="H4815" s="2">
        <v>1.5</v>
      </c>
      <c r="I4815" s="2">
        <v>45</v>
      </c>
      <c r="J4815" s="2">
        <v>0</v>
      </c>
    </row>
    <row r="4816" spans="1:10" x14ac:dyDescent="0.25">
      <c r="A4816" s="1">
        <v>42360.203159722223</v>
      </c>
      <c r="B4816" s="3">
        <f t="shared" si="300"/>
        <v>80.815500348352714</v>
      </c>
      <c r="C4816" s="1">
        <f t="shared" si="301"/>
        <v>42494.0550462963</v>
      </c>
      <c r="D4816" s="2">
        <v>4.9800000000000004</v>
      </c>
      <c r="E4816" s="3">
        <f t="shared" si="302"/>
        <v>0.46550071579111257</v>
      </c>
      <c r="F4816" s="3">
        <f t="shared" si="303"/>
        <v>4.5144992842088882</v>
      </c>
      <c r="G4816" s="2">
        <v>-1.75</v>
      </c>
      <c r="H4816" s="2">
        <v>1.49</v>
      </c>
      <c r="I4816" s="2">
        <v>44</v>
      </c>
      <c r="J4816" s="2">
        <v>0</v>
      </c>
    </row>
    <row r="4817" spans="1:10" x14ac:dyDescent="0.25">
      <c r="A4817" s="1">
        <v>42360.307326388887</v>
      </c>
      <c r="B4817" s="3">
        <f t="shared" si="300"/>
        <v>80.868480222711227</v>
      </c>
      <c r="C4817" s="1">
        <f t="shared" si="301"/>
        <v>42494.159212962964</v>
      </c>
      <c r="D4817" s="2">
        <v>5.0199999999999996</v>
      </c>
      <c r="E4817" s="3">
        <f t="shared" si="302"/>
        <v>0.46560628253602993</v>
      </c>
      <c r="F4817" s="3">
        <f t="shared" si="303"/>
        <v>4.5543937174639693</v>
      </c>
      <c r="G4817" s="2">
        <v>-1.75</v>
      </c>
      <c r="H4817" s="2">
        <v>1.48</v>
      </c>
      <c r="I4817" s="2">
        <v>45</v>
      </c>
      <c r="J4817" s="2">
        <v>0</v>
      </c>
    </row>
    <row r="4818" spans="1:10" x14ac:dyDescent="0.25">
      <c r="A4818" s="1">
        <v>42360.328159722223</v>
      </c>
      <c r="B4818" s="3">
        <f t="shared" si="300"/>
        <v>80.879076197584396</v>
      </c>
      <c r="C4818" s="1">
        <f t="shared" si="301"/>
        <v>42494.1800462963</v>
      </c>
      <c r="D4818" s="2">
        <v>4.99</v>
      </c>
      <c r="E4818" s="3">
        <f t="shared" si="302"/>
        <v>0.46562739588501634</v>
      </c>
      <c r="F4818" s="3">
        <f t="shared" si="303"/>
        <v>4.5243726041149834</v>
      </c>
      <c r="G4818" s="2">
        <v>-1.75</v>
      </c>
      <c r="H4818" s="2">
        <v>1.49</v>
      </c>
      <c r="I4818" s="2">
        <v>45</v>
      </c>
      <c r="J4818" s="2">
        <v>0</v>
      </c>
    </row>
    <row r="4819" spans="1:10" x14ac:dyDescent="0.25">
      <c r="A4819" s="1">
        <v>42360.348993055559</v>
      </c>
      <c r="B4819" s="3">
        <f t="shared" si="300"/>
        <v>80.88967217245758</v>
      </c>
      <c r="C4819" s="1">
        <f t="shared" si="301"/>
        <v>42494.200879629636</v>
      </c>
      <c r="D4819" s="2">
        <v>4.99</v>
      </c>
      <c r="E4819" s="3">
        <f t="shared" si="302"/>
        <v>0.46564850923400281</v>
      </c>
      <c r="F4819" s="3">
        <f t="shared" si="303"/>
        <v>4.5243514907659979</v>
      </c>
      <c r="G4819" s="2">
        <v>-1.75</v>
      </c>
      <c r="H4819" s="2">
        <v>1.49</v>
      </c>
      <c r="I4819" s="2">
        <v>45</v>
      </c>
      <c r="J4819" s="2">
        <v>0</v>
      </c>
    </row>
    <row r="4820" spans="1:10" x14ac:dyDescent="0.25">
      <c r="A4820" s="1">
        <v>42360.369826388887</v>
      </c>
      <c r="B4820" s="3">
        <f t="shared" si="300"/>
        <v>80.900268147327068</v>
      </c>
      <c r="C4820" s="1">
        <f t="shared" si="301"/>
        <v>42494.221712962964</v>
      </c>
      <c r="D4820" s="2">
        <v>5</v>
      </c>
      <c r="E4820" s="3">
        <f t="shared" si="302"/>
        <v>0.46566962258298183</v>
      </c>
      <c r="F4820" s="3">
        <f t="shared" si="303"/>
        <v>4.5343303774170183</v>
      </c>
      <c r="G4820" s="2">
        <v>-1.75</v>
      </c>
      <c r="H4820" s="2">
        <v>1.49</v>
      </c>
      <c r="I4820" s="2">
        <v>45</v>
      </c>
      <c r="J4820" s="2">
        <v>0</v>
      </c>
    </row>
    <row r="4821" spans="1:10" x14ac:dyDescent="0.25">
      <c r="A4821" s="1">
        <v>42360.473993055559</v>
      </c>
      <c r="B4821" s="3">
        <f t="shared" si="300"/>
        <v>80.953248021689276</v>
      </c>
      <c r="C4821" s="1">
        <f t="shared" si="301"/>
        <v>42494.325879629636</v>
      </c>
      <c r="D4821" s="2">
        <v>4.9800000000000004</v>
      </c>
      <c r="E4821" s="3">
        <f t="shared" si="302"/>
        <v>0.46577518932790651</v>
      </c>
      <c r="F4821" s="3">
        <f t="shared" si="303"/>
        <v>4.5142248106720935</v>
      </c>
      <c r="G4821" s="2">
        <v>-1.75</v>
      </c>
      <c r="H4821" s="2">
        <v>1.5</v>
      </c>
      <c r="I4821" s="2">
        <v>45</v>
      </c>
      <c r="J4821" s="2">
        <v>0</v>
      </c>
    </row>
    <row r="4822" spans="1:10" x14ac:dyDescent="0.25">
      <c r="A4822" s="1">
        <v>42360.494826388887</v>
      </c>
      <c r="B4822" s="3">
        <f t="shared" si="300"/>
        <v>80.963843996558765</v>
      </c>
      <c r="C4822" s="1">
        <f t="shared" si="301"/>
        <v>42494.346712962964</v>
      </c>
      <c r="D4822" s="2">
        <v>5.01</v>
      </c>
      <c r="E4822" s="3">
        <f t="shared" si="302"/>
        <v>0.4657963026768856</v>
      </c>
      <c r="F4822" s="3">
        <f t="shared" si="303"/>
        <v>4.5442036973231144</v>
      </c>
      <c r="G4822" s="2">
        <v>-1.75</v>
      </c>
      <c r="H4822" s="2">
        <v>1.48</v>
      </c>
      <c r="I4822" s="2">
        <v>45</v>
      </c>
      <c r="J4822" s="2">
        <v>0</v>
      </c>
    </row>
    <row r="4823" spans="1:10" x14ac:dyDescent="0.25">
      <c r="A4823" s="1">
        <v>42360.515659722223</v>
      </c>
      <c r="B4823" s="3">
        <f t="shared" si="300"/>
        <v>80.974439971431934</v>
      </c>
      <c r="C4823" s="1">
        <f t="shared" si="301"/>
        <v>42494.3675462963</v>
      </c>
      <c r="D4823" s="2">
        <v>5.01</v>
      </c>
      <c r="E4823" s="3">
        <f t="shared" si="302"/>
        <v>0.46581741602587201</v>
      </c>
      <c r="F4823" s="3">
        <f t="shared" si="303"/>
        <v>4.5441825839741279</v>
      </c>
      <c r="G4823" s="2">
        <v>-1.75</v>
      </c>
      <c r="H4823" s="2">
        <v>1.49</v>
      </c>
      <c r="I4823" s="2">
        <v>45</v>
      </c>
      <c r="J4823" s="2">
        <v>0</v>
      </c>
    </row>
    <row r="4824" spans="1:10" x14ac:dyDescent="0.25">
      <c r="A4824" s="1">
        <v>42360.536493055559</v>
      </c>
      <c r="B4824" s="3">
        <f t="shared" si="300"/>
        <v>80.985035946305118</v>
      </c>
      <c r="C4824" s="1">
        <f t="shared" si="301"/>
        <v>42494.388379629636</v>
      </c>
      <c r="D4824" s="2">
        <v>5</v>
      </c>
      <c r="E4824" s="3">
        <f t="shared" si="302"/>
        <v>0.46583852937485848</v>
      </c>
      <c r="F4824" s="3">
        <f t="shared" si="303"/>
        <v>4.5341614706251416</v>
      </c>
      <c r="G4824" s="2">
        <v>-1.75</v>
      </c>
      <c r="H4824" s="2">
        <v>1.47</v>
      </c>
      <c r="I4824" s="2">
        <v>45</v>
      </c>
      <c r="J4824" s="2">
        <v>0</v>
      </c>
    </row>
    <row r="4825" spans="1:10" x14ac:dyDescent="0.25">
      <c r="A4825" s="1">
        <v>42360.557326388887</v>
      </c>
      <c r="B4825" s="3">
        <f t="shared" si="300"/>
        <v>80.995631921174606</v>
      </c>
      <c r="C4825" s="1">
        <f t="shared" si="301"/>
        <v>42494.409212962964</v>
      </c>
      <c r="D4825" s="2">
        <v>5.03</v>
      </c>
      <c r="E4825" s="3">
        <f t="shared" si="302"/>
        <v>0.46585964272383751</v>
      </c>
      <c r="F4825" s="3">
        <f t="shared" si="303"/>
        <v>4.5641403572761625</v>
      </c>
      <c r="G4825" s="2">
        <v>-1.75</v>
      </c>
      <c r="H4825" s="2">
        <v>1.49</v>
      </c>
      <c r="I4825" s="2">
        <v>45</v>
      </c>
      <c r="J4825" s="2">
        <v>0</v>
      </c>
    </row>
    <row r="4826" spans="1:10" x14ac:dyDescent="0.25">
      <c r="A4826" s="1">
        <v>42360.578159722223</v>
      </c>
      <c r="B4826" s="3">
        <f t="shared" si="300"/>
        <v>81.00622789604779</v>
      </c>
      <c r="C4826" s="1">
        <f t="shared" si="301"/>
        <v>42494.4300462963</v>
      </c>
      <c r="D4826" s="2">
        <v>4.9800000000000004</v>
      </c>
      <c r="E4826" s="3">
        <f t="shared" si="302"/>
        <v>0.46588075607282392</v>
      </c>
      <c r="F4826" s="3">
        <f t="shared" si="303"/>
        <v>4.5141192439271762</v>
      </c>
      <c r="G4826" s="2">
        <v>-1.75</v>
      </c>
      <c r="H4826" s="2">
        <v>1.5</v>
      </c>
      <c r="I4826" s="2">
        <v>44</v>
      </c>
      <c r="J4826" s="2">
        <v>0</v>
      </c>
    </row>
    <row r="4827" spans="1:10" x14ac:dyDescent="0.25">
      <c r="A4827" s="1">
        <v>42360.598993055559</v>
      </c>
      <c r="B4827" s="3">
        <f t="shared" si="300"/>
        <v>81.016823870920973</v>
      </c>
      <c r="C4827" s="1">
        <f t="shared" si="301"/>
        <v>42494.450879629636</v>
      </c>
      <c r="D4827" s="2">
        <v>4.9800000000000004</v>
      </c>
      <c r="E4827" s="3">
        <f t="shared" si="302"/>
        <v>0.46590186942181033</v>
      </c>
      <c r="F4827" s="3">
        <f t="shared" si="303"/>
        <v>4.5140981305781898</v>
      </c>
      <c r="G4827" s="2">
        <v>-1.75</v>
      </c>
      <c r="H4827" s="2">
        <v>1.5</v>
      </c>
      <c r="I4827" s="2">
        <v>45</v>
      </c>
      <c r="J4827" s="2">
        <v>0</v>
      </c>
    </row>
    <row r="4828" spans="1:10" x14ac:dyDescent="0.25">
      <c r="A4828" s="1">
        <v>42360.619826388887</v>
      </c>
      <c r="B4828" s="3">
        <f t="shared" si="300"/>
        <v>81.027419845790448</v>
      </c>
      <c r="C4828" s="1">
        <f t="shared" si="301"/>
        <v>42494.471712962964</v>
      </c>
      <c r="D4828" s="2">
        <v>4.9800000000000004</v>
      </c>
      <c r="E4828" s="3">
        <f t="shared" si="302"/>
        <v>0.46592298277078936</v>
      </c>
      <c r="F4828" s="3">
        <f t="shared" si="303"/>
        <v>4.5140770172292113</v>
      </c>
      <c r="G4828" s="2">
        <v>-1.75</v>
      </c>
      <c r="H4828" s="2">
        <v>1.5</v>
      </c>
      <c r="I4828" s="2">
        <v>45</v>
      </c>
      <c r="J4828" s="2">
        <v>0</v>
      </c>
    </row>
    <row r="4829" spans="1:10" x14ac:dyDescent="0.25">
      <c r="A4829" s="1">
        <v>42360.640659722223</v>
      </c>
      <c r="B4829" s="3">
        <f t="shared" si="300"/>
        <v>81.038015820663631</v>
      </c>
      <c r="C4829" s="1">
        <f t="shared" si="301"/>
        <v>42494.4925462963</v>
      </c>
      <c r="D4829" s="2">
        <v>4.9800000000000004</v>
      </c>
      <c r="E4829" s="3">
        <f t="shared" si="302"/>
        <v>0.46594409611977583</v>
      </c>
      <c r="F4829" s="3">
        <f t="shared" si="303"/>
        <v>4.5140559038802248</v>
      </c>
      <c r="G4829" s="2">
        <v>-1.75</v>
      </c>
      <c r="H4829" s="2">
        <v>1.5</v>
      </c>
      <c r="I4829" s="2">
        <v>44</v>
      </c>
      <c r="J4829" s="2">
        <v>0</v>
      </c>
    </row>
    <row r="4830" spans="1:10" x14ac:dyDescent="0.25">
      <c r="A4830" s="1">
        <v>42360.661493055559</v>
      </c>
      <c r="B4830" s="3">
        <f t="shared" si="300"/>
        <v>81.048611795536814</v>
      </c>
      <c r="C4830" s="1">
        <f t="shared" si="301"/>
        <v>42494.513379629636</v>
      </c>
      <c r="D4830" s="2">
        <v>5</v>
      </c>
      <c r="E4830" s="3">
        <f t="shared" si="302"/>
        <v>0.46596520946876219</v>
      </c>
      <c r="F4830" s="3">
        <f t="shared" si="303"/>
        <v>4.5340347905312379</v>
      </c>
      <c r="G4830" s="2">
        <v>-1.75</v>
      </c>
      <c r="H4830" s="2">
        <v>1.51</v>
      </c>
      <c r="I4830" s="2">
        <v>45</v>
      </c>
      <c r="J4830" s="2">
        <v>0</v>
      </c>
    </row>
    <row r="4831" spans="1:10" x14ac:dyDescent="0.25">
      <c r="A4831" s="1">
        <v>42360.682326388887</v>
      </c>
      <c r="B4831" s="3">
        <f t="shared" si="300"/>
        <v>81.059207770406289</v>
      </c>
      <c r="C4831" s="1">
        <f t="shared" si="301"/>
        <v>42494.534212962964</v>
      </c>
      <c r="D4831" s="2">
        <v>4.97</v>
      </c>
      <c r="E4831" s="3">
        <f t="shared" si="302"/>
        <v>0.46598632281774127</v>
      </c>
      <c r="F4831" s="3">
        <f t="shared" si="303"/>
        <v>4.5040136771822583</v>
      </c>
      <c r="G4831" s="2">
        <v>-1.75</v>
      </c>
      <c r="H4831" s="2">
        <v>1.5</v>
      </c>
      <c r="I4831" s="2">
        <v>45</v>
      </c>
      <c r="J4831" s="2">
        <v>0</v>
      </c>
    </row>
    <row r="4832" spans="1:10" x14ac:dyDescent="0.25">
      <c r="A4832" s="1">
        <v>42360.703159722223</v>
      </c>
      <c r="B4832" s="3">
        <f t="shared" si="300"/>
        <v>81.069803745279472</v>
      </c>
      <c r="C4832" s="1">
        <f t="shared" si="301"/>
        <v>42494.5550462963</v>
      </c>
      <c r="D4832" s="2">
        <v>4.9800000000000004</v>
      </c>
      <c r="E4832" s="3">
        <f t="shared" si="302"/>
        <v>0.46600743616672768</v>
      </c>
      <c r="F4832" s="3">
        <f t="shared" si="303"/>
        <v>4.5139925638332725</v>
      </c>
      <c r="G4832" s="2">
        <v>-1.75</v>
      </c>
      <c r="H4832" s="2">
        <v>1.47</v>
      </c>
      <c r="I4832" s="2">
        <v>45</v>
      </c>
      <c r="J4832" s="2">
        <v>0</v>
      </c>
    </row>
    <row r="4833" spans="1:10" x14ac:dyDescent="0.25">
      <c r="A4833" s="1">
        <v>42360.723993055559</v>
      </c>
      <c r="B4833" s="3">
        <f t="shared" si="300"/>
        <v>81.080399720152656</v>
      </c>
      <c r="C4833" s="1">
        <f t="shared" si="301"/>
        <v>42494.575879629636</v>
      </c>
      <c r="D4833" s="2">
        <v>4.9800000000000004</v>
      </c>
      <c r="E4833" s="3">
        <f t="shared" si="302"/>
        <v>0.4660285495157141</v>
      </c>
      <c r="F4833" s="3">
        <f t="shared" si="303"/>
        <v>4.5139714504842861</v>
      </c>
      <c r="G4833" s="2">
        <v>-1.75</v>
      </c>
      <c r="H4833" s="2">
        <v>1.5</v>
      </c>
      <c r="I4833" s="2">
        <v>45</v>
      </c>
      <c r="J4833" s="2">
        <v>0</v>
      </c>
    </row>
    <row r="4834" spans="1:10" x14ac:dyDescent="0.25">
      <c r="A4834" s="1">
        <v>42360.744826388887</v>
      </c>
      <c r="B4834" s="3">
        <f t="shared" si="300"/>
        <v>81.090995695022144</v>
      </c>
      <c r="C4834" s="1">
        <f t="shared" si="301"/>
        <v>42494.596712962964</v>
      </c>
      <c r="D4834" s="2">
        <v>5</v>
      </c>
      <c r="E4834" s="3">
        <f t="shared" si="302"/>
        <v>0.46604966286469318</v>
      </c>
      <c r="F4834" s="3">
        <f t="shared" si="303"/>
        <v>4.5339503371353072</v>
      </c>
      <c r="G4834" s="2">
        <v>-1.75</v>
      </c>
      <c r="H4834" s="2">
        <v>1.48</v>
      </c>
      <c r="I4834" s="2">
        <v>45</v>
      </c>
      <c r="J4834" s="2">
        <v>0</v>
      </c>
    </row>
    <row r="4835" spans="1:10" x14ac:dyDescent="0.25">
      <c r="A4835" s="1">
        <v>42360.765659722223</v>
      </c>
      <c r="B4835" s="3">
        <f t="shared" si="300"/>
        <v>81.101591669895328</v>
      </c>
      <c r="C4835" s="1">
        <f t="shared" si="301"/>
        <v>42494.6175462963</v>
      </c>
      <c r="D4835" s="2">
        <v>4.99</v>
      </c>
      <c r="E4835" s="3">
        <f t="shared" si="302"/>
        <v>0.46607077621367954</v>
      </c>
      <c r="F4835" s="3">
        <f t="shared" si="303"/>
        <v>4.5239292237863209</v>
      </c>
      <c r="G4835" s="2">
        <v>-1.75</v>
      </c>
      <c r="H4835" s="2">
        <v>1.48</v>
      </c>
      <c r="I4835" s="2">
        <v>45</v>
      </c>
      <c r="J4835" s="2">
        <v>0</v>
      </c>
    </row>
    <row r="4836" spans="1:10" x14ac:dyDescent="0.25">
      <c r="A4836" s="1">
        <v>42360.786493055559</v>
      </c>
      <c r="B4836" s="3">
        <f t="shared" si="300"/>
        <v>81.112187644768511</v>
      </c>
      <c r="C4836" s="1">
        <f t="shared" si="301"/>
        <v>42494.638379629636</v>
      </c>
      <c r="D4836" s="2">
        <v>4.9800000000000004</v>
      </c>
      <c r="E4836" s="3">
        <f t="shared" si="302"/>
        <v>0.46609188956266601</v>
      </c>
      <c r="F4836" s="3">
        <f t="shared" si="303"/>
        <v>4.5139081104373346</v>
      </c>
      <c r="G4836" s="2">
        <v>-1.75</v>
      </c>
      <c r="H4836" s="2">
        <v>1.5</v>
      </c>
      <c r="I4836" s="2">
        <v>45</v>
      </c>
      <c r="J4836" s="2">
        <v>0</v>
      </c>
    </row>
    <row r="4837" spans="1:10" x14ac:dyDescent="0.25">
      <c r="A4837" s="1">
        <v>42360.890659722223</v>
      </c>
      <c r="B4837" s="3">
        <f t="shared" si="300"/>
        <v>81.16516751912701</v>
      </c>
      <c r="C4837" s="1">
        <f t="shared" si="301"/>
        <v>42494.7425462963</v>
      </c>
      <c r="D4837" s="2">
        <v>4.99</v>
      </c>
      <c r="E4837" s="3">
        <f t="shared" si="302"/>
        <v>0.46619745630758336</v>
      </c>
      <c r="F4837" s="3">
        <f t="shared" si="303"/>
        <v>4.5238025436924172</v>
      </c>
      <c r="G4837" s="2">
        <v>-1.75</v>
      </c>
      <c r="H4837" s="2">
        <v>1.49</v>
      </c>
      <c r="I4837" s="2">
        <v>45</v>
      </c>
      <c r="J4837" s="2">
        <v>0</v>
      </c>
    </row>
    <row r="4838" spans="1:10" x14ac:dyDescent="0.25">
      <c r="A4838" s="1">
        <v>42360.911493055559</v>
      </c>
      <c r="B4838" s="3">
        <f t="shared" si="300"/>
        <v>81.175763494000194</v>
      </c>
      <c r="C4838" s="1">
        <f t="shared" si="301"/>
        <v>42494.763379629636</v>
      </c>
      <c r="D4838" s="2">
        <v>4.9800000000000004</v>
      </c>
      <c r="E4838" s="3">
        <f t="shared" si="302"/>
        <v>0.46621856965656977</v>
      </c>
      <c r="F4838" s="3">
        <f t="shared" si="303"/>
        <v>4.5137814303434309</v>
      </c>
      <c r="G4838" s="2">
        <v>-1.75</v>
      </c>
      <c r="H4838" s="2">
        <v>1.52</v>
      </c>
      <c r="I4838" s="2">
        <v>45</v>
      </c>
      <c r="J4838" s="2">
        <v>0</v>
      </c>
    </row>
    <row r="4839" spans="1:10" x14ac:dyDescent="0.25">
      <c r="A4839" s="1">
        <v>42360.932326388887</v>
      </c>
      <c r="B4839" s="3">
        <f t="shared" si="300"/>
        <v>81.186359468869682</v>
      </c>
      <c r="C4839" s="1">
        <f t="shared" si="301"/>
        <v>42494.784212962964</v>
      </c>
      <c r="D4839" s="2">
        <v>4.99</v>
      </c>
      <c r="E4839" s="3">
        <f t="shared" si="302"/>
        <v>0.4662396830055488</v>
      </c>
      <c r="F4839" s="3">
        <f t="shared" si="303"/>
        <v>4.5237603169944514</v>
      </c>
      <c r="G4839" s="2">
        <v>-1.75</v>
      </c>
      <c r="H4839" s="2">
        <v>1.47</v>
      </c>
      <c r="I4839" s="2">
        <v>45</v>
      </c>
      <c r="J4839" s="2">
        <v>0</v>
      </c>
    </row>
    <row r="4840" spans="1:10" x14ac:dyDescent="0.25">
      <c r="A4840" s="1">
        <v>42360.953159722223</v>
      </c>
      <c r="B4840" s="3">
        <f t="shared" si="300"/>
        <v>81.196955443742866</v>
      </c>
      <c r="C4840" s="1">
        <f t="shared" si="301"/>
        <v>42494.8050462963</v>
      </c>
      <c r="D4840" s="2">
        <v>4.9800000000000004</v>
      </c>
      <c r="E4840" s="3">
        <f t="shared" si="302"/>
        <v>0.46626079635453521</v>
      </c>
      <c r="F4840" s="3">
        <f t="shared" si="303"/>
        <v>4.5137392036454651</v>
      </c>
      <c r="G4840" s="2">
        <v>-1.75</v>
      </c>
      <c r="H4840" s="2">
        <v>1.49</v>
      </c>
      <c r="I4840" s="2">
        <v>45</v>
      </c>
      <c r="J4840" s="2">
        <v>0</v>
      </c>
    </row>
    <row r="4841" spans="1:10" x14ac:dyDescent="0.25">
      <c r="A4841" s="1">
        <v>42361.140659722223</v>
      </c>
      <c r="B4841" s="3">
        <f t="shared" si="300"/>
        <v>81.292319217590389</v>
      </c>
      <c r="C4841" s="1">
        <f t="shared" si="301"/>
        <v>42494.9925462963</v>
      </c>
      <c r="D4841" s="2">
        <v>4.9800000000000004</v>
      </c>
      <c r="E4841" s="3">
        <f t="shared" si="302"/>
        <v>0.46645081649539089</v>
      </c>
      <c r="F4841" s="3">
        <f t="shared" si="303"/>
        <v>4.51354918350461</v>
      </c>
      <c r="G4841" s="2">
        <v>-1.75</v>
      </c>
      <c r="H4841" s="2">
        <v>1.49</v>
      </c>
      <c r="I4841" s="2">
        <v>45</v>
      </c>
      <c r="J4841" s="2">
        <v>0</v>
      </c>
    </row>
    <row r="4842" spans="1:10" x14ac:dyDescent="0.25">
      <c r="A4842" s="1">
        <v>42361.161493055559</v>
      </c>
      <c r="B4842" s="3">
        <f t="shared" si="300"/>
        <v>81.302915192463573</v>
      </c>
      <c r="C4842" s="1">
        <f t="shared" si="301"/>
        <v>42495.013379629636</v>
      </c>
      <c r="D4842" s="2">
        <v>4.9800000000000004</v>
      </c>
      <c r="E4842" s="3">
        <f t="shared" si="302"/>
        <v>0.46647192984437735</v>
      </c>
      <c r="F4842" s="3">
        <f t="shared" si="303"/>
        <v>4.5135280701556226</v>
      </c>
      <c r="G4842" s="2">
        <v>-1.75</v>
      </c>
      <c r="H4842" s="2">
        <v>1.48</v>
      </c>
      <c r="I4842" s="2">
        <v>44</v>
      </c>
      <c r="J4842" s="2">
        <v>0</v>
      </c>
    </row>
    <row r="4843" spans="1:10" x14ac:dyDescent="0.25">
      <c r="A4843" s="1">
        <v>42361.182326388887</v>
      </c>
      <c r="B4843" s="3">
        <f t="shared" si="300"/>
        <v>81.313511167333061</v>
      </c>
      <c r="C4843" s="1">
        <f t="shared" si="301"/>
        <v>42495.034212962964</v>
      </c>
      <c r="D4843" s="2">
        <v>4.97</v>
      </c>
      <c r="E4843" s="3">
        <f t="shared" si="302"/>
        <v>0.46649304319335638</v>
      </c>
      <c r="F4843" s="3">
        <f t="shared" si="303"/>
        <v>4.5035069568066435</v>
      </c>
      <c r="G4843" s="2">
        <v>-1.75</v>
      </c>
      <c r="H4843" s="2">
        <v>1.51</v>
      </c>
      <c r="I4843" s="2">
        <v>45</v>
      </c>
      <c r="J4843" s="2">
        <v>0</v>
      </c>
    </row>
    <row r="4844" spans="1:10" x14ac:dyDescent="0.25">
      <c r="A4844" s="1">
        <v>42361.203159722223</v>
      </c>
      <c r="B4844" s="3">
        <f t="shared" si="300"/>
        <v>81.324107142206245</v>
      </c>
      <c r="C4844" s="1">
        <f t="shared" si="301"/>
        <v>42495.0550462963</v>
      </c>
      <c r="D4844" s="2">
        <v>4.96</v>
      </c>
      <c r="E4844" s="3">
        <f t="shared" si="302"/>
        <v>0.46651415654234279</v>
      </c>
      <c r="F4844" s="3">
        <f t="shared" si="303"/>
        <v>4.4934858434576572</v>
      </c>
      <c r="G4844" s="2">
        <v>-1.75</v>
      </c>
      <c r="H4844" s="2">
        <v>1.49</v>
      </c>
      <c r="I4844" s="2">
        <v>45</v>
      </c>
      <c r="J4844" s="2">
        <v>0</v>
      </c>
    </row>
    <row r="4845" spans="1:10" x14ac:dyDescent="0.25">
      <c r="A4845" s="1">
        <v>42361.390659722223</v>
      </c>
      <c r="B4845" s="3">
        <f t="shared" si="300"/>
        <v>81.419470916053783</v>
      </c>
      <c r="C4845" s="1">
        <f t="shared" si="301"/>
        <v>42495.2425462963</v>
      </c>
      <c r="D4845" s="2">
        <v>4.97</v>
      </c>
      <c r="E4845" s="3">
        <f t="shared" si="302"/>
        <v>0.46670417668319841</v>
      </c>
      <c r="F4845" s="3">
        <f t="shared" si="303"/>
        <v>4.503295823316801</v>
      </c>
      <c r="G4845" s="2">
        <v>-1.75</v>
      </c>
      <c r="H4845" s="2">
        <v>1.49</v>
      </c>
      <c r="I4845" s="2">
        <v>45</v>
      </c>
      <c r="J4845" s="2">
        <v>0</v>
      </c>
    </row>
    <row r="4846" spans="1:10" x14ac:dyDescent="0.25">
      <c r="A4846" s="1">
        <v>42361.411493055559</v>
      </c>
      <c r="B4846" s="3">
        <f t="shared" si="300"/>
        <v>81.430066890926966</v>
      </c>
      <c r="C4846" s="1">
        <f t="shared" si="301"/>
        <v>42495.263379629636</v>
      </c>
      <c r="D4846" s="2">
        <v>4.96</v>
      </c>
      <c r="E4846" s="3">
        <f t="shared" si="302"/>
        <v>0.46672529003218488</v>
      </c>
      <c r="F4846" s="3">
        <f t="shared" si="303"/>
        <v>4.4932747099678148</v>
      </c>
      <c r="G4846" s="2">
        <v>-1.75</v>
      </c>
      <c r="H4846" s="2">
        <v>1.5</v>
      </c>
      <c r="I4846" s="2">
        <v>44</v>
      </c>
      <c r="J4846" s="2">
        <v>0</v>
      </c>
    </row>
    <row r="4847" spans="1:10" x14ac:dyDescent="0.25">
      <c r="A4847" s="1">
        <v>42361.432326388887</v>
      </c>
      <c r="B4847" s="3">
        <f t="shared" si="300"/>
        <v>81.44066286579644</v>
      </c>
      <c r="C4847" s="1">
        <f t="shared" si="301"/>
        <v>42495.284212962964</v>
      </c>
      <c r="D4847" s="2">
        <v>4.97</v>
      </c>
      <c r="E4847" s="3">
        <f t="shared" si="302"/>
        <v>0.46674640338116391</v>
      </c>
      <c r="F4847" s="3">
        <f t="shared" si="303"/>
        <v>4.5032535966188361</v>
      </c>
      <c r="G4847" s="2">
        <v>-1.75</v>
      </c>
      <c r="H4847" s="2">
        <v>1.5</v>
      </c>
      <c r="I4847" s="2">
        <v>45</v>
      </c>
      <c r="J4847" s="2">
        <v>0</v>
      </c>
    </row>
    <row r="4848" spans="1:10" x14ac:dyDescent="0.25">
      <c r="A4848" s="1">
        <v>42361.453159722223</v>
      </c>
      <c r="B4848" s="3">
        <f t="shared" si="300"/>
        <v>81.451258840669624</v>
      </c>
      <c r="C4848" s="1">
        <f t="shared" si="301"/>
        <v>42495.3050462963</v>
      </c>
      <c r="D4848" s="2">
        <v>4.9800000000000004</v>
      </c>
      <c r="E4848" s="3">
        <f t="shared" si="302"/>
        <v>0.46676751673015032</v>
      </c>
      <c r="F4848" s="3">
        <f t="shared" si="303"/>
        <v>4.5132324832698503</v>
      </c>
      <c r="G4848" s="2">
        <v>-1.75</v>
      </c>
      <c r="H4848" s="2">
        <v>1.51</v>
      </c>
      <c r="I4848" s="2">
        <v>45</v>
      </c>
      <c r="J4848" s="2">
        <v>0</v>
      </c>
    </row>
    <row r="4849" spans="1:10" x14ac:dyDescent="0.25">
      <c r="A4849" s="1">
        <v>42361.973993055559</v>
      </c>
      <c r="B4849" s="3">
        <f t="shared" si="300"/>
        <v>81.716158212469566</v>
      </c>
      <c r="C4849" s="1">
        <f t="shared" si="301"/>
        <v>42495.825879629636</v>
      </c>
      <c r="D4849" s="2">
        <v>4.9800000000000004</v>
      </c>
      <c r="E4849" s="3">
        <f t="shared" si="302"/>
        <v>0.46729535045475185</v>
      </c>
      <c r="F4849" s="3">
        <f t="shared" si="303"/>
        <v>4.512704649545249</v>
      </c>
      <c r="G4849" s="2">
        <v>-1.75</v>
      </c>
      <c r="H4849" s="2">
        <v>1.47</v>
      </c>
      <c r="I4849" s="2">
        <v>45</v>
      </c>
      <c r="J4849" s="2">
        <v>0</v>
      </c>
    </row>
    <row r="4850" spans="1:10" x14ac:dyDescent="0.25">
      <c r="A4850" s="1">
        <v>42361.994826388887</v>
      </c>
      <c r="B4850" s="3">
        <f t="shared" si="300"/>
        <v>81.726754187339054</v>
      </c>
      <c r="C4850" s="1">
        <f t="shared" si="301"/>
        <v>42495.846712962964</v>
      </c>
      <c r="D4850" s="2">
        <v>4.97</v>
      </c>
      <c r="E4850" s="3">
        <f t="shared" si="302"/>
        <v>0.46731646380373093</v>
      </c>
      <c r="F4850" s="3">
        <f t="shared" si="303"/>
        <v>4.5026835361962689</v>
      </c>
      <c r="G4850" s="2">
        <v>-1.75</v>
      </c>
      <c r="H4850" s="2">
        <v>1.47</v>
      </c>
      <c r="I4850" s="2">
        <v>45</v>
      </c>
      <c r="J4850" s="2">
        <v>0</v>
      </c>
    </row>
    <row r="4851" spans="1:10" x14ac:dyDescent="0.25">
      <c r="A4851" s="1">
        <v>42362.015659722223</v>
      </c>
      <c r="B4851" s="3">
        <f t="shared" si="300"/>
        <v>81.737350162212238</v>
      </c>
      <c r="C4851" s="1">
        <f t="shared" si="301"/>
        <v>42495.8675462963</v>
      </c>
      <c r="D4851" s="2">
        <v>4.9800000000000004</v>
      </c>
      <c r="E4851" s="3">
        <f t="shared" si="302"/>
        <v>0.46733757715271729</v>
      </c>
      <c r="F4851" s="3">
        <f t="shared" si="303"/>
        <v>4.5126624228472831</v>
      </c>
      <c r="G4851" s="2">
        <v>-1.75</v>
      </c>
      <c r="H4851" s="2">
        <v>1.5</v>
      </c>
      <c r="I4851" s="2">
        <v>45</v>
      </c>
      <c r="J4851" s="2">
        <v>0</v>
      </c>
    </row>
    <row r="4852" spans="1:10" x14ac:dyDescent="0.25">
      <c r="A4852" s="1">
        <v>42362.036493055559</v>
      </c>
      <c r="B4852" s="3">
        <f t="shared" si="300"/>
        <v>81.747946137085421</v>
      </c>
      <c r="C4852" s="1">
        <f t="shared" si="301"/>
        <v>42495.888379629636</v>
      </c>
      <c r="D4852" s="2">
        <v>4.97</v>
      </c>
      <c r="E4852" s="3">
        <f t="shared" si="302"/>
        <v>0.46735869050170376</v>
      </c>
      <c r="F4852" s="3">
        <f t="shared" si="303"/>
        <v>4.502641309498296</v>
      </c>
      <c r="G4852" s="2">
        <v>-1.75</v>
      </c>
      <c r="H4852" s="2">
        <v>1.5</v>
      </c>
      <c r="I4852" s="2">
        <v>45</v>
      </c>
      <c r="J4852" s="2">
        <v>0</v>
      </c>
    </row>
    <row r="4853" spans="1:10" x14ac:dyDescent="0.25">
      <c r="A4853" s="1">
        <v>42362.057326388887</v>
      </c>
      <c r="B4853" s="3">
        <f t="shared" si="300"/>
        <v>81.758542111954895</v>
      </c>
      <c r="C4853" s="1">
        <f t="shared" si="301"/>
        <v>42495.909212962964</v>
      </c>
      <c r="D4853" s="2">
        <v>4.9800000000000004</v>
      </c>
      <c r="E4853" s="3">
        <f t="shared" si="302"/>
        <v>0.46737980385068278</v>
      </c>
      <c r="F4853" s="3">
        <f t="shared" si="303"/>
        <v>4.5126201961493173</v>
      </c>
      <c r="G4853" s="2">
        <v>-1.75</v>
      </c>
      <c r="H4853" s="2">
        <v>1.48</v>
      </c>
      <c r="I4853" s="2">
        <v>45</v>
      </c>
      <c r="J4853" s="2">
        <v>0</v>
      </c>
    </row>
    <row r="4854" spans="1:10" x14ac:dyDescent="0.25">
      <c r="A4854" s="1">
        <v>42362.078159722223</v>
      </c>
      <c r="B4854" s="3">
        <f t="shared" si="300"/>
        <v>81.769138086828079</v>
      </c>
      <c r="C4854" s="1">
        <f t="shared" si="301"/>
        <v>42495.9300462963</v>
      </c>
      <c r="D4854" s="2">
        <v>4.97</v>
      </c>
      <c r="E4854" s="3">
        <f t="shared" si="302"/>
        <v>0.4674009171996692</v>
      </c>
      <c r="F4854" s="3">
        <f t="shared" si="303"/>
        <v>4.5025990828003302</v>
      </c>
      <c r="G4854" s="2">
        <v>-1.75</v>
      </c>
      <c r="H4854" s="2">
        <v>1.5</v>
      </c>
      <c r="I4854" s="2">
        <v>45</v>
      </c>
      <c r="J4854" s="2">
        <v>0</v>
      </c>
    </row>
    <row r="4855" spans="1:10" x14ac:dyDescent="0.25">
      <c r="A4855" s="1">
        <v>42362.098993055559</v>
      </c>
      <c r="B4855" s="3">
        <f t="shared" si="300"/>
        <v>81.779734061701262</v>
      </c>
      <c r="C4855" s="1">
        <f t="shared" si="301"/>
        <v>42495.950879629636</v>
      </c>
      <c r="D4855" s="2">
        <v>4.95</v>
      </c>
      <c r="E4855" s="3">
        <f t="shared" si="302"/>
        <v>0.46742203054865561</v>
      </c>
      <c r="F4855" s="3">
        <f t="shared" si="303"/>
        <v>4.482577969451345</v>
      </c>
      <c r="G4855" s="2">
        <v>-1.75</v>
      </c>
      <c r="H4855" s="2">
        <v>1.5</v>
      </c>
      <c r="I4855" s="2">
        <v>45</v>
      </c>
      <c r="J4855" s="2">
        <v>0</v>
      </c>
    </row>
    <row r="4856" spans="1:10" x14ac:dyDescent="0.25">
      <c r="A4856" s="1">
        <v>42362.119826388887</v>
      </c>
      <c r="B4856" s="3">
        <f t="shared" si="300"/>
        <v>81.790330036570737</v>
      </c>
      <c r="C4856" s="1">
        <f t="shared" si="301"/>
        <v>42495.971712962964</v>
      </c>
      <c r="D4856" s="2">
        <v>4.99</v>
      </c>
      <c r="E4856" s="3">
        <f t="shared" si="302"/>
        <v>0.46744314389763464</v>
      </c>
      <c r="F4856" s="3">
        <f t="shared" si="303"/>
        <v>4.5225568561023657</v>
      </c>
      <c r="G4856" s="2">
        <v>-1.75</v>
      </c>
      <c r="H4856" s="2">
        <v>1.49</v>
      </c>
      <c r="I4856" s="2">
        <v>45</v>
      </c>
      <c r="J4856" s="2">
        <v>0</v>
      </c>
    </row>
    <row r="4857" spans="1:10" x14ac:dyDescent="0.25">
      <c r="A4857" s="1">
        <v>42362.307326388887</v>
      </c>
      <c r="B4857" s="3">
        <f t="shared" si="300"/>
        <v>81.885693810418275</v>
      </c>
      <c r="C4857" s="1">
        <f t="shared" si="301"/>
        <v>42496.159212962964</v>
      </c>
      <c r="D4857" s="2">
        <v>4.9800000000000004</v>
      </c>
      <c r="E4857" s="3">
        <f t="shared" si="302"/>
        <v>0.46763316403849031</v>
      </c>
      <c r="F4857" s="3">
        <f t="shared" si="303"/>
        <v>4.5123668359615099</v>
      </c>
      <c r="G4857" s="2">
        <v>-1.75</v>
      </c>
      <c r="H4857" s="2">
        <v>1.51</v>
      </c>
      <c r="I4857" s="2">
        <v>44</v>
      </c>
      <c r="J4857" s="2">
        <v>0</v>
      </c>
    </row>
    <row r="4858" spans="1:10" x14ac:dyDescent="0.25">
      <c r="A4858" s="1">
        <v>42362.328159722223</v>
      </c>
      <c r="B4858" s="3">
        <f t="shared" si="300"/>
        <v>81.896289785291458</v>
      </c>
      <c r="C4858" s="1">
        <f t="shared" si="301"/>
        <v>42496.1800462963</v>
      </c>
      <c r="D4858" s="2">
        <v>4.9800000000000004</v>
      </c>
      <c r="E4858" s="3">
        <f t="shared" si="302"/>
        <v>0.46765427738747678</v>
      </c>
      <c r="F4858" s="3">
        <f t="shared" si="303"/>
        <v>4.5123457226125234</v>
      </c>
      <c r="G4858" s="2">
        <v>-1.75</v>
      </c>
      <c r="H4858" s="2">
        <v>1.49</v>
      </c>
      <c r="I4858" s="2">
        <v>45</v>
      </c>
      <c r="J4858" s="2">
        <v>0</v>
      </c>
    </row>
    <row r="4859" spans="1:10" x14ac:dyDescent="0.25">
      <c r="A4859" s="1">
        <v>42362.348993055559</v>
      </c>
      <c r="B4859" s="3">
        <f t="shared" si="300"/>
        <v>81.906885760164641</v>
      </c>
      <c r="C4859" s="1">
        <f t="shared" si="301"/>
        <v>42496.200879629636</v>
      </c>
      <c r="D4859" s="2">
        <v>4.97</v>
      </c>
      <c r="E4859" s="3">
        <f t="shared" si="302"/>
        <v>0.46767539073646314</v>
      </c>
      <c r="F4859" s="3">
        <f t="shared" si="303"/>
        <v>4.5023246092635363</v>
      </c>
      <c r="G4859" s="2">
        <v>-1.75</v>
      </c>
      <c r="H4859" s="2">
        <v>1.51</v>
      </c>
      <c r="I4859" s="2">
        <v>45</v>
      </c>
      <c r="J4859" s="2">
        <v>0</v>
      </c>
    </row>
    <row r="4860" spans="1:10" x14ac:dyDescent="0.25">
      <c r="A4860" s="1">
        <v>42362.369826388887</v>
      </c>
      <c r="B4860" s="3">
        <f t="shared" si="300"/>
        <v>81.91748173503413</v>
      </c>
      <c r="C4860" s="1">
        <f t="shared" si="301"/>
        <v>42496.221712962964</v>
      </c>
      <c r="D4860" s="2">
        <v>4.9800000000000004</v>
      </c>
      <c r="E4860" s="3">
        <f t="shared" si="302"/>
        <v>0.46769650408544222</v>
      </c>
      <c r="F4860" s="3">
        <f t="shared" si="303"/>
        <v>4.5123034959145585</v>
      </c>
      <c r="G4860" s="2">
        <v>-1.75</v>
      </c>
      <c r="H4860" s="2">
        <v>1.5</v>
      </c>
      <c r="I4860" s="2">
        <v>45</v>
      </c>
      <c r="J4860" s="2">
        <v>0</v>
      </c>
    </row>
    <row r="4861" spans="1:10" x14ac:dyDescent="0.25">
      <c r="A4861" s="1">
        <v>42362.557326388887</v>
      </c>
      <c r="B4861" s="3">
        <f t="shared" si="300"/>
        <v>82.012845508881668</v>
      </c>
      <c r="C4861" s="1">
        <f t="shared" si="301"/>
        <v>42496.409212962964</v>
      </c>
      <c r="D4861" s="2">
        <v>4.99</v>
      </c>
      <c r="E4861" s="3">
        <f t="shared" si="302"/>
        <v>0.4678865242262979</v>
      </c>
      <c r="F4861" s="3">
        <f t="shared" si="303"/>
        <v>4.5221134757737023</v>
      </c>
      <c r="G4861" s="2">
        <v>-1.75</v>
      </c>
      <c r="H4861" s="2">
        <v>1.5</v>
      </c>
      <c r="I4861" s="2">
        <v>44</v>
      </c>
      <c r="J4861" s="2">
        <v>0</v>
      </c>
    </row>
    <row r="4862" spans="1:10" x14ac:dyDescent="0.25">
      <c r="A4862" s="1">
        <v>42362.578159722223</v>
      </c>
      <c r="B4862" s="3">
        <f t="shared" si="300"/>
        <v>82.023441483754851</v>
      </c>
      <c r="C4862" s="1">
        <f t="shared" si="301"/>
        <v>42496.4300462963</v>
      </c>
      <c r="D4862" s="2">
        <v>4.9800000000000004</v>
      </c>
      <c r="E4862" s="3">
        <f t="shared" si="302"/>
        <v>0.46790763757528431</v>
      </c>
      <c r="F4862" s="3">
        <f t="shared" si="303"/>
        <v>4.512092362424716</v>
      </c>
      <c r="G4862" s="2">
        <v>-1.75</v>
      </c>
      <c r="H4862" s="2">
        <v>1.48</v>
      </c>
      <c r="I4862" s="2">
        <v>44</v>
      </c>
      <c r="J4862" s="2">
        <v>0</v>
      </c>
    </row>
    <row r="4863" spans="1:10" x14ac:dyDescent="0.25">
      <c r="A4863" s="1">
        <v>42362.598993055559</v>
      </c>
      <c r="B4863" s="3">
        <f t="shared" si="300"/>
        <v>82.034037458628021</v>
      </c>
      <c r="C4863" s="1">
        <f t="shared" si="301"/>
        <v>42496.450879629636</v>
      </c>
      <c r="D4863" s="2">
        <v>4.97</v>
      </c>
      <c r="E4863" s="3">
        <f t="shared" si="302"/>
        <v>0.46792875092427072</v>
      </c>
      <c r="F4863" s="3">
        <f t="shared" si="303"/>
        <v>4.5020712490757289</v>
      </c>
      <c r="G4863" s="2">
        <v>-1.75</v>
      </c>
      <c r="H4863" s="2">
        <v>1.49</v>
      </c>
      <c r="I4863" s="2">
        <v>45</v>
      </c>
      <c r="J4863" s="2">
        <v>0</v>
      </c>
    </row>
    <row r="4864" spans="1:10" x14ac:dyDescent="0.25">
      <c r="A4864" s="1">
        <v>42362.619826388887</v>
      </c>
      <c r="B4864" s="3">
        <f t="shared" si="300"/>
        <v>82.044633433497509</v>
      </c>
      <c r="C4864" s="1">
        <f t="shared" si="301"/>
        <v>42496.471712962964</v>
      </c>
      <c r="D4864" s="2">
        <v>4.99</v>
      </c>
      <c r="E4864" s="3">
        <f t="shared" si="302"/>
        <v>0.4679498642732498</v>
      </c>
      <c r="F4864" s="3">
        <f t="shared" si="303"/>
        <v>4.5220501357267509</v>
      </c>
      <c r="G4864" s="2">
        <v>-1.75</v>
      </c>
      <c r="H4864" s="2">
        <v>1.49</v>
      </c>
      <c r="I4864" s="2">
        <v>45</v>
      </c>
      <c r="J4864" s="2">
        <v>0</v>
      </c>
    </row>
    <row r="4865" spans="1:10" x14ac:dyDescent="0.25">
      <c r="A4865" s="1">
        <v>42362.723993055559</v>
      </c>
      <c r="B4865" s="3">
        <f t="shared" si="300"/>
        <v>82.097613307859717</v>
      </c>
      <c r="C4865" s="1">
        <f t="shared" si="301"/>
        <v>42496.575879629636</v>
      </c>
      <c r="D4865" s="2">
        <v>4.99</v>
      </c>
      <c r="E4865" s="3">
        <f t="shared" si="302"/>
        <v>0.46805543101817448</v>
      </c>
      <c r="F4865" s="3">
        <f t="shared" si="303"/>
        <v>4.5219445689818256</v>
      </c>
      <c r="G4865" s="2">
        <v>-1.75</v>
      </c>
      <c r="H4865" s="2">
        <v>1.48</v>
      </c>
      <c r="I4865" s="2">
        <v>45</v>
      </c>
      <c r="J4865" s="2">
        <v>0</v>
      </c>
    </row>
    <row r="4866" spans="1:10" x14ac:dyDescent="0.25">
      <c r="A4866" s="1">
        <v>42362.744826388887</v>
      </c>
      <c r="B4866" s="3">
        <f t="shared" si="300"/>
        <v>82.108209282729206</v>
      </c>
      <c r="C4866" s="1">
        <f t="shared" si="301"/>
        <v>42496.596712962964</v>
      </c>
      <c r="D4866" s="2">
        <v>4.9800000000000004</v>
      </c>
      <c r="E4866" s="3">
        <f t="shared" si="302"/>
        <v>0.46807654436715351</v>
      </c>
      <c r="F4866" s="3">
        <f t="shared" si="303"/>
        <v>4.5119234556328465</v>
      </c>
      <c r="G4866" s="2">
        <v>-1.75</v>
      </c>
      <c r="H4866" s="2">
        <v>1.5</v>
      </c>
      <c r="I4866" s="2">
        <v>45</v>
      </c>
      <c r="J4866" s="2">
        <v>0</v>
      </c>
    </row>
    <row r="4867" spans="1:10" x14ac:dyDescent="0.25">
      <c r="A4867" s="1">
        <v>42362.765659722223</v>
      </c>
      <c r="B4867" s="3">
        <f t="shared" si="300"/>
        <v>82.118805257602375</v>
      </c>
      <c r="C4867" s="1">
        <f t="shared" si="301"/>
        <v>42496.6175462963</v>
      </c>
      <c r="D4867" s="2">
        <v>4.9800000000000004</v>
      </c>
      <c r="E4867" s="3">
        <f t="shared" si="302"/>
        <v>0.46809765771613998</v>
      </c>
      <c r="F4867" s="3">
        <f t="shared" si="303"/>
        <v>4.5119023422838609</v>
      </c>
      <c r="G4867" s="2">
        <v>-1.75</v>
      </c>
      <c r="H4867" s="2">
        <v>1.49</v>
      </c>
      <c r="I4867" s="2">
        <v>45</v>
      </c>
      <c r="J4867" s="2">
        <v>0</v>
      </c>
    </row>
    <row r="4868" spans="1:10" x14ac:dyDescent="0.25">
      <c r="A4868" s="1">
        <v>42362.786493055559</v>
      </c>
      <c r="B4868" s="3">
        <f t="shared" si="300"/>
        <v>82.129401232475558</v>
      </c>
      <c r="C4868" s="1">
        <f t="shared" si="301"/>
        <v>42496.638379629636</v>
      </c>
      <c r="D4868" s="2">
        <v>4.96</v>
      </c>
      <c r="E4868" s="3">
        <f t="shared" si="302"/>
        <v>0.46811877106512639</v>
      </c>
      <c r="F4868" s="3">
        <f t="shared" si="303"/>
        <v>4.491881228934874</v>
      </c>
      <c r="G4868" s="2">
        <v>-1.75</v>
      </c>
      <c r="H4868" s="2">
        <v>1.49</v>
      </c>
      <c r="I4868" s="2">
        <v>45</v>
      </c>
      <c r="J4868" s="2">
        <v>0</v>
      </c>
    </row>
    <row r="4869" spans="1:10" x14ac:dyDescent="0.25">
      <c r="A4869" s="1">
        <v>42362.807326388887</v>
      </c>
      <c r="B4869" s="3">
        <f t="shared" si="300"/>
        <v>82.139997207345047</v>
      </c>
      <c r="C4869" s="1">
        <f t="shared" si="301"/>
        <v>42496.659212962964</v>
      </c>
      <c r="D4869" s="2">
        <v>5.01</v>
      </c>
      <c r="E4869" s="3">
        <f t="shared" si="302"/>
        <v>0.46813988441410542</v>
      </c>
      <c r="F4869" s="3">
        <f t="shared" si="303"/>
        <v>4.5418601155858944</v>
      </c>
      <c r="G4869" s="2">
        <v>-1.75</v>
      </c>
      <c r="H4869" s="2">
        <v>1.5</v>
      </c>
      <c r="I4869" s="2">
        <v>45</v>
      </c>
      <c r="J4869" s="2">
        <v>0</v>
      </c>
    </row>
    <row r="4870" spans="1:10" x14ac:dyDescent="0.25">
      <c r="A4870" s="1">
        <v>42362.828159722223</v>
      </c>
      <c r="B4870" s="3">
        <f t="shared" ref="B4870:B4933" si="304">(A4870-$M$2)*$O$2</f>
        <v>82.15059318221823</v>
      </c>
      <c r="C4870" s="1">
        <f t="shared" si="301"/>
        <v>42496.6800462963</v>
      </c>
      <c r="D4870" s="2">
        <v>5</v>
      </c>
      <c r="E4870" s="3">
        <f t="shared" si="302"/>
        <v>0.46816099776309184</v>
      </c>
      <c r="F4870" s="3">
        <f t="shared" si="303"/>
        <v>4.5318390022369082</v>
      </c>
      <c r="G4870" s="2">
        <v>-1.75</v>
      </c>
      <c r="H4870" s="2">
        <v>1.49</v>
      </c>
      <c r="I4870" s="2">
        <v>45</v>
      </c>
      <c r="J4870" s="2">
        <v>0</v>
      </c>
    </row>
    <row r="4871" spans="1:10" x14ac:dyDescent="0.25">
      <c r="A4871" s="1">
        <v>42362.848993055559</v>
      </c>
      <c r="B4871" s="3">
        <f t="shared" si="304"/>
        <v>82.161189157091414</v>
      </c>
      <c r="C4871" s="1">
        <f t="shared" ref="C4871:C4934" si="305">A4871+$O$3</f>
        <v>42496.700879629636</v>
      </c>
      <c r="D4871" s="2">
        <v>4.99</v>
      </c>
      <c r="E4871" s="3">
        <f t="shared" ref="E4871:E4934" si="306">$N$6+((C4871-$M$6)*$O$6)</f>
        <v>0.4681821111120783</v>
      </c>
      <c r="F4871" s="3">
        <f t="shared" ref="F4871:F4934" si="307">D4871-E4871</f>
        <v>4.5218178888879219</v>
      </c>
      <c r="G4871" s="2">
        <v>-1.75</v>
      </c>
      <c r="H4871" s="2">
        <v>1.52</v>
      </c>
      <c r="I4871" s="2">
        <v>44</v>
      </c>
      <c r="J4871" s="2">
        <v>0</v>
      </c>
    </row>
    <row r="4872" spans="1:10" x14ac:dyDescent="0.25">
      <c r="A4872" s="1">
        <v>42362.869826388887</v>
      </c>
      <c r="B4872" s="3">
        <f t="shared" si="304"/>
        <v>82.171785131960888</v>
      </c>
      <c r="C4872" s="1">
        <f t="shared" si="305"/>
        <v>42496.721712962964</v>
      </c>
      <c r="D4872" s="2">
        <v>4.99</v>
      </c>
      <c r="E4872" s="3">
        <f t="shared" si="306"/>
        <v>0.46820322446105733</v>
      </c>
      <c r="F4872" s="3">
        <f t="shared" si="307"/>
        <v>4.5217967755389425</v>
      </c>
      <c r="G4872" s="2">
        <v>-1.75</v>
      </c>
      <c r="H4872" s="2">
        <v>1.48</v>
      </c>
      <c r="I4872" s="2">
        <v>45</v>
      </c>
      <c r="J4872" s="2">
        <v>0</v>
      </c>
    </row>
    <row r="4873" spans="1:10" x14ac:dyDescent="0.25">
      <c r="A4873" s="1">
        <v>42362.890659722223</v>
      </c>
      <c r="B4873" s="3">
        <f t="shared" si="304"/>
        <v>82.182381106834072</v>
      </c>
      <c r="C4873" s="1">
        <f t="shared" si="305"/>
        <v>42496.7425462963</v>
      </c>
      <c r="D4873" s="2">
        <v>4.99</v>
      </c>
      <c r="E4873" s="3">
        <f t="shared" si="306"/>
        <v>0.46822433781004374</v>
      </c>
      <c r="F4873" s="3">
        <f t="shared" si="307"/>
        <v>4.5217756621899561</v>
      </c>
      <c r="G4873" s="2">
        <v>-1.75</v>
      </c>
      <c r="H4873" s="2">
        <v>1.49</v>
      </c>
      <c r="I4873" s="2">
        <v>45</v>
      </c>
      <c r="J4873" s="2">
        <v>0</v>
      </c>
    </row>
    <row r="4874" spans="1:10" x14ac:dyDescent="0.25">
      <c r="A4874" s="1">
        <v>42362.911493055559</v>
      </c>
      <c r="B4874" s="3">
        <f t="shared" si="304"/>
        <v>82.192977081707255</v>
      </c>
      <c r="C4874" s="1">
        <f t="shared" si="305"/>
        <v>42496.763379629636</v>
      </c>
      <c r="D4874" s="2">
        <v>4.9800000000000004</v>
      </c>
      <c r="E4874" s="3">
        <f t="shared" si="306"/>
        <v>0.46824545115903016</v>
      </c>
      <c r="F4874" s="3">
        <f t="shared" si="307"/>
        <v>4.5117545488409707</v>
      </c>
      <c r="G4874" s="2">
        <v>-1.75</v>
      </c>
      <c r="H4874" s="2">
        <v>1.46</v>
      </c>
      <c r="I4874" s="2">
        <v>45</v>
      </c>
      <c r="J4874" s="2">
        <v>0</v>
      </c>
    </row>
    <row r="4875" spans="1:10" x14ac:dyDescent="0.25">
      <c r="A4875" s="1">
        <v>42362.932326388887</v>
      </c>
      <c r="B4875" s="3">
        <f t="shared" si="304"/>
        <v>82.20357305657673</v>
      </c>
      <c r="C4875" s="1">
        <f t="shared" si="305"/>
        <v>42496.784212962964</v>
      </c>
      <c r="D4875" s="2">
        <v>5.01</v>
      </c>
      <c r="E4875" s="3">
        <f t="shared" si="306"/>
        <v>0.46826656450800919</v>
      </c>
      <c r="F4875" s="3">
        <f t="shared" si="307"/>
        <v>4.5417334354919907</v>
      </c>
      <c r="G4875" s="2">
        <v>-1.75</v>
      </c>
      <c r="H4875" s="2">
        <v>1.49</v>
      </c>
      <c r="I4875" s="2">
        <v>45</v>
      </c>
      <c r="J4875" s="2">
        <v>0</v>
      </c>
    </row>
    <row r="4876" spans="1:10" x14ac:dyDescent="0.25">
      <c r="A4876" s="1">
        <v>42362.953159722223</v>
      </c>
      <c r="B4876" s="3">
        <f t="shared" si="304"/>
        <v>82.214169031449913</v>
      </c>
      <c r="C4876" s="1">
        <f t="shared" si="305"/>
        <v>42496.8050462963</v>
      </c>
      <c r="D4876" s="2">
        <v>4.99</v>
      </c>
      <c r="E4876" s="3">
        <f t="shared" si="306"/>
        <v>0.46828767785699565</v>
      </c>
      <c r="F4876" s="3">
        <f t="shared" si="307"/>
        <v>4.5217123221430047</v>
      </c>
      <c r="G4876" s="2">
        <v>-1.75</v>
      </c>
      <c r="H4876" s="2">
        <v>1.5</v>
      </c>
      <c r="I4876" s="2">
        <v>45</v>
      </c>
      <c r="J4876" s="2">
        <v>0</v>
      </c>
    </row>
    <row r="4877" spans="1:10" x14ac:dyDescent="0.25">
      <c r="A4877" s="1">
        <v>42363.057326388887</v>
      </c>
      <c r="B4877" s="3">
        <f t="shared" si="304"/>
        <v>82.267148905808426</v>
      </c>
      <c r="C4877" s="1">
        <f t="shared" si="305"/>
        <v>42496.909212962964</v>
      </c>
      <c r="D4877" s="2">
        <v>5.01</v>
      </c>
      <c r="E4877" s="3">
        <f t="shared" si="306"/>
        <v>0.46839324460191301</v>
      </c>
      <c r="F4877" s="3">
        <f t="shared" si="307"/>
        <v>4.541606755398087</v>
      </c>
      <c r="G4877" s="2">
        <v>-1.75</v>
      </c>
      <c r="H4877" s="2">
        <v>1.48</v>
      </c>
      <c r="I4877" s="2">
        <v>45</v>
      </c>
      <c r="J4877" s="2">
        <v>0</v>
      </c>
    </row>
    <row r="4878" spans="1:10" x14ac:dyDescent="0.25">
      <c r="A4878" s="1">
        <v>42363.078159722223</v>
      </c>
      <c r="B4878" s="3">
        <f t="shared" si="304"/>
        <v>82.27774488068161</v>
      </c>
      <c r="C4878" s="1">
        <f t="shared" si="305"/>
        <v>42496.9300462963</v>
      </c>
      <c r="D4878" s="2">
        <v>4.99</v>
      </c>
      <c r="E4878" s="3">
        <f t="shared" si="306"/>
        <v>0.46841435795089942</v>
      </c>
      <c r="F4878" s="3">
        <f t="shared" si="307"/>
        <v>4.521585642049101</v>
      </c>
      <c r="G4878" s="2">
        <v>-1.75</v>
      </c>
      <c r="H4878" s="2">
        <v>1.51</v>
      </c>
      <c r="I4878" s="2">
        <v>45</v>
      </c>
      <c r="J4878" s="2">
        <v>0</v>
      </c>
    </row>
    <row r="4879" spans="1:10" x14ac:dyDescent="0.25">
      <c r="A4879" s="1">
        <v>42363.098993055559</v>
      </c>
      <c r="B4879" s="3">
        <f t="shared" si="304"/>
        <v>82.288340855554793</v>
      </c>
      <c r="C4879" s="1">
        <f t="shared" si="305"/>
        <v>42496.950879629636</v>
      </c>
      <c r="D4879" s="2">
        <v>4.9800000000000004</v>
      </c>
      <c r="E4879" s="3">
        <f t="shared" si="306"/>
        <v>0.46843547129988583</v>
      </c>
      <c r="F4879" s="3">
        <f t="shared" si="307"/>
        <v>4.5115645287001147</v>
      </c>
      <c r="G4879" s="2">
        <v>-1.75</v>
      </c>
      <c r="H4879" s="2">
        <v>1.49</v>
      </c>
      <c r="I4879" s="2">
        <v>45</v>
      </c>
      <c r="J4879" s="2">
        <v>0</v>
      </c>
    </row>
    <row r="4880" spans="1:10" x14ac:dyDescent="0.25">
      <c r="A4880" s="1">
        <v>42363.119826388887</v>
      </c>
      <c r="B4880" s="3">
        <f t="shared" si="304"/>
        <v>82.298936830424267</v>
      </c>
      <c r="C4880" s="1">
        <f t="shared" si="305"/>
        <v>42496.971712962964</v>
      </c>
      <c r="D4880" s="2">
        <v>5</v>
      </c>
      <c r="E4880" s="3">
        <f t="shared" si="306"/>
        <v>0.46845658464886486</v>
      </c>
      <c r="F4880" s="3">
        <f t="shared" si="307"/>
        <v>4.5315434153511349</v>
      </c>
      <c r="G4880" s="2">
        <v>-1.75</v>
      </c>
      <c r="H4880" s="2">
        <v>1.47</v>
      </c>
      <c r="I4880" s="2">
        <v>45</v>
      </c>
      <c r="J4880" s="2">
        <v>0</v>
      </c>
    </row>
    <row r="4881" spans="1:10" x14ac:dyDescent="0.25">
      <c r="A4881" s="1">
        <v>42363.223993055559</v>
      </c>
      <c r="B4881" s="3">
        <f t="shared" si="304"/>
        <v>82.35191670478649</v>
      </c>
      <c r="C4881" s="1">
        <f t="shared" si="305"/>
        <v>42497.075879629636</v>
      </c>
      <c r="D4881" s="2">
        <v>5</v>
      </c>
      <c r="E4881" s="3">
        <f t="shared" si="306"/>
        <v>0.46856215139378959</v>
      </c>
      <c r="F4881" s="3">
        <f t="shared" si="307"/>
        <v>4.5314378486062106</v>
      </c>
      <c r="G4881" s="2">
        <v>-1.75</v>
      </c>
      <c r="H4881" s="2">
        <v>1.49</v>
      </c>
      <c r="I4881" s="2">
        <v>45</v>
      </c>
      <c r="J4881" s="2">
        <v>0</v>
      </c>
    </row>
    <row r="4882" spans="1:10" x14ac:dyDescent="0.25">
      <c r="A4882" s="1">
        <v>42363.244826388887</v>
      </c>
      <c r="B4882" s="3">
        <f t="shared" si="304"/>
        <v>82.362512679655964</v>
      </c>
      <c r="C4882" s="1">
        <f t="shared" si="305"/>
        <v>42497.096712962964</v>
      </c>
      <c r="D4882" s="2">
        <v>4.9800000000000004</v>
      </c>
      <c r="E4882" s="3">
        <f t="shared" si="306"/>
        <v>0.46858326474276868</v>
      </c>
      <c r="F4882" s="3">
        <f t="shared" si="307"/>
        <v>4.5114167352572316</v>
      </c>
      <c r="G4882" s="2">
        <v>-1.75</v>
      </c>
      <c r="H4882" s="2">
        <v>1.48</v>
      </c>
      <c r="I4882" s="2">
        <v>45</v>
      </c>
      <c r="J4882" s="2">
        <v>0</v>
      </c>
    </row>
    <row r="4883" spans="1:10" x14ac:dyDescent="0.25">
      <c r="A4883" s="1">
        <v>42363.265659722223</v>
      </c>
      <c r="B4883" s="3">
        <f t="shared" si="304"/>
        <v>82.373108654529148</v>
      </c>
      <c r="C4883" s="1">
        <f t="shared" si="305"/>
        <v>42497.1175462963</v>
      </c>
      <c r="D4883" s="2">
        <v>4.9800000000000004</v>
      </c>
      <c r="E4883" s="3">
        <f t="shared" si="306"/>
        <v>0.46860437809175504</v>
      </c>
      <c r="F4883" s="3">
        <f t="shared" si="307"/>
        <v>4.5113956219082452</v>
      </c>
      <c r="G4883" s="2">
        <v>-1.75</v>
      </c>
      <c r="H4883" s="2">
        <v>1.5</v>
      </c>
      <c r="I4883" s="2">
        <v>45</v>
      </c>
      <c r="J4883" s="2">
        <v>0</v>
      </c>
    </row>
    <row r="4884" spans="1:10" x14ac:dyDescent="0.25">
      <c r="A4884" s="1">
        <v>42363.286493055559</v>
      </c>
      <c r="B4884" s="3">
        <f t="shared" si="304"/>
        <v>82.383704629402331</v>
      </c>
      <c r="C4884" s="1">
        <f t="shared" si="305"/>
        <v>42497.138379629636</v>
      </c>
      <c r="D4884" s="2">
        <v>4.99</v>
      </c>
      <c r="E4884" s="3">
        <f t="shared" si="306"/>
        <v>0.4686254914407415</v>
      </c>
      <c r="F4884" s="3">
        <f t="shared" si="307"/>
        <v>4.5213745085592585</v>
      </c>
      <c r="G4884" s="2">
        <v>-1.75</v>
      </c>
      <c r="H4884" s="2">
        <v>1.49</v>
      </c>
      <c r="I4884" s="2">
        <v>44</v>
      </c>
      <c r="J4884" s="2">
        <v>0</v>
      </c>
    </row>
    <row r="4885" spans="1:10" x14ac:dyDescent="0.25">
      <c r="A4885" s="1">
        <v>42363.307326388887</v>
      </c>
      <c r="B4885" s="3">
        <f t="shared" si="304"/>
        <v>82.394300604271805</v>
      </c>
      <c r="C4885" s="1">
        <f t="shared" si="305"/>
        <v>42497.159212962964</v>
      </c>
      <c r="D4885" s="2">
        <v>4.9800000000000004</v>
      </c>
      <c r="E4885" s="3">
        <f t="shared" si="306"/>
        <v>0.46864660478972053</v>
      </c>
      <c r="F4885" s="3">
        <f t="shared" si="307"/>
        <v>4.5113533952102802</v>
      </c>
      <c r="G4885" s="2">
        <v>-1.75</v>
      </c>
      <c r="H4885" s="2">
        <v>1.48</v>
      </c>
      <c r="I4885" s="2">
        <v>45</v>
      </c>
      <c r="J4885" s="2">
        <v>0</v>
      </c>
    </row>
    <row r="4886" spans="1:10" x14ac:dyDescent="0.25">
      <c r="A4886" s="1">
        <v>42363.328159722223</v>
      </c>
      <c r="B4886" s="3">
        <f t="shared" si="304"/>
        <v>82.404896579144989</v>
      </c>
      <c r="C4886" s="1">
        <f t="shared" si="305"/>
        <v>42497.1800462963</v>
      </c>
      <c r="D4886" s="2">
        <v>4.9800000000000004</v>
      </c>
      <c r="E4886" s="3">
        <f t="shared" si="306"/>
        <v>0.46866771813870695</v>
      </c>
      <c r="F4886" s="3">
        <f t="shared" si="307"/>
        <v>4.5113322818612938</v>
      </c>
      <c r="G4886" s="2">
        <v>-1.75</v>
      </c>
      <c r="H4886" s="2">
        <v>1.5</v>
      </c>
      <c r="I4886" s="2">
        <v>44</v>
      </c>
      <c r="J4886" s="2">
        <v>0</v>
      </c>
    </row>
    <row r="4887" spans="1:10" x14ac:dyDescent="0.25">
      <c r="A4887" s="1">
        <v>42363.348993055559</v>
      </c>
      <c r="B4887" s="3">
        <f t="shared" si="304"/>
        <v>82.415492554018172</v>
      </c>
      <c r="C4887" s="1">
        <f t="shared" si="305"/>
        <v>42497.200879629636</v>
      </c>
      <c r="D4887" s="2">
        <v>4.97</v>
      </c>
      <c r="E4887" s="3">
        <f t="shared" si="306"/>
        <v>0.46868883148769336</v>
      </c>
      <c r="F4887" s="3">
        <f t="shared" si="307"/>
        <v>4.5013111685123066</v>
      </c>
      <c r="G4887" s="2">
        <v>-1.75</v>
      </c>
      <c r="H4887" s="2">
        <v>1.48</v>
      </c>
      <c r="I4887" s="2">
        <v>45</v>
      </c>
      <c r="J4887" s="2">
        <v>0</v>
      </c>
    </row>
    <row r="4888" spans="1:10" x14ac:dyDescent="0.25">
      <c r="A4888" s="1">
        <v>42363.369826388887</v>
      </c>
      <c r="B4888" s="3">
        <f t="shared" si="304"/>
        <v>82.426088528887661</v>
      </c>
      <c r="C4888" s="1">
        <f t="shared" si="305"/>
        <v>42497.221712962964</v>
      </c>
      <c r="D4888" s="2">
        <v>4.99</v>
      </c>
      <c r="E4888" s="3">
        <f t="shared" si="306"/>
        <v>0.46870994483667239</v>
      </c>
      <c r="F4888" s="3">
        <f t="shared" si="307"/>
        <v>4.5212900551633277</v>
      </c>
      <c r="G4888" s="2">
        <v>-1.75</v>
      </c>
      <c r="H4888" s="2">
        <v>1.48</v>
      </c>
      <c r="I4888" s="2">
        <v>44</v>
      </c>
      <c r="J4888" s="2">
        <v>0</v>
      </c>
    </row>
    <row r="4889" spans="1:10" x14ac:dyDescent="0.25">
      <c r="A4889" s="1">
        <v>42363.640659722223</v>
      </c>
      <c r="B4889" s="3">
        <f t="shared" si="304"/>
        <v>82.563836202224223</v>
      </c>
      <c r="C4889" s="1">
        <f t="shared" si="305"/>
        <v>42497.4925462963</v>
      </c>
      <c r="D4889" s="2">
        <v>4.96</v>
      </c>
      <c r="E4889" s="3">
        <f t="shared" si="306"/>
        <v>0.46898441837346638</v>
      </c>
      <c r="F4889" s="3">
        <f t="shared" si="307"/>
        <v>4.4910155816265336</v>
      </c>
      <c r="G4889" s="2">
        <v>-1.75</v>
      </c>
      <c r="H4889" s="2">
        <v>1.49</v>
      </c>
      <c r="I4889" s="2">
        <v>45</v>
      </c>
      <c r="J4889" s="2">
        <v>0</v>
      </c>
    </row>
    <row r="4890" spans="1:10" x14ac:dyDescent="0.25">
      <c r="A4890" s="1">
        <v>42363.661493055559</v>
      </c>
      <c r="B4890" s="3">
        <f t="shared" si="304"/>
        <v>82.574432177097407</v>
      </c>
      <c r="C4890" s="1">
        <f t="shared" si="305"/>
        <v>42497.513379629636</v>
      </c>
      <c r="D4890" s="2">
        <v>4.95</v>
      </c>
      <c r="E4890" s="3">
        <f t="shared" si="306"/>
        <v>0.46900553172245285</v>
      </c>
      <c r="F4890" s="3">
        <f t="shared" si="307"/>
        <v>4.4809944682775473</v>
      </c>
      <c r="G4890" s="2">
        <v>-1.75</v>
      </c>
      <c r="H4890" s="2">
        <v>1.5</v>
      </c>
      <c r="I4890" s="2">
        <v>45</v>
      </c>
      <c r="J4890" s="2">
        <v>0</v>
      </c>
    </row>
    <row r="4891" spans="1:10" x14ac:dyDescent="0.25">
      <c r="A4891" s="1">
        <v>42363.682326388887</v>
      </c>
      <c r="B4891" s="3">
        <f t="shared" si="304"/>
        <v>82.585028151966881</v>
      </c>
      <c r="C4891" s="1">
        <f t="shared" si="305"/>
        <v>42497.534212962964</v>
      </c>
      <c r="D4891" s="2">
        <v>4.9800000000000004</v>
      </c>
      <c r="E4891" s="3">
        <f t="shared" si="306"/>
        <v>0.46902664507143188</v>
      </c>
      <c r="F4891" s="3">
        <f t="shared" si="307"/>
        <v>4.5109733549285682</v>
      </c>
      <c r="G4891" s="2">
        <v>-1.75</v>
      </c>
      <c r="H4891" s="2">
        <v>1.48</v>
      </c>
      <c r="I4891" s="2">
        <v>45</v>
      </c>
      <c r="J4891" s="2">
        <v>0</v>
      </c>
    </row>
    <row r="4892" spans="1:10" x14ac:dyDescent="0.25">
      <c r="A4892" s="1">
        <v>42363.703159722223</v>
      </c>
      <c r="B4892" s="3">
        <f t="shared" si="304"/>
        <v>82.595624126840065</v>
      </c>
      <c r="C4892" s="1">
        <f t="shared" si="305"/>
        <v>42497.5550462963</v>
      </c>
      <c r="D4892" s="2">
        <v>4.97</v>
      </c>
      <c r="E4892" s="3">
        <f t="shared" si="306"/>
        <v>0.46904775842041829</v>
      </c>
      <c r="F4892" s="3">
        <f t="shared" si="307"/>
        <v>4.5009522415795811</v>
      </c>
      <c r="G4892" s="2">
        <v>-1.75</v>
      </c>
      <c r="H4892" s="2">
        <v>1.49</v>
      </c>
      <c r="I4892" s="2">
        <v>45</v>
      </c>
      <c r="J4892" s="2">
        <v>0</v>
      </c>
    </row>
    <row r="4893" spans="1:10" x14ac:dyDescent="0.25">
      <c r="A4893" s="1">
        <v>42363.723993055559</v>
      </c>
      <c r="B4893" s="3">
        <f t="shared" si="304"/>
        <v>82.606220101713248</v>
      </c>
      <c r="C4893" s="1">
        <f t="shared" si="305"/>
        <v>42497.575879629636</v>
      </c>
      <c r="D4893" s="2">
        <v>4.96</v>
      </c>
      <c r="E4893" s="3">
        <f t="shared" si="306"/>
        <v>0.4690688717694047</v>
      </c>
      <c r="F4893" s="3">
        <f t="shared" si="307"/>
        <v>4.4909311282305957</v>
      </c>
      <c r="G4893" s="2">
        <v>-1.75</v>
      </c>
      <c r="H4893" s="2">
        <v>1.48</v>
      </c>
      <c r="I4893" s="2">
        <v>45</v>
      </c>
      <c r="J4893" s="2">
        <v>0</v>
      </c>
    </row>
    <row r="4894" spans="1:10" x14ac:dyDescent="0.25">
      <c r="A4894" s="1">
        <v>42363.744826388887</v>
      </c>
      <c r="B4894" s="3">
        <f t="shared" si="304"/>
        <v>82.616816076582722</v>
      </c>
      <c r="C4894" s="1">
        <f t="shared" si="305"/>
        <v>42497.596712962964</v>
      </c>
      <c r="D4894" s="2">
        <v>4.9800000000000004</v>
      </c>
      <c r="E4894" s="3">
        <f t="shared" si="306"/>
        <v>0.46908998511838373</v>
      </c>
      <c r="F4894" s="3">
        <f t="shared" si="307"/>
        <v>4.5109100148816168</v>
      </c>
      <c r="G4894" s="2">
        <v>-1.75</v>
      </c>
      <c r="H4894" s="2">
        <v>1.47</v>
      </c>
      <c r="I4894" s="2">
        <v>45</v>
      </c>
      <c r="J4894" s="2">
        <v>0</v>
      </c>
    </row>
    <row r="4895" spans="1:10" x14ac:dyDescent="0.25">
      <c r="A4895" s="1">
        <v>42363.765659722223</v>
      </c>
      <c r="B4895" s="3">
        <f t="shared" si="304"/>
        <v>82.627412051455906</v>
      </c>
      <c r="C4895" s="1">
        <f t="shared" si="305"/>
        <v>42497.6175462963</v>
      </c>
      <c r="D4895" s="2">
        <v>4.9400000000000004</v>
      </c>
      <c r="E4895" s="3">
        <f t="shared" si="306"/>
        <v>0.4691110984673702</v>
      </c>
      <c r="F4895" s="3">
        <f t="shared" si="307"/>
        <v>4.4708889015326303</v>
      </c>
      <c r="G4895" s="2">
        <v>-1.75</v>
      </c>
      <c r="H4895" s="2">
        <v>1.5</v>
      </c>
      <c r="I4895" s="2">
        <v>45</v>
      </c>
      <c r="J4895" s="2">
        <v>0</v>
      </c>
    </row>
    <row r="4896" spans="1:10" x14ac:dyDescent="0.25">
      <c r="A4896" s="1">
        <v>42363.786493055559</v>
      </c>
      <c r="B4896" s="3">
        <f t="shared" si="304"/>
        <v>82.638008026329089</v>
      </c>
      <c r="C4896" s="1">
        <f t="shared" si="305"/>
        <v>42497.638379629636</v>
      </c>
      <c r="D4896" s="2">
        <v>4.95</v>
      </c>
      <c r="E4896" s="3">
        <f t="shared" si="306"/>
        <v>0.46913221181635656</v>
      </c>
      <c r="F4896" s="3">
        <f t="shared" si="307"/>
        <v>4.4808677881836436</v>
      </c>
      <c r="G4896" s="2">
        <v>-1.75</v>
      </c>
      <c r="H4896" s="2">
        <v>1.47</v>
      </c>
      <c r="I4896" s="2">
        <v>45</v>
      </c>
      <c r="J4896" s="2">
        <v>0</v>
      </c>
    </row>
    <row r="4897" spans="1:10" x14ac:dyDescent="0.25">
      <c r="A4897" s="1">
        <v>42363.807326388887</v>
      </c>
      <c r="B4897" s="3">
        <f t="shared" si="304"/>
        <v>82.648604001198578</v>
      </c>
      <c r="C4897" s="1">
        <f t="shared" si="305"/>
        <v>42497.659212962964</v>
      </c>
      <c r="D4897" s="2">
        <v>4.96</v>
      </c>
      <c r="E4897" s="3">
        <f t="shared" si="306"/>
        <v>0.46915332516533564</v>
      </c>
      <c r="F4897" s="3">
        <f t="shared" si="307"/>
        <v>4.490846674834664</v>
      </c>
      <c r="G4897" s="2">
        <v>-1.75</v>
      </c>
      <c r="H4897" s="2">
        <v>1.5</v>
      </c>
      <c r="I4897" s="2">
        <v>45</v>
      </c>
      <c r="J4897" s="2">
        <v>0</v>
      </c>
    </row>
    <row r="4898" spans="1:10" x14ac:dyDescent="0.25">
      <c r="A4898" s="1">
        <v>42363.828159722223</v>
      </c>
      <c r="B4898" s="3">
        <f t="shared" si="304"/>
        <v>82.659199976071761</v>
      </c>
      <c r="C4898" s="1">
        <f t="shared" si="305"/>
        <v>42497.6800462963</v>
      </c>
      <c r="D4898" s="2">
        <v>4.95</v>
      </c>
      <c r="E4898" s="3">
        <f t="shared" si="306"/>
        <v>0.46917443851432206</v>
      </c>
      <c r="F4898" s="3">
        <f t="shared" si="307"/>
        <v>4.4808255614856778</v>
      </c>
      <c r="G4898" s="2">
        <v>-1.75</v>
      </c>
      <c r="H4898" s="2">
        <v>1.53</v>
      </c>
      <c r="I4898" s="2">
        <v>45</v>
      </c>
      <c r="J4898" s="2">
        <v>0</v>
      </c>
    </row>
    <row r="4899" spans="1:10" x14ac:dyDescent="0.25">
      <c r="A4899" s="1">
        <v>42363.848993055559</v>
      </c>
      <c r="B4899" s="3">
        <f t="shared" si="304"/>
        <v>82.669795950944945</v>
      </c>
      <c r="C4899" s="1">
        <f t="shared" si="305"/>
        <v>42497.700879629636</v>
      </c>
      <c r="D4899" s="2">
        <v>4.9800000000000004</v>
      </c>
      <c r="E4899" s="3">
        <f t="shared" si="306"/>
        <v>0.46919555186330847</v>
      </c>
      <c r="F4899" s="3">
        <f t="shared" si="307"/>
        <v>4.5108044481366916</v>
      </c>
      <c r="G4899" s="2">
        <v>-1.75</v>
      </c>
      <c r="H4899" s="2">
        <v>1.48</v>
      </c>
      <c r="I4899" s="2">
        <v>45</v>
      </c>
      <c r="J4899" s="2">
        <v>0</v>
      </c>
    </row>
    <row r="4900" spans="1:10" x14ac:dyDescent="0.25">
      <c r="A4900" s="1">
        <v>42363.869826388887</v>
      </c>
      <c r="B4900" s="3">
        <f t="shared" si="304"/>
        <v>82.680391925814419</v>
      </c>
      <c r="C4900" s="1">
        <f t="shared" si="305"/>
        <v>42497.721712962964</v>
      </c>
      <c r="D4900" s="2">
        <v>4.97</v>
      </c>
      <c r="E4900" s="3">
        <f t="shared" si="306"/>
        <v>0.46921666521228755</v>
      </c>
      <c r="F4900" s="3">
        <f t="shared" si="307"/>
        <v>4.5007833347877124</v>
      </c>
      <c r="G4900" s="2">
        <v>-1.75</v>
      </c>
      <c r="H4900" s="2">
        <v>1.47</v>
      </c>
      <c r="I4900" s="2">
        <v>45</v>
      </c>
      <c r="J4900" s="2">
        <v>0</v>
      </c>
    </row>
    <row r="4901" spans="1:10" x14ac:dyDescent="0.25">
      <c r="A4901" s="1">
        <v>42363.890659722223</v>
      </c>
      <c r="B4901" s="3">
        <f t="shared" si="304"/>
        <v>82.690987900687603</v>
      </c>
      <c r="C4901" s="1">
        <f t="shared" si="305"/>
        <v>42497.7425462963</v>
      </c>
      <c r="D4901" s="2">
        <v>4.9800000000000004</v>
      </c>
      <c r="E4901" s="3">
        <f t="shared" si="306"/>
        <v>0.46923777856127391</v>
      </c>
      <c r="F4901" s="3">
        <f t="shared" si="307"/>
        <v>4.5107622214387266</v>
      </c>
      <c r="G4901" s="2">
        <v>-1.75</v>
      </c>
      <c r="H4901" s="2">
        <v>1.49</v>
      </c>
      <c r="I4901" s="2">
        <v>45</v>
      </c>
      <c r="J4901" s="2">
        <v>0</v>
      </c>
    </row>
    <row r="4902" spans="1:10" x14ac:dyDescent="0.25">
      <c r="A4902" s="1">
        <v>42363.911493055559</v>
      </c>
      <c r="B4902" s="3">
        <f t="shared" si="304"/>
        <v>82.701583875560786</v>
      </c>
      <c r="C4902" s="1">
        <f t="shared" si="305"/>
        <v>42497.763379629636</v>
      </c>
      <c r="D4902" s="2">
        <v>4.96</v>
      </c>
      <c r="E4902" s="3">
        <f t="shared" si="306"/>
        <v>0.46925889191026038</v>
      </c>
      <c r="F4902" s="3">
        <f t="shared" si="307"/>
        <v>4.4907411080897397</v>
      </c>
      <c r="G4902" s="2">
        <v>-1.75</v>
      </c>
      <c r="H4902" s="2">
        <v>1.47</v>
      </c>
      <c r="I4902" s="2">
        <v>44</v>
      </c>
      <c r="J4902" s="2">
        <v>0</v>
      </c>
    </row>
    <row r="4903" spans="1:10" x14ac:dyDescent="0.25">
      <c r="A4903" s="1">
        <v>42363.932326388887</v>
      </c>
      <c r="B4903" s="3">
        <f t="shared" si="304"/>
        <v>82.71217985043026</v>
      </c>
      <c r="C4903" s="1">
        <f t="shared" si="305"/>
        <v>42497.784212962964</v>
      </c>
      <c r="D4903" s="2">
        <v>4.96</v>
      </c>
      <c r="E4903" s="3">
        <f t="shared" si="306"/>
        <v>0.46928000525923941</v>
      </c>
      <c r="F4903" s="3">
        <f t="shared" si="307"/>
        <v>4.4907199947407603</v>
      </c>
      <c r="G4903" s="2">
        <v>-1.75</v>
      </c>
      <c r="H4903" s="2">
        <v>1.5</v>
      </c>
      <c r="I4903" s="2">
        <v>45</v>
      </c>
      <c r="J4903" s="2">
        <v>0</v>
      </c>
    </row>
    <row r="4904" spans="1:10" x14ac:dyDescent="0.25">
      <c r="A4904" s="1">
        <v>42363.953159722223</v>
      </c>
      <c r="B4904" s="3">
        <f t="shared" si="304"/>
        <v>82.722775825303444</v>
      </c>
      <c r="C4904" s="1">
        <f t="shared" si="305"/>
        <v>42497.8050462963</v>
      </c>
      <c r="D4904" s="2">
        <v>4.97</v>
      </c>
      <c r="E4904" s="3">
        <f t="shared" si="306"/>
        <v>0.46930111860822582</v>
      </c>
      <c r="F4904" s="3">
        <f t="shared" si="307"/>
        <v>4.5006988813917737</v>
      </c>
      <c r="G4904" s="2">
        <v>-1.75</v>
      </c>
      <c r="H4904" s="2">
        <v>1.49</v>
      </c>
      <c r="I4904" s="2">
        <v>44</v>
      </c>
      <c r="J4904" s="2">
        <v>0</v>
      </c>
    </row>
    <row r="4905" spans="1:10" x14ac:dyDescent="0.25">
      <c r="A4905" s="1">
        <v>42363.973993055559</v>
      </c>
      <c r="B4905" s="3">
        <f t="shared" si="304"/>
        <v>82.733371800176627</v>
      </c>
      <c r="C4905" s="1">
        <f t="shared" si="305"/>
        <v>42497.825879629636</v>
      </c>
      <c r="D4905" s="2">
        <v>4.9800000000000004</v>
      </c>
      <c r="E4905" s="3">
        <f t="shared" si="306"/>
        <v>0.46932223195721223</v>
      </c>
      <c r="F4905" s="3">
        <f t="shared" si="307"/>
        <v>4.5106777680427879</v>
      </c>
      <c r="G4905" s="2">
        <v>-1.75</v>
      </c>
      <c r="H4905" s="2">
        <v>1.49</v>
      </c>
      <c r="I4905" s="2">
        <v>44</v>
      </c>
      <c r="J4905" s="2">
        <v>0</v>
      </c>
    </row>
    <row r="4906" spans="1:10" x14ac:dyDescent="0.25">
      <c r="A4906" s="1">
        <v>42363.994826388887</v>
      </c>
      <c r="B4906" s="3">
        <f t="shared" si="304"/>
        <v>82.743967775046116</v>
      </c>
      <c r="C4906" s="1">
        <f t="shared" si="305"/>
        <v>42497.846712962964</v>
      </c>
      <c r="D4906" s="2">
        <v>4.9400000000000004</v>
      </c>
      <c r="E4906" s="3">
        <f t="shared" si="306"/>
        <v>0.46934334530619126</v>
      </c>
      <c r="F4906" s="3">
        <f t="shared" si="307"/>
        <v>4.4706566546938094</v>
      </c>
      <c r="G4906" s="2">
        <v>-1.75</v>
      </c>
      <c r="H4906" s="2">
        <v>1.52</v>
      </c>
      <c r="I4906" s="2">
        <v>45</v>
      </c>
      <c r="J4906" s="2">
        <v>0</v>
      </c>
    </row>
    <row r="4907" spans="1:10" x14ac:dyDescent="0.25">
      <c r="A4907" s="1">
        <v>42364.015659722223</v>
      </c>
      <c r="B4907" s="3">
        <f t="shared" si="304"/>
        <v>82.754563749919299</v>
      </c>
      <c r="C4907" s="1">
        <f t="shared" si="305"/>
        <v>42497.8675462963</v>
      </c>
      <c r="D4907" s="2">
        <v>4.9400000000000004</v>
      </c>
      <c r="E4907" s="3">
        <f t="shared" si="306"/>
        <v>0.46936445865517773</v>
      </c>
      <c r="F4907" s="3">
        <f t="shared" si="307"/>
        <v>4.4706355413448229</v>
      </c>
      <c r="G4907" s="2">
        <v>-1.75</v>
      </c>
      <c r="H4907" s="2">
        <v>1.51</v>
      </c>
      <c r="I4907" s="2">
        <v>45</v>
      </c>
      <c r="J4907" s="2">
        <v>0</v>
      </c>
    </row>
    <row r="4908" spans="1:10" x14ac:dyDescent="0.25">
      <c r="A4908" s="1">
        <v>42364.036493055559</v>
      </c>
      <c r="B4908" s="3">
        <f t="shared" si="304"/>
        <v>82.765159724792483</v>
      </c>
      <c r="C4908" s="1">
        <f t="shared" si="305"/>
        <v>42497.888379629636</v>
      </c>
      <c r="D4908" s="2">
        <v>4.96</v>
      </c>
      <c r="E4908" s="3">
        <f t="shared" si="306"/>
        <v>0.46938557200416414</v>
      </c>
      <c r="F4908" s="3">
        <f t="shared" si="307"/>
        <v>4.490614427995836</v>
      </c>
      <c r="G4908" s="2">
        <v>-1.75</v>
      </c>
      <c r="H4908" s="2">
        <v>1.48</v>
      </c>
      <c r="I4908" s="2">
        <v>45</v>
      </c>
      <c r="J4908" s="2">
        <v>0</v>
      </c>
    </row>
    <row r="4909" spans="1:10" x14ac:dyDescent="0.25">
      <c r="A4909" s="1">
        <v>42364.140659722223</v>
      </c>
      <c r="B4909" s="3">
        <f t="shared" si="304"/>
        <v>82.818139599150982</v>
      </c>
      <c r="C4909" s="1">
        <f t="shared" si="305"/>
        <v>42497.9925462963</v>
      </c>
      <c r="D4909" s="2">
        <v>4.9400000000000004</v>
      </c>
      <c r="E4909" s="3">
        <f t="shared" si="306"/>
        <v>0.46949113874908149</v>
      </c>
      <c r="F4909" s="3">
        <f t="shared" si="307"/>
        <v>4.4705088612509192</v>
      </c>
      <c r="G4909" s="2">
        <v>-1.75</v>
      </c>
      <c r="H4909" s="2">
        <v>1.47</v>
      </c>
      <c r="I4909" s="2">
        <v>45</v>
      </c>
      <c r="J4909" s="2">
        <v>0</v>
      </c>
    </row>
    <row r="4910" spans="1:10" x14ac:dyDescent="0.25">
      <c r="A4910" s="1">
        <v>42364.161493055559</v>
      </c>
      <c r="B4910" s="3">
        <f t="shared" si="304"/>
        <v>82.828735574024165</v>
      </c>
      <c r="C4910" s="1">
        <f t="shared" si="305"/>
        <v>42498.013379629636</v>
      </c>
      <c r="D4910" s="2">
        <v>4.9400000000000004</v>
      </c>
      <c r="E4910" s="3">
        <f t="shared" si="306"/>
        <v>0.46951225209806791</v>
      </c>
      <c r="F4910" s="3">
        <f t="shared" si="307"/>
        <v>4.4704877479019327</v>
      </c>
      <c r="G4910" s="2">
        <v>-1.75</v>
      </c>
      <c r="H4910" s="2">
        <v>1.5</v>
      </c>
      <c r="I4910" s="2">
        <v>45</v>
      </c>
      <c r="J4910" s="2">
        <v>0</v>
      </c>
    </row>
    <row r="4911" spans="1:10" x14ac:dyDescent="0.25">
      <c r="A4911" s="1">
        <v>42364.182326388887</v>
      </c>
      <c r="B4911" s="3">
        <f t="shared" si="304"/>
        <v>82.839331548893654</v>
      </c>
      <c r="C4911" s="1">
        <f t="shared" si="305"/>
        <v>42498.034212962964</v>
      </c>
      <c r="D4911" s="2">
        <v>4.92</v>
      </c>
      <c r="E4911" s="3">
        <f t="shared" si="306"/>
        <v>0.46953336544704694</v>
      </c>
      <c r="F4911" s="3">
        <f t="shared" si="307"/>
        <v>4.4504666345529529</v>
      </c>
      <c r="G4911" s="2">
        <v>-1.75</v>
      </c>
      <c r="H4911" s="2">
        <v>1.5</v>
      </c>
      <c r="I4911" s="2">
        <v>45</v>
      </c>
      <c r="J4911" s="2">
        <v>0</v>
      </c>
    </row>
    <row r="4912" spans="1:10" x14ac:dyDescent="0.25">
      <c r="A4912" s="1">
        <v>42364.203159722223</v>
      </c>
      <c r="B4912" s="3">
        <f t="shared" si="304"/>
        <v>82.849927523766837</v>
      </c>
      <c r="C4912" s="1">
        <f t="shared" si="305"/>
        <v>42498.0550462963</v>
      </c>
      <c r="D4912" s="2">
        <v>4.95</v>
      </c>
      <c r="E4912" s="3">
        <f t="shared" si="306"/>
        <v>0.4695544787960334</v>
      </c>
      <c r="F4912" s="3">
        <f t="shared" si="307"/>
        <v>4.4804455212039667</v>
      </c>
      <c r="G4912" s="2">
        <v>-1.75</v>
      </c>
      <c r="H4912" s="2">
        <v>1.51</v>
      </c>
      <c r="I4912" s="2">
        <v>45</v>
      </c>
      <c r="J4912" s="2">
        <v>0</v>
      </c>
    </row>
    <row r="4913" spans="1:10" x14ac:dyDescent="0.25">
      <c r="A4913" s="1">
        <v>42364.307326388887</v>
      </c>
      <c r="B4913" s="3">
        <f t="shared" si="304"/>
        <v>82.902907398125336</v>
      </c>
      <c r="C4913" s="1">
        <f t="shared" si="305"/>
        <v>42498.159212962964</v>
      </c>
      <c r="D4913" s="2">
        <v>4.93</v>
      </c>
      <c r="E4913" s="3">
        <f t="shared" si="306"/>
        <v>0.46966004554095075</v>
      </c>
      <c r="F4913" s="3">
        <f t="shared" si="307"/>
        <v>4.460339954459049</v>
      </c>
      <c r="G4913" s="2">
        <v>-1.75</v>
      </c>
      <c r="H4913" s="2">
        <v>1.51</v>
      </c>
      <c r="I4913" s="2">
        <v>45</v>
      </c>
      <c r="J4913" s="2">
        <v>0</v>
      </c>
    </row>
    <row r="4914" spans="1:10" x14ac:dyDescent="0.25">
      <c r="A4914" s="1">
        <v>42364.328159722223</v>
      </c>
      <c r="B4914" s="3">
        <f t="shared" si="304"/>
        <v>82.91350337299852</v>
      </c>
      <c r="C4914" s="1">
        <f t="shared" si="305"/>
        <v>42498.1800462963</v>
      </c>
      <c r="D4914" s="2">
        <v>4.9000000000000004</v>
      </c>
      <c r="E4914" s="3">
        <f t="shared" si="306"/>
        <v>0.46968115888993717</v>
      </c>
      <c r="F4914" s="3">
        <f t="shared" si="307"/>
        <v>4.4303188411100631</v>
      </c>
      <c r="G4914" s="2">
        <v>-1.75</v>
      </c>
      <c r="H4914" s="2">
        <v>1.51</v>
      </c>
      <c r="I4914" s="2">
        <v>45</v>
      </c>
      <c r="J4914" s="2">
        <v>0</v>
      </c>
    </row>
    <row r="4915" spans="1:10" x14ac:dyDescent="0.25">
      <c r="A4915" s="1">
        <v>42364.348993055559</v>
      </c>
      <c r="B4915" s="3">
        <f t="shared" si="304"/>
        <v>82.924099347871703</v>
      </c>
      <c r="C4915" s="1">
        <f t="shared" si="305"/>
        <v>42498.200879629636</v>
      </c>
      <c r="D4915" s="2">
        <v>4.92</v>
      </c>
      <c r="E4915" s="3">
        <f t="shared" si="306"/>
        <v>0.46970227223892358</v>
      </c>
      <c r="F4915" s="3">
        <f t="shared" si="307"/>
        <v>4.4502977277610762</v>
      </c>
      <c r="G4915" s="2">
        <v>-1.75</v>
      </c>
      <c r="H4915" s="2">
        <v>1.48</v>
      </c>
      <c r="I4915" s="2">
        <v>45</v>
      </c>
      <c r="J4915" s="2">
        <v>0</v>
      </c>
    </row>
    <row r="4916" spans="1:10" x14ac:dyDescent="0.25">
      <c r="A4916" s="1">
        <v>42364.369826388887</v>
      </c>
      <c r="B4916" s="3">
        <f t="shared" si="304"/>
        <v>82.934695322741192</v>
      </c>
      <c r="C4916" s="1">
        <f t="shared" si="305"/>
        <v>42498.221712962964</v>
      </c>
      <c r="D4916" s="2">
        <v>4.9400000000000004</v>
      </c>
      <c r="E4916" s="3">
        <f t="shared" si="306"/>
        <v>0.46972338558790261</v>
      </c>
      <c r="F4916" s="3">
        <f t="shared" si="307"/>
        <v>4.4702766144120982</v>
      </c>
      <c r="G4916" s="2">
        <v>-1.75</v>
      </c>
      <c r="H4916" s="2">
        <v>1.5</v>
      </c>
      <c r="I4916" s="2">
        <v>45</v>
      </c>
      <c r="J4916" s="2">
        <v>0</v>
      </c>
    </row>
    <row r="4917" spans="1:10" x14ac:dyDescent="0.25">
      <c r="A4917" s="1">
        <v>42364.557326388887</v>
      </c>
      <c r="B4917" s="3">
        <f t="shared" si="304"/>
        <v>83.030059096588715</v>
      </c>
      <c r="C4917" s="1">
        <f t="shared" si="305"/>
        <v>42498.409212962964</v>
      </c>
      <c r="D4917" s="2">
        <v>4.95</v>
      </c>
      <c r="E4917" s="3">
        <f t="shared" si="306"/>
        <v>0.46991340572875828</v>
      </c>
      <c r="F4917" s="3">
        <f t="shared" si="307"/>
        <v>4.480086594271242</v>
      </c>
      <c r="G4917" s="2">
        <v>-1.75</v>
      </c>
      <c r="H4917" s="2">
        <v>1.49</v>
      </c>
      <c r="I4917" s="2">
        <v>45</v>
      </c>
      <c r="J4917" s="2">
        <v>0</v>
      </c>
    </row>
    <row r="4918" spans="1:10" x14ac:dyDescent="0.25">
      <c r="A4918" s="1">
        <v>42364.578159722223</v>
      </c>
      <c r="B4918" s="3">
        <f t="shared" si="304"/>
        <v>83.040655071461899</v>
      </c>
      <c r="C4918" s="1">
        <f t="shared" si="305"/>
        <v>42498.4300462963</v>
      </c>
      <c r="D4918" s="2">
        <v>4.91</v>
      </c>
      <c r="E4918" s="3">
        <f t="shared" si="306"/>
        <v>0.46993451907774469</v>
      </c>
      <c r="F4918" s="3">
        <f t="shared" si="307"/>
        <v>4.4400654809222555</v>
      </c>
      <c r="G4918" s="2">
        <v>-1.75</v>
      </c>
      <c r="H4918" s="2">
        <v>1.49</v>
      </c>
      <c r="I4918" s="2">
        <v>45</v>
      </c>
      <c r="J4918" s="2">
        <v>0</v>
      </c>
    </row>
    <row r="4919" spans="1:10" x14ac:dyDescent="0.25">
      <c r="A4919" s="1">
        <v>42364.598993055559</v>
      </c>
      <c r="B4919" s="3">
        <f t="shared" si="304"/>
        <v>83.051251046335082</v>
      </c>
      <c r="C4919" s="1">
        <f t="shared" si="305"/>
        <v>42498.450879629636</v>
      </c>
      <c r="D4919" s="2">
        <v>4.93</v>
      </c>
      <c r="E4919" s="3">
        <f t="shared" si="306"/>
        <v>0.46995563242673111</v>
      </c>
      <c r="F4919" s="3">
        <f t="shared" si="307"/>
        <v>4.4600443675732686</v>
      </c>
      <c r="G4919" s="2">
        <v>-1.75</v>
      </c>
      <c r="H4919" s="2">
        <v>1.46</v>
      </c>
      <c r="I4919" s="2">
        <v>45</v>
      </c>
      <c r="J4919" s="2">
        <v>0</v>
      </c>
    </row>
    <row r="4920" spans="1:10" x14ac:dyDescent="0.25">
      <c r="A4920" s="1">
        <v>42364.619826388887</v>
      </c>
      <c r="B4920" s="3">
        <f t="shared" si="304"/>
        <v>83.061847021204571</v>
      </c>
      <c r="C4920" s="1">
        <f t="shared" si="305"/>
        <v>42498.471712962964</v>
      </c>
      <c r="D4920" s="2">
        <v>4.9400000000000004</v>
      </c>
      <c r="E4920" s="3">
        <f t="shared" si="306"/>
        <v>0.46997674577571014</v>
      </c>
      <c r="F4920" s="3">
        <f t="shared" si="307"/>
        <v>4.4700232542242899</v>
      </c>
      <c r="G4920" s="2">
        <v>-1.75</v>
      </c>
      <c r="H4920" s="2">
        <v>1.5</v>
      </c>
      <c r="I4920" s="2">
        <v>45</v>
      </c>
      <c r="J4920" s="2">
        <v>0</v>
      </c>
    </row>
    <row r="4921" spans="1:10" x14ac:dyDescent="0.25">
      <c r="A4921" s="1">
        <v>42364.640659722223</v>
      </c>
      <c r="B4921" s="3">
        <f t="shared" si="304"/>
        <v>83.072442996077754</v>
      </c>
      <c r="C4921" s="1">
        <f t="shared" si="305"/>
        <v>42498.4925462963</v>
      </c>
      <c r="D4921" s="2">
        <v>4.92</v>
      </c>
      <c r="E4921" s="3">
        <f t="shared" si="306"/>
        <v>0.4699978591246966</v>
      </c>
      <c r="F4921" s="3">
        <f t="shared" si="307"/>
        <v>4.450002140875303</v>
      </c>
      <c r="G4921" s="2">
        <v>-1.75</v>
      </c>
      <c r="H4921" s="2">
        <v>1.49</v>
      </c>
      <c r="I4921" s="2">
        <v>45</v>
      </c>
      <c r="J4921" s="2">
        <v>0</v>
      </c>
    </row>
    <row r="4922" spans="1:10" x14ac:dyDescent="0.25">
      <c r="A4922" s="1">
        <v>42364.661493055559</v>
      </c>
      <c r="B4922" s="3">
        <f t="shared" si="304"/>
        <v>83.083038970950938</v>
      </c>
      <c r="C4922" s="1">
        <f t="shared" si="305"/>
        <v>42498.513379629636</v>
      </c>
      <c r="D4922" s="2">
        <v>4.9400000000000004</v>
      </c>
      <c r="E4922" s="3">
        <f t="shared" si="306"/>
        <v>0.47001897247368302</v>
      </c>
      <c r="F4922" s="3">
        <f t="shared" si="307"/>
        <v>4.469981027526317</v>
      </c>
      <c r="G4922" s="2">
        <v>-1.75</v>
      </c>
      <c r="H4922" s="2">
        <v>1.49</v>
      </c>
      <c r="I4922" s="2">
        <v>45</v>
      </c>
      <c r="J4922" s="2">
        <v>0</v>
      </c>
    </row>
    <row r="4923" spans="1:10" x14ac:dyDescent="0.25">
      <c r="A4923" s="1">
        <v>42364.682326388887</v>
      </c>
      <c r="B4923" s="3">
        <f t="shared" si="304"/>
        <v>83.093634945820412</v>
      </c>
      <c r="C4923" s="1">
        <f t="shared" si="305"/>
        <v>42498.534212962964</v>
      </c>
      <c r="D4923" s="2">
        <v>4.92</v>
      </c>
      <c r="E4923" s="3">
        <f t="shared" si="306"/>
        <v>0.47004008582266205</v>
      </c>
      <c r="F4923" s="3">
        <f t="shared" si="307"/>
        <v>4.449959914177338</v>
      </c>
      <c r="G4923" s="2">
        <v>-1.75</v>
      </c>
      <c r="H4923" s="2">
        <v>1.51</v>
      </c>
      <c r="I4923" s="2">
        <v>45</v>
      </c>
      <c r="J4923" s="2">
        <v>0</v>
      </c>
    </row>
    <row r="4924" spans="1:10" x14ac:dyDescent="0.25">
      <c r="A4924" s="1">
        <v>42364.703159722223</v>
      </c>
      <c r="B4924" s="3">
        <f t="shared" si="304"/>
        <v>83.104230920693595</v>
      </c>
      <c r="C4924" s="1">
        <f t="shared" si="305"/>
        <v>42498.5550462963</v>
      </c>
      <c r="D4924" s="2">
        <v>4.9000000000000004</v>
      </c>
      <c r="E4924" s="3">
        <f t="shared" si="306"/>
        <v>0.47006119917164846</v>
      </c>
      <c r="F4924" s="3">
        <f t="shared" si="307"/>
        <v>4.429938800828352</v>
      </c>
      <c r="G4924" s="2">
        <v>-1.75</v>
      </c>
      <c r="H4924" s="2">
        <v>1.48</v>
      </c>
      <c r="I4924" s="2">
        <v>44</v>
      </c>
      <c r="J4924" s="2">
        <v>0</v>
      </c>
    </row>
    <row r="4925" spans="1:10" x14ac:dyDescent="0.25">
      <c r="A4925" s="1">
        <v>42365.057326388887</v>
      </c>
      <c r="B4925" s="3">
        <f t="shared" si="304"/>
        <v>83.284362493515488</v>
      </c>
      <c r="C4925" s="1">
        <f t="shared" si="305"/>
        <v>42498.909212962964</v>
      </c>
      <c r="D4925" s="2">
        <v>4.93</v>
      </c>
      <c r="E4925" s="3">
        <f t="shared" si="306"/>
        <v>0.47042012610437339</v>
      </c>
      <c r="F4925" s="3">
        <f t="shared" si="307"/>
        <v>4.4595798738956267</v>
      </c>
      <c r="G4925" s="2">
        <v>-1.75</v>
      </c>
      <c r="H4925" s="2">
        <v>1.51</v>
      </c>
      <c r="I4925" s="2">
        <v>45</v>
      </c>
      <c r="J4925" s="2">
        <v>0</v>
      </c>
    </row>
    <row r="4926" spans="1:10" x14ac:dyDescent="0.25">
      <c r="A4926" s="1">
        <v>42365.078159722223</v>
      </c>
      <c r="B4926" s="3">
        <f t="shared" si="304"/>
        <v>83.294958468388671</v>
      </c>
      <c r="C4926" s="1">
        <f t="shared" si="305"/>
        <v>42498.9300462963</v>
      </c>
      <c r="D4926" s="2">
        <v>4.95</v>
      </c>
      <c r="E4926" s="3">
        <f t="shared" si="306"/>
        <v>0.47044123945335981</v>
      </c>
      <c r="F4926" s="3">
        <f t="shared" si="307"/>
        <v>4.4795587605466407</v>
      </c>
      <c r="G4926" s="2">
        <v>-1.75</v>
      </c>
      <c r="H4926" s="2">
        <v>1.49</v>
      </c>
      <c r="I4926" s="2">
        <v>45</v>
      </c>
      <c r="J4926" s="2">
        <v>0</v>
      </c>
    </row>
    <row r="4927" spans="1:10" x14ac:dyDescent="0.25">
      <c r="A4927" s="1">
        <v>42365.098993055559</v>
      </c>
      <c r="B4927" s="3">
        <f t="shared" si="304"/>
        <v>83.305554443261855</v>
      </c>
      <c r="C4927" s="1">
        <f t="shared" si="305"/>
        <v>42498.950879629636</v>
      </c>
      <c r="D4927" s="2">
        <v>4.95</v>
      </c>
      <c r="E4927" s="3">
        <f t="shared" si="306"/>
        <v>0.47046235280234622</v>
      </c>
      <c r="F4927" s="3">
        <f t="shared" si="307"/>
        <v>4.4795376471976542</v>
      </c>
      <c r="G4927" s="2">
        <v>-1.75</v>
      </c>
      <c r="H4927" s="2">
        <v>1.49</v>
      </c>
      <c r="I4927" s="2">
        <v>45</v>
      </c>
      <c r="J4927" s="2">
        <v>0</v>
      </c>
    </row>
    <row r="4928" spans="1:10" x14ac:dyDescent="0.25">
      <c r="A4928" s="1">
        <v>42365.119826388887</v>
      </c>
      <c r="B4928" s="3">
        <f t="shared" si="304"/>
        <v>83.316150418131329</v>
      </c>
      <c r="C4928" s="1">
        <f t="shared" si="305"/>
        <v>42498.971712962964</v>
      </c>
      <c r="D4928" s="2">
        <v>4.9400000000000004</v>
      </c>
      <c r="E4928" s="3">
        <f t="shared" si="306"/>
        <v>0.4704834661513253</v>
      </c>
      <c r="F4928" s="3">
        <f t="shared" si="307"/>
        <v>4.4695165338486751</v>
      </c>
      <c r="G4928" s="2">
        <v>-1.75</v>
      </c>
      <c r="H4928" s="2">
        <v>1.49</v>
      </c>
      <c r="I4928" s="2">
        <v>45</v>
      </c>
      <c r="J4928" s="2">
        <v>0</v>
      </c>
    </row>
    <row r="4929" spans="1:10" x14ac:dyDescent="0.25">
      <c r="A4929" s="1">
        <v>42365.140659722223</v>
      </c>
      <c r="B4929" s="3">
        <f t="shared" si="304"/>
        <v>83.326746393004512</v>
      </c>
      <c r="C4929" s="1">
        <f t="shared" si="305"/>
        <v>42498.9925462963</v>
      </c>
      <c r="D4929" s="2">
        <v>4.95</v>
      </c>
      <c r="E4929" s="3">
        <f t="shared" si="306"/>
        <v>0.47050457950031166</v>
      </c>
      <c r="F4929" s="3">
        <f t="shared" si="307"/>
        <v>4.4794954204996884</v>
      </c>
      <c r="G4929" s="2">
        <v>-1.75</v>
      </c>
      <c r="H4929" s="2">
        <v>1.47</v>
      </c>
      <c r="I4929" s="2">
        <v>44</v>
      </c>
      <c r="J4929" s="2">
        <v>0</v>
      </c>
    </row>
    <row r="4930" spans="1:10" x14ac:dyDescent="0.25">
      <c r="A4930" s="1">
        <v>42365.161493055559</v>
      </c>
      <c r="B4930" s="3">
        <f t="shared" si="304"/>
        <v>83.337342367877696</v>
      </c>
      <c r="C4930" s="1">
        <f t="shared" si="305"/>
        <v>42499.013379629636</v>
      </c>
      <c r="D4930" s="2">
        <v>4.93</v>
      </c>
      <c r="E4930" s="3">
        <f t="shared" si="306"/>
        <v>0.47052569284929813</v>
      </c>
      <c r="F4930" s="3">
        <f t="shared" si="307"/>
        <v>4.4594743071507015</v>
      </c>
      <c r="G4930" s="2">
        <v>-1.75</v>
      </c>
      <c r="H4930" s="2">
        <v>1.48</v>
      </c>
      <c r="I4930" s="2">
        <v>45</v>
      </c>
      <c r="J4930" s="2">
        <v>0</v>
      </c>
    </row>
    <row r="4931" spans="1:10" x14ac:dyDescent="0.25">
      <c r="A4931" s="1">
        <v>42365.182326388887</v>
      </c>
      <c r="B4931" s="3">
        <f t="shared" si="304"/>
        <v>83.347938342747184</v>
      </c>
      <c r="C4931" s="1">
        <f t="shared" si="305"/>
        <v>42499.034212962964</v>
      </c>
      <c r="D4931" s="2">
        <v>4.96</v>
      </c>
      <c r="E4931" s="3">
        <f t="shared" si="306"/>
        <v>0.47054680619827716</v>
      </c>
      <c r="F4931" s="3">
        <f t="shared" si="307"/>
        <v>4.4894531938017224</v>
      </c>
      <c r="G4931" s="2">
        <v>-1.75</v>
      </c>
      <c r="H4931" s="2">
        <v>1.49</v>
      </c>
      <c r="I4931" s="2">
        <v>45</v>
      </c>
      <c r="J4931" s="2">
        <v>0</v>
      </c>
    </row>
    <row r="4932" spans="1:10" x14ac:dyDescent="0.25">
      <c r="A4932" s="1">
        <v>42365.203159722223</v>
      </c>
      <c r="B4932" s="3">
        <f t="shared" si="304"/>
        <v>83.358534317620354</v>
      </c>
      <c r="C4932" s="1">
        <f t="shared" si="305"/>
        <v>42499.0550462963</v>
      </c>
      <c r="D4932" s="2">
        <v>4.93</v>
      </c>
      <c r="E4932" s="3">
        <f t="shared" si="306"/>
        <v>0.47056791954726357</v>
      </c>
      <c r="F4932" s="3">
        <f t="shared" si="307"/>
        <v>4.4594320804527365</v>
      </c>
      <c r="G4932" s="2">
        <v>-1.75</v>
      </c>
      <c r="H4932" s="2">
        <v>1.5</v>
      </c>
      <c r="I4932" s="2">
        <v>44</v>
      </c>
      <c r="J4932" s="2">
        <v>0</v>
      </c>
    </row>
    <row r="4933" spans="1:10" x14ac:dyDescent="0.25">
      <c r="A4933" s="1">
        <v>42365.223993055559</v>
      </c>
      <c r="B4933" s="3">
        <f t="shared" si="304"/>
        <v>83.369130292493537</v>
      </c>
      <c r="C4933" s="1">
        <f t="shared" si="305"/>
        <v>42499.075879629636</v>
      </c>
      <c r="D4933" s="2">
        <v>4.97</v>
      </c>
      <c r="E4933" s="3">
        <f t="shared" si="306"/>
        <v>0.47058903289624998</v>
      </c>
      <c r="F4933" s="3">
        <f t="shared" si="307"/>
        <v>4.4994109671037501</v>
      </c>
      <c r="G4933" s="2">
        <v>-1.75</v>
      </c>
      <c r="H4933" s="2">
        <v>1.5</v>
      </c>
      <c r="I4933" s="2">
        <v>45</v>
      </c>
      <c r="J4933" s="2">
        <v>0</v>
      </c>
    </row>
    <row r="4934" spans="1:10" x14ac:dyDescent="0.25">
      <c r="A4934" s="1">
        <v>42365.244826388887</v>
      </c>
      <c r="B4934" s="3">
        <f t="shared" ref="B4934:B4997" si="308">(A4934-$M$2)*$O$2</f>
        <v>83.379726267363026</v>
      </c>
      <c r="C4934" s="1">
        <f t="shared" si="305"/>
        <v>42499.096712962964</v>
      </c>
      <c r="D4934" s="2">
        <v>4.96</v>
      </c>
      <c r="E4934" s="3">
        <f t="shared" si="306"/>
        <v>0.47061014624522901</v>
      </c>
      <c r="F4934" s="3">
        <f t="shared" si="307"/>
        <v>4.489389853754771</v>
      </c>
      <c r="G4934" s="2">
        <v>-1.75</v>
      </c>
      <c r="H4934" s="2">
        <v>1.52</v>
      </c>
      <c r="I4934" s="2">
        <v>45</v>
      </c>
      <c r="J4934" s="2">
        <v>0</v>
      </c>
    </row>
    <row r="4935" spans="1:10" x14ac:dyDescent="0.25">
      <c r="A4935" s="1">
        <v>42365.265659722223</v>
      </c>
      <c r="B4935" s="3">
        <f t="shared" si="308"/>
        <v>83.390322242236209</v>
      </c>
      <c r="C4935" s="1">
        <f t="shared" ref="C4935:C4998" si="309">A4935+$O$3</f>
        <v>42499.1175462963</v>
      </c>
      <c r="D4935" s="2">
        <v>4.95</v>
      </c>
      <c r="E4935" s="3">
        <f t="shared" ref="E4935:E4998" si="310">$N$6+((C4935-$M$6)*$O$6)</f>
        <v>0.47063125959421548</v>
      </c>
      <c r="F4935" s="3">
        <f t="shared" ref="F4935:F4998" si="311">D4935-E4935</f>
        <v>4.4793687404057847</v>
      </c>
      <c r="G4935" s="2">
        <v>-1.75</v>
      </c>
      <c r="H4935" s="2">
        <v>1.48</v>
      </c>
      <c r="I4935" s="2">
        <v>45</v>
      </c>
      <c r="J4935" s="2">
        <v>0</v>
      </c>
    </row>
    <row r="4936" spans="1:10" x14ac:dyDescent="0.25">
      <c r="A4936" s="1">
        <v>42365.286493055559</v>
      </c>
      <c r="B4936" s="3">
        <f t="shared" si="308"/>
        <v>83.400918217109393</v>
      </c>
      <c r="C4936" s="1">
        <f t="shared" si="309"/>
        <v>42499.138379629636</v>
      </c>
      <c r="D4936" s="2">
        <v>4.93</v>
      </c>
      <c r="E4936" s="3">
        <f t="shared" si="310"/>
        <v>0.47065237294320189</v>
      </c>
      <c r="F4936" s="3">
        <f t="shared" si="311"/>
        <v>4.4593476270567978</v>
      </c>
      <c r="G4936" s="2">
        <v>-1.75</v>
      </c>
      <c r="H4936" s="2">
        <v>1.48</v>
      </c>
      <c r="I4936" s="2">
        <v>45</v>
      </c>
      <c r="J4936" s="2">
        <v>0</v>
      </c>
    </row>
    <row r="4937" spans="1:10" x14ac:dyDescent="0.25">
      <c r="A4937" s="1">
        <v>42365.307326388887</v>
      </c>
      <c r="B4937" s="3">
        <f t="shared" si="308"/>
        <v>83.411514191978867</v>
      </c>
      <c r="C4937" s="1">
        <f t="shared" si="309"/>
        <v>42499.159212962964</v>
      </c>
      <c r="D4937" s="2">
        <v>4.96</v>
      </c>
      <c r="E4937" s="3">
        <f t="shared" si="310"/>
        <v>0.47067348629218092</v>
      </c>
      <c r="F4937" s="3">
        <f t="shared" si="311"/>
        <v>4.4893265137078187</v>
      </c>
      <c r="G4937" s="2">
        <v>-1.75</v>
      </c>
      <c r="H4937" s="2">
        <v>1.5</v>
      </c>
      <c r="I4937" s="2">
        <v>45</v>
      </c>
      <c r="J4937" s="2">
        <v>0</v>
      </c>
    </row>
    <row r="4938" spans="1:10" x14ac:dyDescent="0.25">
      <c r="A4938" s="1">
        <v>42365.328159722223</v>
      </c>
      <c r="B4938" s="3">
        <f t="shared" si="308"/>
        <v>83.42211016685205</v>
      </c>
      <c r="C4938" s="1">
        <f t="shared" si="309"/>
        <v>42499.1800462963</v>
      </c>
      <c r="D4938" s="2">
        <v>4.95</v>
      </c>
      <c r="E4938" s="3">
        <f t="shared" si="310"/>
        <v>0.47069459964116733</v>
      </c>
      <c r="F4938" s="3">
        <f t="shared" si="311"/>
        <v>4.4793054003588324</v>
      </c>
      <c r="G4938" s="2">
        <v>-1.75</v>
      </c>
      <c r="H4938" s="2">
        <v>1.47</v>
      </c>
      <c r="I4938" s="2">
        <v>45</v>
      </c>
      <c r="J4938" s="2">
        <v>0</v>
      </c>
    </row>
    <row r="4939" spans="1:10" x14ac:dyDescent="0.25">
      <c r="A4939" s="1">
        <v>42365.348993055559</v>
      </c>
      <c r="B4939" s="3">
        <f t="shared" si="308"/>
        <v>83.432706141725234</v>
      </c>
      <c r="C4939" s="1">
        <f t="shared" si="309"/>
        <v>42499.200879629636</v>
      </c>
      <c r="D4939" s="2">
        <v>4.97</v>
      </c>
      <c r="E4939" s="3">
        <f t="shared" si="310"/>
        <v>0.4707157129901538</v>
      </c>
      <c r="F4939" s="3">
        <f t="shared" si="311"/>
        <v>4.4992842870098464</v>
      </c>
      <c r="G4939" s="2">
        <v>-1.75</v>
      </c>
      <c r="H4939" s="2">
        <v>1.49</v>
      </c>
      <c r="I4939" s="2">
        <v>45</v>
      </c>
      <c r="J4939" s="2">
        <v>0</v>
      </c>
    </row>
    <row r="4940" spans="1:10" x14ac:dyDescent="0.25">
      <c r="A4940" s="1">
        <v>42365.369826388887</v>
      </c>
      <c r="B4940" s="3">
        <f t="shared" si="308"/>
        <v>83.443302116594708</v>
      </c>
      <c r="C4940" s="1">
        <f t="shared" si="309"/>
        <v>42499.221712962964</v>
      </c>
      <c r="D4940" s="2">
        <v>4.9800000000000004</v>
      </c>
      <c r="E4940" s="3">
        <f t="shared" si="310"/>
        <v>0.47073682633913283</v>
      </c>
      <c r="F4940" s="3">
        <f t="shared" si="311"/>
        <v>4.5092631736608677</v>
      </c>
      <c r="G4940" s="2">
        <v>-1.75</v>
      </c>
      <c r="H4940" s="2">
        <v>1.48</v>
      </c>
      <c r="I4940" s="2">
        <v>45</v>
      </c>
      <c r="J4940" s="2">
        <v>0</v>
      </c>
    </row>
    <row r="4941" spans="1:10" x14ac:dyDescent="0.25">
      <c r="A4941" s="1">
        <v>42365.390659722223</v>
      </c>
      <c r="B4941" s="3">
        <f t="shared" si="308"/>
        <v>83.453898091467892</v>
      </c>
      <c r="C4941" s="1">
        <f t="shared" si="309"/>
        <v>42499.2425462963</v>
      </c>
      <c r="D4941" s="2">
        <v>4.97</v>
      </c>
      <c r="E4941" s="3">
        <f t="shared" si="310"/>
        <v>0.47075793968811924</v>
      </c>
      <c r="F4941" s="3">
        <f t="shared" si="311"/>
        <v>4.4992420603118806</v>
      </c>
      <c r="G4941" s="2">
        <v>-1.75</v>
      </c>
      <c r="H4941" s="2">
        <v>1.49</v>
      </c>
      <c r="I4941" s="2">
        <v>45</v>
      </c>
      <c r="J4941" s="2">
        <v>0</v>
      </c>
    </row>
    <row r="4942" spans="1:10" x14ac:dyDescent="0.25">
      <c r="A4942" s="1">
        <v>42365.411493055559</v>
      </c>
      <c r="B4942" s="3">
        <f t="shared" si="308"/>
        <v>83.464494066341075</v>
      </c>
      <c r="C4942" s="1">
        <f t="shared" si="309"/>
        <v>42499.263379629636</v>
      </c>
      <c r="D4942" s="2">
        <v>4.96</v>
      </c>
      <c r="E4942" s="3">
        <f t="shared" si="310"/>
        <v>0.47077905303710565</v>
      </c>
      <c r="F4942" s="3">
        <f t="shared" si="311"/>
        <v>4.4892209469628943</v>
      </c>
      <c r="G4942" s="2">
        <v>-1.75</v>
      </c>
      <c r="H4942" s="2">
        <v>1.51</v>
      </c>
      <c r="I4942" s="2">
        <v>45</v>
      </c>
      <c r="J4942" s="2">
        <v>0</v>
      </c>
    </row>
    <row r="4943" spans="1:10" x14ac:dyDescent="0.25">
      <c r="A4943" s="1">
        <v>42365.432326388887</v>
      </c>
      <c r="B4943" s="3">
        <f t="shared" si="308"/>
        <v>83.475090041210564</v>
      </c>
      <c r="C4943" s="1">
        <f t="shared" si="309"/>
        <v>42499.284212962964</v>
      </c>
      <c r="D4943" s="2">
        <v>4.96</v>
      </c>
      <c r="E4943" s="3">
        <f t="shared" si="310"/>
        <v>0.47080016638608468</v>
      </c>
      <c r="F4943" s="3">
        <f t="shared" si="311"/>
        <v>4.4891998336139149</v>
      </c>
      <c r="G4943" s="2">
        <v>-1.75</v>
      </c>
      <c r="H4943" s="2">
        <v>1.49</v>
      </c>
      <c r="I4943" s="2">
        <v>45</v>
      </c>
      <c r="J4943" s="2">
        <v>0</v>
      </c>
    </row>
    <row r="4944" spans="1:10" x14ac:dyDescent="0.25">
      <c r="A4944" s="1">
        <v>42365.453159722223</v>
      </c>
      <c r="B4944" s="3">
        <f t="shared" si="308"/>
        <v>83.485686016083747</v>
      </c>
      <c r="C4944" s="1">
        <f t="shared" si="309"/>
        <v>42499.3050462963</v>
      </c>
      <c r="D4944" s="2">
        <v>4.9800000000000004</v>
      </c>
      <c r="E4944" s="3">
        <f t="shared" si="310"/>
        <v>0.47082127973507115</v>
      </c>
      <c r="F4944" s="3">
        <f t="shared" si="311"/>
        <v>4.5091787202649289</v>
      </c>
      <c r="G4944" s="2">
        <v>-1.75</v>
      </c>
      <c r="H4944" s="2">
        <v>1.5</v>
      </c>
      <c r="I4944" s="2">
        <v>45</v>
      </c>
      <c r="J4944" s="2">
        <v>0</v>
      </c>
    </row>
    <row r="4945" spans="1:10" x14ac:dyDescent="0.25">
      <c r="A4945" s="1">
        <v>42365.557326388887</v>
      </c>
      <c r="B4945" s="3">
        <f t="shared" si="308"/>
        <v>83.538665890442246</v>
      </c>
      <c r="C4945" s="1">
        <f t="shared" si="309"/>
        <v>42499.409212962964</v>
      </c>
      <c r="D4945" s="2">
        <v>4.9800000000000004</v>
      </c>
      <c r="E4945" s="3">
        <f t="shared" si="310"/>
        <v>0.4709268464799885</v>
      </c>
      <c r="F4945" s="3">
        <f t="shared" si="311"/>
        <v>4.5090731535200117</v>
      </c>
      <c r="G4945" s="2">
        <v>-1.75</v>
      </c>
      <c r="H4945" s="2">
        <v>1.5</v>
      </c>
      <c r="I4945" s="2">
        <v>45</v>
      </c>
      <c r="J4945" s="2">
        <v>0</v>
      </c>
    </row>
    <row r="4946" spans="1:10" x14ac:dyDescent="0.25">
      <c r="A4946" s="1">
        <v>42365.578159722223</v>
      </c>
      <c r="B4946" s="3">
        <f t="shared" si="308"/>
        <v>83.54926186531543</v>
      </c>
      <c r="C4946" s="1">
        <f t="shared" si="309"/>
        <v>42499.4300462963</v>
      </c>
      <c r="D4946" s="2">
        <v>4.96</v>
      </c>
      <c r="E4946" s="3">
        <f t="shared" si="310"/>
        <v>0.47094795982897492</v>
      </c>
      <c r="F4946" s="3">
        <f t="shared" si="311"/>
        <v>4.4890520401710248</v>
      </c>
      <c r="G4946" s="2">
        <v>-1.75</v>
      </c>
      <c r="H4946" s="2">
        <v>1.49</v>
      </c>
      <c r="I4946" s="2">
        <v>45</v>
      </c>
      <c r="J4946" s="2">
        <v>0</v>
      </c>
    </row>
    <row r="4947" spans="1:10" x14ac:dyDescent="0.25">
      <c r="A4947" s="1">
        <v>42365.598993055559</v>
      </c>
      <c r="B4947" s="3">
        <f t="shared" si="308"/>
        <v>83.559857840188613</v>
      </c>
      <c r="C4947" s="1">
        <f t="shared" si="309"/>
        <v>42499.450879629636</v>
      </c>
      <c r="D4947" s="2">
        <v>4.97</v>
      </c>
      <c r="E4947" s="3">
        <f t="shared" si="310"/>
        <v>0.47096907317796133</v>
      </c>
      <c r="F4947" s="3">
        <f t="shared" si="311"/>
        <v>4.4990309268220381</v>
      </c>
      <c r="G4947" s="2">
        <v>-1.75</v>
      </c>
      <c r="H4947" s="2">
        <v>1.47</v>
      </c>
      <c r="I4947" s="2">
        <v>45</v>
      </c>
      <c r="J4947" s="2">
        <v>0</v>
      </c>
    </row>
    <row r="4948" spans="1:10" x14ac:dyDescent="0.25">
      <c r="A4948" s="1">
        <v>42365.619826388887</v>
      </c>
      <c r="B4948" s="3">
        <f t="shared" si="308"/>
        <v>83.570453815058102</v>
      </c>
      <c r="C4948" s="1">
        <f t="shared" si="309"/>
        <v>42499.471712962964</v>
      </c>
      <c r="D4948" s="2">
        <v>4.95</v>
      </c>
      <c r="E4948" s="3">
        <f t="shared" si="310"/>
        <v>0.47099018652694036</v>
      </c>
      <c r="F4948" s="3">
        <f t="shared" si="311"/>
        <v>4.47900981347306</v>
      </c>
      <c r="G4948" s="2">
        <v>-1.75</v>
      </c>
      <c r="H4948" s="2">
        <v>1.5</v>
      </c>
      <c r="I4948" s="2">
        <v>45</v>
      </c>
      <c r="J4948" s="2">
        <v>0</v>
      </c>
    </row>
    <row r="4949" spans="1:10" x14ac:dyDescent="0.25">
      <c r="A4949" s="1">
        <v>42365.807326388887</v>
      </c>
      <c r="B4949" s="3">
        <f t="shared" si="308"/>
        <v>83.665817588905639</v>
      </c>
      <c r="C4949" s="1">
        <f t="shared" si="309"/>
        <v>42499.659212962964</v>
      </c>
      <c r="D4949" s="2">
        <v>4.97</v>
      </c>
      <c r="E4949" s="3">
        <f t="shared" si="310"/>
        <v>0.47118020666779603</v>
      </c>
      <c r="F4949" s="3">
        <f t="shared" si="311"/>
        <v>4.4988197933322036</v>
      </c>
      <c r="G4949" s="2">
        <v>-1.75</v>
      </c>
      <c r="H4949" s="2">
        <v>1.52</v>
      </c>
      <c r="I4949" s="2">
        <v>45</v>
      </c>
      <c r="J4949" s="2">
        <v>0</v>
      </c>
    </row>
    <row r="4950" spans="1:10" x14ac:dyDescent="0.25">
      <c r="A4950" s="1">
        <v>42365.828159722223</v>
      </c>
      <c r="B4950" s="3">
        <f t="shared" si="308"/>
        <v>83.676413563778823</v>
      </c>
      <c r="C4950" s="1">
        <f t="shared" si="309"/>
        <v>42499.6800462963</v>
      </c>
      <c r="D4950" s="2">
        <v>4.96</v>
      </c>
      <c r="E4950" s="3">
        <f t="shared" si="310"/>
        <v>0.47120132001678244</v>
      </c>
      <c r="F4950" s="3">
        <f t="shared" si="311"/>
        <v>4.4887986799832174</v>
      </c>
      <c r="G4950" s="2">
        <v>-1.75</v>
      </c>
      <c r="H4950" s="2">
        <v>1.49</v>
      </c>
      <c r="I4950" s="2">
        <v>45</v>
      </c>
      <c r="J4950" s="2">
        <v>0</v>
      </c>
    </row>
    <row r="4951" spans="1:10" x14ac:dyDescent="0.25">
      <c r="A4951" s="1">
        <v>42365.848993055559</v>
      </c>
      <c r="B4951" s="3">
        <f t="shared" si="308"/>
        <v>83.687009538651992</v>
      </c>
      <c r="C4951" s="1">
        <f t="shared" si="309"/>
        <v>42499.700879629636</v>
      </c>
      <c r="D4951" s="2">
        <v>4.97</v>
      </c>
      <c r="E4951" s="3">
        <f t="shared" si="310"/>
        <v>0.47122243336576886</v>
      </c>
      <c r="F4951" s="3">
        <f t="shared" si="311"/>
        <v>4.4987775666342307</v>
      </c>
      <c r="G4951" s="2">
        <v>-1.75</v>
      </c>
      <c r="H4951" s="2">
        <v>1.49</v>
      </c>
      <c r="I4951" s="2">
        <v>45</v>
      </c>
      <c r="J4951" s="2">
        <v>0</v>
      </c>
    </row>
    <row r="4952" spans="1:10" x14ac:dyDescent="0.25">
      <c r="A4952" s="1">
        <v>42365.869826388887</v>
      </c>
      <c r="B4952" s="3">
        <f t="shared" si="308"/>
        <v>83.697605513521481</v>
      </c>
      <c r="C4952" s="1">
        <f t="shared" si="309"/>
        <v>42499.721712962964</v>
      </c>
      <c r="D4952" s="2">
        <v>4.96</v>
      </c>
      <c r="E4952" s="3">
        <f t="shared" si="310"/>
        <v>0.47124354671474789</v>
      </c>
      <c r="F4952" s="3">
        <f t="shared" si="311"/>
        <v>4.4887564532852524</v>
      </c>
      <c r="G4952" s="2">
        <v>-1.75</v>
      </c>
      <c r="H4952" s="2">
        <v>1.5</v>
      </c>
      <c r="I4952" s="2">
        <v>44</v>
      </c>
      <c r="J4952" s="2">
        <v>0</v>
      </c>
    </row>
    <row r="4953" spans="1:10" x14ac:dyDescent="0.25">
      <c r="A4953" s="1">
        <v>42365.890659722223</v>
      </c>
      <c r="B4953" s="3">
        <f t="shared" si="308"/>
        <v>83.708201488394664</v>
      </c>
      <c r="C4953" s="1">
        <f t="shared" si="309"/>
        <v>42499.7425462963</v>
      </c>
      <c r="D4953" s="2">
        <v>4.9800000000000004</v>
      </c>
      <c r="E4953" s="3">
        <f t="shared" si="310"/>
        <v>0.47126466006373435</v>
      </c>
      <c r="F4953" s="3">
        <f t="shared" si="311"/>
        <v>4.5087353399362664</v>
      </c>
      <c r="G4953" s="2">
        <v>-1.75</v>
      </c>
      <c r="H4953" s="2">
        <v>1.47</v>
      </c>
      <c r="I4953" s="2">
        <v>45</v>
      </c>
      <c r="J4953" s="2">
        <v>0</v>
      </c>
    </row>
    <row r="4954" spans="1:10" x14ac:dyDescent="0.25">
      <c r="A4954" s="1">
        <v>42365.911493055559</v>
      </c>
      <c r="B4954" s="3">
        <f t="shared" si="308"/>
        <v>83.718797463267848</v>
      </c>
      <c r="C4954" s="1">
        <f t="shared" si="309"/>
        <v>42499.763379629636</v>
      </c>
      <c r="D4954" s="2">
        <v>4.9800000000000004</v>
      </c>
      <c r="E4954" s="3">
        <f t="shared" si="310"/>
        <v>0.47128577341272077</v>
      </c>
      <c r="F4954" s="3">
        <f t="shared" si="311"/>
        <v>4.5087142265872799</v>
      </c>
      <c r="G4954" s="2">
        <v>-1.75</v>
      </c>
      <c r="H4954" s="2">
        <v>1.48</v>
      </c>
      <c r="I4954" s="2">
        <v>45</v>
      </c>
      <c r="J4954" s="2">
        <v>0</v>
      </c>
    </row>
    <row r="4955" spans="1:10" x14ac:dyDescent="0.25">
      <c r="A4955" s="1">
        <v>42365.932326388887</v>
      </c>
      <c r="B4955" s="3">
        <f t="shared" si="308"/>
        <v>83.729393438137322</v>
      </c>
      <c r="C4955" s="1">
        <f t="shared" si="309"/>
        <v>42499.784212962964</v>
      </c>
      <c r="D4955" s="2">
        <v>4.9800000000000004</v>
      </c>
      <c r="E4955" s="3">
        <f t="shared" si="310"/>
        <v>0.47130688676169979</v>
      </c>
      <c r="F4955" s="3">
        <f t="shared" si="311"/>
        <v>4.5086931132383006</v>
      </c>
      <c r="G4955" s="2">
        <v>-1.75</v>
      </c>
      <c r="H4955" s="2">
        <v>1.5</v>
      </c>
      <c r="I4955" s="2">
        <v>45</v>
      </c>
      <c r="J4955" s="2">
        <v>0</v>
      </c>
    </row>
    <row r="4956" spans="1:10" x14ac:dyDescent="0.25">
      <c r="A4956" s="1">
        <v>42365.953159722223</v>
      </c>
      <c r="B4956" s="3">
        <f t="shared" si="308"/>
        <v>83.739989413010505</v>
      </c>
      <c r="C4956" s="1">
        <f t="shared" si="309"/>
        <v>42499.8050462963</v>
      </c>
      <c r="D4956" s="2">
        <v>4.9800000000000004</v>
      </c>
      <c r="E4956" s="3">
        <f t="shared" si="310"/>
        <v>0.47132800011068621</v>
      </c>
      <c r="F4956" s="3">
        <f t="shared" si="311"/>
        <v>4.5086719998893141</v>
      </c>
      <c r="G4956" s="2">
        <v>-1.75</v>
      </c>
      <c r="H4956" s="2">
        <v>1.48</v>
      </c>
      <c r="I4956" s="2">
        <v>45</v>
      </c>
      <c r="J4956" s="2">
        <v>0</v>
      </c>
    </row>
    <row r="4957" spans="1:10" x14ac:dyDescent="0.25">
      <c r="A4957" s="1">
        <v>42366.223993055559</v>
      </c>
      <c r="B4957" s="3">
        <f t="shared" si="308"/>
        <v>83.877737086347068</v>
      </c>
      <c r="C4957" s="1">
        <f t="shared" si="309"/>
        <v>42500.075879629636</v>
      </c>
      <c r="D4957" s="2">
        <v>4.99</v>
      </c>
      <c r="E4957" s="3">
        <f t="shared" si="310"/>
        <v>0.4716024736474802</v>
      </c>
      <c r="F4957" s="3">
        <f t="shared" si="311"/>
        <v>4.51839752635252</v>
      </c>
      <c r="G4957" s="2">
        <v>-1.75</v>
      </c>
      <c r="H4957" s="2">
        <v>1.5</v>
      </c>
      <c r="I4957" s="2">
        <v>45</v>
      </c>
      <c r="J4957" s="2">
        <v>0</v>
      </c>
    </row>
    <row r="4958" spans="1:10" x14ac:dyDescent="0.25">
      <c r="A4958" s="1">
        <v>42366.244826388887</v>
      </c>
      <c r="B4958" s="3">
        <f t="shared" si="308"/>
        <v>83.888333061216557</v>
      </c>
      <c r="C4958" s="1">
        <f t="shared" si="309"/>
        <v>42500.096712962964</v>
      </c>
      <c r="D4958" s="2">
        <v>4.9800000000000004</v>
      </c>
      <c r="E4958" s="3">
        <f t="shared" si="310"/>
        <v>0.47162358699645923</v>
      </c>
      <c r="F4958" s="3">
        <f t="shared" si="311"/>
        <v>4.5083764130035409</v>
      </c>
      <c r="G4958" s="2">
        <v>-1.75</v>
      </c>
      <c r="H4958" s="2">
        <v>1.5</v>
      </c>
      <c r="I4958" s="2">
        <v>44</v>
      </c>
      <c r="J4958" s="2">
        <v>0</v>
      </c>
    </row>
    <row r="4959" spans="1:10" x14ac:dyDescent="0.25">
      <c r="A4959" s="1">
        <v>42366.265659722223</v>
      </c>
      <c r="B4959" s="3">
        <f t="shared" si="308"/>
        <v>83.89892903608974</v>
      </c>
      <c r="C4959" s="1">
        <f t="shared" si="309"/>
        <v>42500.1175462963</v>
      </c>
      <c r="D4959" s="2">
        <v>5.01</v>
      </c>
      <c r="E4959" s="3">
        <f t="shared" si="310"/>
        <v>0.4716447003454457</v>
      </c>
      <c r="F4959" s="3">
        <f t="shared" si="311"/>
        <v>4.5383552996545538</v>
      </c>
      <c r="G4959" s="2">
        <v>-1.75</v>
      </c>
      <c r="H4959" s="2">
        <v>1.5</v>
      </c>
      <c r="I4959" s="2">
        <v>45</v>
      </c>
      <c r="J4959" s="2">
        <v>0</v>
      </c>
    </row>
    <row r="4960" spans="1:10" x14ac:dyDescent="0.25">
      <c r="A4960" s="1">
        <v>42366.286493055559</v>
      </c>
      <c r="B4960" s="3">
        <f t="shared" si="308"/>
        <v>83.909525010962923</v>
      </c>
      <c r="C4960" s="1">
        <f t="shared" si="309"/>
        <v>42500.138379629636</v>
      </c>
      <c r="D4960" s="2">
        <v>4.99</v>
      </c>
      <c r="E4960" s="3">
        <f t="shared" si="310"/>
        <v>0.47166581369443206</v>
      </c>
      <c r="F4960" s="3">
        <f t="shared" si="311"/>
        <v>4.5183341863055677</v>
      </c>
      <c r="G4960" s="2">
        <v>-1.75</v>
      </c>
      <c r="H4960" s="2">
        <v>1.5</v>
      </c>
      <c r="I4960" s="2">
        <v>45</v>
      </c>
      <c r="J4960" s="2">
        <v>0</v>
      </c>
    </row>
    <row r="4961" spans="1:10" x14ac:dyDescent="0.25">
      <c r="A4961" s="1">
        <v>42366.307326388887</v>
      </c>
      <c r="B4961" s="3">
        <f t="shared" si="308"/>
        <v>83.920120985832398</v>
      </c>
      <c r="C4961" s="1">
        <f t="shared" si="309"/>
        <v>42500.159212962964</v>
      </c>
      <c r="D4961" s="2">
        <v>4.9800000000000004</v>
      </c>
      <c r="E4961" s="3">
        <f t="shared" si="310"/>
        <v>0.47168692704341114</v>
      </c>
      <c r="F4961" s="3">
        <f t="shared" si="311"/>
        <v>4.5083130729565895</v>
      </c>
      <c r="G4961" s="2">
        <v>-1.75</v>
      </c>
      <c r="H4961" s="2">
        <v>1.52</v>
      </c>
      <c r="I4961" s="2">
        <v>45</v>
      </c>
      <c r="J4961" s="2">
        <v>0</v>
      </c>
    </row>
    <row r="4962" spans="1:10" x14ac:dyDescent="0.25">
      <c r="A4962" s="1">
        <v>42366.328159722223</v>
      </c>
      <c r="B4962" s="3">
        <f t="shared" si="308"/>
        <v>83.930716960705581</v>
      </c>
      <c r="C4962" s="1">
        <f t="shared" si="309"/>
        <v>42500.1800462963</v>
      </c>
      <c r="D4962" s="2">
        <v>4.99</v>
      </c>
      <c r="E4962" s="3">
        <f t="shared" si="310"/>
        <v>0.47170804039239755</v>
      </c>
      <c r="F4962" s="3">
        <f t="shared" si="311"/>
        <v>4.5182919596076028</v>
      </c>
      <c r="G4962" s="2">
        <v>-1.75</v>
      </c>
      <c r="H4962" s="2">
        <v>1.51</v>
      </c>
      <c r="I4962" s="2">
        <v>45</v>
      </c>
      <c r="J4962" s="2">
        <v>0</v>
      </c>
    </row>
    <row r="4963" spans="1:10" x14ac:dyDescent="0.25">
      <c r="A4963" s="1">
        <v>42366.348993055559</v>
      </c>
      <c r="B4963" s="3">
        <f t="shared" si="308"/>
        <v>83.941312935578765</v>
      </c>
      <c r="C4963" s="1">
        <f t="shared" si="309"/>
        <v>42500.200879629636</v>
      </c>
      <c r="D4963" s="2">
        <v>5.01</v>
      </c>
      <c r="E4963" s="3">
        <f t="shared" si="310"/>
        <v>0.47172915374138397</v>
      </c>
      <c r="F4963" s="3">
        <f t="shared" si="311"/>
        <v>4.5382708462586159</v>
      </c>
      <c r="G4963" s="2">
        <v>-1.75</v>
      </c>
      <c r="H4963" s="2">
        <v>1.49</v>
      </c>
      <c r="I4963" s="2">
        <v>45</v>
      </c>
      <c r="J4963" s="2">
        <v>0</v>
      </c>
    </row>
    <row r="4964" spans="1:10" x14ac:dyDescent="0.25">
      <c r="A4964" s="1">
        <v>42366.369826388887</v>
      </c>
      <c r="B4964" s="3">
        <f t="shared" si="308"/>
        <v>83.951908910448239</v>
      </c>
      <c r="C4964" s="1">
        <f t="shared" si="309"/>
        <v>42500.221712962964</v>
      </c>
      <c r="D4964" s="2">
        <v>4.9800000000000004</v>
      </c>
      <c r="E4964" s="3">
        <f t="shared" si="310"/>
        <v>0.47175026709036305</v>
      </c>
      <c r="F4964" s="3">
        <f t="shared" si="311"/>
        <v>4.5082497329096372</v>
      </c>
      <c r="G4964" s="2">
        <v>-1.75</v>
      </c>
      <c r="H4964" s="2">
        <v>1.48</v>
      </c>
      <c r="I4964" s="2">
        <v>45</v>
      </c>
      <c r="J4964" s="2">
        <v>0</v>
      </c>
    </row>
    <row r="4965" spans="1:10" x14ac:dyDescent="0.25">
      <c r="A4965" s="1">
        <v>42366.390659722223</v>
      </c>
      <c r="B4965" s="3">
        <f t="shared" si="308"/>
        <v>83.962504885321422</v>
      </c>
      <c r="C4965" s="1">
        <f t="shared" si="309"/>
        <v>42500.2425462963</v>
      </c>
      <c r="D4965" s="2">
        <v>5</v>
      </c>
      <c r="E4965" s="3">
        <f t="shared" si="310"/>
        <v>0.47177138043934941</v>
      </c>
      <c r="F4965" s="3">
        <f t="shared" si="311"/>
        <v>4.5282286195606503</v>
      </c>
      <c r="G4965" s="2">
        <v>-1.75</v>
      </c>
      <c r="H4965" s="2">
        <v>1.5</v>
      </c>
      <c r="I4965" s="2">
        <v>45</v>
      </c>
      <c r="J4965" s="2">
        <v>0</v>
      </c>
    </row>
    <row r="4966" spans="1:10" x14ac:dyDescent="0.25">
      <c r="A4966" s="1">
        <v>42366.411493055559</v>
      </c>
      <c r="B4966" s="3">
        <f t="shared" si="308"/>
        <v>83.973100860194606</v>
      </c>
      <c r="C4966" s="1">
        <f t="shared" si="309"/>
        <v>42500.263379629636</v>
      </c>
      <c r="D4966" s="2">
        <v>4.9800000000000004</v>
      </c>
      <c r="E4966" s="3">
        <f t="shared" si="310"/>
        <v>0.47179249378833588</v>
      </c>
      <c r="F4966" s="3">
        <f t="shared" si="311"/>
        <v>4.5082075062116642</v>
      </c>
      <c r="G4966" s="2">
        <v>-1.75</v>
      </c>
      <c r="H4966" s="2">
        <v>1.51</v>
      </c>
      <c r="I4966" s="2">
        <v>45</v>
      </c>
      <c r="J4966" s="2">
        <v>0</v>
      </c>
    </row>
    <row r="4967" spans="1:10" x14ac:dyDescent="0.25">
      <c r="A4967" s="1">
        <v>42366.432326388887</v>
      </c>
      <c r="B4967" s="3">
        <f t="shared" si="308"/>
        <v>83.983696835064094</v>
      </c>
      <c r="C4967" s="1">
        <f t="shared" si="309"/>
        <v>42500.284212962964</v>
      </c>
      <c r="D4967" s="2">
        <v>5</v>
      </c>
      <c r="E4967" s="3">
        <f t="shared" si="310"/>
        <v>0.47181360713731491</v>
      </c>
      <c r="F4967" s="3">
        <f t="shared" si="311"/>
        <v>4.5281863928626853</v>
      </c>
      <c r="G4967" s="2">
        <v>-1.75</v>
      </c>
      <c r="H4967" s="2">
        <v>1.46</v>
      </c>
      <c r="I4967" s="2">
        <v>45</v>
      </c>
      <c r="J4967" s="2">
        <v>0</v>
      </c>
    </row>
    <row r="4968" spans="1:10" x14ac:dyDescent="0.25">
      <c r="A4968" s="1">
        <v>42366.453159722223</v>
      </c>
      <c r="B4968" s="3">
        <f t="shared" si="308"/>
        <v>83.994292809937278</v>
      </c>
      <c r="C4968" s="1">
        <f t="shared" si="309"/>
        <v>42500.3050462963</v>
      </c>
      <c r="D4968" s="2">
        <v>4.99</v>
      </c>
      <c r="E4968" s="3">
        <f t="shared" si="310"/>
        <v>0.47183472048630132</v>
      </c>
      <c r="F4968" s="3">
        <f t="shared" si="311"/>
        <v>4.5181652795136991</v>
      </c>
      <c r="G4968" s="2">
        <v>-1.75</v>
      </c>
      <c r="H4968" s="2">
        <v>1.49</v>
      </c>
      <c r="I4968" s="2">
        <v>45</v>
      </c>
      <c r="J4968" s="2">
        <v>0</v>
      </c>
    </row>
    <row r="4969" spans="1:10" x14ac:dyDescent="0.25">
      <c r="A4969" s="1">
        <v>42366.640659722223</v>
      </c>
      <c r="B4969" s="3">
        <f t="shared" si="308"/>
        <v>84.089656583784816</v>
      </c>
      <c r="C4969" s="1">
        <f t="shared" si="309"/>
        <v>42500.4925462963</v>
      </c>
      <c r="D4969" s="2">
        <v>4.97</v>
      </c>
      <c r="E4969" s="3">
        <f t="shared" si="310"/>
        <v>0.47202474062715699</v>
      </c>
      <c r="F4969" s="3">
        <f t="shared" si="311"/>
        <v>4.4979752593728426</v>
      </c>
      <c r="G4969" s="2">
        <v>-1.75</v>
      </c>
      <c r="H4969" s="2">
        <v>1.5</v>
      </c>
      <c r="I4969" s="2">
        <v>45</v>
      </c>
      <c r="J4969" s="2">
        <v>0</v>
      </c>
    </row>
    <row r="4970" spans="1:10" x14ac:dyDescent="0.25">
      <c r="A4970" s="1">
        <v>42366.661493055559</v>
      </c>
      <c r="B4970" s="3">
        <f t="shared" si="308"/>
        <v>84.100252558657985</v>
      </c>
      <c r="C4970" s="1">
        <f t="shared" si="309"/>
        <v>42500.513379629636</v>
      </c>
      <c r="D4970" s="2">
        <v>4.9800000000000004</v>
      </c>
      <c r="E4970" s="3">
        <f t="shared" si="310"/>
        <v>0.4720458539761434</v>
      </c>
      <c r="F4970" s="3">
        <f t="shared" si="311"/>
        <v>4.5079541460238568</v>
      </c>
      <c r="G4970" s="2">
        <v>-1.75</v>
      </c>
      <c r="H4970" s="2">
        <v>1.49</v>
      </c>
      <c r="I4970" s="2">
        <v>45</v>
      </c>
      <c r="J4970" s="2">
        <v>0</v>
      </c>
    </row>
    <row r="4971" spans="1:10" x14ac:dyDescent="0.25">
      <c r="A4971" s="1">
        <v>42366.682326388887</v>
      </c>
      <c r="B4971" s="3">
        <f t="shared" si="308"/>
        <v>84.110848533527474</v>
      </c>
      <c r="C4971" s="1">
        <f t="shared" si="309"/>
        <v>42500.534212962964</v>
      </c>
      <c r="D4971" s="2">
        <v>4.9800000000000004</v>
      </c>
      <c r="E4971" s="3">
        <f t="shared" si="310"/>
        <v>0.47206696732512243</v>
      </c>
      <c r="F4971" s="3">
        <f t="shared" si="311"/>
        <v>4.5079330326748783</v>
      </c>
      <c r="G4971" s="2">
        <v>-1.75</v>
      </c>
      <c r="H4971" s="2">
        <v>1.5</v>
      </c>
      <c r="I4971" s="2">
        <v>45</v>
      </c>
      <c r="J4971" s="2">
        <v>0</v>
      </c>
    </row>
    <row r="4972" spans="1:10" x14ac:dyDescent="0.25">
      <c r="A4972" s="1">
        <v>42366.703159722223</v>
      </c>
      <c r="B4972" s="3">
        <f t="shared" si="308"/>
        <v>84.121444508400657</v>
      </c>
      <c r="C4972" s="1">
        <f t="shared" si="309"/>
        <v>42500.5550462963</v>
      </c>
      <c r="D4972" s="2">
        <v>4.96</v>
      </c>
      <c r="E4972" s="3">
        <f t="shared" si="310"/>
        <v>0.4720880806741089</v>
      </c>
      <c r="F4972" s="3">
        <f t="shared" si="311"/>
        <v>4.4879119193258914</v>
      </c>
      <c r="G4972" s="2">
        <v>-1.75</v>
      </c>
      <c r="H4972" s="2">
        <v>1.49</v>
      </c>
      <c r="I4972" s="2">
        <v>45</v>
      </c>
      <c r="J4972" s="2">
        <v>0</v>
      </c>
    </row>
    <row r="4973" spans="1:10" x14ac:dyDescent="0.25">
      <c r="A4973" s="1">
        <v>42366.973993055559</v>
      </c>
      <c r="B4973" s="3">
        <f t="shared" si="308"/>
        <v>84.25919218173722</v>
      </c>
      <c r="C4973" s="1">
        <f t="shared" si="309"/>
        <v>42500.825879629636</v>
      </c>
      <c r="D4973" s="2">
        <v>4.9400000000000004</v>
      </c>
      <c r="E4973" s="3">
        <f t="shared" si="310"/>
        <v>0.47236255421090284</v>
      </c>
      <c r="F4973" s="3">
        <f t="shared" si="311"/>
        <v>4.4676374457890979</v>
      </c>
      <c r="G4973" s="2">
        <v>-1.75</v>
      </c>
      <c r="H4973" s="2">
        <v>1.48</v>
      </c>
      <c r="I4973" s="2">
        <v>45</v>
      </c>
      <c r="J4973" s="2">
        <v>0</v>
      </c>
    </row>
    <row r="4974" spans="1:10" x14ac:dyDescent="0.25">
      <c r="A4974" s="1">
        <v>42366.994826388887</v>
      </c>
      <c r="B4974" s="3">
        <f t="shared" si="308"/>
        <v>84.269788156606694</v>
      </c>
      <c r="C4974" s="1">
        <f t="shared" si="309"/>
        <v>42500.846712962964</v>
      </c>
      <c r="D4974" s="2">
        <v>4.95</v>
      </c>
      <c r="E4974" s="3">
        <f t="shared" si="310"/>
        <v>0.47238366755988193</v>
      </c>
      <c r="F4974" s="3">
        <f t="shared" si="311"/>
        <v>4.4776163324401184</v>
      </c>
      <c r="G4974" s="2">
        <v>-1.75</v>
      </c>
      <c r="H4974" s="2">
        <v>1.49</v>
      </c>
      <c r="I4974" s="2">
        <v>45</v>
      </c>
      <c r="J4974" s="2">
        <v>0</v>
      </c>
    </row>
    <row r="4975" spans="1:10" x14ac:dyDescent="0.25">
      <c r="A4975" s="1">
        <v>42367.015659722223</v>
      </c>
      <c r="B4975" s="3">
        <f t="shared" si="308"/>
        <v>84.280384131479877</v>
      </c>
      <c r="C4975" s="1">
        <f t="shared" si="309"/>
        <v>42500.8675462963</v>
      </c>
      <c r="D4975" s="2">
        <v>4.95</v>
      </c>
      <c r="E4975" s="3">
        <f t="shared" si="310"/>
        <v>0.47240478090886828</v>
      </c>
      <c r="F4975" s="3">
        <f t="shared" si="311"/>
        <v>4.4775952190911319</v>
      </c>
      <c r="G4975" s="2">
        <v>-1.75</v>
      </c>
      <c r="H4975" s="2">
        <v>1.49</v>
      </c>
      <c r="I4975" s="2">
        <v>45</v>
      </c>
      <c r="J4975" s="2">
        <v>0</v>
      </c>
    </row>
    <row r="4976" spans="1:10" x14ac:dyDescent="0.25">
      <c r="A4976" s="1">
        <v>42367.036493055559</v>
      </c>
      <c r="B4976" s="3">
        <f t="shared" si="308"/>
        <v>84.290980106353061</v>
      </c>
      <c r="C4976" s="1">
        <f t="shared" si="309"/>
        <v>42500.888379629636</v>
      </c>
      <c r="D4976" s="2">
        <v>4.9400000000000004</v>
      </c>
      <c r="E4976" s="3">
        <f t="shared" si="310"/>
        <v>0.47242589425785475</v>
      </c>
      <c r="F4976" s="3">
        <f t="shared" si="311"/>
        <v>4.4675741057421456</v>
      </c>
      <c r="G4976" s="2">
        <v>-1.75</v>
      </c>
      <c r="H4976" s="2">
        <v>1.5</v>
      </c>
      <c r="I4976" s="2">
        <v>45</v>
      </c>
      <c r="J4976" s="2">
        <v>0</v>
      </c>
    </row>
    <row r="4977" spans="1:10" x14ac:dyDescent="0.25">
      <c r="A4977" s="1">
        <v>42367.140659722223</v>
      </c>
      <c r="B4977" s="3">
        <f t="shared" si="308"/>
        <v>84.343959980711574</v>
      </c>
      <c r="C4977" s="1">
        <f t="shared" si="309"/>
        <v>42500.9925462963</v>
      </c>
      <c r="D4977" s="2">
        <v>4.92</v>
      </c>
      <c r="E4977" s="3">
        <f t="shared" si="310"/>
        <v>0.4725314610027721</v>
      </c>
      <c r="F4977" s="3">
        <f t="shared" si="311"/>
        <v>4.4474685389972279</v>
      </c>
      <c r="G4977" s="2">
        <v>-1.75</v>
      </c>
      <c r="H4977" s="2">
        <v>1.47</v>
      </c>
      <c r="I4977" s="2">
        <v>45</v>
      </c>
      <c r="J4977" s="2">
        <v>0</v>
      </c>
    </row>
    <row r="4978" spans="1:10" x14ac:dyDescent="0.25">
      <c r="A4978" s="1">
        <v>42367.161493055559</v>
      </c>
      <c r="B4978" s="3">
        <f t="shared" si="308"/>
        <v>84.354555955584757</v>
      </c>
      <c r="C4978" s="1">
        <f t="shared" si="309"/>
        <v>42501.013379629636</v>
      </c>
      <c r="D4978" s="2">
        <v>4.95</v>
      </c>
      <c r="E4978" s="3">
        <f t="shared" si="310"/>
        <v>0.47255257435175851</v>
      </c>
      <c r="F4978" s="3">
        <f t="shared" si="311"/>
        <v>4.4774474256482417</v>
      </c>
      <c r="G4978" s="2">
        <v>-1.75</v>
      </c>
      <c r="H4978" s="2">
        <v>1.5</v>
      </c>
      <c r="I4978" s="2">
        <v>45</v>
      </c>
      <c r="J4978" s="2">
        <v>0</v>
      </c>
    </row>
    <row r="4979" spans="1:10" x14ac:dyDescent="0.25">
      <c r="A4979" s="1">
        <v>42367.182326388887</v>
      </c>
      <c r="B4979" s="3">
        <f t="shared" si="308"/>
        <v>84.365151930454232</v>
      </c>
      <c r="C4979" s="1">
        <f t="shared" si="309"/>
        <v>42501.034212962964</v>
      </c>
      <c r="D4979" s="2">
        <v>4.9000000000000004</v>
      </c>
      <c r="E4979" s="3">
        <f t="shared" si="310"/>
        <v>0.47257368770073754</v>
      </c>
      <c r="F4979" s="3">
        <f t="shared" si="311"/>
        <v>4.4274263122992625</v>
      </c>
      <c r="G4979" s="2">
        <v>-1.75</v>
      </c>
      <c r="H4979" s="2">
        <v>1.51</v>
      </c>
      <c r="I4979" s="2">
        <v>45</v>
      </c>
      <c r="J4979" s="2">
        <v>0</v>
      </c>
    </row>
    <row r="4980" spans="1:10" x14ac:dyDescent="0.25">
      <c r="A4980" s="1">
        <v>42367.203159722223</v>
      </c>
      <c r="B4980" s="3">
        <f t="shared" si="308"/>
        <v>84.375747905327415</v>
      </c>
      <c r="C4980" s="1">
        <f t="shared" si="309"/>
        <v>42501.0550462963</v>
      </c>
      <c r="D4980" s="2">
        <v>4.9400000000000004</v>
      </c>
      <c r="E4980" s="3">
        <f t="shared" si="310"/>
        <v>0.47259480104972396</v>
      </c>
      <c r="F4980" s="3">
        <f t="shared" si="311"/>
        <v>4.4674051989502761</v>
      </c>
      <c r="G4980" s="2">
        <v>-1.75</v>
      </c>
      <c r="H4980" s="2">
        <v>1.51</v>
      </c>
      <c r="I4980" s="2">
        <v>45</v>
      </c>
      <c r="J4980" s="2">
        <v>0</v>
      </c>
    </row>
    <row r="4981" spans="1:10" x14ac:dyDescent="0.25">
      <c r="A4981" s="1">
        <v>42367.390659722223</v>
      </c>
      <c r="B4981" s="3">
        <f t="shared" si="308"/>
        <v>84.471111679174953</v>
      </c>
      <c r="C4981" s="1">
        <f t="shared" si="309"/>
        <v>42501.2425462963</v>
      </c>
      <c r="D4981" s="2">
        <v>4.91</v>
      </c>
      <c r="E4981" s="3">
        <f t="shared" si="310"/>
        <v>0.47278482119057963</v>
      </c>
      <c r="F4981" s="3">
        <f t="shared" si="311"/>
        <v>4.4372151788094207</v>
      </c>
      <c r="G4981" s="2">
        <v>-1.75</v>
      </c>
      <c r="H4981" s="2">
        <v>1.51</v>
      </c>
      <c r="I4981" s="2">
        <v>45</v>
      </c>
      <c r="J4981" s="2">
        <v>0</v>
      </c>
    </row>
    <row r="4982" spans="1:10" x14ac:dyDescent="0.25">
      <c r="A4982" s="1">
        <v>42367.411493055559</v>
      </c>
      <c r="B4982" s="3">
        <f t="shared" si="308"/>
        <v>84.481707654048137</v>
      </c>
      <c r="C4982" s="1">
        <f t="shared" si="309"/>
        <v>42501.263379629636</v>
      </c>
      <c r="D4982" s="2">
        <v>4.92</v>
      </c>
      <c r="E4982" s="3">
        <f t="shared" si="310"/>
        <v>0.4728059345395661</v>
      </c>
      <c r="F4982" s="3">
        <f t="shared" si="311"/>
        <v>4.4471940654604341</v>
      </c>
      <c r="G4982" s="2">
        <v>-1.75</v>
      </c>
      <c r="H4982" s="2">
        <v>1.5</v>
      </c>
      <c r="I4982" s="2">
        <v>45</v>
      </c>
      <c r="J4982" s="2">
        <v>0</v>
      </c>
    </row>
    <row r="4983" spans="1:10" x14ac:dyDescent="0.25">
      <c r="A4983" s="1">
        <v>42367.432326388887</v>
      </c>
      <c r="B4983" s="3">
        <f t="shared" si="308"/>
        <v>84.492303628917625</v>
      </c>
      <c r="C4983" s="1">
        <f t="shared" si="309"/>
        <v>42501.284212962964</v>
      </c>
      <c r="D4983" s="2">
        <v>4.92</v>
      </c>
      <c r="E4983" s="3">
        <f t="shared" si="310"/>
        <v>0.47282704788854513</v>
      </c>
      <c r="F4983" s="3">
        <f t="shared" si="311"/>
        <v>4.4471729521114547</v>
      </c>
      <c r="G4983" s="2">
        <v>-1.75</v>
      </c>
      <c r="H4983" s="2">
        <v>1.47</v>
      </c>
      <c r="I4983" s="2">
        <v>44</v>
      </c>
      <c r="J4983" s="2">
        <v>0</v>
      </c>
    </row>
    <row r="4984" spans="1:10" x14ac:dyDescent="0.25">
      <c r="A4984" s="1">
        <v>42367.453159722223</v>
      </c>
      <c r="B4984" s="3">
        <f t="shared" si="308"/>
        <v>84.502899603790809</v>
      </c>
      <c r="C4984" s="1">
        <f t="shared" si="309"/>
        <v>42501.3050462963</v>
      </c>
      <c r="D4984" s="2">
        <v>4.8899999999999997</v>
      </c>
      <c r="E4984" s="3">
        <f t="shared" si="310"/>
        <v>0.47284816123753154</v>
      </c>
      <c r="F4984" s="3">
        <f t="shared" si="311"/>
        <v>4.417151838762468</v>
      </c>
      <c r="G4984" s="2">
        <v>-1.75</v>
      </c>
      <c r="H4984" s="2">
        <v>1.5</v>
      </c>
      <c r="I4984" s="2">
        <v>45</v>
      </c>
      <c r="J4984" s="2">
        <v>0</v>
      </c>
    </row>
    <row r="4985" spans="1:10" x14ac:dyDescent="0.25">
      <c r="A4985" s="1">
        <v>42367.640659722223</v>
      </c>
      <c r="B4985" s="3">
        <f t="shared" si="308"/>
        <v>84.598263377638332</v>
      </c>
      <c r="C4985" s="1">
        <f t="shared" si="309"/>
        <v>42501.4925462963</v>
      </c>
      <c r="D4985" s="2">
        <v>4.91</v>
      </c>
      <c r="E4985" s="3">
        <f t="shared" si="310"/>
        <v>0.47303818137838716</v>
      </c>
      <c r="F4985" s="3">
        <f t="shared" si="311"/>
        <v>4.4369618186216133</v>
      </c>
      <c r="G4985" s="2">
        <v>-1.75</v>
      </c>
      <c r="H4985" s="2">
        <v>1.49</v>
      </c>
      <c r="I4985" s="2">
        <v>45</v>
      </c>
      <c r="J4985" s="2">
        <v>0</v>
      </c>
    </row>
    <row r="4986" spans="1:10" x14ac:dyDescent="0.25">
      <c r="A4986" s="1">
        <v>42367.661493055559</v>
      </c>
      <c r="B4986" s="3">
        <f t="shared" si="308"/>
        <v>84.608859352511516</v>
      </c>
      <c r="C4986" s="1">
        <f t="shared" si="309"/>
        <v>42501.513379629636</v>
      </c>
      <c r="D4986" s="2">
        <v>4.9000000000000004</v>
      </c>
      <c r="E4986" s="3">
        <f t="shared" si="310"/>
        <v>0.47305929472737362</v>
      </c>
      <c r="F4986" s="3">
        <f t="shared" si="311"/>
        <v>4.4269407052726271</v>
      </c>
      <c r="G4986" s="2">
        <v>-1.75</v>
      </c>
      <c r="H4986" s="2">
        <v>1.49</v>
      </c>
      <c r="I4986" s="2">
        <v>44</v>
      </c>
      <c r="J4986" s="2">
        <v>0</v>
      </c>
    </row>
    <row r="4987" spans="1:10" x14ac:dyDescent="0.25">
      <c r="A4987" s="1">
        <v>42367.682326388887</v>
      </c>
      <c r="B4987" s="3">
        <f t="shared" si="308"/>
        <v>84.619455327381004</v>
      </c>
      <c r="C4987" s="1">
        <f t="shared" si="309"/>
        <v>42501.534212962964</v>
      </c>
      <c r="D4987" s="2">
        <v>4.92</v>
      </c>
      <c r="E4987" s="3">
        <f t="shared" si="310"/>
        <v>0.47308040807635265</v>
      </c>
      <c r="F4987" s="3">
        <f t="shared" si="311"/>
        <v>4.4469195919236473</v>
      </c>
      <c r="G4987" s="2">
        <v>-1.75</v>
      </c>
      <c r="H4987" s="2">
        <v>1.49</v>
      </c>
      <c r="I4987" s="2">
        <v>45</v>
      </c>
      <c r="J4987" s="2">
        <v>0</v>
      </c>
    </row>
    <row r="4988" spans="1:10" x14ac:dyDescent="0.25">
      <c r="A4988" s="1">
        <v>42367.703159722223</v>
      </c>
      <c r="B4988" s="3">
        <f t="shared" si="308"/>
        <v>84.630051302254188</v>
      </c>
      <c r="C4988" s="1">
        <f t="shared" si="309"/>
        <v>42501.5550462963</v>
      </c>
      <c r="D4988" s="2">
        <v>4.91</v>
      </c>
      <c r="E4988" s="3">
        <f t="shared" si="310"/>
        <v>0.47310152142533907</v>
      </c>
      <c r="F4988" s="3">
        <f t="shared" si="311"/>
        <v>4.436898478574661</v>
      </c>
      <c r="G4988" s="2">
        <v>-1.75</v>
      </c>
      <c r="H4988" s="2">
        <v>1.49</v>
      </c>
      <c r="I4988" s="2">
        <v>45</v>
      </c>
      <c r="J4988" s="2">
        <v>0</v>
      </c>
    </row>
    <row r="4989" spans="1:10" x14ac:dyDescent="0.25">
      <c r="A4989" s="1">
        <v>42367.723993055559</v>
      </c>
      <c r="B4989" s="3">
        <f t="shared" si="308"/>
        <v>84.640647277127371</v>
      </c>
      <c r="C4989" s="1">
        <f t="shared" si="309"/>
        <v>42501.575879629636</v>
      </c>
      <c r="D4989" s="2">
        <v>4.8899999999999997</v>
      </c>
      <c r="E4989" s="3">
        <f t="shared" si="310"/>
        <v>0.47312263477432548</v>
      </c>
      <c r="F4989" s="3">
        <f t="shared" si="311"/>
        <v>4.4168773652256741</v>
      </c>
      <c r="G4989" s="2">
        <v>-1.75</v>
      </c>
      <c r="H4989" s="2">
        <v>1.49</v>
      </c>
      <c r="I4989" s="2">
        <v>45</v>
      </c>
      <c r="J4989" s="2">
        <v>0</v>
      </c>
    </row>
    <row r="4990" spans="1:10" x14ac:dyDescent="0.25">
      <c r="A4990" s="1">
        <v>42367.744826388887</v>
      </c>
      <c r="B4990" s="3">
        <f t="shared" si="308"/>
        <v>84.651243251996846</v>
      </c>
      <c r="C4990" s="1">
        <f t="shared" si="309"/>
        <v>42501.596712962964</v>
      </c>
      <c r="D4990" s="2">
        <v>4.87</v>
      </c>
      <c r="E4990" s="3">
        <f t="shared" si="310"/>
        <v>0.47314374812330451</v>
      </c>
      <c r="F4990" s="3">
        <f t="shared" si="311"/>
        <v>4.3968562518766952</v>
      </c>
      <c r="G4990" s="2">
        <v>-1.75</v>
      </c>
      <c r="H4990" s="2">
        <v>1.48</v>
      </c>
      <c r="I4990" s="2">
        <v>45</v>
      </c>
      <c r="J4990" s="2">
        <v>0</v>
      </c>
    </row>
    <row r="4991" spans="1:10" x14ac:dyDescent="0.25">
      <c r="A4991" s="1">
        <v>42367.765659722223</v>
      </c>
      <c r="B4991" s="3">
        <f t="shared" si="308"/>
        <v>84.661839226870029</v>
      </c>
      <c r="C4991" s="1">
        <f t="shared" si="309"/>
        <v>42501.6175462963</v>
      </c>
      <c r="D4991" s="2">
        <v>4.8899999999999997</v>
      </c>
      <c r="E4991" s="3">
        <f t="shared" si="310"/>
        <v>0.47316486147229098</v>
      </c>
      <c r="F4991" s="3">
        <f t="shared" si="311"/>
        <v>4.4168351385277091</v>
      </c>
      <c r="G4991" s="2">
        <v>-1.75</v>
      </c>
      <c r="H4991" s="2">
        <v>1.48</v>
      </c>
      <c r="I4991" s="2">
        <v>45</v>
      </c>
      <c r="J4991" s="2">
        <v>0</v>
      </c>
    </row>
    <row r="4992" spans="1:10" x14ac:dyDescent="0.25">
      <c r="A4992" s="1">
        <v>42367.786493055559</v>
      </c>
      <c r="B4992" s="3">
        <f t="shared" si="308"/>
        <v>84.672435201743212</v>
      </c>
      <c r="C4992" s="1">
        <f t="shared" si="309"/>
        <v>42501.638379629636</v>
      </c>
      <c r="D4992" s="2">
        <v>4.87</v>
      </c>
      <c r="E4992" s="3">
        <f t="shared" si="310"/>
        <v>0.47318597482127739</v>
      </c>
      <c r="F4992" s="3">
        <f t="shared" si="311"/>
        <v>4.3968140251787231</v>
      </c>
      <c r="G4992" s="2">
        <v>-1.75</v>
      </c>
      <c r="H4992" s="2">
        <v>1.49</v>
      </c>
      <c r="I4992" s="2">
        <v>45</v>
      </c>
      <c r="J4992" s="2">
        <v>0</v>
      </c>
    </row>
    <row r="4993" spans="1:10" x14ac:dyDescent="0.25">
      <c r="A4993" s="1">
        <v>42367.890659722223</v>
      </c>
      <c r="B4993" s="3">
        <f t="shared" si="308"/>
        <v>84.725415076101726</v>
      </c>
      <c r="C4993" s="1">
        <f t="shared" si="309"/>
        <v>42501.7425462963</v>
      </c>
      <c r="D4993" s="2">
        <v>4.88</v>
      </c>
      <c r="E4993" s="3">
        <f t="shared" si="310"/>
        <v>0.47329154156619474</v>
      </c>
      <c r="F4993" s="3">
        <f t="shared" si="311"/>
        <v>4.4067084584338048</v>
      </c>
      <c r="G4993" s="2">
        <v>-1.75</v>
      </c>
      <c r="H4993" s="2">
        <v>1.5</v>
      </c>
      <c r="I4993" s="2">
        <v>45</v>
      </c>
      <c r="J4993" s="2">
        <v>0</v>
      </c>
    </row>
    <row r="4994" spans="1:10" x14ac:dyDescent="0.25">
      <c r="A4994" s="1">
        <v>42367.911493055559</v>
      </c>
      <c r="B4994" s="3">
        <f t="shared" si="308"/>
        <v>84.736011050974909</v>
      </c>
      <c r="C4994" s="1">
        <f t="shared" si="309"/>
        <v>42501.763379629636</v>
      </c>
      <c r="D4994" s="2">
        <v>4.8899999999999997</v>
      </c>
      <c r="E4994" s="3">
        <f t="shared" si="310"/>
        <v>0.47331265491518115</v>
      </c>
      <c r="F4994" s="3">
        <f t="shared" si="311"/>
        <v>4.416687345084819</v>
      </c>
      <c r="G4994" s="2">
        <v>-1.75</v>
      </c>
      <c r="H4994" s="2">
        <v>1.51</v>
      </c>
      <c r="I4994" s="2">
        <v>44</v>
      </c>
      <c r="J4994" s="2">
        <v>0</v>
      </c>
    </row>
    <row r="4995" spans="1:10" x14ac:dyDescent="0.25">
      <c r="A4995" s="1">
        <v>42367.932326388887</v>
      </c>
      <c r="B4995" s="3">
        <f t="shared" si="308"/>
        <v>84.746607025844384</v>
      </c>
      <c r="C4995" s="1">
        <f t="shared" si="309"/>
        <v>42501.784212962964</v>
      </c>
      <c r="D4995" s="2">
        <v>4.8899999999999997</v>
      </c>
      <c r="E4995" s="3">
        <f t="shared" si="310"/>
        <v>0.47333376826416018</v>
      </c>
      <c r="F4995" s="3">
        <f t="shared" si="311"/>
        <v>4.4166662317358396</v>
      </c>
      <c r="G4995" s="2">
        <v>-1.75</v>
      </c>
      <c r="H4995" s="2">
        <v>1.48</v>
      </c>
      <c r="I4995" s="2">
        <v>45</v>
      </c>
      <c r="J4995" s="2">
        <v>0</v>
      </c>
    </row>
    <row r="4996" spans="1:10" x14ac:dyDescent="0.25">
      <c r="A4996" s="1">
        <v>42367.953159722223</v>
      </c>
      <c r="B4996" s="3">
        <f t="shared" si="308"/>
        <v>84.757203000717567</v>
      </c>
      <c r="C4996" s="1">
        <f t="shared" si="309"/>
        <v>42501.8050462963</v>
      </c>
      <c r="D4996" s="2">
        <v>4.88</v>
      </c>
      <c r="E4996" s="3">
        <f t="shared" si="310"/>
        <v>0.47335488161314665</v>
      </c>
      <c r="F4996" s="3">
        <f t="shared" si="311"/>
        <v>4.4066451183868534</v>
      </c>
      <c r="G4996" s="2">
        <v>-1.75</v>
      </c>
      <c r="H4996" s="2">
        <v>1.49</v>
      </c>
      <c r="I4996" s="2">
        <v>45</v>
      </c>
      <c r="J4996" s="2">
        <v>0</v>
      </c>
    </row>
    <row r="4997" spans="1:10" x14ac:dyDescent="0.25">
      <c r="A4997" s="1">
        <v>42368.223993055559</v>
      </c>
      <c r="B4997" s="3">
        <f t="shared" si="308"/>
        <v>84.89495067405413</v>
      </c>
      <c r="C4997" s="1">
        <f t="shared" si="309"/>
        <v>42502.075879629636</v>
      </c>
      <c r="D4997" s="2">
        <v>4.87</v>
      </c>
      <c r="E4997" s="3">
        <f t="shared" si="310"/>
        <v>0.47362935514994059</v>
      </c>
      <c r="F4997" s="3">
        <f t="shared" si="311"/>
        <v>4.3963706448500597</v>
      </c>
      <c r="G4997" s="2">
        <v>-1.75</v>
      </c>
      <c r="H4997" s="2">
        <v>1.49</v>
      </c>
      <c r="I4997" s="2">
        <v>45</v>
      </c>
      <c r="J4997" s="2">
        <v>0</v>
      </c>
    </row>
    <row r="4998" spans="1:10" x14ac:dyDescent="0.25">
      <c r="A4998" s="1">
        <v>42368.244826388887</v>
      </c>
      <c r="B4998" s="3">
        <f t="shared" ref="B4998:B5061" si="312">(A4998-$M$2)*$O$2</f>
        <v>84.905546648923618</v>
      </c>
      <c r="C4998" s="1">
        <f t="shared" si="309"/>
        <v>42502.096712962964</v>
      </c>
      <c r="D4998" s="2">
        <v>4.9000000000000004</v>
      </c>
      <c r="E4998" s="3">
        <f t="shared" si="310"/>
        <v>0.47365046849891967</v>
      </c>
      <c r="F4998" s="3">
        <f t="shared" si="311"/>
        <v>4.4263495315010806</v>
      </c>
      <c r="G4998" s="2">
        <v>-1.75</v>
      </c>
      <c r="H4998" s="2">
        <v>1.51</v>
      </c>
      <c r="I4998" s="2">
        <v>44</v>
      </c>
      <c r="J4998" s="2">
        <v>0</v>
      </c>
    </row>
    <row r="4999" spans="1:10" x14ac:dyDescent="0.25">
      <c r="A4999" s="1">
        <v>42368.265659722223</v>
      </c>
      <c r="B4999" s="3">
        <f t="shared" si="312"/>
        <v>84.916142623796802</v>
      </c>
      <c r="C4999" s="1">
        <f t="shared" ref="C4999:C5062" si="313">A4999+$O$3</f>
        <v>42502.1175462963</v>
      </c>
      <c r="D4999" s="2">
        <v>4.87</v>
      </c>
      <c r="E4999" s="3">
        <f t="shared" ref="E4999:E5062" si="314">$N$6+((C4999-$M$6)*$O$6)</f>
        <v>0.47367158184790603</v>
      </c>
      <c r="F4999" s="3">
        <f t="shared" ref="F4999:F5062" si="315">D4999-E4999</f>
        <v>4.3963284181520939</v>
      </c>
      <c r="G4999" s="2">
        <v>-1.75</v>
      </c>
      <c r="H4999" s="2">
        <v>1.5</v>
      </c>
      <c r="I4999" s="2">
        <v>44</v>
      </c>
      <c r="J4999" s="2">
        <v>0</v>
      </c>
    </row>
    <row r="5000" spans="1:10" x14ac:dyDescent="0.25">
      <c r="A5000" s="1">
        <v>42368.286493055559</v>
      </c>
      <c r="B5000" s="3">
        <f t="shared" si="312"/>
        <v>84.926738598669971</v>
      </c>
      <c r="C5000" s="1">
        <f t="shared" si="313"/>
        <v>42502.138379629636</v>
      </c>
      <c r="D5000" s="2">
        <v>4.88</v>
      </c>
      <c r="E5000" s="3">
        <f t="shared" si="314"/>
        <v>0.4736926951968925</v>
      </c>
      <c r="F5000" s="3">
        <f t="shared" si="315"/>
        <v>4.4063073048031072</v>
      </c>
      <c r="G5000" s="2">
        <v>-1.75</v>
      </c>
      <c r="H5000" s="2">
        <v>1.5</v>
      </c>
      <c r="I5000" s="2">
        <v>45</v>
      </c>
      <c r="J5000" s="2">
        <v>0</v>
      </c>
    </row>
    <row r="5001" spans="1:10" x14ac:dyDescent="0.25">
      <c r="A5001" s="1">
        <v>42368.307326388887</v>
      </c>
      <c r="B5001" s="3">
        <f t="shared" si="312"/>
        <v>84.937334573539459</v>
      </c>
      <c r="C5001" s="1">
        <f t="shared" si="313"/>
        <v>42502.159212962964</v>
      </c>
      <c r="D5001" s="2">
        <v>4.87</v>
      </c>
      <c r="E5001" s="3">
        <f t="shared" si="314"/>
        <v>0.47371380854587153</v>
      </c>
      <c r="F5001" s="3">
        <f t="shared" si="315"/>
        <v>4.3962861914541289</v>
      </c>
      <c r="G5001" s="2">
        <v>-1.75</v>
      </c>
      <c r="H5001" s="2">
        <v>1.47</v>
      </c>
      <c r="I5001" s="2">
        <v>45</v>
      </c>
      <c r="J5001" s="2">
        <v>0</v>
      </c>
    </row>
    <row r="5002" spans="1:10" x14ac:dyDescent="0.25">
      <c r="A5002" s="1">
        <v>42368.328159722223</v>
      </c>
      <c r="B5002" s="3">
        <f t="shared" si="312"/>
        <v>84.947930548412643</v>
      </c>
      <c r="C5002" s="1">
        <f t="shared" si="313"/>
        <v>42502.1800462963</v>
      </c>
      <c r="D5002" s="2">
        <v>4.87</v>
      </c>
      <c r="E5002" s="3">
        <f t="shared" si="314"/>
        <v>0.47373492189485794</v>
      </c>
      <c r="F5002" s="3">
        <f t="shared" si="315"/>
        <v>4.3962650781051424</v>
      </c>
      <c r="G5002" s="2">
        <v>-1.75</v>
      </c>
      <c r="H5002" s="2">
        <v>1.49</v>
      </c>
      <c r="I5002" s="2">
        <v>45</v>
      </c>
      <c r="J5002" s="2">
        <v>0</v>
      </c>
    </row>
    <row r="5003" spans="1:10" x14ac:dyDescent="0.25">
      <c r="A5003" s="1">
        <v>42368.348993055559</v>
      </c>
      <c r="B5003" s="3">
        <f t="shared" si="312"/>
        <v>84.958526523285826</v>
      </c>
      <c r="C5003" s="1">
        <f t="shared" si="313"/>
        <v>42502.200879629636</v>
      </c>
      <c r="D5003" s="2">
        <v>4.8899999999999997</v>
      </c>
      <c r="E5003" s="3">
        <f t="shared" si="314"/>
        <v>0.47375603524384435</v>
      </c>
      <c r="F5003" s="3">
        <f t="shared" si="315"/>
        <v>4.4162439647561555</v>
      </c>
      <c r="G5003" s="2">
        <v>-1.75</v>
      </c>
      <c r="H5003" s="2">
        <v>1.48</v>
      </c>
      <c r="I5003" s="2">
        <v>44</v>
      </c>
      <c r="J5003" s="2">
        <v>0</v>
      </c>
    </row>
    <row r="5004" spans="1:10" x14ac:dyDescent="0.25">
      <c r="A5004" s="1">
        <v>42368.369826388887</v>
      </c>
      <c r="B5004" s="3">
        <f t="shared" si="312"/>
        <v>84.969122498155301</v>
      </c>
      <c r="C5004" s="1">
        <f t="shared" si="313"/>
        <v>42502.221712962964</v>
      </c>
      <c r="D5004" s="2">
        <v>4.88</v>
      </c>
      <c r="E5004" s="3">
        <f t="shared" si="314"/>
        <v>0.47377714859282338</v>
      </c>
      <c r="F5004" s="3">
        <f t="shared" si="315"/>
        <v>4.4062228514071764</v>
      </c>
      <c r="G5004" s="2">
        <v>-1.75</v>
      </c>
      <c r="H5004" s="2">
        <v>1.5</v>
      </c>
      <c r="I5004" s="2">
        <v>44</v>
      </c>
      <c r="J5004" s="2">
        <v>0</v>
      </c>
    </row>
    <row r="5005" spans="1:10" x14ac:dyDescent="0.25">
      <c r="A5005" s="1">
        <v>42368.390659722223</v>
      </c>
      <c r="B5005" s="3">
        <f t="shared" si="312"/>
        <v>84.979718473028484</v>
      </c>
      <c r="C5005" s="1">
        <f t="shared" si="313"/>
        <v>42502.2425462963</v>
      </c>
      <c r="D5005" s="2">
        <v>4.8600000000000003</v>
      </c>
      <c r="E5005" s="3">
        <f t="shared" si="314"/>
        <v>0.47379826194180985</v>
      </c>
      <c r="F5005" s="3">
        <f t="shared" si="315"/>
        <v>4.3862017380581904</v>
      </c>
      <c r="G5005" s="2">
        <v>-1.75</v>
      </c>
      <c r="H5005" s="2">
        <v>1.5</v>
      </c>
      <c r="I5005" s="2">
        <v>45</v>
      </c>
      <c r="J5005" s="2">
        <v>0</v>
      </c>
    </row>
    <row r="5006" spans="1:10" x14ac:dyDescent="0.25">
      <c r="A5006" s="1">
        <v>42368.411493055559</v>
      </c>
      <c r="B5006" s="3">
        <f t="shared" si="312"/>
        <v>84.990314447901667</v>
      </c>
      <c r="C5006" s="1">
        <f t="shared" si="313"/>
        <v>42502.263379629636</v>
      </c>
      <c r="D5006" s="2">
        <v>4.8600000000000003</v>
      </c>
      <c r="E5006" s="3">
        <f t="shared" si="314"/>
        <v>0.47381937529079626</v>
      </c>
      <c r="F5006" s="3">
        <f t="shared" si="315"/>
        <v>4.3861806247092039</v>
      </c>
      <c r="G5006" s="2">
        <v>-1.75</v>
      </c>
      <c r="H5006" s="2">
        <v>1.48</v>
      </c>
      <c r="I5006" s="2">
        <v>45</v>
      </c>
      <c r="J5006" s="2">
        <v>0</v>
      </c>
    </row>
    <row r="5007" spans="1:10" x14ac:dyDescent="0.25">
      <c r="A5007" s="1">
        <v>42368.432326388887</v>
      </c>
      <c r="B5007" s="3">
        <f t="shared" si="312"/>
        <v>85.000910422771156</v>
      </c>
      <c r="C5007" s="1">
        <f t="shared" si="313"/>
        <v>42502.284212962964</v>
      </c>
      <c r="D5007" s="2">
        <v>4.88</v>
      </c>
      <c r="E5007" s="3">
        <f t="shared" si="314"/>
        <v>0.47384048863977529</v>
      </c>
      <c r="F5007" s="3">
        <f t="shared" si="315"/>
        <v>4.406159511360225</v>
      </c>
      <c r="G5007" s="2">
        <v>-1.75</v>
      </c>
      <c r="H5007" s="2">
        <v>1.49</v>
      </c>
      <c r="I5007" s="2">
        <v>45</v>
      </c>
      <c r="J5007" s="2">
        <v>0</v>
      </c>
    </row>
    <row r="5008" spans="1:10" x14ac:dyDescent="0.25">
      <c r="A5008" s="1">
        <v>42368.453159722223</v>
      </c>
      <c r="B5008" s="3">
        <f t="shared" si="312"/>
        <v>85.011506397644325</v>
      </c>
      <c r="C5008" s="1">
        <f t="shared" si="313"/>
        <v>42502.3050462963</v>
      </c>
      <c r="D5008" s="2">
        <v>4.8499999999999996</v>
      </c>
      <c r="E5008" s="3">
        <f t="shared" si="314"/>
        <v>0.4738616019887617</v>
      </c>
      <c r="F5008" s="3">
        <f t="shared" si="315"/>
        <v>4.3761383980112383</v>
      </c>
      <c r="G5008" s="2">
        <v>-1.75</v>
      </c>
      <c r="H5008" s="2">
        <v>1.49</v>
      </c>
      <c r="I5008" s="2">
        <v>45</v>
      </c>
      <c r="J5008" s="2">
        <v>0</v>
      </c>
    </row>
    <row r="5009" spans="1:10" x14ac:dyDescent="0.25">
      <c r="A5009" s="1">
        <v>42368.557326388887</v>
      </c>
      <c r="B5009" s="3">
        <f t="shared" si="312"/>
        <v>85.064486272002839</v>
      </c>
      <c r="C5009" s="1">
        <f t="shared" si="313"/>
        <v>42502.409212962964</v>
      </c>
      <c r="D5009" s="2">
        <v>4.91</v>
      </c>
      <c r="E5009" s="3">
        <f t="shared" si="314"/>
        <v>0.47396716873367906</v>
      </c>
      <c r="F5009" s="3">
        <f t="shared" si="315"/>
        <v>4.4360328312663206</v>
      </c>
      <c r="G5009" s="2">
        <v>-1.75</v>
      </c>
      <c r="H5009" s="2">
        <v>1.46</v>
      </c>
      <c r="I5009" s="2">
        <v>45</v>
      </c>
      <c r="J5009" s="2">
        <v>0</v>
      </c>
    </row>
    <row r="5010" spans="1:10" x14ac:dyDescent="0.25">
      <c r="A5010" s="1">
        <v>42368.578159722223</v>
      </c>
      <c r="B5010" s="3">
        <f t="shared" si="312"/>
        <v>85.075082246876022</v>
      </c>
      <c r="C5010" s="1">
        <f t="shared" si="313"/>
        <v>42502.4300462963</v>
      </c>
      <c r="D5010" s="2">
        <v>4.91</v>
      </c>
      <c r="E5010" s="3">
        <f t="shared" si="314"/>
        <v>0.47398828208266552</v>
      </c>
      <c r="F5010" s="3">
        <f t="shared" si="315"/>
        <v>4.4360117179173351</v>
      </c>
      <c r="G5010" s="2">
        <v>-1.75</v>
      </c>
      <c r="H5010" s="2">
        <v>1.48</v>
      </c>
      <c r="I5010" s="2">
        <v>45</v>
      </c>
      <c r="J5010" s="2">
        <v>0</v>
      </c>
    </row>
    <row r="5011" spans="1:10" x14ac:dyDescent="0.25">
      <c r="A5011" s="1">
        <v>42368.598993055559</v>
      </c>
      <c r="B5011" s="3">
        <f t="shared" si="312"/>
        <v>85.085678221749205</v>
      </c>
      <c r="C5011" s="1">
        <f t="shared" si="313"/>
        <v>42502.450879629636</v>
      </c>
      <c r="D5011" s="2">
        <v>4.92</v>
      </c>
      <c r="E5011" s="3">
        <f t="shared" si="314"/>
        <v>0.47400939543165188</v>
      </c>
      <c r="F5011" s="3">
        <f t="shared" si="315"/>
        <v>4.4459906045683484</v>
      </c>
      <c r="G5011" s="2">
        <v>-1.75</v>
      </c>
      <c r="H5011" s="2">
        <v>1.5</v>
      </c>
      <c r="I5011" s="2">
        <v>45</v>
      </c>
      <c r="J5011" s="2">
        <v>0</v>
      </c>
    </row>
    <row r="5012" spans="1:10" x14ac:dyDescent="0.25">
      <c r="A5012" s="1">
        <v>42368.619826388887</v>
      </c>
      <c r="B5012" s="3">
        <f t="shared" si="312"/>
        <v>85.09627419661868</v>
      </c>
      <c r="C5012" s="1">
        <f t="shared" si="313"/>
        <v>42502.471712962964</v>
      </c>
      <c r="D5012" s="2">
        <v>4.9000000000000004</v>
      </c>
      <c r="E5012" s="3">
        <f t="shared" si="314"/>
        <v>0.47403050878063097</v>
      </c>
      <c r="F5012" s="3">
        <f t="shared" si="315"/>
        <v>4.4259694912193694</v>
      </c>
      <c r="G5012" s="2">
        <v>-1.75</v>
      </c>
      <c r="H5012" s="2">
        <v>1.51</v>
      </c>
      <c r="I5012" s="2">
        <v>45</v>
      </c>
      <c r="J5012" s="2">
        <v>0</v>
      </c>
    </row>
    <row r="5013" spans="1:10" x14ac:dyDescent="0.25">
      <c r="A5013" s="1">
        <v>42368.723993055559</v>
      </c>
      <c r="B5013" s="3">
        <f t="shared" si="312"/>
        <v>85.149254070980902</v>
      </c>
      <c r="C5013" s="1">
        <f t="shared" si="313"/>
        <v>42502.575879629636</v>
      </c>
      <c r="D5013" s="2">
        <v>4.9000000000000004</v>
      </c>
      <c r="E5013" s="3">
        <f t="shared" si="314"/>
        <v>0.4741360755255557</v>
      </c>
      <c r="F5013" s="3">
        <f t="shared" si="315"/>
        <v>4.4258639244744451</v>
      </c>
      <c r="G5013" s="2">
        <v>-1.75</v>
      </c>
      <c r="H5013" s="2">
        <v>1.5</v>
      </c>
      <c r="I5013" s="2">
        <v>45</v>
      </c>
      <c r="J5013" s="2">
        <v>0</v>
      </c>
    </row>
    <row r="5014" spans="1:10" x14ac:dyDescent="0.25">
      <c r="A5014" s="1">
        <v>42368.744826388887</v>
      </c>
      <c r="B5014" s="3">
        <f t="shared" si="312"/>
        <v>85.159850045850376</v>
      </c>
      <c r="C5014" s="1">
        <f t="shared" si="313"/>
        <v>42502.596712962964</v>
      </c>
      <c r="D5014" s="2">
        <v>4.92</v>
      </c>
      <c r="E5014" s="3">
        <f t="shared" si="314"/>
        <v>0.47415718887453473</v>
      </c>
      <c r="F5014" s="3">
        <f t="shared" si="315"/>
        <v>4.4458428111254653</v>
      </c>
      <c r="G5014" s="2">
        <v>-1.75</v>
      </c>
      <c r="H5014" s="2">
        <v>1.5</v>
      </c>
      <c r="I5014" s="2">
        <v>45</v>
      </c>
      <c r="J5014" s="2">
        <v>0</v>
      </c>
    </row>
    <row r="5015" spans="1:10" x14ac:dyDescent="0.25">
      <c r="A5015" s="1">
        <v>42368.765659722223</v>
      </c>
      <c r="B5015" s="3">
        <f t="shared" si="312"/>
        <v>85.17044602072356</v>
      </c>
      <c r="C5015" s="1">
        <f t="shared" si="313"/>
        <v>42502.6175462963</v>
      </c>
      <c r="D5015" s="2">
        <v>4.91</v>
      </c>
      <c r="E5015" s="3">
        <f t="shared" si="314"/>
        <v>0.4741783022235212</v>
      </c>
      <c r="F5015" s="3">
        <f t="shared" si="315"/>
        <v>4.4358216977764791</v>
      </c>
      <c r="G5015" s="2">
        <v>-1.75</v>
      </c>
      <c r="H5015" s="2">
        <v>1.49</v>
      </c>
      <c r="I5015" s="2">
        <v>45</v>
      </c>
      <c r="J5015" s="2">
        <v>0</v>
      </c>
    </row>
    <row r="5016" spans="1:10" x14ac:dyDescent="0.25">
      <c r="A5016" s="1">
        <v>42368.786493055559</v>
      </c>
      <c r="B5016" s="3">
        <f t="shared" si="312"/>
        <v>85.181041995596743</v>
      </c>
      <c r="C5016" s="1">
        <f t="shared" si="313"/>
        <v>42502.638379629636</v>
      </c>
      <c r="D5016" s="2">
        <v>4.91</v>
      </c>
      <c r="E5016" s="3">
        <f t="shared" si="314"/>
        <v>0.47419941557250755</v>
      </c>
      <c r="F5016" s="3">
        <f t="shared" si="315"/>
        <v>4.4358005844274926</v>
      </c>
      <c r="G5016" s="2">
        <v>-1.75</v>
      </c>
      <c r="H5016" s="2">
        <v>1.51</v>
      </c>
      <c r="I5016" s="2">
        <v>45</v>
      </c>
      <c r="J5016" s="2">
        <v>0</v>
      </c>
    </row>
    <row r="5017" spans="1:10" x14ac:dyDescent="0.25">
      <c r="A5017" s="1">
        <v>42368.807326388887</v>
      </c>
      <c r="B5017" s="3">
        <f t="shared" si="312"/>
        <v>85.191637970466218</v>
      </c>
      <c r="C5017" s="1">
        <f t="shared" si="313"/>
        <v>42502.659212962964</v>
      </c>
      <c r="D5017" s="2">
        <v>4.93</v>
      </c>
      <c r="E5017" s="3">
        <f t="shared" si="314"/>
        <v>0.47422052892148664</v>
      </c>
      <c r="F5017" s="3">
        <f t="shared" si="315"/>
        <v>4.4557794710785128</v>
      </c>
      <c r="G5017" s="2">
        <v>-1.75</v>
      </c>
      <c r="H5017" s="2">
        <v>1.48</v>
      </c>
      <c r="I5017" s="2">
        <v>45</v>
      </c>
      <c r="J5017" s="2">
        <v>0</v>
      </c>
    </row>
    <row r="5018" spans="1:10" x14ac:dyDescent="0.25">
      <c r="A5018" s="1">
        <v>42368.828159722223</v>
      </c>
      <c r="B5018" s="3">
        <f t="shared" si="312"/>
        <v>85.202233945339401</v>
      </c>
      <c r="C5018" s="1">
        <f t="shared" si="313"/>
        <v>42502.6800462963</v>
      </c>
      <c r="D5018" s="2">
        <v>4.9400000000000004</v>
      </c>
      <c r="E5018" s="3">
        <f t="shared" si="314"/>
        <v>0.47424164227047305</v>
      </c>
      <c r="F5018" s="3">
        <f t="shared" si="315"/>
        <v>4.465758357729527</v>
      </c>
      <c r="G5018" s="2">
        <v>-1.75</v>
      </c>
      <c r="H5018" s="2">
        <v>1.5</v>
      </c>
      <c r="I5018" s="2">
        <v>44</v>
      </c>
      <c r="J5018" s="2">
        <v>0</v>
      </c>
    </row>
    <row r="5019" spans="1:10" x14ac:dyDescent="0.25">
      <c r="A5019" s="1">
        <v>42368.848993055559</v>
      </c>
      <c r="B5019" s="3">
        <f t="shared" si="312"/>
        <v>85.212829920212585</v>
      </c>
      <c r="C5019" s="1">
        <f t="shared" si="313"/>
        <v>42502.700879629636</v>
      </c>
      <c r="D5019" s="2">
        <v>4.9400000000000004</v>
      </c>
      <c r="E5019" s="3">
        <f t="shared" si="314"/>
        <v>0.47426275561945946</v>
      </c>
      <c r="F5019" s="3">
        <f t="shared" si="315"/>
        <v>4.4657372443805405</v>
      </c>
      <c r="G5019" s="2">
        <v>-1.75</v>
      </c>
      <c r="H5019" s="2">
        <v>1.51</v>
      </c>
      <c r="I5019" s="2">
        <v>45</v>
      </c>
      <c r="J5019" s="2">
        <v>0</v>
      </c>
    </row>
    <row r="5020" spans="1:10" x14ac:dyDescent="0.25">
      <c r="A5020" s="1">
        <v>42368.869826388887</v>
      </c>
      <c r="B5020" s="3">
        <f t="shared" si="312"/>
        <v>85.223425895082073</v>
      </c>
      <c r="C5020" s="1">
        <f t="shared" si="313"/>
        <v>42502.721712962964</v>
      </c>
      <c r="D5020" s="2">
        <v>4.92</v>
      </c>
      <c r="E5020" s="3">
        <f t="shared" si="314"/>
        <v>0.47428386896843855</v>
      </c>
      <c r="F5020" s="3">
        <f t="shared" si="315"/>
        <v>4.4457161310315616</v>
      </c>
      <c r="G5020" s="2">
        <v>-1.75</v>
      </c>
      <c r="H5020" s="2">
        <v>1.48</v>
      </c>
      <c r="I5020" s="2">
        <v>45</v>
      </c>
      <c r="J5020" s="2">
        <v>0</v>
      </c>
    </row>
    <row r="5021" spans="1:10" x14ac:dyDescent="0.25">
      <c r="A5021" s="1">
        <v>42369.057326388887</v>
      </c>
      <c r="B5021" s="3">
        <f t="shared" si="312"/>
        <v>85.318789668929611</v>
      </c>
      <c r="C5021" s="1">
        <f t="shared" si="313"/>
        <v>42502.909212962964</v>
      </c>
      <c r="D5021" s="2">
        <v>4.95</v>
      </c>
      <c r="E5021" s="3">
        <f t="shared" si="314"/>
        <v>0.47447388910929417</v>
      </c>
      <c r="F5021" s="3">
        <f t="shared" si="315"/>
        <v>4.4755261108907058</v>
      </c>
      <c r="G5021" s="2">
        <v>-1.75</v>
      </c>
      <c r="H5021" s="2">
        <v>1.51</v>
      </c>
      <c r="I5021" s="2">
        <v>45</v>
      </c>
      <c r="J5021" s="2">
        <v>0</v>
      </c>
    </row>
    <row r="5022" spans="1:10" x14ac:dyDescent="0.25">
      <c r="A5022" s="1">
        <v>42369.078159722223</v>
      </c>
      <c r="B5022" s="3">
        <f t="shared" si="312"/>
        <v>85.329385643802794</v>
      </c>
      <c r="C5022" s="1">
        <f t="shared" si="313"/>
        <v>42502.9300462963</v>
      </c>
      <c r="D5022" s="2">
        <v>4.93</v>
      </c>
      <c r="E5022" s="3">
        <f t="shared" si="314"/>
        <v>0.47449500245828058</v>
      </c>
      <c r="F5022" s="3">
        <f t="shared" si="315"/>
        <v>4.4555049975417189</v>
      </c>
      <c r="G5022" s="2">
        <v>-1.75</v>
      </c>
      <c r="H5022" s="2">
        <v>1.47</v>
      </c>
      <c r="I5022" s="2">
        <v>44</v>
      </c>
      <c r="J5022" s="2">
        <v>0</v>
      </c>
    </row>
    <row r="5023" spans="1:10" x14ac:dyDescent="0.25">
      <c r="A5023" s="1">
        <v>42369.098993055559</v>
      </c>
      <c r="B5023" s="3">
        <f t="shared" si="312"/>
        <v>85.339981618675964</v>
      </c>
      <c r="C5023" s="1">
        <f t="shared" si="313"/>
        <v>42502.950879629636</v>
      </c>
      <c r="D5023" s="2">
        <v>4.93</v>
      </c>
      <c r="E5023" s="3">
        <f t="shared" si="314"/>
        <v>0.47451611580726705</v>
      </c>
      <c r="F5023" s="3">
        <f t="shared" si="315"/>
        <v>4.4554838841927324</v>
      </c>
      <c r="G5023" s="2">
        <v>-1.75</v>
      </c>
      <c r="H5023" s="2">
        <v>1.47</v>
      </c>
      <c r="I5023" s="2">
        <v>45</v>
      </c>
      <c r="J5023" s="2">
        <v>0</v>
      </c>
    </row>
    <row r="5024" spans="1:10" x14ac:dyDescent="0.25">
      <c r="A5024" s="1">
        <v>42369.119826388887</v>
      </c>
      <c r="B5024" s="3">
        <f t="shared" si="312"/>
        <v>85.350577593545452</v>
      </c>
      <c r="C5024" s="1">
        <f t="shared" si="313"/>
        <v>42502.971712962964</v>
      </c>
      <c r="D5024" s="2">
        <v>4.91</v>
      </c>
      <c r="E5024" s="3">
        <f t="shared" si="314"/>
        <v>0.47453722915624608</v>
      </c>
      <c r="F5024" s="3">
        <f t="shared" si="315"/>
        <v>4.4354627708437544</v>
      </c>
      <c r="G5024" s="2">
        <v>-1.75</v>
      </c>
      <c r="H5024" s="2">
        <v>1.5</v>
      </c>
      <c r="I5024" s="2">
        <v>45</v>
      </c>
      <c r="J5024" s="2">
        <v>0</v>
      </c>
    </row>
    <row r="5025" spans="1:10" x14ac:dyDescent="0.25">
      <c r="A5025" s="1">
        <v>42369.223993055559</v>
      </c>
      <c r="B5025" s="3">
        <f t="shared" si="312"/>
        <v>85.40355746790766</v>
      </c>
      <c r="C5025" s="1">
        <f t="shared" si="313"/>
        <v>42503.075879629636</v>
      </c>
      <c r="D5025" s="2">
        <v>4.91</v>
      </c>
      <c r="E5025" s="3">
        <f t="shared" si="314"/>
        <v>0.47464279590117076</v>
      </c>
      <c r="F5025" s="3">
        <f t="shared" si="315"/>
        <v>4.4353572040988292</v>
      </c>
      <c r="G5025" s="2">
        <v>-1.75</v>
      </c>
      <c r="H5025" s="2">
        <v>1.49</v>
      </c>
      <c r="I5025" s="2">
        <v>45</v>
      </c>
      <c r="J5025" s="2">
        <v>0</v>
      </c>
    </row>
    <row r="5026" spans="1:10" x14ac:dyDescent="0.25">
      <c r="A5026" s="1">
        <v>42369.244826388887</v>
      </c>
      <c r="B5026" s="3">
        <f t="shared" si="312"/>
        <v>85.414153442777149</v>
      </c>
      <c r="C5026" s="1">
        <f t="shared" si="313"/>
        <v>42503.096712962964</v>
      </c>
      <c r="D5026" s="2">
        <v>4.92</v>
      </c>
      <c r="E5026" s="3">
        <f t="shared" si="314"/>
        <v>0.47466390925014984</v>
      </c>
      <c r="F5026" s="3">
        <f t="shared" si="315"/>
        <v>4.4453360907498505</v>
      </c>
      <c r="G5026" s="2">
        <v>-1.75</v>
      </c>
      <c r="H5026" s="2">
        <v>1.52</v>
      </c>
      <c r="I5026" s="2">
        <v>45</v>
      </c>
      <c r="J5026" s="2">
        <v>0</v>
      </c>
    </row>
    <row r="5027" spans="1:10" x14ac:dyDescent="0.25">
      <c r="A5027" s="1">
        <v>42369.265659722223</v>
      </c>
      <c r="B5027" s="3">
        <f t="shared" si="312"/>
        <v>85.424749417650318</v>
      </c>
      <c r="C5027" s="1">
        <f t="shared" si="313"/>
        <v>42503.1175462963</v>
      </c>
      <c r="D5027" s="2">
        <v>4.93</v>
      </c>
      <c r="E5027" s="3">
        <f t="shared" si="314"/>
        <v>0.47468502259913625</v>
      </c>
      <c r="F5027" s="3">
        <f t="shared" si="315"/>
        <v>4.4553149774008638</v>
      </c>
      <c r="G5027" s="2">
        <v>-1.76</v>
      </c>
      <c r="H5027" s="2">
        <v>1.49</v>
      </c>
      <c r="I5027" s="2">
        <v>45</v>
      </c>
      <c r="J5027" s="2">
        <v>0</v>
      </c>
    </row>
    <row r="5028" spans="1:10" x14ac:dyDescent="0.25">
      <c r="A5028" s="1">
        <v>42369.286493055559</v>
      </c>
      <c r="B5028" s="3">
        <f t="shared" si="312"/>
        <v>85.435345392523502</v>
      </c>
      <c r="C5028" s="1">
        <f t="shared" si="313"/>
        <v>42503.138379629636</v>
      </c>
      <c r="D5028" s="2">
        <v>4.92</v>
      </c>
      <c r="E5028" s="3">
        <f t="shared" si="314"/>
        <v>0.47470613594812272</v>
      </c>
      <c r="F5028" s="3">
        <f t="shared" si="315"/>
        <v>4.4452938640518775</v>
      </c>
      <c r="G5028" s="2">
        <v>-1.75</v>
      </c>
      <c r="H5028" s="2">
        <v>1.53</v>
      </c>
      <c r="I5028" s="2">
        <v>45</v>
      </c>
      <c r="J5028" s="2">
        <v>0</v>
      </c>
    </row>
    <row r="5029" spans="1:10" x14ac:dyDescent="0.25">
      <c r="A5029" s="1">
        <v>42369.307326388887</v>
      </c>
      <c r="B5029" s="3">
        <f t="shared" si="312"/>
        <v>85.44594136739299</v>
      </c>
      <c r="C5029" s="1">
        <f t="shared" si="313"/>
        <v>42503.159212962964</v>
      </c>
      <c r="D5029" s="2">
        <v>4.92</v>
      </c>
      <c r="E5029" s="3">
        <f t="shared" si="314"/>
        <v>0.47472724929710175</v>
      </c>
      <c r="F5029" s="3">
        <f t="shared" si="315"/>
        <v>4.4452727507028982</v>
      </c>
      <c r="G5029" s="2">
        <v>-1.76</v>
      </c>
      <c r="H5029" s="2">
        <v>1.48</v>
      </c>
      <c r="I5029" s="2">
        <v>45</v>
      </c>
      <c r="J5029" s="2">
        <v>0</v>
      </c>
    </row>
    <row r="5030" spans="1:10" x14ac:dyDescent="0.25">
      <c r="A5030" s="1">
        <v>42369.328159722223</v>
      </c>
      <c r="B5030" s="3">
        <f t="shared" si="312"/>
        <v>85.456537342266174</v>
      </c>
      <c r="C5030" s="1">
        <f t="shared" si="313"/>
        <v>42503.1800462963</v>
      </c>
      <c r="D5030" s="2">
        <v>4.96</v>
      </c>
      <c r="E5030" s="3">
        <f t="shared" si="314"/>
        <v>0.47474836264608816</v>
      </c>
      <c r="F5030" s="3">
        <f t="shared" si="315"/>
        <v>4.4852516373539117</v>
      </c>
      <c r="G5030" s="2">
        <v>-1.76</v>
      </c>
      <c r="H5030" s="2">
        <v>1.5</v>
      </c>
      <c r="I5030" s="2">
        <v>44</v>
      </c>
      <c r="J5030" s="2">
        <v>0</v>
      </c>
    </row>
    <row r="5031" spans="1:10" x14ac:dyDescent="0.25">
      <c r="A5031" s="1">
        <v>42369.348993055559</v>
      </c>
      <c r="B5031" s="3">
        <f t="shared" si="312"/>
        <v>85.467133317139357</v>
      </c>
      <c r="C5031" s="1">
        <f t="shared" si="313"/>
        <v>42503.200879629636</v>
      </c>
      <c r="D5031" s="2">
        <v>4.9000000000000004</v>
      </c>
      <c r="E5031" s="3">
        <f t="shared" si="314"/>
        <v>0.47476947599507457</v>
      </c>
      <c r="F5031" s="3">
        <f t="shared" si="315"/>
        <v>4.4252305240049257</v>
      </c>
      <c r="G5031" s="2">
        <v>-1.76</v>
      </c>
      <c r="H5031" s="2">
        <v>1.49</v>
      </c>
      <c r="I5031" s="2">
        <v>45</v>
      </c>
      <c r="J5031" s="2">
        <v>0</v>
      </c>
    </row>
    <row r="5032" spans="1:10" x14ac:dyDescent="0.25">
      <c r="A5032" s="1">
        <v>42369.369826388887</v>
      </c>
      <c r="B5032" s="3">
        <f t="shared" si="312"/>
        <v>85.477729292008831</v>
      </c>
      <c r="C5032" s="1">
        <f t="shared" si="313"/>
        <v>42503.221712962964</v>
      </c>
      <c r="D5032" s="2">
        <v>4.9000000000000004</v>
      </c>
      <c r="E5032" s="3">
        <f t="shared" si="314"/>
        <v>0.4747905893440536</v>
      </c>
      <c r="F5032" s="3">
        <f t="shared" si="315"/>
        <v>4.4252094106559472</v>
      </c>
      <c r="G5032" s="2">
        <v>-1.75</v>
      </c>
      <c r="H5032" s="2">
        <v>1.49</v>
      </c>
      <c r="I5032" s="2">
        <v>45</v>
      </c>
      <c r="J5032" s="2">
        <v>0</v>
      </c>
    </row>
    <row r="5033" spans="1:10" x14ac:dyDescent="0.25">
      <c r="A5033" s="1">
        <v>42369.390659722223</v>
      </c>
      <c r="B5033" s="3">
        <f t="shared" si="312"/>
        <v>85.488325266882015</v>
      </c>
      <c r="C5033" s="1">
        <f t="shared" si="313"/>
        <v>42503.2425462963</v>
      </c>
      <c r="D5033" s="2">
        <v>4.9400000000000004</v>
      </c>
      <c r="E5033" s="3">
        <f t="shared" si="314"/>
        <v>0.47481170269304007</v>
      </c>
      <c r="F5033" s="3">
        <f t="shared" si="315"/>
        <v>4.4651882973069608</v>
      </c>
      <c r="G5033" s="2">
        <v>-1.75</v>
      </c>
      <c r="H5033" s="2">
        <v>1.47</v>
      </c>
      <c r="I5033" s="2">
        <v>45</v>
      </c>
      <c r="J5033" s="2">
        <v>0</v>
      </c>
    </row>
    <row r="5034" spans="1:10" x14ac:dyDescent="0.25">
      <c r="A5034" s="1">
        <v>42369.411493055559</v>
      </c>
      <c r="B5034" s="3">
        <f t="shared" si="312"/>
        <v>85.498921241755198</v>
      </c>
      <c r="C5034" s="1">
        <f t="shared" si="313"/>
        <v>42503.263379629636</v>
      </c>
      <c r="D5034" s="2">
        <v>4.92</v>
      </c>
      <c r="E5034" s="3">
        <f t="shared" si="314"/>
        <v>0.47483281604202643</v>
      </c>
      <c r="F5034" s="3">
        <f t="shared" si="315"/>
        <v>4.4451671839579738</v>
      </c>
      <c r="G5034" s="2">
        <v>-1.75</v>
      </c>
      <c r="H5034" s="2">
        <v>1.48</v>
      </c>
      <c r="I5034" s="2">
        <v>45</v>
      </c>
      <c r="J5034" s="2">
        <v>0</v>
      </c>
    </row>
    <row r="5035" spans="1:10" x14ac:dyDescent="0.25">
      <c r="A5035" s="1">
        <v>42369.432326388887</v>
      </c>
      <c r="B5035" s="3">
        <f t="shared" si="312"/>
        <v>85.509517216624673</v>
      </c>
      <c r="C5035" s="1">
        <f t="shared" si="313"/>
        <v>42503.284212962964</v>
      </c>
      <c r="D5035" s="2">
        <v>4.9800000000000004</v>
      </c>
      <c r="E5035" s="3">
        <f t="shared" si="314"/>
        <v>0.47485392939100551</v>
      </c>
      <c r="F5035" s="3">
        <f t="shared" si="315"/>
        <v>4.505146070608995</v>
      </c>
      <c r="G5035" s="2">
        <v>-1.76</v>
      </c>
      <c r="H5035" s="2">
        <v>1.45</v>
      </c>
      <c r="I5035" s="2">
        <v>45</v>
      </c>
      <c r="J5035" s="2">
        <v>0</v>
      </c>
    </row>
    <row r="5036" spans="1:10" x14ac:dyDescent="0.25">
      <c r="A5036" s="1">
        <v>42369.453159722223</v>
      </c>
      <c r="B5036" s="3">
        <f t="shared" si="312"/>
        <v>85.520113191497856</v>
      </c>
      <c r="C5036" s="1">
        <f t="shared" si="313"/>
        <v>42503.3050462963</v>
      </c>
      <c r="D5036" s="2">
        <v>4.93</v>
      </c>
      <c r="E5036" s="3">
        <f t="shared" si="314"/>
        <v>0.47487504273999193</v>
      </c>
      <c r="F5036" s="3">
        <f t="shared" si="315"/>
        <v>4.4551249572600078</v>
      </c>
      <c r="G5036" s="2">
        <v>-1.75</v>
      </c>
      <c r="H5036" s="2">
        <v>1.5</v>
      </c>
      <c r="I5036" s="2">
        <v>45</v>
      </c>
      <c r="J5036" s="2">
        <v>0</v>
      </c>
    </row>
    <row r="5037" spans="1:10" x14ac:dyDescent="0.25">
      <c r="A5037" s="1">
        <v>42369.473993055559</v>
      </c>
      <c r="B5037" s="3">
        <f t="shared" si="312"/>
        <v>85.530709166371039</v>
      </c>
      <c r="C5037" s="1">
        <f t="shared" si="313"/>
        <v>42503.325879629636</v>
      </c>
      <c r="D5037" s="2">
        <v>4.93</v>
      </c>
      <c r="E5037" s="3">
        <f t="shared" si="314"/>
        <v>0.47489615608897834</v>
      </c>
      <c r="F5037" s="3">
        <f t="shared" si="315"/>
        <v>4.4551038439110213</v>
      </c>
      <c r="G5037" s="2">
        <v>-1.76</v>
      </c>
      <c r="H5037" s="2">
        <v>1.48</v>
      </c>
      <c r="I5037" s="2">
        <v>45</v>
      </c>
      <c r="J5037" s="2">
        <v>0</v>
      </c>
    </row>
    <row r="5038" spans="1:10" x14ac:dyDescent="0.25">
      <c r="A5038" s="1">
        <v>42369.494826388887</v>
      </c>
      <c r="B5038" s="3">
        <f t="shared" si="312"/>
        <v>85.541305141240528</v>
      </c>
      <c r="C5038" s="1">
        <f t="shared" si="313"/>
        <v>42503.346712962964</v>
      </c>
      <c r="D5038" s="2">
        <v>4.95</v>
      </c>
      <c r="E5038" s="3">
        <f t="shared" si="314"/>
        <v>0.47491726943795742</v>
      </c>
      <c r="F5038" s="3">
        <f t="shared" si="315"/>
        <v>4.4750827305620424</v>
      </c>
      <c r="G5038" s="2">
        <v>-1.76</v>
      </c>
      <c r="H5038" s="2">
        <v>1.51</v>
      </c>
      <c r="I5038" s="2">
        <v>44</v>
      </c>
      <c r="J5038" s="2">
        <v>0</v>
      </c>
    </row>
    <row r="5039" spans="1:10" x14ac:dyDescent="0.25">
      <c r="A5039" s="1">
        <v>42369.515659722223</v>
      </c>
      <c r="B5039" s="3">
        <f t="shared" si="312"/>
        <v>85.551901116113712</v>
      </c>
      <c r="C5039" s="1">
        <f t="shared" si="313"/>
        <v>42503.3675462963</v>
      </c>
      <c r="D5039" s="2">
        <v>4.93</v>
      </c>
      <c r="E5039" s="3">
        <f t="shared" si="314"/>
        <v>0.47493838278694378</v>
      </c>
      <c r="F5039" s="3">
        <f t="shared" si="315"/>
        <v>4.4550616172130564</v>
      </c>
      <c r="G5039" s="2">
        <v>-1.76</v>
      </c>
      <c r="H5039" s="2">
        <v>1.5</v>
      </c>
      <c r="I5039" s="2">
        <v>45</v>
      </c>
      <c r="J5039" s="2">
        <v>0</v>
      </c>
    </row>
    <row r="5040" spans="1:10" x14ac:dyDescent="0.25">
      <c r="A5040" s="1">
        <v>42369.536493055559</v>
      </c>
      <c r="B5040" s="3">
        <f t="shared" si="312"/>
        <v>85.562497090986895</v>
      </c>
      <c r="C5040" s="1">
        <f t="shared" si="313"/>
        <v>42503.388379629636</v>
      </c>
      <c r="D5040" s="2">
        <v>4.96</v>
      </c>
      <c r="E5040" s="3">
        <f t="shared" si="314"/>
        <v>0.47495949613593025</v>
      </c>
      <c r="F5040" s="3">
        <f t="shared" si="315"/>
        <v>4.4850405038640702</v>
      </c>
      <c r="G5040" s="2">
        <v>-1.76</v>
      </c>
      <c r="H5040" s="2">
        <v>1.49</v>
      </c>
      <c r="I5040" s="2">
        <v>44</v>
      </c>
      <c r="J5040" s="2">
        <v>0</v>
      </c>
    </row>
    <row r="5041" spans="1:10" x14ac:dyDescent="0.25">
      <c r="A5041" s="1">
        <v>42369.640659722223</v>
      </c>
      <c r="B5041" s="3">
        <f t="shared" si="312"/>
        <v>85.615476965345394</v>
      </c>
      <c r="C5041" s="1">
        <f t="shared" si="313"/>
        <v>42503.4925462963</v>
      </c>
      <c r="D5041" s="2">
        <v>4.9800000000000004</v>
      </c>
      <c r="E5041" s="3">
        <f t="shared" si="314"/>
        <v>0.4750650628808476</v>
      </c>
      <c r="F5041" s="3">
        <f t="shared" si="315"/>
        <v>4.5049349371191525</v>
      </c>
      <c r="G5041" s="2">
        <v>-1.76</v>
      </c>
      <c r="H5041" s="2">
        <v>1.5</v>
      </c>
      <c r="I5041" s="2">
        <v>45</v>
      </c>
      <c r="J5041" s="2">
        <v>0</v>
      </c>
    </row>
    <row r="5042" spans="1:10" x14ac:dyDescent="0.25">
      <c r="A5042" s="1">
        <v>42369.661493055559</v>
      </c>
      <c r="B5042" s="3">
        <f t="shared" si="312"/>
        <v>85.626072940218577</v>
      </c>
      <c r="C5042" s="1">
        <f t="shared" si="313"/>
        <v>42503.513379629636</v>
      </c>
      <c r="D5042" s="2">
        <v>4.96</v>
      </c>
      <c r="E5042" s="3">
        <f t="shared" si="314"/>
        <v>0.47508617622983401</v>
      </c>
      <c r="F5042" s="3">
        <f t="shared" si="315"/>
        <v>4.4849138237701656</v>
      </c>
      <c r="G5042" s="2">
        <v>-1.76</v>
      </c>
      <c r="H5042" s="2">
        <v>1.48</v>
      </c>
      <c r="I5042" s="2">
        <v>44</v>
      </c>
      <c r="J5042" s="2">
        <v>0</v>
      </c>
    </row>
    <row r="5043" spans="1:10" x14ac:dyDescent="0.25">
      <c r="A5043" s="1">
        <v>42369.682326388887</v>
      </c>
      <c r="B5043" s="3">
        <f t="shared" si="312"/>
        <v>85.636668915088066</v>
      </c>
      <c r="C5043" s="1">
        <f t="shared" si="313"/>
        <v>42503.534212962964</v>
      </c>
      <c r="D5043" s="2">
        <v>4.9800000000000004</v>
      </c>
      <c r="E5043" s="3">
        <f t="shared" si="314"/>
        <v>0.47510728957881304</v>
      </c>
      <c r="F5043" s="3">
        <f t="shared" si="315"/>
        <v>4.5048927104211876</v>
      </c>
      <c r="G5043" s="2">
        <v>-1.76</v>
      </c>
      <c r="H5043" s="2">
        <v>1.48</v>
      </c>
      <c r="I5043" s="2">
        <v>45</v>
      </c>
      <c r="J5043" s="2">
        <v>0</v>
      </c>
    </row>
    <row r="5044" spans="1:10" x14ac:dyDescent="0.25">
      <c r="A5044" s="1">
        <v>42369.703159722223</v>
      </c>
      <c r="B5044" s="3">
        <f t="shared" si="312"/>
        <v>85.647264889961249</v>
      </c>
      <c r="C5044" s="1">
        <f t="shared" si="313"/>
        <v>42503.5550462963</v>
      </c>
      <c r="D5044" s="2">
        <v>5</v>
      </c>
      <c r="E5044" s="3">
        <f t="shared" si="314"/>
        <v>0.47512840292779945</v>
      </c>
      <c r="F5044" s="3">
        <f t="shared" si="315"/>
        <v>4.5248715970722007</v>
      </c>
      <c r="G5044" s="2">
        <v>-1.76</v>
      </c>
      <c r="H5044" s="2">
        <v>1.48</v>
      </c>
      <c r="I5044" s="2">
        <v>44</v>
      </c>
      <c r="J5044" s="2">
        <v>0</v>
      </c>
    </row>
    <row r="5045" spans="1:10" x14ac:dyDescent="0.25">
      <c r="A5045" s="1">
        <v>42369.723993055559</v>
      </c>
      <c r="B5045" s="3">
        <f t="shared" si="312"/>
        <v>85.657860864834433</v>
      </c>
      <c r="C5045" s="1">
        <f t="shared" si="313"/>
        <v>42503.575879629636</v>
      </c>
      <c r="D5045" s="2">
        <v>4.9800000000000004</v>
      </c>
      <c r="E5045" s="3">
        <f t="shared" si="314"/>
        <v>0.47514951627678592</v>
      </c>
      <c r="F5045" s="3">
        <f t="shared" si="315"/>
        <v>4.5048504837232146</v>
      </c>
      <c r="G5045" s="2">
        <v>-1.76</v>
      </c>
      <c r="H5045" s="2">
        <v>1.47</v>
      </c>
      <c r="I5045" s="2">
        <v>45</v>
      </c>
      <c r="J5045" s="2">
        <v>0</v>
      </c>
    </row>
    <row r="5046" spans="1:10" x14ac:dyDescent="0.25">
      <c r="A5046" s="1">
        <v>42369.744826388887</v>
      </c>
      <c r="B5046" s="3">
        <f t="shared" si="312"/>
        <v>85.668456839703907</v>
      </c>
      <c r="C5046" s="1">
        <f t="shared" si="313"/>
        <v>42503.596712962964</v>
      </c>
      <c r="D5046" s="2">
        <v>5</v>
      </c>
      <c r="E5046" s="3">
        <f t="shared" si="314"/>
        <v>0.47517062962576495</v>
      </c>
      <c r="F5046" s="3">
        <f t="shared" si="315"/>
        <v>4.5248293703742348</v>
      </c>
      <c r="G5046" s="2">
        <v>-1.76</v>
      </c>
      <c r="H5046" s="2">
        <v>1.49</v>
      </c>
      <c r="I5046" s="2">
        <v>44</v>
      </c>
      <c r="J5046" s="2">
        <v>0</v>
      </c>
    </row>
    <row r="5047" spans="1:10" x14ac:dyDescent="0.25">
      <c r="A5047" s="1">
        <v>42369.765659722223</v>
      </c>
      <c r="B5047" s="3">
        <f t="shared" si="312"/>
        <v>85.679052814577091</v>
      </c>
      <c r="C5047" s="1">
        <f t="shared" si="313"/>
        <v>42503.6175462963</v>
      </c>
      <c r="D5047" s="2">
        <v>4.9800000000000004</v>
      </c>
      <c r="E5047" s="3">
        <f t="shared" si="314"/>
        <v>0.47519174297475136</v>
      </c>
      <c r="F5047" s="3">
        <f t="shared" si="315"/>
        <v>4.5048082570252488</v>
      </c>
      <c r="G5047" s="2">
        <v>-1.76</v>
      </c>
      <c r="H5047" s="2">
        <v>1.5</v>
      </c>
      <c r="I5047" s="2">
        <v>45</v>
      </c>
      <c r="J5047" s="2">
        <v>0</v>
      </c>
    </row>
    <row r="5048" spans="1:10" x14ac:dyDescent="0.25">
      <c r="A5048" s="1">
        <v>42369.786493055559</v>
      </c>
      <c r="B5048" s="3">
        <f t="shared" si="312"/>
        <v>85.689648789450274</v>
      </c>
      <c r="C5048" s="1">
        <f t="shared" si="313"/>
        <v>42503.638379629636</v>
      </c>
      <c r="D5048" s="2">
        <v>5</v>
      </c>
      <c r="E5048" s="3">
        <f t="shared" si="314"/>
        <v>0.47521285632373778</v>
      </c>
      <c r="F5048" s="3">
        <f t="shared" si="315"/>
        <v>4.5247871436762619</v>
      </c>
      <c r="G5048" s="2">
        <v>-1.76</v>
      </c>
      <c r="H5048" s="2">
        <v>1.5</v>
      </c>
      <c r="I5048" s="2">
        <v>44</v>
      </c>
      <c r="J5048" s="2">
        <v>0</v>
      </c>
    </row>
    <row r="5049" spans="1:10" x14ac:dyDescent="0.25">
      <c r="A5049" s="1">
        <v>42369.973993055559</v>
      </c>
      <c r="B5049" s="3">
        <f t="shared" si="312"/>
        <v>85.785012563297812</v>
      </c>
      <c r="C5049" s="1">
        <f t="shared" si="313"/>
        <v>42503.825879629636</v>
      </c>
      <c r="D5049" s="2">
        <v>5.0199999999999996</v>
      </c>
      <c r="E5049" s="3">
        <f t="shared" si="314"/>
        <v>0.47540287646459345</v>
      </c>
      <c r="F5049" s="3">
        <f t="shared" si="315"/>
        <v>4.5445971235354063</v>
      </c>
      <c r="G5049" s="2">
        <v>-1.76</v>
      </c>
      <c r="H5049" s="2">
        <v>1.5</v>
      </c>
      <c r="I5049" s="2">
        <v>45</v>
      </c>
      <c r="J5049" s="2">
        <v>0</v>
      </c>
    </row>
    <row r="5050" spans="1:10" x14ac:dyDescent="0.25">
      <c r="A5050" s="1">
        <v>42369.994826388887</v>
      </c>
      <c r="B5050" s="3">
        <f t="shared" si="312"/>
        <v>85.795608538167286</v>
      </c>
      <c r="C5050" s="1">
        <f t="shared" si="313"/>
        <v>42503.846712962964</v>
      </c>
      <c r="D5050" s="2">
        <v>5.04</v>
      </c>
      <c r="E5050" s="3">
        <f t="shared" si="314"/>
        <v>0.47542398981357248</v>
      </c>
      <c r="F5050" s="3">
        <f t="shared" si="315"/>
        <v>4.5645760101864274</v>
      </c>
      <c r="G5050" s="2">
        <v>-1.76</v>
      </c>
      <c r="H5050" s="2">
        <v>1.49</v>
      </c>
      <c r="I5050" s="2">
        <v>44</v>
      </c>
      <c r="J5050" s="2">
        <v>0</v>
      </c>
    </row>
    <row r="5051" spans="1:10" x14ac:dyDescent="0.25">
      <c r="A5051" s="1">
        <v>42370.015659722223</v>
      </c>
      <c r="B5051" s="3">
        <f t="shared" si="312"/>
        <v>85.80620451304047</v>
      </c>
      <c r="C5051" s="1">
        <f t="shared" si="313"/>
        <v>42503.8675462963</v>
      </c>
      <c r="D5051" s="2">
        <v>5.05</v>
      </c>
      <c r="E5051" s="3">
        <f t="shared" si="314"/>
        <v>0.47544510316255895</v>
      </c>
      <c r="F5051" s="3">
        <f t="shared" si="315"/>
        <v>4.5745548968374408</v>
      </c>
      <c r="G5051" s="2">
        <v>-1.76</v>
      </c>
      <c r="H5051" s="2">
        <v>1.48</v>
      </c>
      <c r="I5051" s="2">
        <v>45</v>
      </c>
      <c r="J5051" s="2">
        <v>0</v>
      </c>
    </row>
    <row r="5052" spans="1:10" x14ac:dyDescent="0.25">
      <c r="A5052" s="1">
        <v>42370.036493055559</v>
      </c>
      <c r="B5052" s="3">
        <f t="shared" si="312"/>
        <v>85.816800487913653</v>
      </c>
      <c r="C5052" s="1">
        <f t="shared" si="313"/>
        <v>42503.888379629636</v>
      </c>
      <c r="D5052" s="2">
        <v>5.0599999999999996</v>
      </c>
      <c r="E5052" s="3">
        <f t="shared" si="314"/>
        <v>0.4754662165115453</v>
      </c>
      <c r="F5052" s="3">
        <f t="shared" si="315"/>
        <v>4.5845337834884541</v>
      </c>
      <c r="G5052" s="2">
        <v>-1.76</v>
      </c>
      <c r="H5052" s="2">
        <v>1.49</v>
      </c>
      <c r="I5052" s="2">
        <v>45</v>
      </c>
      <c r="J5052" s="2">
        <v>0</v>
      </c>
    </row>
    <row r="5053" spans="1:10" x14ac:dyDescent="0.25">
      <c r="A5053" s="1">
        <v>42370.473993055559</v>
      </c>
      <c r="B5053" s="3">
        <f t="shared" si="312"/>
        <v>86.03931596022457</v>
      </c>
      <c r="C5053" s="1">
        <f t="shared" si="313"/>
        <v>42504.325879629636</v>
      </c>
      <c r="D5053" s="2">
        <v>5.07</v>
      </c>
      <c r="E5053" s="3">
        <f t="shared" si="314"/>
        <v>0.4759095968402085</v>
      </c>
      <c r="F5053" s="3">
        <f t="shared" si="315"/>
        <v>4.5940904031597913</v>
      </c>
      <c r="G5053" s="2">
        <v>-1.76</v>
      </c>
      <c r="H5053" s="2">
        <v>1.47</v>
      </c>
      <c r="I5053" s="2">
        <v>45</v>
      </c>
      <c r="J5053" s="2">
        <v>0</v>
      </c>
    </row>
    <row r="5054" spans="1:10" x14ac:dyDescent="0.25">
      <c r="A5054" s="1">
        <v>42370.494826388887</v>
      </c>
      <c r="B5054" s="3">
        <f t="shared" si="312"/>
        <v>86.049911935094059</v>
      </c>
      <c r="C5054" s="1">
        <f t="shared" si="313"/>
        <v>42504.346712962964</v>
      </c>
      <c r="D5054" s="2">
        <v>5.09</v>
      </c>
      <c r="E5054" s="3">
        <f t="shared" si="314"/>
        <v>0.47593071018918759</v>
      </c>
      <c r="F5054" s="3">
        <f t="shared" si="315"/>
        <v>4.6140692898108124</v>
      </c>
      <c r="G5054" s="2">
        <v>-1.76</v>
      </c>
      <c r="H5054" s="2">
        <v>1.47</v>
      </c>
      <c r="I5054" s="2">
        <v>44</v>
      </c>
      <c r="J5054" s="2">
        <v>0</v>
      </c>
    </row>
    <row r="5055" spans="1:10" x14ac:dyDescent="0.25">
      <c r="A5055" s="1">
        <v>42370.515659722223</v>
      </c>
      <c r="B5055" s="3">
        <f t="shared" si="312"/>
        <v>86.060507909967242</v>
      </c>
      <c r="C5055" s="1">
        <f t="shared" si="313"/>
        <v>42504.3675462963</v>
      </c>
      <c r="D5055" s="2">
        <v>5.09</v>
      </c>
      <c r="E5055" s="3">
        <f t="shared" si="314"/>
        <v>0.475951823538174</v>
      </c>
      <c r="F5055" s="3">
        <f t="shared" si="315"/>
        <v>4.614048176461826</v>
      </c>
      <c r="G5055" s="2">
        <v>-1.76</v>
      </c>
      <c r="H5055" s="2">
        <v>1.51</v>
      </c>
      <c r="I5055" s="2">
        <v>45</v>
      </c>
      <c r="J5055" s="2">
        <v>0</v>
      </c>
    </row>
    <row r="5056" spans="1:10" x14ac:dyDescent="0.25">
      <c r="A5056" s="1">
        <v>42370.536493055559</v>
      </c>
      <c r="B5056" s="3">
        <f t="shared" si="312"/>
        <v>86.071103884840426</v>
      </c>
      <c r="C5056" s="1">
        <f t="shared" si="313"/>
        <v>42504.388379629636</v>
      </c>
      <c r="D5056" s="2">
        <v>5.08</v>
      </c>
      <c r="E5056" s="3">
        <f t="shared" si="314"/>
        <v>0.47597293688716047</v>
      </c>
      <c r="F5056" s="3">
        <f t="shared" si="315"/>
        <v>4.6040270631128397</v>
      </c>
      <c r="G5056" s="2">
        <v>-1.76</v>
      </c>
      <c r="H5056" s="2">
        <v>1.49</v>
      </c>
      <c r="I5056" s="2">
        <v>45</v>
      </c>
      <c r="J5056" s="2">
        <v>0</v>
      </c>
    </row>
    <row r="5057" spans="1:10" x14ac:dyDescent="0.25">
      <c r="A5057" s="1">
        <v>42370.557326388887</v>
      </c>
      <c r="B5057" s="3">
        <f t="shared" si="312"/>
        <v>86.0816998597099</v>
      </c>
      <c r="C5057" s="1">
        <f t="shared" si="313"/>
        <v>42504.409212962964</v>
      </c>
      <c r="D5057" s="2">
        <v>5.0999999999999996</v>
      </c>
      <c r="E5057" s="3">
        <f t="shared" si="314"/>
        <v>0.4759940502361395</v>
      </c>
      <c r="F5057" s="3">
        <f t="shared" si="315"/>
        <v>4.6240059497638599</v>
      </c>
      <c r="G5057" s="2">
        <v>-1.76</v>
      </c>
      <c r="H5057" s="2">
        <v>1.49</v>
      </c>
      <c r="I5057" s="2">
        <v>45</v>
      </c>
      <c r="J5057" s="2">
        <v>0</v>
      </c>
    </row>
    <row r="5058" spans="1:10" x14ac:dyDescent="0.25">
      <c r="A5058" s="1">
        <v>42370.578159722223</v>
      </c>
      <c r="B5058" s="3">
        <f t="shared" si="312"/>
        <v>86.092295834583084</v>
      </c>
      <c r="C5058" s="1">
        <f t="shared" si="313"/>
        <v>42504.4300462963</v>
      </c>
      <c r="D5058" s="2">
        <v>5.09</v>
      </c>
      <c r="E5058" s="3">
        <f t="shared" si="314"/>
        <v>0.47601516358512591</v>
      </c>
      <c r="F5058" s="3">
        <f t="shared" si="315"/>
        <v>4.6139848364148737</v>
      </c>
      <c r="G5058" s="2">
        <v>-1.76</v>
      </c>
      <c r="H5058" s="2">
        <v>1.5</v>
      </c>
      <c r="I5058" s="2">
        <v>45</v>
      </c>
      <c r="J5058" s="2">
        <v>0</v>
      </c>
    </row>
    <row r="5059" spans="1:10" x14ac:dyDescent="0.25">
      <c r="A5059" s="1">
        <v>42370.598993055559</v>
      </c>
      <c r="B5059" s="3">
        <f t="shared" si="312"/>
        <v>86.102891809456267</v>
      </c>
      <c r="C5059" s="1">
        <f t="shared" si="313"/>
        <v>42504.450879629636</v>
      </c>
      <c r="D5059" s="2">
        <v>5.08</v>
      </c>
      <c r="E5059" s="3">
        <f t="shared" si="314"/>
        <v>0.47603627693411232</v>
      </c>
      <c r="F5059" s="3">
        <f t="shared" si="315"/>
        <v>4.6039637230658874</v>
      </c>
      <c r="G5059" s="2">
        <v>-1.76</v>
      </c>
      <c r="H5059" s="2">
        <v>1.48</v>
      </c>
      <c r="I5059" s="2">
        <v>45</v>
      </c>
      <c r="J5059" s="2">
        <v>0</v>
      </c>
    </row>
    <row r="5060" spans="1:10" x14ac:dyDescent="0.25">
      <c r="A5060" s="1">
        <v>42370.619826388887</v>
      </c>
      <c r="B5060" s="3">
        <f t="shared" si="312"/>
        <v>86.113487784325741</v>
      </c>
      <c r="C5060" s="1">
        <f t="shared" si="313"/>
        <v>42504.471712962964</v>
      </c>
      <c r="D5060" s="2">
        <v>5.0999999999999996</v>
      </c>
      <c r="E5060" s="3">
        <f t="shared" si="314"/>
        <v>0.47605739028309135</v>
      </c>
      <c r="F5060" s="3">
        <f t="shared" si="315"/>
        <v>4.6239426097169085</v>
      </c>
      <c r="G5060" s="2">
        <v>-1.76</v>
      </c>
      <c r="H5060" s="2">
        <v>1.5</v>
      </c>
      <c r="I5060" s="2">
        <v>45</v>
      </c>
      <c r="J5060" s="2">
        <v>0</v>
      </c>
    </row>
    <row r="5061" spans="1:10" x14ac:dyDescent="0.25">
      <c r="A5061" s="1">
        <v>42370.807326388887</v>
      </c>
      <c r="B5061" s="3">
        <f t="shared" si="312"/>
        <v>86.208851558173279</v>
      </c>
      <c r="C5061" s="1">
        <f t="shared" si="313"/>
        <v>42504.659212962964</v>
      </c>
      <c r="D5061" s="2">
        <v>5.0999999999999996</v>
      </c>
      <c r="E5061" s="3">
        <f t="shared" si="314"/>
        <v>0.47624741042394703</v>
      </c>
      <c r="F5061" s="3">
        <f t="shared" si="315"/>
        <v>4.6237525895760525</v>
      </c>
      <c r="G5061" s="2">
        <v>-1.76</v>
      </c>
      <c r="H5061" s="2">
        <v>1.49</v>
      </c>
      <c r="I5061" s="2">
        <v>45</v>
      </c>
      <c r="J5061" s="2">
        <v>0</v>
      </c>
    </row>
    <row r="5062" spans="1:10" x14ac:dyDescent="0.25">
      <c r="A5062" s="1">
        <v>42370.828159722223</v>
      </c>
      <c r="B5062" s="3">
        <f t="shared" ref="B5062:B5125" si="316">(A5062-$M$2)*$O$2</f>
        <v>86.219447533046463</v>
      </c>
      <c r="C5062" s="1">
        <f t="shared" si="313"/>
        <v>42504.6800462963</v>
      </c>
      <c r="D5062" s="2">
        <v>5.0999999999999996</v>
      </c>
      <c r="E5062" s="3">
        <f t="shared" si="314"/>
        <v>0.47626852377293344</v>
      </c>
      <c r="F5062" s="3">
        <f t="shared" si="315"/>
        <v>4.623731476227066</v>
      </c>
      <c r="G5062" s="2">
        <v>-1.76</v>
      </c>
      <c r="H5062" s="2">
        <v>1.46</v>
      </c>
      <c r="I5062" s="2">
        <v>45</v>
      </c>
      <c r="J5062" s="2">
        <v>0</v>
      </c>
    </row>
    <row r="5063" spans="1:10" x14ac:dyDescent="0.25">
      <c r="A5063" s="1">
        <v>42370.848993055559</v>
      </c>
      <c r="B5063" s="3">
        <f t="shared" si="316"/>
        <v>86.230043507919646</v>
      </c>
      <c r="C5063" s="1">
        <f t="shared" ref="C5063:C5126" si="317">A5063+$O$3</f>
        <v>42504.700879629636</v>
      </c>
      <c r="D5063" s="2">
        <v>5.12</v>
      </c>
      <c r="E5063" s="3">
        <f t="shared" ref="E5063:E5126" si="318">$N$6+((C5063-$M$6)*$O$6)</f>
        <v>0.47628963712191985</v>
      </c>
      <c r="F5063" s="3">
        <f t="shared" ref="F5063:F5126" si="319">D5063-E5063</f>
        <v>4.64371036287808</v>
      </c>
      <c r="G5063" s="2">
        <v>-1.76</v>
      </c>
      <c r="H5063" s="2">
        <v>1.48</v>
      </c>
      <c r="I5063" s="2">
        <v>45</v>
      </c>
      <c r="J5063" s="2">
        <v>0</v>
      </c>
    </row>
    <row r="5064" spans="1:10" x14ac:dyDescent="0.25">
      <c r="A5064" s="1">
        <v>42370.869826388887</v>
      </c>
      <c r="B5064" s="3">
        <f t="shared" si="316"/>
        <v>86.240639482789135</v>
      </c>
      <c r="C5064" s="1">
        <f t="shared" si="317"/>
        <v>42504.721712962964</v>
      </c>
      <c r="D5064" s="2">
        <v>5.1100000000000003</v>
      </c>
      <c r="E5064" s="3">
        <f t="shared" si="318"/>
        <v>0.47631075047089888</v>
      </c>
      <c r="F5064" s="3">
        <f t="shared" si="319"/>
        <v>4.6336892495291018</v>
      </c>
      <c r="G5064" s="2">
        <v>-1.76</v>
      </c>
      <c r="H5064" s="2">
        <v>1.46</v>
      </c>
      <c r="I5064" s="2">
        <v>45</v>
      </c>
      <c r="J5064" s="2">
        <v>0</v>
      </c>
    </row>
    <row r="5065" spans="1:10" x14ac:dyDescent="0.25">
      <c r="A5065" s="1">
        <v>42371.057326388887</v>
      </c>
      <c r="B5065" s="3">
        <f t="shared" si="316"/>
        <v>86.336003256636658</v>
      </c>
      <c r="C5065" s="1">
        <f t="shared" si="317"/>
        <v>42504.909212962964</v>
      </c>
      <c r="D5065" s="2">
        <v>5.1100000000000003</v>
      </c>
      <c r="E5065" s="3">
        <f t="shared" si="318"/>
        <v>0.47650077061175455</v>
      </c>
      <c r="F5065" s="3">
        <f t="shared" si="319"/>
        <v>4.6334992293882458</v>
      </c>
      <c r="G5065" s="2">
        <v>-1.76</v>
      </c>
      <c r="H5065" s="2">
        <v>1.49</v>
      </c>
      <c r="I5065" s="2">
        <v>45</v>
      </c>
      <c r="J5065" s="2">
        <v>0</v>
      </c>
    </row>
    <row r="5066" spans="1:10" x14ac:dyDescent="0.25">
      <c r="A5066" s="1">
        <v>42371.078159722223</v>
      </c>
      <c r="B5066" s="3">
        <f t="shared" si="316"/>
        <v>86.346599231509842</v>
      </c>
      <c r="C5066" s="1">
        <f t="shared" si="317"/>
        <v>42504.9300462963</v>
      </c>
      <c r="D5066" s="2">
        <v>5.0999999999999996</v>
      </c>
      <c r="E5066" s="3">
        <f t="shared" si="318"/>
        <v>0.47652188396074102</v>
      </c>
      <c r="F5066" s="3">
        <f t="shared" si="319"/>
        <v>4.6234781160392586</v>
      </c>
      <c r="G5066" s="2">
        <v>-1.76</v>
      </c>
      <c r="H5066" s="2">
        <v>1.48</v>
      </c>
      <c r="I5066" s="2">
        <v>44</v>
      </c>
      <c r="J5066" s="2">
        <v>0</v>
      </c>
    </row>
    <row r="5067" spans="1:10" x14ac:dyDescent="0.25">
      <c r="A5067" s="1">
        <v>42371.098993055559</v>
      </c>
      <c r="B5067" s="3">
        <f t="shared" si="316"/>
        <v>86.357195206383025</v>
      </c>
      <c r="C5067" s="1">
        <f t="shared" si="317"/>
        <v>42504.950879629636</v>
      </c>
      <c r="D5067" s="2">
        <v>5.1100000000000003</v>
      </c>
      <c r="E5067" s="3">
        <f t="shared" si="318"/>
        <v>0.47654299730972738</v>
      </c>
      <c r="F5067" s="3">
        <f t="shared" si="319"/>
        <v>4.6334570026902728</v>
      </c>
      <c r="G5067" s="2">
        <v>-1.76</v>
      </c>
      <c r="H5067" s="2">
        <v>1.48</v>
      </c>
      <c r="I5067" s="2">
        <v>45</v>
      </c>
      <c r="J5067" s="2">
        <v>0</v>
      </c>
    </row>
    <row r="5068" spans="1:10" x14ac:dyDescent="0.25">
      <c r="A5068" s="1">
        <v>42371.119826388887</v>
      </c>
      <c r="B5068" s="3">
        <f t="shared" si="316"/>
        <v>86.367791181252514</v>
      </c>
      <c r="C5068" s="1">
        <f t="shared" si="317"/>
        <v>42504.971712962964</v>
      </c>
      <c r="D5068" s="2">
        <v>5.1100000000000003</v>
      </c>
      <c r="E5068" s="3">
        <f t="shared" si="318"/>
        <v>0.47656411065870646</v>
      </c>
      <c r="F5068" s="3">
        <f t="shared" si="319"/>
        <v>4.6334358893412935</v>
      </c>
      <c r="G5068" s="2">
        <v>-1.76</v>
      </c>
      <c r="H5068" s="2">
        <v>1.51</v>
      </c>
      <c r="I5068" s="2">
        <v>45</v>
      </c>
      <c r="J5068" s="2">
        <v>0</v>
      </c>
    </row>
    <row r="5069" spans="1:10" x14ac:dyDescent="0.25">
      <c r="A5069" s="1">
        <v>42371.307326388887</v>
      </c>
      <c r="B5069" s="3">
        <f t="shared" si="316"/>
        <v>86.463154955100052</v>
      </c>
      <c r="C5069" s="1">
        <f t="shared" si="317"/>
        <v>42505.159212962964</v>
      </c>
      <c r="D5069" s="2">
        <v>5.13</v>
      </c>
      <c r="E5069" s="3">
        <f t="shared" si="318"/>
        <v>0.47675413079956214</v>
      </c>
      <c r="F5069" s="3">
        <f t="shared" si="319"/>
        <v>4.6532458692004379</v>
      </c>
      <c r="G5069" s="2">
        <v>-1.76</v>
      </c>
      <c r="H5069" s="2">
        <v>1.49</v>
      </c>
      <c r="I5069" s="2">
        <v>44</v>
      </c>
      <c r="J5069" s="2">
        <v>0</v>
      </c>
    </row>
    <row r="5070" spans="1:10" x14ac:dyDescent="0.25">
      <c r="A5070" s="1">
        <v>42371.328159722223</v>
      </c>
      <c r="B5070" s="3">
        <f t="shared" si="316"/>
        <v>86.473750929973235</v>
      </c>
      <c r="C5070" s="1">
        <f t="shared" si="317"/>
        <v>42505.1800462963</v>
      </c>
      <c r="D5070" s="2">
        <v>5.13</v>
      </c>
      <c r="E5070" s="3">
        <f t="shared" si="318"/>
        <v>0.47677524414854855</v>
      </c>
      <c r="F5070" s="3">
        <f t="shared" si="319"/>
        <v>4.6532247558514515</v>
      </c>
      <c r="G5070" s="2">
        <v>-1.76</v>
      </c>
      <c r="H5070" s="2">
        <v>1.5</v>
      </c>
      <c r="I5070" s="2">
        <v>45</v>
      </c>
      <c r="J5070" s="2">
        <v>0</v>
      </c>
    </row>
    <row r="5071" spans="1:10" x14ac:dyDescent="0.25">
      <c r="A5071" s="1">
        <v>42371.348993055559</v>
      </c>
      <c r="B5071" s="3">
        <f t="shared" si="316"/>
        <v>86.484346904846419</v>
      </c>
      <c r="C5071" s="1">
        <f t="shared" si="317"/>
        <v>42505.200879629636</v>
      </c>
      <c r="D5071" s="2">
        <v>5.1100000000000003</v>
      </c>
      <c r="E5071" s="3">
        <f t="shared" si="318"/>
        <v>0.47679635749753496</v>
      </c>
      <c r="F5071" s="3">
        <f t="shared" si="319"/>
        <v>4.6332036425024654</v>
      </c>
      <c r="G5071" s="2">
        <v>-1.76</v>
      </c>
      <c r="H5071" s="2">
        <v>1.48</v>
      </c>
      <c r="I5071" s="2">
        <v>45</v>
      </c>
      <c r="J5071" s="2">
        <v>0</v>
      </c>
    </row>
    <row r="5072" spans="1:10" x14ac:dyDescent="0.25">
      <c r="A5072" s="1">
        <v>42371.369826388887</v>
      </c>
      <c r="B5072" s="3">
        <f t="shared" si="316"/>
        <v>86.494942879715893</v>
      </c>
      <c r="C5072" s="1">
        <f t="shared" si="317"/>
        <v>42505.221712962964</v>
      </c>
      <c r="D5072" s="2">
        <v>5.14</v>
      </c>
      <c r="E5072" s="3">
        <f t="shared" si="318"/>
        <v>0.47681747084651405</v>
      </c>
      <c r="F5072" s="3">
        <f t="shared" si="319"/>
        <v>4.6631825291534854</v>
      </c>
      <c r="G5072" s="2">
        <v>-1.76</v>
      </c>
      <c r="H5072" s="2">
        <v>1.5</v>
      </c>
      <c r="I5072" s="2">
        <v>45</v>
      </c>
      <c r="J5072" s="2">
        <v>0</v>
      </c>
    </row>
    <row r="5073" spans="1:10" x14ac:dyDescent="0.25">
      <c r="A5073" s="1">
        <v>42371.390659722223</v>
      </c>
      <c r="B5073" s="3">
        <f t="shared" si="316"/>
        <v>86.505538854589076</v>
      </c>
      <c r="C5073" s="1">
        <f t="shared" si="317"/>
        <v>42505.2425462963</v>
      </c>
      <c r="D5073" s="2">
        <v>5.13</v>
      </c>
      <c r="E5073" s="3">
        <f t="shared" si="318"/>
        <v>0.4768385841955004</v>
      </c>
      <c r="F5073" s="3">
        <f t="shared" si="319"/>
        <v>4.6531614158044992</v>
      </c>
      <c r="G5073" s="2">
        <v>-1.76</v>
      </c>
      <c r="H5073" s="2">
        <v>1.49</v>
      </c>
      <c r="I5073" s="2">
        <v>45</v>
      </c>
      <c r="J5073" s="2">
        <v>0</v>
      </c>
    </row>
    <row r="5074" spans="1:10" x14ac:dyDescent="0.25">
      <c r="A5074" s="1">
        <v>42371.411493055559</v>
      </c>
      <c r="B5074" s="3">
        <f t="shared" si="316"/>
        <v>86.51613482946226</v>
      </c>
      <c r="C5074" s="1">
        <f t="shared" si="317"/>
        <v>42505.263379629636</v>
      </c>
      <c r="D5074" s="2">
        <v>5.13</v>
      </c>
      <c r="E5074" s="3">
        <f t="shared" si="318"/>
        <v>0.47685969754448687</v>
      </c>
      <c r="F5074" s="3">
        <f t="shared" si="319"/>
        <v>4.6531403024555127</v>
      </c>
      <c r="G5074" s="2">
        <v>-1.76</v>
      </c>
      <c r="H5074" s="2">
        <v>1.49</v>
      </c>
      <c r="I5074" s="2">
        <v>44</v>
      </c>
      <c r="J5074" s="2">
        <v>0</v>
      </c>
    </row>
    <row r="5075" spans="1:10" x14ac:dyDescent="0.25">
      <c r="A5075" s="1">
        <v>42371.432326388887</v>
      </c>
      <c r="B5075" s="3">
        <f t="shared" si="316"/>
        <v>86.526730804331734</v>
      </c>
      <c r="C5075" s="1">
        <f t="shared" si="317"/>
        <v>42505.284212962964</v>
      </c>
      <c r="D5075" s="2">
        <v>5.13</v>
      </c>
      <c r="E5075" s="3">
        <f t="shared" si="318"/>
        <v>0.4768808108934659</v>
      </c>
      <c r="F5075" s="3">
        <f t="shared" si="319"/>
        <v>4.6531191891065342</v>
      </c>
      <c r="G5075" s="2">
        <v>-1.76</v>
      </c>
      <c r="H5075" s="2">
        <v>1.51</v>
      </c>
      <c r="I5075" s="2">
        <v>44</v>
      </c>
      <c r="J5075" s="2">
        <v>0</v>
      </c>
    </row>
    <row r="5076" spans="1:10" x14ac:dyDescent="0.25">
      <c r="A5076" s="1">
        <v>42371.453159722223</v>
      </c>
      <c r="B5076" s="3">
        <f t="shared" si="316"/>
        <v>86.537326779204918</v>
      </c>
      <c r="C5076" s="1">
        <f t="shared" si="317"/>
        <v>42505.3050462963</v>
      </c>
      <c r="D5076" s="2">
        <v>5.13</v>
      </c>
      <c r="E5076" s="3">
        <f t="shared" si="318"/>
        <v>0.47690192424245231</v>
      </c>
      <c r="F5076" s="3">
        <f t="shared" si="319"/>
        <v>4.6530980757575477</v>
      </c>
      <c r="G5076" s="2">
        <v>-1.76</v>
      </c>
      <c r="H5076" s="2">
        <v>1.49</v>
      </c>
      <c r="I5076" s="2">
        <v>45</v>
      </c>
      <c r="J5076" s="2">
        <v>0</v>
      </c>
    </row>
    <row r="5077" spans="1:10" x14ac:dyDescent="0.25">
      <c r="A5077" s="1">
        <v>42371.973993055559</v>
      </c>
      <c r="B5077" s="3">
        <f t="shared" si="316"/>
        <v>86.802226151004874</v>
      </c>
      <c r="C5077" s="1">
        <f t="shared" si="317"/>
        <v>42505.825879629636</v>
      </c>
      <c r="D5077" s="2">
        <v>5.15</v>
      </c>
      <c r="E5077" s="3">
        <f t="shared" si="318"/>
        <v>0.47742975796705384</v>
      </c>
      <c r="F5077" s="3">
        <f t="shared" si="319"/>
        <v>4.6725702420329469</v>
      </c>
      <c r="G5077" s="2">
        <v>-1.76</v>
      </c>
      <c r="H5077" s="2">
        <v>1.48</v>
      </c>
      <c r="I5077" s="2">
        <v>45</v>
      </c>
      <c r="J5077" s="2">
        <v>0</v>
      </c>
    </row>
    <row r="5078" spans="1:10" x14ac:dyDescent="0.25">
      <c r="A5078" s="1">
        <v>42371.994826388887</v>
      </c>
      <c r="B5078" s="3">
        <f t="shared" si="316"/>
        <v>86.812822125874348</v>
      </c>
      <c r="C5078" s="1">
        <f t="shared" si="317"/>
        <v>42505.846712962964</v>
      </c>
      <c r="D5078" s="2">
        <v>5.15</v>
      </c>
      <c r="E5078" s="3">
        <f t="shared" si="318"/>
        <v>0.47745087131603292</v>
      </c>
      <c r="F5078" s="3">
        <f t="shared" si="319"/>
        <v>4.6725491286839675</v>
      </c>
      <c r="G5078" s="2">
        <v>-1.76</v>
      </c>
      <c r="H5078" s="2">
        <v>1.49</v>
      </c>
      <c r="I5078" s="2">
        <v>45</v>
      </c>
      <c r="J5078" s="2">
        <v>0</v>
      </c>
    </row>
    <row r="5079" spans="1:10" x14ac:dyDescent="0.25">
      <c r="A5079" s="1">
        <v>42372.015659722223</v>
      </c>
      <c r="B5079" s="3">
        <f t="shared" si="316"/>
        <v>86.823418100747531</v>
      </c>
      <c r="C5079" s="1">
        <f t="shared" si="317"/>
        <v>42505.8675462963</v>
      </c>
      <c r="D5079" s="2">
        <v>5.14</v>
      </c>
      <c r="E5079" s="3">
        <f t="shared" si="318"/>
        <v>0.47747198466501928</v>
      </c>
      <c r="F5079" s="3">
        <f t="shared" si="319"/>
        <v>4.6625280153349804</v>
      </c>
      <c r="G5079" s="2">
        <v>-1.76</v>
      </c>
      <c r="H5079" s="2">
        <v>1.49</v>
      </c>
      <c r="I5079" s="2">
        <v>44</v>
      </c>
      <c r="J5079" s="2">
        <v>0</v>
      </c>
    </row>
    <row r="5080" spans="1:10" x14ac:dyDescent="0.25">
      <c r="A5080" s="1">
        <v>42372.036493055559</v>
      </c>
      <c r="B5080" s="3">
        <f t="shared" si="316"/>
        <v>86.834014075620715</v>
      </c>
      <c r="C5080" s="1">
        <f t="shared" si="317"/>
        <v>42505.888379629636</v>
      </c>
      <c r="D5080" s="2">
        <v>5.15</v>
      </c>
      <c r="E5080" s="3">
        <f t="shared" si="318"/>
        <v>0.47749309801400575</v>
      </c>
      <c r="F5080" s="3">
        <f t="shared" si="319"/>
        <v>4.6725069019859946</v>
      </c>
      <c r="G5080" s="2">
        <v>-1.76</v>
      </c>
      <c r="H5080" s="2">
        <v>1.48</v>
      </c>
      <c r="I5080" s="2">
        <v>44</v>
      </c>
      <c r="J5080" s="2">
        <v>0</v>
      </c>
    </row>
    <row r="5081" spans="1:10" x14ac:dyDescent="0.25">
      <c r="A5081" s="1">
        <v>42372.057326388887</v>
      </c>
      <c r="B5081" s="3">
        <f t="shared" si="316"/>
        <v>86.844610050490189</v>
      </c>
      <c r="C5081" s="1">
        <f t="shared" si="317"/>
        <v>42505.909212962964</v>
      </c>
      <c r="D5081" s="2">
        <v>5.14</v>
      </c>
      <c r="E5081" s="3">
        <f t="shared" si="318"/>
        <v>0.47751421136298478</v>
      </c>
      <c r="F5081" s="3">
        <f t="shared" si="319"/>
        <v>4.6624857886370146</v>
      </c>
      <c r="G5081" s="2">
        <v>-1.76</v>
      </c>
      <c r="H5081" s="2">
        <v>1.49</v>
      </c>
      <c r="I5081" s="2">
        <v>45</v>
      </c>
      <c r="J5081" s="2">
        <v>0</v>
      </c>
    </row>
    <row r="5082" spans="1:10" x14ac:dyDescent="0.25">
      <c r="A5082" s="1">
        <v>42372.078159722223</v>
      </c>
      <c r="B5082" s="3">
        <f t="shared" si="316"/>
        <v>86.855206025363373</v>
      </c>
      <c r="C5082" s="1">
        <f t="shared" si="317"/>
        <v>42505.9300462963</v>
      </c>
      <c r="D5082" s="2">
        <v>5.14</v>
      </c>
      <c r="E5082" s="3">
        <f t="shared" si="318"/>
        <v>0.47753532471197119</v>
      </c>
      <c r="F5082" s="3">
        <f t="shared" si="319"/>
        <v>4.6624646752880281</v>
      </c>
      <c r="G5082" s="2">
        <v>-1.76</v>
      </c>
      <c r="H5082" s="2">
        <v>1.47</v>
      </c>
      <c r="I5082" s="2">
        <v>45</v>
      </c>
      <c r="J5082" s="2">
        <v>0</v>
      </c>
    </row>
    <row r="5083" spans="1:10" x14ac:dyDescent="0.25">
      <c r="A5083" s="1">
        <v>42372.098993055559</v>
      </c>
      <c r="B5083" s="3">
        <f t="shared" si="316"/>
        <v>86.865802000236556</v>
      </c>
      <c r="C5083" s="1">
        <f t="shared" si="317"/>
        <v>42505.950879629636</v>
      </c>
      <c r="D5083" s="2">
        <v>5.12</v>
      </c>
      <c r="E5083" s="3">
        <f t="shared" si="318"/>
        <v>0.4775564380609576</v>
      </c>
      <c r="F5083" s="3">
        <f t="shared" si="319"/>
        <v>4.642443561939043</v>
      </c>
      <c r="G5083" s="2">
        <v>-1.76</v>
      </c>
      <c r="H5083" s="2">
        <v>1.48</v>
      </c>
      <c r="I5083" s="2">
        <v>44</v>
      </c>
      <c r="J5083" s="2">
        <v>0</v>
      </c>
    </row>
    <row r="5084" spans="1:10" x14ac:dyDescent="0.25">
      <c r="A5084" s="1">
        <v>42372.119826388887</v>
      </c>
      <c r="B5084" s="3">
        <f t="shared" si="316"/>
        <v>86.876397975106045</v>
      </c>
      <c r="C5084" s="1">
        <f t="shared" si="317"/>
        <v>42505.971712962964</v>
      </c>
      <c r="D5084" s="2">
        <v>5.16</v>
      </c>
      <c r="E5084" s="3">
        <f t="shared" si="318"/>
        <v>0.47757755140993663</v>
      </c>
      <c r="F5084" s="3">
        <f t="shared" si="319"/>
        <v>4.6824224485900636</v>
      </c>
      <c r="G5084" s="2">
        <v>-1.76</v>
      </c>
      <c r="H5084" s="2">
        <v>1.47</v>
      </c>
      <c r="I5084" s="2">
        <v>44</v>
      </c>
      <c r="J5084" s="2">
        <v>0</v>
      </c>
    </row>
    <row r="5085" spans="1:10" x14ac:dyDescent="0.25">
      <c r="A5085" s="1">
        <v>42372.140659722223</v>
      </c>
      <c r="B5085" s="3">
        <f t="shared" si="316"/>
        <v>86.886993949979228</v>
      </c>
      <c r="C5085" s="1">
        <f t="shared" si="317"/>
        <v>42505.9925462963</v>
      </c>
      <c r="D5085" s="2">
        <v>5.12</v>
      </c>
      <c r="E5085" s="3">
        <f t="shared" si="318"/>
        <v>0.4775986647589231</v>
      </c>
      <c r="F5085" s="3">
        <f t="shared" si="319"/>
        <v>4.6424013352410771</v>
      </c>
      <c r="G5085" s="2">
        <v>-1.76</v>
      </c>
      <c r="H5085" s="2">
        <v>1.49</v>
      </c>
      <c r="I5085" s="2">
        <v>45</v>
      </c>
      <c r="J5085" s="2">
        <v>0</v>
      </c>
    </row>
    <row r="5086" spans="1:10" x14ac:dyDescent="0.25">
      <c r="A5086" s="1">
        <v>42372.161493055559</v>
      </c>
      <c r="B5086" s="3">
        <f t="shared" si="316"/>
        <v>86.897589924852412</v>
      </c>
      <c r="C5086" s="1">
        <f t="shared" si="317"/>
        <v>42506.013379629636</v>
      </c>
      <c r="D5086" s="2">
        <v>5.14</v>
      </c>
      <c r="E5086" s="3">
        <f t="shared" si="318"/>
        <v>0.47761977810790951</v>
      </c>
      <c r="F5086" s="3">
        <f t="shared" si="319"/>
        <v>4.6623802218920902</v>
      </c>
      <c r="G5086" s="2">
        <v>-1.76</v>
      </c>
      <c r="H5086" s="2">
        <v>1.48</v>
      </c>
      <c r="I5086" s="2">
        <v>45</v>
      </c>
      <c r="J5086" s="2">
        <v>0</v>
      </c>
    </row>
    <row r="5087" spans="1:10" x14ac:dyDescent="0.25">
      <c r="A5087" s="1">
        <v>42372.182326388887</v>
      </c>
      <c r="B5087" s="3">
        <f t="shared" si="316"/>
        <v>86.908185899721886</v>
      </c>
      <c r="C5087" s="1">
        <f t="shared" si="317"/>
        <v>42506.034212962964</v>
      </c>
      <c r="D5087" s="2">
        <v>5.13</v>
      </c>
      <c r="E5087" s="3">
        <f t="shared" si="318"/>
        <v>0.47764089145688854</v>
      </c>
      <c r="F5087" s="3">
        <f t="shared" si="319"/>
        <v>4.6523591085431111</v>
      </c>
      <c r="G5087" s="2">
        <v>-1.76</v>
      </c>
      <c r="H5087" s="2">
        <v>1.5</v>
      </c>
      <c r="I5087" s="2">
        <v>44</v>
      </c>
      <c r="J5087" s="2">
        <v>0</v>
      </c>
    </row>
    <row r="5088" spans="1:10" x14ac:dyDescent="0.25">
      <c r="A5088" s="1">
        <v>42372.203159722223</v>
      </c>
      <c r="B5088" s="3">
        <f t="shared" si="316"/>
        <v>86.918781874595069</v>
      </c>
      <c r="C5088" s="1">
        <f t="shared" si="317"/>
        <v>42506.0550462963</v>
      </c>
      <c r="D5088" s="2">
        <v>5.13</v>
      </c>
      <c r="E5088" s="3">
        <f t="shared" si="318"/>
        <v>0.47766200480587495</v>
      </c>
      <c r="F5088" s="3">
        <f t="shared" si="319"/>
        <v>4.6523379951941246</v>
      </c>
      <c r="G5088" s="2">
        <v>-1.76</v>
      </c>
      <c r="H5088" s="2">
        <v>1.49</v>
      </c>
      <c r="I5088" s="2">
        <v>45</v>
      </c>
      <c r="J5088" s="2">
        <v>0</v>
      </c>
    </row>
    <row r="5089" spans="1:10" x14ac:dyDescent="0.25">
      <c r="A5089" s="1">
        <v>42372.223993055559</v>
      </c>
      <c r="B5089" s="3">
        <f t="shared" si="316"/>
        <v>86.929377849468253</v>
      </c>
      <c r="C5089" s="1">
        <f t="shared" si="317"/>
        <v>42506.075879629636</v>
      </c>
      <c r="D5089" s="2">
        <v>5.13</v>
      </c>
      <c r="E5089" s="3">
        <f t="shared" si="318"/>
        <v>0.47768311815486142</v>
      </c>
      <c r="F5089" s="3">
        <f t="shared" si="319"/>
        <v>4.6523168818451381</v>
      </c>
      <c r="G5089" s="2">
        <v>-1.76</v>
      </c>
      <c r="H5089" s="2">
        <v>1.49</v>
      </c>
      <c r="I5089" s="2">
        <v>45</v>
      </c>
      <c r="J5089" s="2">
        <v>0</v>
      </c>
    </row>
    <row r="5090" spans="1:10" x14ac:dyDescent="0.25">
      <c r="A5090" s="1">
        <v>42372.244826388887</v>
      </c>
      <c r="B5090" s="3">
        <f t="shared" si="316"/>
        <v>86.939973824337727</v>
      </c>
      <c r="C5090" s="1">
        <f t="shared" si="317"/>
        <v>42506.096712962964</v>
      </c>
      <c r="D5090" s="2">
        <v>5.14</v>
      </c>
      <c r="E5090" s="3">
        <f t="shared" si="318"/>
        <v>0.47770423150384045</v>
      </c>
      <c r="F5090" s="3">
        <f t="shared" si="319"/>
        <v>4.6622957684961595</v>
      </c>
      <c r="G5090" s="2">
        <v>-1.76</v>
      </c>
      <c r="H5090" s="2">
        <v>1.48</v>
      </c>
      <c r="I5090" s="2">
        <v>44</v>
      </c>
      <c r="J5090" s="2">
        <v>0</v>
      </c>
    </row>
    <row r="5091" spans="1:10" x14ac:dyDescent="0.25">
      <c r="A5091" s="1">
        <v>42372.265659722223</v>
      </c>
      <c r="B5091" s="3">
        <f t="shared" si="316"/>
        <v>86.950569799210911</v>
      </c>
      <c r="C5091" s="1">
        <f t="shared" si="317"/>
        <v>42506.1175462963</v>
      </c>
      <c r="D5091" s="2">
        <v>5.1100000000000003</v>
      </c>
      <c r="E5091" s="3">
        <f t="shared" si="318"/>
        <v>0.47772534485282686</v>
      </c>
      <c r="F5091" s="3">
        <f t="shared" si="319"/>
        <v>4.6322746551471736</v>
      </c>
      <c r="G5091" s="2">
        <v>-1.76</v>
      </c>
      <c r="H5091" s="2">
        <v>1.47</v>
      </c>
      <c r="I5091" s="2">
        <v>45</v>
      </c>
      <c r="J5091" s="2">
        <v>0</v>
      </c>
    </row>
    <row r="5092" spans="1:10" x14ac:dyDescent="0.25">
      <c r="A5092" s="1">
        <v>42372.286493055559</v>
      </c>
      <c r="B5092" s="3">
        <f t="shared" si="316"/>
        <v>86.961165774084094</v>
      </c>
      <c r="C5092" s="1">
        <f t="shared" si="317"/>
        <v>42506.138379629636</v>
      </c>
      <c r="D5092" s="2">
        <v>5.14</v>
      </c>
      <c r="E5092" s="3">
        <f t="shared" si="318"/>
        <v>0.47774645820181327</v>
      </c>
      <c r="F5092" s="3">
        <f t="shared" si="319"/>
        <v>4.6622535417981865</v>
      </c>
      <c r="G5092" s="2">
        <v>-1.76</v>
      </c>
      <c r="H5092" s="2">
        <v>1.48</v>
      </c>
      <c r="I5092" s="2">
        <v>44</v>
      </c>
      <c r="J5092" s="2">
        <v>0</v>
      </c>
    </row>
    <row r="5093" spans="1:10" x14ac:dyDescent="0.25">
      <c r="A5093" s="1">
        <v>42372.307326388887</v>
      </c>
      <c r="B5093" s="3">
        <f t="shared" si="316"/>
        <v>86.971761748953583</v>
      </c>
      <c r="C5093" s="1">
        <f t="shared" si="317"/>
        <v>42506.159212962964</v>
      </c>
      <c r="D5093" s="2">
        <v>5.12</v>
      </c>
      <c r="E5093" s="3">
        <f t="shared" si="318"/>
        <v>0.4777675715507923</v>
      </c>
      <c r="F5093" s="3">
        <f t="shared" si="319"/>
        <v>4.6422324284492076</v>
      </c>
      <c r="G5093" s="2">
        <v>-1.76</v>
      </c>
      <c r="H5093" s="2">
        <v>1.5</v>
      </c>
      <c r="I5093" s="2">
        <v>45</v>
      </c>
      <c r="J5093" s="2">
        <v>0</v>
      </c>
    </row>
    <row r="5094" spans="1:10" x14ac:dyDescent="0.25">
      <c r="A5094" s="1">
        <v>42372.328159722223</v>
      </c>
      <c r="B5094" s="3">
        <f t="shared" si="316"/>
        <v>86.982357723826766</v>
      </c>
      <c r="C5094" s="1">
        <f t="shared" si="317"/>
        <v>42506.1800462963</v>
      </c>
      <c r="D5094" s="2">
        <v>5.1100000000000003</v>
      </c>
      <c r="E5094" s="3">
        <f t="shared" si="318"/>
        <v>0.47778868489977877</v>
      </c>
      <c r="F5094" s="3">
        <f t="shared" si="319"/>
        <v>4.6322113151002213</v>
      </c>
      <c r="G5094" s="2">
        <v>-1.76</v>
      </c>
      <c r="H5094" s="2">
        <v>1.48</v>
      </c>
      <c r="I5094" s="2">
        <v>45</v>
      </c>
      <c r="J5094" s="2">
        <v>0</v>
      </c>
    </row>
    <row r="5095" spans="1:10" x14ac:dyDescent="0.25">
      <c r="A5095" s="1">
        <v>42372.348993055559</v>
      </c>
      <c r="B5095" s="3">
        <f t="shared" si="316"/>
        <v>86.992953698699935</v>
      </c>
      <c r="C5095" s="1">
        <f t="shared" si="317"/>
        <v>42506.200879629636</v>
      </c>
      <c r="D5095" s="2">
        <v>5.12</v>
      </c>
      <c r="E5095" s="3">
        <f t="shared" si="318"/>
        <v>0.47780979824876513</v>
      </c>
      <c r="F5095" s="3">
        <f t="shared" si="319"/>
        <v>4.6421902017512346</v>
      </c>
      <c r="G5095" s="2">
        <v>-1.76</v>
      </c>
      <c r="H5095" s="2">
        <v>1.48</v>
      </c>
      <c r="I5095" s="2">
        <v>45</v>
      </c>
      <c r="J5095" s="2">
        <v>0</v>
      </c>
    </row>
    <row r="5096" spans="1:10" x14ac:dyDescent="0.25">
      <c r="A5096" s="1">
        <v>42372.369826388887</v>
      </c>
      <c r="B5096" s="3">
        <f t="shared" si="316"/>
        <v>87.003549673569424</v>
      </c>
      <c r="C5096" s="1">
        <f t="shared" si="317"/>
        <v>42506.221712962964</v>
      </c>
      <c r="D5096" s="2">
        <v>5.12</v>
      </c>
      <c r="E5096" s="3">
        <f t="shared" si="318"/>
        <v>0.47783091159774421</v>
      </c>
      <c r="F5096" s="3">
        <f t="shared" si="319"/>
        <v>4.6421690884022562</v>
      </c>
      <c r="G5096" s="2">
        <v>-1.76</v>
      </c>
      <c r="H5096" s="2">
        <v>1.49</v>
      </c>
      <c r="I5096" s="2">
        <v>45</v>
      </c>
      <c r="J5096" s="2">
        <v>0</v>
      </c>
    </row>
    <row r="5097" spans="1:10" x14ac:dyDescent="0.25">
      <c r="A5097" s="1">
        <v>42372.473993055559</v>
      </c>
      <c r="B5097" s="3">
        <f t="shared" si="316"/>
        <v>87.056529547931632</v>
      </c>
      <c r="C5097" s="1">
        <f t="shared" si="317"/>
        <v>42506.325879629636</v>
      </c>
      <c r="D5097" s="2">
        <v>5.12</v>
      </c>
      <c r="E5097" s="3">
        <f t="shared" si="318"/>
        <v>0.47793647834266895</v>
      </c>
      <c r="F5097" s="3">
        <f t="shared" si="319"/>
        <v>4.6420635216573309</v>
      </c>
      <c r="G5097" s="2">
        <v>-1.76</v>
      </c>
      <c r="H5097" s="2">
        <v>1.49</v>
      </c>
      <c r="I5097" s="2">
        <v>45</v>
      </c>
      <c r="J5097" s="2">
        <v>0</v>
      </c>
    </row>
    <row r="5098" spans="1:10" x14ac:dyDescent="0.25">
      <c r="A5098" s="1">
        <v>42372.494826388887</v>
      </c>
      <c r="B5098" s="3">
        <f t="shared" si="316"/>
        <v>87.06712552280112</v>
      </c>
      <c r="C5098" s="1">
        <f t="shared" si="317"/>
        <v>42506.346712962964</v>
      </c>
      <c r="D5098" s="2">
        <v>5.13</v>
      </c>
      <c r="E5098" s="3">
        <f t="shared" si="318"/>
        <v>0.47795759169164798</v>
      </c>
      <c r="F5098" s="3">
        <f t="shared" si="319"/>
        <v>4.6520424083083523</v>
      </c>
      <c r="G5098" s="2">
        <v>-1.76</v>
      </c>
      <c r="H5098" s="2">
        <v>1.47</v>
      </c>
      <c r="I5098" s="2">
        <v>45</v>
      </c>
      <c r="J5098" s="2">
        <v>0</v>
      </c>
    </row>
    <row r="5099" spans="1:10" x14ac:dyDescent="0.25">
      <c r="A5099" s="1">
        <v>42372.515659722223</v>
      </c>
      <c r="B5099" s="3">
        <f t="shared" si="316"/>
        <v>87.07772149767429</v>
      </c>
      <c r="C5099" s="1">
        <f t="shared" si="317"/>
        <v>42506.3675462963</v>
      </c>
      <c r="D5099" s="2">
        <v>5.12</v>
      </c>
      <c r="E5099" s="3">
        <f t="shared" si="318"/>
        <v>0.47797870504063444</v>
      </c>
      <c r="F5099" s="3">
        <f t="shared" si="319"/>
        <v>4.642021294959366</v>
      </c>
      <c r="G5099" s="2">
        <v>-1.76</v>
      </c>
      <c r="H5099" s="2">
        <v>1.48</v>
      </c>
      <c r="I5099" s="2">
        <v>45</v>
      </c>
      <c r="J5099" s="2">
        <v>0</v>
      </c>
    </row>
    <row r="5100" spans="1:10" x14ac:dyDescent="0.25">
      <c r="A5100" s="1">
        <v>42372.536493055559</v>
      </c>
      <c r="B5100" s="3">
        <f t="shared" si="316"/>
        <v>87.088317472547473</v>
      </c>
      <c r="C5100" s="1">
        <f t="shared" si="317"/>
        <v>42506.388379629636</v>
      </c>
      <c r="D5100" s="2">
        <v>5.1100000000000003</v>
      </c>
      <c r="E5100" s="3">
        <f t="shared" si="318"/>
        <v>0.4779998183896208</v>
      </c>
      <c r="F5100" s="3">
        <f t="shared" si="319"/>
        <v>4.6320001816103797</v>
      </c>
      <c r="G5100" s="2">
        <v>-1.76</v>
      </c>
      <c r="H5100" s="2">
        <v>1.5</v>
      </c>
      <c r="I5100" s="2">
        <v>45</v>
      </c>
      <c r="J5100" s="2">
        <v>0</v>
      </c>
    </row>
    <row r="5101" spans="1:10" x14ac:dyDescent="0.25">
      <c r="A5101" s="1">
        <v>42372.557326388887</v>
      </c>
      <c r="B5101" s="3">
        <f t="shared" si="316"/>
        <v>87.098913447416962</v>
      </c>
      <c r="C5101" s="1">
        <f t="shared" si="317"/>
        <v>42506.409212962964</v>
      </c>
      <c r="D5101" s="2">
        <v>5.13</v>
      </c>
      <c r="E5101" s="3">
        <f t="shared" si="318"/>
        <v>0.47802093173859989</v>
      </c>
      <c r="F5101" s="3">
        <f t="shared" si="319"/>
        <v>4.6519790682614</v>
      </c>
      <c r="G5101" s="2">
        <v>-1.76</v>
      </c>
      <c r="H5101" s="2">
        <v>1.5</v>
      </c>
      <c r="I5101" s="2">
        <v>45</v>
      </c>
      <c r="J5101" s="2">
        <v>0</v>
      </c>
    </row>
    <row r="5102" spans="1:10" x14ac:dyDescent="0.25">
      <c r="A5102" s="1">
        <v>42372.578159722223</v>
      </c>
      <c r="B5102" s="3">
        <f t="shared" si="316"/>
        <v>87.109509422290145</v>
      </c>
      <c r="C5102" s="1">
        <f t="shared" si="317"/>
        <v>42506.4300462963</v>
      </c>
      <c r="D5102" s="2">
        <v>5.0999999999999996</v>
      </c>
      <c r="E5102" s="3">
        <f t="shared" si="318"/>
        <v>0.4780420450875863</v>
      </c>
      <c r="F5102" s="3">
        <f t="shared" si="319"/>
        <v>4.6219579549124132</v>
      </c>
      <c r="G5102" s="2">
        <v>-1.76</v>
      </c>
      <c r="H5102" s="2">
        <v>1.47</v>
      </c>
      <c r="I5102" s="2">
        <v>45</v>
      </c>
      <c r="J5102" s="2">
        <v>0</v>
      </c>
    </row>
    <row r="5103" spans="1:10" x14ac:dyDescent="0.25">
      <c r="A5103" s="1">
        <v>42372.598993055559</v>
      </c>
      <c r="B5103" s="3">
        <f t="shared" si="316"/>
        <v>87.120105397163329</v>
      </c>
      <c r="C5103" s="1">
        <f t="shared" si="317"/>
        <v>42506.450879629636</v>
      </c>
      <c r="D5103" s="2">
        <v>5.12</v>
      </c>
      <c r="E5103" s="3">
        <f t="shared" si="318"/>
        <v>0.47806315843657271</v>
      </c>
      <c r="F5103" s="3">
        <f t="shared" si="319"/>
        <v>4.6419368415634272</v>
      </c>
      <c r="G5103" s="2">
        <v>-1.76</v>
      </c>
      <c r="H5103" s="2">
        <v>1.51</v>
      </c>
      <c r="I5103" s="2">
        <v>45</v>
      </c>
      <c r="J5103" s="2">
        <v>0</v>
      </c>
    </row>
    <row r="5104" spans="1:10" x14ac:dyDescent="0.25">
      <c r="A5104" s="1">
        <v>42372.619826388887</v>
      </c>
      <c r="B5104" s="3">
        <f t="shared" si="316"/>
        <v>87.130701372032803</v>
      </c>
      <c r="C5104" s="1">
        <f t="shared" si="317"/>
        <v>42506.471712962964</v>
      </c>
      <c r="D5104" s="2">
        <v>5.14</v>
      </c>
      <c r="E5104" s="3">
        <f t="shared" si="318"/>
        <v>0.4780842717855518</v>
      </c>
      <c r="F5104" s="3">
        <f t="shared" si="319"/>
        <v>4.6619157282144474</v>
      </c>
      <c r="G5104" s="2">
        <v>-1.76</v>
      </c>
      <c r="H5104" s="2">
        <v>1.49</v>
      </c>
      <c r="I5104" s="2">
        <v>45</v>
      </c>
      <c r="J5104" s="2">
        <v>0</v>
      </c>
    </row>
    <row r="5105" spans="1:10" x14ac:dyDescent="0.25">
      <c r="A5105" s="1">
        <v>42372.807326388887</v>
      </c>
      <c r="B5105" s="3">
        <f t="shared" si="316"/>
        <v>87.226065145880341</v>
      </c>
      <c r="C5105" s="1">
        <f t="shared" si="317"/>
        <v>42506.659212962964</v>
      </c>
      <c r="D5105" s="2">
        <v>5.0999999999999996</v>
      </c>
      <c r="E5105" s="3">
        <f t="shared" si="318"/>
        <v>0.47827429192640741</v>
      </c>
      <c r="F5105" s="3">
        <f t="shared" si="319"/>
        <v>4.6217257080735923</v>
      </c>
      <c r="G5105" s="2">
        <v>-1.76</v>
      </c>
      <c r="H5105" s="2">
        <v>1.51</v>
      </c>
      <c r="I5105" s="2">
        <v>45</v>
      </c>
      <c r="J5105" s="2">
        <v>0</v>
      </c>
    </row>
    <row r="5106" spans="1:10" x14ac:dyDescent="0.25">
      <c r="A5106" s="1">
        <v>42372.828159722223</v>
      </c>
      <c r="B5106" s="3">
        <f t="shared" si="316"/>
        <v>87.236661120753524</v>
      </c>
      <c r="C5106" s="1">
        <f t="shared" si="317"/>
        <v>42506.6800462963</v>
      </c>
      <c r="D5106" s="2">
        <v>5.12</v>
      </c>
      <c r="E5106" s="3">
        <f t="shared" si="318"/>
        <v>0.47829540527539383</v>
      </c>
      <c r="F5106" s="3">
        <f t="shared" si="319"/>
        <v>4.6417045947246063</v>
      </c>
      <c r="G5106" s="2">
        <v>-1.76</v>
      </c>
      <c r="H5106" s="2">
        <v>1.5</v>
      </c>
      <c r="I5106" s="2">
        <v>45</v>
      </c>
      <c r="J5106" s="2">
        <v>0</v>
      </c>
    </row>
    <row r="5107" spans="1:10" x14ac:dyDescent="0.25">
      <c r="A5107" s="1">
        <v>42372.848993055559</v>
      </c>
      <c r="B5107" s="3">
        <f t="shared" si="316"/>
        <v>87.247257095626708</v>
      </c>
      <c r="C5107" s="1">
        <f t="shared" si="317"/>
        <v>42506.700879629636</v>
      </c>
      <c r="D5107" s="2">
        <v>5.0999999999999996</v>
      </c>
      <c r="E5107" s="3">
        <f t="shared" si="318"/>
        <v>0.47831651862438029</v>
      </c>
      <c r="F5107" s="3">
        <f t="shared" si="319"/>
        <v>4.6216834813756194</v>
      </c>
      <c r="G5107" s="2">
        <v>-1.76</v>
      </c>
      <c r="H5107" s="2">
        <v>1.51</v>
      </c>
      <c r="I5107" s="2">
        <v>45</v>
      </c>
      <c r="J5107" s="2">
        <v>0</v>
      </c>
    </row>
    <row r="5108" spans="1:10" x14ac:dyDescent="0.25">
      <c r="A5108" s="1">
        <v>42372.869826388887</v>
      </c>
      <c r="B5108" s="3">
        <f t="shared" si="316"/>
        <v>87.257853070496182</v>
      </c>
      <c r="C5108" s="1">
        <f t="shared" si="317"/>
        <v>42506.721712962964</v>
      </c>
      <c r="D5108" s="2">
        <v>5.14</v>
      </c>
      <c r="E5108" s="3">
        <f t="shared" si="318"/>
        <v>0.47833763197335932</v>
      </c>
      <c r="F5108" s="3">
        <f t="shared" si="319"/>
        <v>4.66166236802664</v>
      </c>
      <c r="G5108" s="2">
        <v>-1.76</v>
      </c>
      <c r="H5108" s="2">
        <v>1.49</v>
      </c>
      <c r="I5108" s="2">
        <v>45</v>
      </c>
      <c r="J5108" s="2">
        <v>0</v>
      </c>
    </row>
    <row r="5109" spans="1:10" x14ac:dyDescent="0.25">
      <c r="A5109" s="1">
        <v>42372.890659722223</v>
      </c>
      <c r="B5109" s="3">
        <f t="shared" si="316"/>
        <v>87.268449045369366</v>
      </c>
      <c r="C5109" s="1">
        <f t="shared" si="317"/>
        <v>42506.7425462963</v>
      </c>
      <c r="D5109" s="2">
        <v>5.0999999999999996</v>
      </c>
      <c r="E5109" s="3">
        <f t="shared" si="318"/>
        <v>0.47835874532234574</v>
      </c>
      <c r="F5109" s="3">
        <f t="shared" si="319"/>
        <v>4.6216412546776535</v>
      </c>
      <c r="G5109" s="2">
        <v>-1.76</v>
      </c>
      <c r="H5109" s="2">
        <v>1.5</v>
      </c>
      <c r="I5109" s="2">
        <v>45</v>
      </c>
      <c r="J5109" s="2">
        <v>0</v>
      </c>
    </row>
    <row r="5110" spans="1:10" x14ac:dyDescent="0.25">
      <c r="A5110" s="1">
        <v>42372.911493055559</v>
      </c>
      <c r="B5110" s="3">
        <f t="shared" si="316"/>
        <v>87.279045020242549</v>
      </c>
      <c r="C5110" s="1">
        <f t="shared" si="317"/>
        <v>42506.763379629636</v>
      </c>
      <c r="D5110" s="2">
        <v>5.12</v>
      </c>
      <c r="E5110" s="3">
        <f t="shared" si="318"/>
        <v>0.47837985867133215</v>
      </c>
      <c r="F5110" s="3">
        <f t="shared" si="319"/>
        <v>4.6416201413286675</v>
      </c>
      <c r="G5110" s="2">
        <v>-1.76</v>
      </c>
      <c r="H5110" s="2">
        <v>1.5</v>
      </c>
      <c r="I5110" s="2">
        <v>45</v>
      </c>
      <c r="J5110" s="2">
        <v>0</v>
      </c>
    </row>
    <row r="5111" spans="1:10" x14ac:dyDescent="0.25">
      <c r="A5111" s="1">
        <v>42372.932326388887</v>
      </c>
      <c r="B5111" s="3">
        <f t="shared" si="316"/>
        <v>87.289640995112038</v>
      </c>
      <c r="C5111" s="1">
        <f t="shared" si="317"/>
        <v>42506.784212962964</v>
      </c>
      <c r="D5111" s="2">
        <v>5.1100000000000003</v>
      </c>
      <c r="E5111" s="3">
        <f t="shared" si="318"/>
        <v>0.47840097202031118</v>
      </c>
      <c r="F5111" s="3">
        <f t="shared" si="319"/>
        <v>4.6315990279796893</v>
      </c>
      <c r="G5111" s="2">
        <v>-1.76</v>
      </c>
      <c r="H5111" s="2">
        <v>1.49</v>
      </c>
      <c r="I5111" s="2">
        <v>44</v>
      </c>
      <c r="J5111" s="2">
        <v>0</v>
      </c>
    </row>
    <row r="5112" spans="1:10" x14ac:dyDescent="0.25">
      <c r="A5112" s="1">
        <v>42372.953159722223</v>
      </c>
      <c r="B5112" s="3">
        <f t="shared" si="316"/>
        <v>87.300236969985221</v>
      </c>
      <c r="C5112" s="1">
        <f t="shared" si="317"/>
        <v>42506.8050462963</v>
      </c>
      <c r="D5112" s="2">
        <v>5.09</v>
      </c>
      <c r="E5112" s="3">
        <f t="shared" si="318"/>
        <v>0.47842208536929764</v>
      </c>
      <c r="F5112" s="3">
        <f t="shared" si="319"/>
        <v>4.6115779146307023</v>
      </c>
      <c r="G5112" s="2">
        <v>-1.76</v>
      </c>
      <c r="H5112" s="2">
        <v>1.52</v>
      </c>
      <c r="I5112" s="2">
        <v>45</v>
      </c>
      <c r="J5112" s="2">
        <v>0</v>
      </c>
    </row>
    <row r="5113" spans="1:10" x14ac:dyDescent="0.25">
      <c r="A5113" s="1">
        <v>42373.140659722223</v>
      </c>
      <c r="B5113" s="3">
        <f t="shared" si="316"/>
        <v>87.395600743832759</v>
      </c>
      <c r="C5113" s="1">
        <f t="shared" si="317"/>
        <v>42506.9925462963</v>
      </c>
      <c r="D5113" s="2">
        <v>5.0999999999999996</v>
      </c>
      <c r="E5113" s="3">
        <f t="shared" si="318"/>
        <v>0.47861210551015332</v>
      </c>
      <c r="F5113" s="3">
        <f t="shared" si="319"/>
        <v>4.6213878944898461</v>
      </c>
      <c r="G5113" s="2">
        <v>-1.76</v>
      </c>
      <c r="H5113" s="2">
        <v>1.5</v>
      </c>
      <c r="I5113" s="2">
        <v>44</v>
      </c>
      <c r="J5113" s="2">
        <v>0</v>
      </c>
    </row>
    <row r="5114" spans="1:10" x14ac:dyDescent="0.25">
      <c r="A5114" s="1">
        <v>42373.161493055559</v>
      </c>
      <c r="B5114" s="3">
        <f t="shared" si="316"/>
        <v>87.406196718705928</v>
      </c>
      <c r="C5114" s="1">
        <f t="shared" si="317"/>
        <v>42507.013379629636</v>
      </c>
      <c r="D5114" s="2">
        <v>5.13</v>
      </c>
      <c r="E5114" s="3">
        <f t="shared" si="318"/>
        <v>0.47863321885913968</v>
      </c>
      <c r="F5114" s="3">
        <f t="shared" si="319"/>
        <v>4.6513667811408599</v>
      </c>
      <c r="G5114" s="2">
        <v>-1.76</v>
      </c>
      <c r="H5114" s="2">
        <v>1.47</v>
      </c>
      <c r="I5114" s="2">
        <v>45</v>
      </c>
      <c r="J5114" s="2">
        <v>0</v>
      </c>
    </row>
    <row r="5115" spans="1:10" x14ac:dyDescent="0.25">
      <c r="A5115" s="1">
        <v>42373.182326388887</v>
      </c>
      <c r="B5115" s="3">
        <f t="shared" si="316"/>
        <v>87.416792693575417</v>
      </c>
      <c r="C5115" s="1">
        <f t="shared" si="317"/>
        <v>42507.034212962964</v>
      </c>
      <c r="D5115" s="2">
        <v>5.1100000000000003</v>
      </c>
      <c r="E5115" s="3">
        <f t="shared" si="318"/>
        <v>0.47865433220811876</v>
      </c>
      <c r="F5115" s="3">
        <f t="shared" si="319"/>
        <v>4.6313456677918818</v>
      </c>
      <c r="G5115" s="2">
        <v>-1.76</v>
      </c>
      <c r="H5115" s="2">
        <v>1.48</v>
      </c>
      <c r="I5115" s="2">
        <v>45</v>
      </c>
      <c r="J5115" s="2">
        <v>0</v>
      </c>
    </row>
    <row r="5116" spans="1:10" x14ac:dyDescent="0.25">
      <c r="A5116" s="1">
        <v>42373.203159722223</v>
      </c>
      <c r="B5116" s="3">
        <f t="shared" si="316"/>
        <v>87.4273886684486</v>
      </c>
      <c r="C5116" s="1">
        <f t="shared" si="317"/>
        <v>42507.0550462963</v>
      </c>
      <c r="D5116" s="2">
        <v>5.1100000000000003</v>
      </c>
      <c r="E5116" s="3">
        <f t="shared" si="318"/>
        <v>0.47867544555710517</v>
      </c>
      <c r="F5116" s="3">
        <f t="shared" si="319"/>
        <v>4.6313245544428954</v>
      </c>
      <c r="G5116" s="2">
        <v>-1.76</v>
      </c>
      <c r="H5116" s="2">
        <v>1.49</v>
      </c>
      <c r="I5116" s="2">
        <v>45</v>
      </c>
      <c r="J5116" s="2">
        <v>0</v>
      </c>
    </row>
    <row r="5117" spans="1:10" x14ac:dyDescent="0.25">
      <c r="A5117" s="1">
        <v>42373.223993055559</v>
      </c>
      <c r="B5117" s="3">
        <f t="shared" si="316"/>
        <v>87.437984643321784</v>
      </c>
      <c r="C5117" s="1">
        <f t="shared" si="317"/>
        <v>42507.075879629636</v>
      </c>
      <c r="D5117" s="2">
        <v>5.09</v>
      </c>
      <c r="E5117" s="3">
        <f t="shared" si="318"/>
        <v>0.47869655890609158</v>
      </c>
      <c r="F5117" s="3">
        <f t="shared" si="319"/>
        <v>4.6113034410939084</v>
      </c>
      <c r="G5117" s="2">
        <v>-1.76</v>
      </c>
      <c r="H5117" s="2">
        <v>1.49</v>
      </c>
      <c r="I5117" s="2">
        <v>44</v>
      </c>
      <c r="J5117" s="2">
        <v>0</v>
      </c>
    </row>
    <row r="5118" spans="1:10" x14ac:dyDescent="0.25">
      <c r="A5118" s="1">
        <v>42373.244826388887</v>
      </c>
      <c r="B5118" s="3">
        <f t="shared" si="316"/>
        <v>87.448580618191258</v>
      </c>
      <c r="C5118" s="1">
        <f t="shared" si="317"/>
        <v>42507.096712962964</v>
      </c>
      <c r="D5118" s="2">
        <v>5.0999999999999996</v>
      </c>
      <c r="E5118" s="3">
        <f t="shared" si="318"/>
        <v>0.47871767225507067</v>
      </c>
      <c r="F5118" s="3">
        <f t="shared" si="319"/>
        <v>4.6212823277449289</v>
      </c>
      <c r="G5118" s="2">
        <v>-1.76</v>
      </c>
      <c r="H5118" s="2">
        <v>1.47</v>
      </c>
      <c r="I5118" s="2">
        <v>44</v>
      </c>
      <c r="J5118" s="2">
        <v>0</v>
      </c>
    </row>
    <row r="5119" spans="1:10" x14ac:dyDescent="0.25">
      <c r="A5119" s="1">
        <v>42373.265659722223</v>
      </c>
      <c r="B5119" s="3">
        <f t="shared" si="316"/>
        <v>87.459176593064441</v>
      </c>
      <c r="C5119" s="1">
        <f t="shared" si="317"/>
        <v>42507.1175462963</v>
      </c>
      <c r="D5119" s="2">
        <v>5.1100000000000003</v>
      </c>
      <c r="E5119" s="3">
        <f t="shared" si="318"/>
        <v>0.47873878560405703</v>
      </c>
      <c r="F5119" s="3">
        <f t="shared" si="319"/>
        <v>4.6312612143959431</v>
      </c>
      <c r="G5119" s="2">
        <v>-1.76</v>
      </c>
      <c r="H5119" s="2">
        <v>1.5</v>
      </c>
      <c r="I5119" s="2">
        <v>44</v>
      </c>
      <c r="J5119" s="2">
        <v>0</v>
      </c>
    </row>
    <row r="5120" spans="1:10" x14ac:dyDescent="0.25">
      <c r="A5120" s="1">
        <v>42373.286493055559</v>
      </c>
      <c r="B5120" s="3">
        <f t="shared" si="316"/>
        <v>87.469772567937625</v>
      </c>
      <c r="C5120" s="1">
        <f t="shared" si="317"/>
        <v>42507.138379629636</v>
      </c>
      <c r="D5120" s="2">
        <v>5.0999999999999996</v>
      </c>
      <c r="E5120" s="3">
        <f t="shared" si="318"/>
        <v>0.47875989895304349</v>
      </c>
      <c r="F5120" s="3">
        <f t="shared" si="319"/>
        <v>4.6212401010469559</v>
      </c>
      <c r="G5120" s="2">
        <v>-1.76</v>
      </c>
      <c r="H5120" s="2">
        <v>1.49</v>
      </c>
      <c r="I5120" s="2">
        <v>45</v>
      </c>
      <c r="J5120" s="2">
        <v>0</v>
      </c>
    </row>
    <row r="5121" spans="1:10" x14ac:dyDescent="0.25">
      <c r="A5121" s="1">
        <v>42373.307326388887</v>
      </c>
      <c r="B5121" s="3">
        <f t="shared" si="316"/>
        <v>87.480368542807113</v>
      </c>
      <c r="C5121" s="1">
        <f t="shared" si="317"/>
        <v>42507.159212962964</v>
      </c>
      <c r="D5121" s="2">
        <v>5.12</v>
      </c>
      <c r="E5121" s="3">
        <f t="shared" si="318"/>
        <v>0.47878101230202252</v>
      </c>
      <c r="F5121" s="3">
        <f t="shared" si="319"/>
        <v>4.6412189876979779</v>
      </c>
      <c r="G5121" s="2">
        <v>-1.76</v>
      </c>
      <c r="H5121" s="2">
        <v>1.47</v>
      </c>
      <c r="I5121" s="2">
        <v>45</v>
      </c>
      <c r="J5121" s="2">
        <v>0</v>
      </c>
    </row>
    <row r="5122" spans="1:10" x14ac:dyDescent="0.25">
      <c r="A5122" s="1">
        <v>42373.328159722223</v>
      </c>
      <c r="B5122" s="3">
        <f t="shared" si="316"/>
        <v>87.490964517680283</v>
      </c>
      <c r="C5122" s="1">
        <f t="shared" si="317"/>
        <v>42507.1800462963</v>
      </c>
      <c r="D5122" s="2">
        <v>5.1100000000000003</v>
      </c>
      <c r="E5122" s="3">
        <f t="shared" si="318"/>
        <v>0.47880212565100894</v>
      </c>
      <c r="F5122" s="3">
        <f t="shared" si="319"/>
        <v>4.6311978743489917</v>
      </c>
      <c r="G5122" s="2">
        <v>-1.76</v>
      </c>
      <c r="H5122" s="2">
        <v>1.48</v>
      </c>
      <c r="I5122" s="2">
        <v>45</v>
      </c>
      <c r="J5122" s="2">
        <v>0</v>
      </c>
    </row>
    <row r="5123" spans="1:10" x14ac:dyDescent="0.25">
      <c r="A5123" s="1">
        <v>42373.348993055559</v>
      </c>
      <c r="B5123" s="3">
        <f t="shared" si="316"/>
        <v>87.501560492553466</v>
      </c>
      <c r="C5123" s="1">
        <f t="shared" si="317"/>
        <v>42507.200879629636</v>
      </c>
      <c r="D5123" s="2">
        <v>5.13</v>
      </c>
      <c r="E5123" s="3">
        <f t="shared" si="318"/>
        <v>0.47882323899999535</v>
      </c>
      <c r="F5123" s="3">
        <f t="shared" si="319"/>
        <v>4.6511767610000048</v>
      </c>
      <c r="G5123" s="2">
        <v>-1.76</v>
      </c>
      <c r="H5123" s="2">
        <v>1.49</v>
      </c>
      <c r="I5123" s="2">
        <v>45</v>
      </c>
      <c r="J5123" s="2">
        <v>0</v>
      </c>
    </row>
    <row r="5124" spans="1:10" x14ac:dyDescent="0.25">
      <c r="A5124" s="1">
        <v>42373.369826388887</v>
      </c>
      <c r="B5124" s="3">
        <f t="shared" si="316"/>
        <v>87.512156467422955</v>
      </c>
      <c r="C5124" s="1">
        <f t="shared" si="317"/>
        <v>42507.221712962964</v>
      </c>
      <c r="D5124" s="2">
        <v>5.1100000000000003</v>
      </c>
      <c r="E5124" s="3">
        <f t="shared" si="318"/>
        <v>0.47884435234897438</v>
      </c>
      <c r="F5124" s="3">
        <f t="shared" si="319"/>
        <v>4.6311556476510258</v>
      </c>
      <c r="G5124" s="2">
        <v>-1.76</v>
      </c>
      <c r="H5124" s="2">
        <v>1.5</v>
      </c>
      <c r="I5124" s="2">
        <v>44</v>
      </c>
      <c r="J5124" s="2">
        <v>0</v>
      </c>
    </row>
    <row r="5125" spans="1:10" x14ac:dyDescent="0.25">
      <c r="A5125" s="1">
        <v>42373.390659722223</v>
      </c>
      <c r="B5125" s="3">
        <f t="shared" si="316"/>
        <v>87.522752442296138</v>
      </c>
      <c r="C5125" s="1">
        <f t="shared" si="317"/>
        <v>42507.2425462963</v>
      </c>
      <c r="D5125" s="2">
        <v>5.0999999999999996</v>
      </c>
      <c r="E5125" s="3">
        <f t="shared" si="318"/>
        <v>0.47886546569796085</v>
      </c>
      <c r="F5125" s="3">
        <f t="shared" si="319"/>
        <v>4.6211345343020387</v>
      </c>
      <c r="G5125" s="2">
        <v>-1.76</v>
      </c>
      <c r="H5125" s="2">
        <v>1.51</v>
      </c>
      <c r="I5125" s="2">
        <v>44</v>
      </c>
      <c r="J5125" s="2">
        <v>0</v>
      </c>
    </row>
    <row r="5126" spans="1:10" x14ac:dyDescent="0.25">
      <c r="A5126" s="1">
        <v>42373.411493055559</v>
      </c>
      <c r="B5126" s="3">
        <f t="shared" ref="B5126:B5189" si="320">(A5126-$M$2)*$O$2</f>
        <v>87.533348417169321</v>
      </c>
      <c r="C5126" s="1">
        <f t="shared" si="317"/>
        <v>42507.263379629636</v>
      </c>
      <c r="D5126" s="2">
        <v>5.1100000000000003</v>
      </c>
      <c r="E5126" s="3">
        <f t="shared" si="318"/>
        <v>0.47888657904694726</v>
      </c>
      <c r="F5126" s="3">
        <f t="shared" si="319"/>
        <v>4.6311134209530529</v>
      </c>
      <c r="G5126" s="2">
        <v>-1.76</v>
      </c>
      <c r="H5126" s="2">
        <v>1.5</v>
      </c>
      <c r="I5126" s="2">
        <v>45</v>
      </c>
      <c r="J5126" s="2">
        <v>0</v>
      </c>
    </row>
    <row r="5127" spans="1:10" x14ac:dyDescent="0.25">
      <c r="A5127" s="1">
        <v>42373.432326388887</v>
      </c>
      <c r="B5127" s="3">
        <f t="shared" si="320"/>
        <v>87.543944392038796</v>
      </c>
      <c r="C5127" s="1">
        <f t="shared" ref="C5127:C5190" si="321">A5127+$O$3</f>
        <v>42507.284212962964</v>
      </c>
      <c r="D5127" s="2">
        <v>5.13</v>
      </c>
      <c r="E5127" s="3">
        <f t="shared" ref="E5127:E5190" si="322">$N$6+((C5127-$M$6)*$O$6)</f>
        <v>0.47890769239592629</v>
      </c>
      <c r="F5127" s="3">
        <f t="shared" ref="F5127:F5190" si="323">D5127-E5127</f>
        <v>4.651092307604074</v>
      </c>
      <c r="G5127" s="2">
        <v>-1.76</v>
      </c>
      <c r="H5127" s="2">
        <v>1.49</v>
      </c>
      <c r="I5127" s="2">
        <v>45</v>
      </c>
      <c r="J5127" s="2">
        <v>0</v>
      </c>
    </row>
    <row r="5128" spans="1:10" x14ac:dyDescent="0.25">
      <c r="A5128" s="1">
        <v>42373.453159722223</v>
      </c>
      <c r="B5128" s="3">
        <f t="shared" si="320"/>
        <v>87.554540366911979</v>
      </c>
      <c r="C5128" s="1">
        <f t="shared" si="321"/>
        <v>42507.3050462963</v>
      </c>
      <c r="D5128" s="2">
        <v>5.1100000000000003</v>
      </c>
      <c r="E5128" s="3">
        <f t="shared" si="322"/>
        <v>0.4789288057449127</v>
      </c>
      <c r="F5128" s="3">
        <f t="shared" si="323"/>
        <v>4.631071194255088</v>
      </c>
      <c r="G5128" s="2">
        <v>-1.76</v>
      </c>
      <c r="H5128" s="2">
        <v>1.48</v>
      </c>
      <c r="I5128" s="2">
        <v>45</v>
      </c>
      <c r="J5128" s="2">
        <v>0</v>
      </c>
    </row>
    <row r="5129" spans="1:10" x14ac:dyDescent="0.25">
      <c r="A5129" s="1">
        <v>42373.473993055559</v>
      </c>
      <c r="B5129" s="3">
        <f t="shared" si="320"/>
        <v>87.565136341785163</v>
      </c>
      <c r="C5129" s="1">
        <f t="shared" si="321"/>
        <v>42507.325879629636</v>
      </c>
      <c r="D5129" s="2">
        <v>5.13</v>
      </c>
      <c r="E5129" s="3">
        <f t="shared" si="322"/>
        <v>0.47894991909389917</v>
      </c>
      <c r="F5129" s="3">
        <f t="shared" si="323"/>
        <v>4.6510500809061011</v>
      </c>
      <c r="G5129" s="2">
        <v>-1.76</v>
      </c>
      <c r="H5129" s="2">
        <v>1.5</v>
      </c>
      <c r="I5129" s="2">
        <v>45</v>
      </c>
      <c r="J5129" s="2">
        <v>0</v>
      </c>
    </row>
    <row r="5130" spans="1:10" x14ac:dyDescent="0.25">
      <c r="A5130" s="1">
        <v>42373.494826388887</v>
      </c>
      <c r="B5130" s="3">
        <f t="shared" si="320"/>
        <v>87.575732316654637</v>
      </c>
      <c r="C5130" s="1">
        <f t="shared" si="321"/>
        <v>42507.346712962964</v>
      </c>
      <c r="D5130" s="2">
        <v>5.12</v>
      </c>
      <c r="E5130" s="3">
        <f t="shared" si="322"/>
        <v>0.4789710324428782</v>
      </c>
      <c r="F5130" s="3">
        <f t="shared" si="323"/>
        <v>4.6410289675571219</v>
      </c>
      <c r="G5130" s="2">
        <v>-1.76</v>
      </c>
      <c r="H5130" s="2">
        <v>1.49</v>
      </c>
      <c r="I5130" s="2">
        <v>45</v>
      </c>
      <c r="J5130" s="2">
        <v>0</v>
      </c>
    </row>
    <row r="5131" spans="1:10" x14ac:dyDescent="0.25">
      <c r="A5131" s="1">
        <v>42373.515659722223</v>
      </c>
      <c r="B5131" s="3">
        <f t="shared" si="320"/>
        <v>87.586328291527821</v>
      </c>
      <c r="C5131" s="1">
        <f t="shared" si="321"/>
        <v>42507.3675462963</v>
      </c>
      <c r="D5131" s="2">
        <v>5.1100000000000003</v>
      </c>
      <c r="E5131" s="3">
        <f t="shared" si="322"/>
        <v>0.47899214579186461</v>
      </c>
      <c r="F5131" s="3">
        <f t="shared" si="323"/>
        <v>4.6310078542081357</v>
      </c>
      <c r="G5131" s="2">
        <v>-1.76</v>
      </c>
      <c r="H5131" s="2">
        <v>1.5</v>
      </c>
      <c r="I5131" s="2">
        <v>45</v>
      </c>
      <c r="J5131" s="2">
        <v>0</v>
      </c>
    </row>
    <row r="5132" spans="1:10" x14ac:dyDescent="0.25">
      <c r="A5132" s="1">
        <v>42373.536493055559</v>
      </c>
      <c r="B5132" s="3">
        <f t="shared" si="320"/>
        <v>87.596924266401004</v>
      </c>
      <c r="C5132" s="1">
        <f t="shared" si="321"/>
        <v>42507.388379629636</v>
      </c>
      <c r="D5132" s="2">
        <v>5.12</v>
      </c>
      <c r="E5132" s="3">
        <f t="shared" si="322"/>
        <v>0.47901325914085102</v>
      </c>
      <c r="F5132" s="3">
        <f t="shared" si="323"/>
        <v>4.640986740859149</v>
      </c>
      <c r="G5132" s="2">
        <v>-1.76</v>
      </c>
      <c r="H5132" s="2">
        <v>1.5</v>
      </c>
      <c r="I5132" s="2">
        <v>45</v>
      </c>
      <c r="J5132" s="2">
        <v>0</v>
      </c>
    </row>
    <row r="5133" spans="1:10" x14ac:dyDescent="0.25">
      <c r="A5133" s="1">
        <v>42373.640659722223</v>
      </c>
      <c r="B5133" s="3">
        <f t="shared" si="320"/>
        <v>87.649904140759517</v>
      </c>
      <c r="C5133" s="1">
        <f t="shared" si="321"/>
        <v>42507.4925462963</v>
      </c>
      <c r="D5133" s="2">
        <v>5.0999999999999996</v>
      </c>
      <c r="E5133" s="3">
        <f t="shared" si="322"/>
        <v>0.47911882588576837</v>
      </c>
      <c r="F5133" s="3">
        <f t="shared" si="323"/>
        <v>4.6208811741142313</v>
      </c>
      <c r="G5133" s="2">
        <v>-1.76</v>
      </c>
      <c r="H5133" s="2">
        <v>1.49</v>
      </c>
      <c r="I5133" s="2">
        <v>45</v>
      </c>
      <c r="J5133" s="2">
        <v>0</v>
      </c>
    </row>
    <row r="5134" spans="1:10" x14ac:dyDescent="0.25">
      <c r="A5134" s="1">
        <v>42373.661493055559</v>
      </c>
      <c r="B5134" s="3">
        <f t="shared" si="320"/>
        <v>87.660500115632701</v>
      </c>
      <c r="C5134" s="1">
        <f t="shared" si="321"/>
        <v>42507.513379629636</v>
      </c>
      <c r="D5134" s="2">
        <v>5.0999999999999996</v>
      </c>
      <c r="E5134" s="3">
        <f t="shared" si="322"/>
        <v>0.47913993923475484</v>
      </c>
      <c r="F5134" s="3">
        <f t="shared" si="323"/>
        <v>4.6208600607652448</v>
      </c>
      <c r="G5134" s="2">
        <v>-1.76</v>
      </c>
      <c r="H5134" s="2">
        <v>1.51</v>
      </c>
      <c r="I5134" s="2">
        <v>45</v>
      </c>
      <c r="J5134" s="2">
        <v>0</v>
      </c>
    </row>
    <row r="5135" spans="1:10" x14ac:dyDescent="0.25">
      <c r="A5135" s="1">
        <v>42373.682326388887</v>
      </c>
      <c r="B5135" s="3">
        <f t="shared" si="320"/>
        <v>87.671096090502175</v>
      </c>
      <c r="C5135" s="1">
        <f t="shared" si="321"/>
        <v>42507.534212962964</v>
      </c>
      <c r="D5135" s="2">
        <v>5.1100000000000003</v>
      </c>
      <c r="E5135" s="3">
        <f t="shared" si="322"/>
        <v>0.47916105258373387</v>
      </c>
      <c r="F5135" s="3">
        <f t="shared" si="323"/>
        <v>4.6308389474162661</v>
      </c>
      <c r="G5135" s="2">
        <v>-1.76</v>
      </c>
      <c r="H5135" s="2">
        <v>1.48</v>
      </c>
      <c r="I5135" s="2">
        <v>45</v>
      </c>
      <c r="J5135" s="2">
        <v>0</v>
      </c>
    </row>
    <row r="5136" spans="1:10" x14ac:dyDescent="0.25">
      <c r="A5136" s="1">
        <v>42373.703159722223</v>
      </c>
      <c r="B5136" s="3">
        <f t="shared" si="320"/>
        <v>87.681692065375358</v>
      </c>
      <c r="C5136" s="1">
        <f t="shared" si="321"/>
        <v>42507.5550462963</v>
      </c>
      <c r="D5136" s="2">
        <v>5.0999999999999996</v>
      </c>
      <c r="E5136" s="3">
        <f t="shared" si="322"/>
        <v>0.47918216593272028</v>
      </c>
      <c r="F5136" s="3">
        <f t="shared" si="323"/>
        <v>4.620817834067279</v>
      </c>
      <c r="G5136" s="2">
        <v>-1.76</v>
      </c>
      <c r="H5136" s="2">
        <v>1.48</v>
      </c>
      <c r="I5136" s="2">
        <v>45</v>
      </c>
      <c r="J5136" s="2">
        <v>0</v>
      </c>
    </row>
    <row r="5137" spans="1:10" x14ac:dyDescent="0.25">
      <c r="A5137" s="1">
        <v>42373.723993055559</v>
      </c>
      <c r="B5137" s="3">
        <f t="shared" si="320"/>
        <v>87.692288040248542</v>
      </c>
      <c r="C5137" s="1">
        <f t="shared" si="321"/>
        <v>42507.575879629636</v>
      </c>
      <c r="D5137" s="2">
        <v>5.0999999999999996</v>
      </c>
      <c r="E5137" s="3">
        <f t="shared" si="322"/>
        <v>0.4792032792817067</v>
      </c>
      <c r="F5137" s="3">
        <f t="shared" si="323"/>
        <v>4.6207967207182925</v>
      </c>
      <c r="G5137" s="2">
        <v>-1.76</v>
      </c>
      <c r="H5137" s="2">
        <v>1.49</v>
      </c>
      <c r="I5137" s="2">
        <v>45</v>
      </c>
      <c r="J5137" s="2">
        <v>0</v>
      </c>
    </row>
    <row r="5138" spans="1:10" x14ac:dyDescent="0.25">
      <c r="A5138" s="1">
        <v>42373.744826388887</v>
      </c>
      <c r="B5138" s="3">
        <f t="shared" si="320"/>
        <v>87.70288401511803</v>
      </c>
      <c r="C5138" s="1">
        <f t="shared" si="321"/>
        <v>42507.596712962964</v>
      </c>
      <c r="D5138" s="2">
        <v>5.0999999999999996</v>
      </c>
      <c r="E5138" s="3">
        <f t="shared" si="322"/>
        <v>0.47922439263068572</v>
      </c>
      <c r="F5138" s="3">
        <f t="shared" si="323"/>
        <v>4.620775607369314</v>
      </c>
      <c r="G5138" s="2">
        <v>-1.76</v>
      </c>
      <c r="H5138" s="2">
        <v>1.5</v>
      </c>
      <c r="I5138" s="2">
        <v>45</v>
      </c>
      <c r="J5138" s="2">
        <v>0</v>
      </c>
    </row>
    <row r="5139" spans="1:10" x14ac:dyDescent="0.25">
      <c r="A5139" s="1">
        <v>42373.765659722223</v>
      </c>
      <c r="B5139" s="3">
        <f t="shared" si="320"/>
        <v>87.713479989991214</v>
      </c>
      <c r="C5139" s="1">
        <f t="shared" si="321"/>
        <v>42507.6175462963</v>
      </c>
      <c r="D5139" s="2">
        <v>5.07</v>
      </c>
      <c r="E5139" s="3">
        <f t="shared" si="322"/>
        <v>0.47924550597967219</v>
      </c>
      <c r="F5139" s="3">
        <f t="shared" si="323"/>
        <v>4.5907544940203282</v>
      </c>
      <c r="G5139" s="2">
        <v>-1.76</v>
      </c>
      <c r="H5139" s="2">
        <v>1.51</v>
      </c>
      <c r="I5139" s="2">
        <v>45</v>
      </c>
      <c r="J5139" s="2">
        <v>0</v>
      </c>
    </row>
    <row r="5140" spans="1:10" x14ac:dyDescent="0.25">
      <c r="A5140" s="1">
        <v>42373.786493055559</v>
      </c>
      <c r="B5140" s="3">
        <f t="shared" si="320"/>
        <v>87.724075964864397</v>
      </c>
      <c r="C5140" s="1">
        <f t="shared" si="321"/>
        <v>42507.638379629636</v>
      </c>
      <c r="D5140" s="2">
        <v>5.0999999999999996</v>
      </c>
      <c r="E5140" s="3">
        <f t="shared" si="322"/>
        <v>0.47926661932865855</v>
      </c>
      <c r="F5140" s="3">
        <f t="shared" si="323"/>
        <v>4.6207333806713411</v>
      </c>
      <c r="G5140" s="2">
        <v>-1.76</v>
      </c>
      <c r="H5140" s="2">
        <v>1.5</v>
      </c>
      <c r="I5140" s="2">
        <v>45</v>
      </c>
      <c r="J5140" s="2">
        <v>0</v>
      </c>
    </row>
    <row r="5141" spans="1:10" x14ac:dyDescent="0.25">
      <c r="A5141" s="1">
        <v>42373.807326388887</v>
      </c>
      <c r="B5141" s="3">
        <f t="shared" si="320"/>
        <v>87.734671939733872</v>
      </c>
      <c r="C5141" s="1">
        <f t="shared" si="321"/>
        <v>42507.659212962964</v>
      </c>
      <c r="D5141" s="2">
        <v>5.0999999999999996</v>
      </c>
      <c r="E5141" s="3">
        <f t="shared" si="322"/>
        <v>0.47928773267763763</v>
      </c>
      <c r="F5141" s="3">
        <f t="shared" si="323"/>
        <v>4.6207122673223617</v>
      </c>
      <c r="G5141" s="2">
        <v>-1.75</v>
      </c>
      <c r="H5141" s="2">
        <v>1.48</v>
      </c>
      <c r="I5141" s="2">
        <v>45</v>
      </c>
      <c r="J5141" s="2">
        <v>0</v>
      </c>
    </row>
    <row r="5142" spans="1:10" x14ac:dyDescent="0.25">
      <c r="A5142" s="1">
        <v>42373.828159722223</v>
      </c>
      <c r="B5142" s="3">
        <f t="shared" si="320"/>
        <v>87.745267914607055</v>
      </c>
      <c r="C5142" s="1">
        <f t="shared" si="321"/>
        <v>42507.6800462963</v>
      </c>
      <c r="D5142" s="2">
        <v>5.09</v>
      </c>
      <c r="E5142" s="3">
        <f t="shared" si="322"/>
        <v>0.47930884602662405</v>
      </c>
      <c r="F5142" s="3">
        <f t="shared" si="323"/>
        <v>4.6106911539733755</v>
      </c>
      <c r="G5142" s="2">
        <v>-1.76</v>
      </c>
      <c r="H5142" s="2">
        <v>1.5</v>
      </c>
      <c r="I5142" s="2">
        <v>45</v>
      </c>
      <c r="J5142" s="2">
        <v>0</v>
      </c>
    </row>
    <row r="5143" spans="1:10" x14ac:dyDescent="0.25">
      <c r="A5143" s="1">
        <v>42373.848993055559</v>
      </c>
      <c r="B5143" s="3">
        <f t="shared" si="320"/>
        <v>87.755863889480239</v>
      </c>
      <c r="C5143" s="1">
        <f t="shared" si="321"/>
        <v>42507.700879629636</v>
      </c>
      <c r="D5143" s="2">
        <v>5.0999999999999996</v>
      </c>
      <c r="E5143" s="3">
        <f t="shared" si="322"/>
        <v>0.47932995937561046</v>
      </c>
      <c r="F5143" s="3">
        <f t="shared" si="323"/>
        <v>4.6206700406243888</v>
      </c>
      <c r="G5143" s="2">
        <v>-1.76</v>
      </c>
      <c r="H5143" s="2">
        <v>1.51</v>
      </c>
      <c r="I5143" s="2">
        <v>45</v>
      </c>
      <c r="J5143" s="2">
        <v>0</v>
      </c>
    </row>
    <row r="5144" spans="1:10" x14ac:dyDescent="0.25">
      <c r="A5144" s="1">
        <v>42373.869826388887</v>
      </c>
      <c r="B5144" s="3">
        <f t="shared" si="320"/>
        <v>87.766459864349713</v>
      </c>
      <c r="C5144" s="1">
        <f t="shared" si="321"/>
        <v>42507.721712962964</v>
      </c>
      <c r="D5144" s="2">
        <v>5.08</v>
      </c>
      <c r="E5144" s="3">
        <f t="shared" si="322"/>
        <v>0.47935107272458954</v>
      </c>
      <c r="F5144" s="3">
        <f t="shared" si="323"/>
        <v>4.6006489272754107</v>
      </c>
      <c r="G5144" s="2">
        <v>-1.76</v>
      </c>
      <c r="H5144" s="2">
        <v>1.51</v>
      </c>
      <c r="I5144" s="2">
        <v>45</v>
      </c>
      <c r="J5144" s="2">
        <v>0</v>
      </c>
    </row>
    <row r="5145" spans="1:10" x14ac:dyDescent="0.25">
      <c r="A5145" s="1">
        <v>42373.973993055559</v>
      </c>
      <c r="B5145" s="3">
        <f t="shared" si="320"/>
        <v>87.819439738711921</v>
      </c>
      <c r="C5145" s="1">
        <f t="shared" si="321"/>
        <v>42507.825879629636</v>
      </c>
      <c r="D5145" s="2">
        <v>5.09</v>
      </c>
      <c r="E5145" s="3">
        <f t="shared" si="322"/>
        <v>0.47945663946951422</v>
      </c>
      <c r="F5145" s="3">
        <f t="shared" si="323"/>
        <v>4.6105433605304853</v>
      </c>
      <c r="G5145" s="2">
        <v>-1.76</v>
      </c>
      <c r="H5145" s="2">
        <v>1.48</v>
      </c>
      <c r="I5145" s="2">
        <v>45</v>
      </c>
      <c r="J5145" s="2">
        <v>0</v>
      </c>
    </row>
    <row r="5146" spans="1:10" x14ac:dyDescent="0.25">
      <c r="A5146" s="1">
        <v>42373.994826388887</v>
      </c>
      <c r="B5146" s="3">
        <f t="shared" si="320"/>
        <v>87.83003571358141</v>
      </c>
      <c r="C5146" s="1">
        <f t="shared" si="321"/>
        <v>42507.846712962964</v>
      </c>
      <c r="D5146" s="2">
        <v>5.0999999999999996</v>
      </c>
      <c r="E5146" s="3">
        <f t="shared" si="322"/>
        <v>0.47947775281849325</v>
      </c>
      <c r="F5146" s="3">
        <f t="shared" si="323"/>
        <v>4.6205222471815066</v>
      </c>
      <c r="G5146" s="2">
        <v>-1.76</v>
      </c>
      <c r="H5146" s="2">
        <v>1.51</v>
      </c>
      <c r="I5146" s="2">
        <v>45</v>
      </c>
      <c r="J5146" s="2">
        <v>0</v>
      </c>
    </row>
    <row r="5147" spans="1:10" x14ac:dyDescent="0.25">
      <c r="A5147" s="1">
        <v>42374.015659722223</v>
      </c>
      <c r="B5147" s="3">
        <f t="shared" si="320"/>
        <v>87.840631688454593</v>
      </c>
      <c r="C5147" s="1">
        <f t="shared" si="321"/>
        <v>42507.8675462963</v>
      </c>
      <c r="D5147" s="2">
        <v>5.0999999999999996</v>
      </c>
      <c r="E5147" s="3">
        <f t="shared" si="322"/>
        <v>0.47949886616747972</v>
      </c>
      <c r="F5147" s="3">
        <f t="shared" si="323"/>
        <v>4.6205011338325201</v>
      </c>
      <c r="G5147" s="2">
        <v>-1.76</v>
      </c>
      <c r="H5147" s="2">
        <v>1.47</v>
      </c>
      <c r="I5147" s="2">
        <v>45</v>
      </c>
      <c r="J5147" s="2">
        <v>0</v>
      </c>
    </row>
    <row r="5148" spans="1:10" x14ac:dyDescent="0.25">
      <c r="A5148" s="1">
        <v>42374.036493055559</v>
      </c>
      <c r="B5148" s="3">
        <f t="shared" si="320"/>
        <v>87.851227663327776</v>
      </c>
      <c r="C5148" s="1">
        <f t="shared" si="321"/>
        <v>42507.888379629636</v>
      </c>
      <c r="D5148" s="2">
        <v>5.07</v>
      </c>
      <c r="E5148" s="3">
        <f t="shared" si="322"/>
        <v>0.47951997951646613</v>
      </c>
      <c r="F5148" s="3">
        <f t="shared" si="323"/>
        <v>4.5904800204835343</v>
      </c>
      <c r="G5148" s="2">
        <v>-1.76</v>
      </c>
      <c r="H5148" s="2">
        <v>1.5</v>
      </c>
      <c r="I5148" s="2">
        <v>45</v>
      </c>
      <c r="J5148" s="2">
        <v>0</v>
      </c>
    </row>
    <row r="5149" spans="1:10" x14ac:dyDescent="0.25">
      <c r="A5149" s="1">
        <v>42374.057326388887</v>
      </c>
      <c r="B5149" s="3">
        <f t="shared" si="320"/>
        <v>87.861823638197251</v>
      </c>
      <c r="C5149" s="1">
        <f t="shared" si="321"/>
        <v>42507.909212962964</v>
      </c>
      <c r="D5149" s="2">
        <v>5.0599999999999996</v>
      </c>
      <c r="E5149" s="3">
        <f t="shared" si="322"/>
        <v>0.47954109286544516</v>
      </c>
      <c r="F5149" s="3">
        <f t="shared" si="323"/>
        <v>4.5804589071345543</v>
      </c>
      <c r="G5149" s="2">
        <v>-1.76</v>
      </c>
      <c r="H5149" s="2">
        <v>1.5</v>
      </c>
      <c r="I5149" s="2">
        <v>44</v>
      </c>
      <c r="J5149" s="2">
        <v>0</v>
      </c>
    </row>
    <row r="5150" spans="1:10" x14ac:dyDescent="0.25">
      <c r="A5150" s="1">
        <v>42374.078159722223</v>
      </c>
      <c r="B5150" s="3">
        <f t="shared" si="320"/>
        <v>87.872419613070434</v>
      </c>
      <c r="C5150" s="1">
        <f t="shared" si="321"/>
        <v>42507.9300462963</v>
      </c>
      <c r="D5150" s="2">
        <v>5.09</v>
      </c>
      <c r="E5150" s="3">
        <f t="shared" si="322"/>
        <v>0.47956220621443157</v>
      </c>
      <c r="F5150" s="3">
        <f t="shared" si="323"/>
        <v>4.6104377937855681</v>
      </c>
      <c r="G5150" s="2">
        <v>-1.76</v>
      </c>
      <c r="H5150" s="2">
        <v>1.51</v>
      </c>
      <c r="I5150" s="2">
        <v>45</v>
      </c>
      <c r="J5150" s="2">
        <v>0</v>
      </c>
    </row>
    <row r="5151" spans="1:10" x14ac:dyDescent="0.25">
      <c r="A5151" s="1">
        <v>42374.098993055559</v>
      </c>
      <c r="B5151" s="3">
        <f t="shared" si="320"/>
        <v>87.883015587943618</v>
      </c>
      <c r="C5151" s="1">
        <f t="shared" si="321"/>
        <v>42507.950879629636</v>
      </c>
      <c r="D5151" s="2">
        <v>5.08</v>
      </c>
      <c r="E5151" s="3">
        <f t="shared" si="322"/>
        <v>0.47958331956341804</v>
      </c>
      <c r="F5151" s="3">
        <f t="shared" si="323"/>
        <v>4.6004166804365818</v>
      </c>
      <c r="G5151" s="2">
        <v>-1.76</v>
      </c>
      <c r="H5151" s="2">
        <v>1.47</v>
      </c>
      <c r="I5151" s="2">
        <v>45</v>
      </c>
      <c r="J5151" s="2">
        <v>0</v>
      </c>
    </row>
    <row r="5152" spans="1:10" x14ac:dyDescent="0.25">
      <c r="A5152" s="1">
        <v>42374.119826388887</v>
      </c>
      <c r="B5152" s="3">
        <f t="shared" si="320"/>
        <v>87.893611562813106</v>
      </c>
      <c r="C5152" s="1">
        <f t="shared" si="321"/>
        <v>42507.971712962964</v>
      </c>
      <c r="D5152" s="2">
        <v>5.07</v>
      </c>
      <c r="E5152" s="3">
        <f t="shared" si="322"/>
        <v>0.47960443291239707</v>
      </c>
      <c r="F5152" s="3">
        <f t="shared" si="323"/>
        <v>4.5903955670876035</v>
      </c>
      <c r="G5152" s="2">
        <v>-1.76</v>
      </c>
      <c r="H5152" s="2">
        <v>1.48</v>
      </c>
      <c r="I5152" s="2">
        <v>45</v>
      </c>
      <c r="J5152" s="2">
        <v>0</v>
      </c>
    </row>
    <row r="5153" spans="1:10" x14ac:dyDescent="0.25">
      <c r="A5153" s="1">
        <v>42374.223993055559</v>
      </c>
      <c r="B5153" s="3">
        <f t="shared" si="320"/>
        <v>87.946591437175314</v>
      </c>
      <c r="C5153" s="1">
        <f t="shared" si="321"/>
        <v>42508.075879629636</v>
      </c>
      <c r="D5153" s="2">
        <v>5.07</v>
      </c>
      <c r="E5153" s="3">
        <f t="shared" si="322"/>
        <v>0.47970999965732175</v>
      </c>
      <c r="F5153" s="3">
        <f t="shared" si="323"/>
        <v>4.5902900003426783</v>
      </c>
      <c r="G5153" s="2">
        <v>-1.76</v>
      </c>
      <c r="H5153" s="2">
        <v>1.47</v>
      </c>
      <c r="I5153" s="2">
        <v>45</v>
      </c>
      <c r="J5153" s="2">
        <v>0</v>
      </c>
    </row>
    <row r="5154" spans="1:10" x14ac:dyDescent="0.25">
      <c r="A5154" s="1">
        <v>42374.244826388887</v>
      </c>
      <c r="B5154" s="3">
        <f t="shared" si="320"/>
        <v>87.957187412044789</v>
      </c>
      <c r="C5154" s="1">
        <f t="shared" si="321"/>
        <v>42508.096712962964</v>
      </c>
      <c r="D5154" s="2">
        <v>5.07</v>
      </c>
      <c r="E5154" s="3">
        <f t="shared" si="322"/>
        <v>0.47973111300630084</v>
      </c>
      <c r="F5154" s="3">
        <f t="shared" si="323"/>
        <v>4.5902688869936998</v>
      </c>
      <c r="G5154" s="2">
        <v>-1.76</v>
      </c>
      <c r="H5154" s="2">
        <v>1.47</v>
      </c>
      <c r="I5154" s="2">
        <v>44</v>
      </c>
      <c r="J5154" s="2">
        <v>0</v>
      </c>
    </row>
    <row r="5155" spans="1:10" x14ac:dyDescent="0.25">
      <c r="A5155" s="1">
        <v>42374.265659722223</v>
      </c>
      <c r="B5155" s="3">
        <f t="shared" si="320"/>
        <v>87.967783386917972</v>
      </c>
      <c r="C5155" s="1">
        <f t="shared" si="321"/>
        <v>42508.1175462963</v>
      </c>
      <c r="D5155" s="2">
        <v>5.09</v>
      </c>
      <c r="E5155" s="3">
        <f t="shared" si="322"/>
        <v>0.47975222635528725</v>
      </c>
      <c r="F5155" s="3">
        <f t="shared" si="323"/>
        <v>4.6102477736447129</v>
      </c>
      <c r="G5155" s="2">
        <v>-1.76</v>
      </c>
      <c r="H5155" s="2">
        <v>1.5</v>
      </c>
      <c r="I5155" s="2">
        <v>45</v>
      </c>
      <c r="J5155" s="2">
        <v>0</v>
      </c>
    </row>
    <row r="5156" spans="1:10" x14ac:dyDescent="0.25">
      <c r="A5156" s="1">
        <v>42374.286493055559</v>
      </c>
      <c r="B5156" s="3">
        <f t="shared" si="320"/>
        <v>87.978379361791156</v>
      </c>
      <c r="C5156" s="1">
        <f t="shared" si="321"/>
        <v>42508.138379629636</v>
      </c>
      <c r="D5156" s="2">
        <v>5.09</v>
      </c>
      <c r="E5156" s="3">
        <f t="shared" si="322"/>
        <v>0.47977333970427372</v>
      </c>
      <c r="F5156" s="3">
        <f t="shared" si="323"/>
        <v>4.6102266602957265</v>
      </c>
      <c r="G5156" s="2">
        <v>-1.76</v>
      </c>
      <c r="H5156" s="2">
        <v>1.5</v>
      </c>
      <c r="I5156" s="2">
        <v>45</v>
      </c>
      <c r="J5156" s="2">
        <v>0</v>
      </c>
    </row>
    <row r="5157" spans="1:10" x14ac:dyDescent="0.25">
      <c r="A5157" s="1">
        <v>42374.307326388887</v>
      </c>
      <c r="B5157" s="3">
        <f t="shared" si="320"/>
        <v>87.98897533666063</v>
      </c>
      <c r="C5157" s="1">
        <f t="shared" si="321"/>
        <v>42508.159212962964</v>
      </c>
      <c r="D5157" s="2">
        <v>5.07</v>
      </c>
      <c r="E5157" s="3">
        <f t="shared" si="322"/>
        <v>0.47979445305325275</v>
      </c>
      <c r="F5157" s="3">
        <f t="shared" si="323"/>
        <v>4.5902055469467475</v>
      </c>
      <c r="G5157" s="2">
        <v>-1.76</v>
      </c>
      <c r="H5157" s="2">
        <v>1.47</v>
      </c>
      <c r="I5157" s="2">
        <v>45</v>
      </c>
      <c r="J5157" s="2">
        <v>0</v>
      </c>
    </row>
    <row r="5158" spans="1:10" x14ac:dyDescent="0.25">
      <c r="A5158" s="1">
        <v>42374.328159722223</v>
      </c>
      <c r="B5158" s="3">
        <f t="shared" si="320"/>
        <v>87.999571311533813</v>
      </c>
      <c r="C5158" s="1">
        <f t="shared" si="321"/>
        <v>42508.1800462963</v>
      </c>
      <c r="D5158" s="2">
        <v>5.07</v>
      </c>
      <c r="E5158" s="3">
        <f t="shared" si="322"/>
        <v>0.47981556640223916</v>
      </c>
      <c r="F5158" s="3">
        <f t="shared" si="323"/>
        <v>4.5901844335977611</v>
      </c>
      <c r="G5158" s="2">
        <v>-1.76</v>
      </c>
      <c r="H5158" s="2">
        <v>1.5</v>
      </c>
      <c r="I5158" s="2">
        <v>45</v>
      </c>
      <c r="J5158" s="2">
        <v>0</v>
      </c>
    </row>
    <row r="5159" spans="1:10" x14ac:dyDescent="0.25">
      <c r="A5159" s="1">
        <v>42374.348993055559</v>
      </c>
      <c r="B5159" s="3">
        <f t="shared" si="320"/>
        <v>88.010167286406997</v>
      </c>
      <c r="C5159" s="1">
        <f t="shared" si="321"/>
        <v>42508.200879629636</v>
      </c>
      <c r="D5159" s="2">
        <v>5.08</v>
      </c>
      <c r="E5159" s="3">
        <f t="shared" si="322"/>
        <v>0.47983667975122557</v>
      </c>
      <c r="F5159" s="3">
        <f t="shared" si="323"/>
        <v>4.6001633202487744</v>
      </c>
      <c r="G5159" s="2">
        <v>-1.76</v>
      </c>
      <c r="H5159" s="2">
        <v>1.49</v>
      </c>
      <c r="I5159" s="2">
        <v>45</v>
      </c>
      <c r="J5159" s="2">
        <v>0</v>
      </c>
    </row>
    <row r="5160" spans="1:10" x14ac:dyDescent="0.25">
      <c r="A5160" s="1">
        <v>42374.369826388887</v>
      </c>
      <c r="B5160" s="3">
        <f t="shared" si="320"/>
        <v>88.020763261276485</v>
      </c>
      <c r="C5160" s="1">
        <f t="shared" si="321"/>
        <v>42508.221712962964</v>
      </c>
      <c r="D5160" s="2">
        <v>5.07</v>
      </c>
      <c r="E5160" s="3">
        <f t="shared" si="322"/>
        <v>0.4798577931002046</v>
      </c>
      <c r="F5160" s="3">
        <f t="shared" si="323"/>
        <v>4.5901422068997952</v>
      </c>
      <c r="G5160" s="2">
        <v>-1.76</v>
      </c>
      <c r="H5160" s="2">
        <v>1.49</v>
      </c>
      <c r="I5160" s="2">
        <v>45</v>
      </c>
      <c r="J5160" s="2">
        <v>0</v>
      </c>
    </row>
    <row r="5161" spans="1:10" x14ac:dyDescent="0.25">
      <c r="A5161" s="1">
        <v>42374.473993055559</v>
      </c>
      <c r="B5161" s="3">
        <f t="shared" si="320"/>
        <v>88.073743135638694</v>
      </c>
      <c r="C5161" s="1">
        <f t="shared" si="321"/>
        <v>42508.325879629636</v>
      </c>
      <c r="D5161" s="2">
        <v>5.07</v>
      </c>
      <c r="E5161" s="3">
        <f t="shared" si="322"/>
        <v>0.47996335984512933</v>
      </c>
      <c r="F5161" s="3">
        <f t="shared" si="323"/>
        <v>4.5900366401548709</v>
      </c>
      <c r="G5161" s="2">
        <v>-1.76</v>
      </c>
      <c r="H5161" s="2">
        <v>1.48</v>
      </c>
      <c r="I5161" s="2">
        <v>45</v>
      </c>
      <c r="J5161" s="2">
        <v>0</v>
      </c>
    </row>
    <row r="5162" spans="1:10" x14ac:dyDescent="0.25">
      <c r="A5162" s="1">
        <v>42374.494826388887</v>
      </c>
      <c r="B5162" s="3">
        <f t="shared" si="320"/>
        <v>88.084339110508168</v>
      </c>
      <c r="C5162" s="1">
        <f t="shared" si="321"/>
        <v>42508.346712962964</v>
      </c>
      <c r="D5162" s="2">
        <v>5.08</v>
      </c>
      <c r="E5162" s="3">
        <f t="shared" si="322"/>
        <v>0.47998447319410842</v>
      </c>
      <c r="F5162" s="3">
        <f t="shared" si="323"/>
        <v>4.6000155268058913</v>
      </c>
      <c r="G5162" s="2">
        <v>-1.76</v>
      </c>
      <c r="H5162" s="2">
        <v>1.48</v>
      </c>
      <c r="I5162" s="2">
        <v>45</v>
      </c>
      <c r="J5162" s="2">
        <v>0</v>
      </c>
    </row>
    <row r="5163" spans="1:10" x14ac:dyDescent="0.25">
      <c r="A5163" s="1">
        <v>42374.515659722223</v>
      </c>
      <c r="B5163" s="3">
        <f t="shared" si="320"/>
        <v>88.094935085381351</v>
      </c>
      <c r="C5163" s="1">
        <f t="shared" si="321"/>
        <v>42508.3675462963</v>
      </c>
      <c r="D5163" s="2">
        <v>5.09</v>
      </c>
      <c r="E5163" s="3">
        <f t="shared" si="322"/>
        <v>0.48000558654309478</v>
      </c>
      <c r="F5163" s="3">
        <f t="shared" si="323"/>
        <v>4.6099944134569046</v>
      </c>
      <c r="G5163" s="2">
        <v>-1.76</v>
      </c>
      <c r="H5163" s="2">
        <v>1.49</v>
      </c>
      <c r="I5163" s="2">
        <v>45</v>
      </c>
      <c r="J5163" s="2">
        <v>0</v>
      </c>
    </row>
    <row r="5164" spans="1:10" x14ac:dyDescent="0.25">
      <c r="A5164" s="1">
        <v>42374.536493055559</v>
      </c>
      <c r="B5164" s="3">
        <f t="shared" si="320"/>
        <v>88.105531060254535</v>
      </c>
      <c r="C5164" s="1">
        <f t="shared" si="321"/>
        <v>42508.388379629636</v>
      </c>
      <c r="D5164" s="2">
        <v>5.08</v>
      </c>
      <c r="E5164" s="3">
        <f t="shared" si="322"/>
        <v>0.48002669989208124</v>
      </c>
      <c r="F5164" s="3">
        <f t="shared" si="323"/>
        <v>4.5999733001079193</v>
      </c>
      <c r="G5164" s="2">
        <v>-1.76</v>
      </c>
      <c r="H5164" s="2">
        <v>1.51</v>
      </c>
      <c r="I5164" s="2">
        <v>44</v>
      </c>
      <c r="J5164" s="2">
        <v>0</v>
      </c>
    </row>
    <row r="5165" spans="1:10" x14ac:dyDescent="0.25">
      <c r="A5165" s="1">
        <v>42374.557326388887</v>
      </c>
      <c r="B5165" s="3">
        <f t="shared" si="320"/>
        <v>88.116127035124023</v>
      </c>
      <c r="C5165" s="1">
        <f t="shared" si="321"/>
        <v>42508.409212962964</v>
      </c>
      <c r="D5165" s="2">
        <v>5.07</v>
      </c>
      <c r="E5165" s="3">
        <f t="shared" si="322"/>
        <v>0.48004781324106027</v>
      </c>
      <c r="F5165" s="3">
        <f t="shared" si="323"/>
        <v>4.5899521867589401</v>
      </c>
      <c r="G5165" s="2">
        <v>-1.76</v>
      </c>
      <c r="H5165" s="2">
        <v>1.49</v>
      </c>
      <c r="I5165" s="2">
        <v>45</v>
      </c>
      <c r="J5165" s="2">
        <v>0</v>
      </c>
    </row>
    <row r="5166" spans="1:10" x14ac:dyDescent="0.25">
      <c r="A5166" s="1">
        <v>42374.578159722223</v>
      </c>
      <c r="B5166" s="3">
        <f t="shared" si="320"/>
        <v>88.126723009997207</v>
      </c>
      <c r="C5166" s="1">
        <f t="shared" si="321"/>
        <v>42508.4300462963</v>
      </c>
      <c r="D5166" s="2">
        <v>5.05</v>
      </c>
      <c r="E5166" s="3">
        <f t="shared" si="322"/>
        <v>0.48006892659004669</v>
      </c>
      <c r="F5166" s="3">
        <f t="shared" si="323"/>
        <v>4.5699310734099532</v>
      </c>
      <c r="G5166" s="2">
        <v>-1.76</v>
      </c>
      <c r="H5166" s="2">
        <v>1.5</v>
      </c>
      <c r="I5166" s="2">
        <v>44</v>
      </c>
      <c r="J5166" s="2">
        <v>0</v>
      </c>
    </row>
    <row r="5167" spans="1:10" x14ac:dyDescent="0.25">
      <c r="A5167" s="1">
        <v>42374.598993055559</v>
      </c>
      <c r="B5167" s="3">
        <f t="shared" si="320"/>
        <v>88.13731898487039</v>
      </c>
      <c r="C5167" s="1">
        <f t="shared" si="321"/>
        <v>42508.450879629636</v>
      </c>
      <c r="D5167" s="2">
        <v>5.07</v>
      </c>
      <c r="E5167" s="3">
        <f t="shared" si="322"/>
        <v>0.4800900399390331</v>
      </c>
      <c r="F5167" s="3">
        <f t="shared" si="323"/>
        <v>4.5899099600609672</v>
      </c>
      <c r="G5167" s="2">
        <v>-1.76</v>
      </c>
      <c r="H5167" s="2">
        <v>1.5</v>
      </c>
      <c r="I5167" s="2">
        <v>45</v>
      </c>
      <c r="J5167" s="2">
        <v>0</v>
      </c>
    </row>
    <row r="5168" spans="1:10" x14ac:dyDescent="0.25">
      <c r="A5168" s="1">
        <v>42374.619826388887</v>
      </c>
      <c r="B5168" s="3">
        <f t="shared" si="320"/>
        <v>88.147914959739865</v>
      </c>
      <c r="C5168" s="1">
        <f t="shared" si="321"/>
        <v>42508.471712962964</v>
      </c>
      <c r="D5168" s="2">
        <v>5.07</v>
      </c>
      <c r="E5168" s="3">
        <f t="shared" si="322"/>
        <v>0.48011115328801213</v>
      </c>
      <c r="F5168" s="3">
        <f t="shared" si="323"/>
        <v>4.5898888467119878</v>
      </c>
      <c r="G5168" s="2">
        <v>-1.76</v>
      </c>
      <c r="H5168" s="2">
        <v>1.5</v>
      </c>
      <c r="I5168" s="2">
        <v>45</v>
      </c>
      <c r="J5168" s="2">
        <v>0</v>
      </c>
    </row>
    <row r="5169" spans="1:10" x14ac:dyDescent="0.25">
      <c r="A5169" s="1">
        <v>42374.890659722223</v>
      </c>
      <c r="B5169" s="3">
        <f t="shared" si="320"/>
        <v>88.285662633076427</v>
      </c>
      <c r="C5169" s="1">
        <f t="shared" si="321"/>
        <v>42508.7425462963</v>
      </c>
      <c r="D5169" s="2">
        <v>5.0599999999999996</v>
      </c>
      <c r="E5169" s="3">
        <f t="shared" si="322"/>
        <v>0.48038562682480612</v>
      </c>
      <c r="F5169" s="3">
        <f t="shared" si="323"/>
        <v>4.5796143731751933</v>
      </c>
      <c r="G5169" s="2">
        <v>-1.76</v>
      </c>
      <c r="H5169" s="2">
        <v>1.46</v>
      </c>
      <c r="I5169" s="2">
        <v>45</v>
      </c>
      <c r="J5169" s="2">
        <v>0</v>
      </c>
    </row>
    <row r="5170" spans="1:10" x14ac:dyDescent="0.25">
      <c r="A5170" s="1">
        <v>42374.911493055559</v>
      </c>
      <c r="B5170" s="3">
        <f t="shared" si="320"/>
        <v>88.296258607949611</v>
      </c>
      <c r="C5170" s="1">
        <f t="shared" si="321"/>
        <v>42508.763379629636</v>
      </c>
      <c r="D5170" s="2">
        <v>5.09</v>
      </c>
      <c r="E5170" s="3">
        <f t="shared" si="322"/>
        <v>0.48040674017379259</v>
      </c>
      <c r="F5170" s="3">
        <f t="shared" si="323"/>
        <v>4.609593259826207</v>
      </c>
      <c r="G5170" s="2">
        <v>-1.76</v>
      </c>
      <c r="H5170" s="2">
        <v>1.48</v>
      </c>
      <c r="I5170" s="2">
        <v>45</v>
      </c>
      <c r="J5170" s="2">
        <v>0</v>
      </c>
    </row>
    <row r="5171" spans="1:10" x14ac:dyDescent="0.25">
      <c r="A5171" s="1">
        <v>42374.932326388887</v>
      </c>
      <c r="B5171" s="3">
        <f t="shared" si="320"/>
        <v>88.306854582819099</v>
      </c>
      <c r="C5171" s="1">
        <f t="shared" si="321"/>
        <v>42508.784212962964</v>
      </c>
      <c r="D5171" s="2">
        <v>5.07</v>
      </c>
      <c r="E5171" s="3">
        <f t="shared" si="322"/>
        <v>0.48042785352277162</v>
      </c>
      <c r="F5171" s="3">
        <f t="shared" si="323"/>
        <v>4.589572146477229</v>
      </c>
      <c r="G5171" s="2">
        <v>-1.76</v>
      </c>
      <c r="H5171" s="2">
        <v>1.47</v>
      </c>
      <c r="I5171" s="2">
        <v>44</v>
      </c>
      <c r="J5171" s="2">
        <v>0</v>
      </c>
    </row>
    <row r="5172" spans="1:10" x14ac:dyDescent="0.25">
      <c r="A5172" s="1">
        <v>42374.953159722223</v>
      </c>
      <c r="B5172" s="3">
        <f t="shared" si="320"/>
        <v>88.317450557692268</v>
      </c>
      <c r="C5172" s="1">
        <f t="shared" si="321"/>
        <v>42508.8050462963</v>
      </c>
      <c r="D5172" s="2">
        <v>5.05</v>
      </c>
      <c r="E5172" s="3">
        <f t="shared" si="322"/>
        <v>0.48044896687175803</v>
      </c>
      <c r="F5172" s="3">
        <f t="shared" si="323"/>
        <v>4.5695510331282421</v>
      </c>
      <c r="G5172" s="2">
        <v>-1.76</v>
      </c>
      <c r="H5172" s="2">
        <v>1.51</v>
      </c>
      <c r="I5172" s="2">
        <v>45</v>
      </c>
      <c r="J5172" s="2">
        <v>0</v>
      </c>
    </row>
    <row r="5173" spans="1:10" x14ac:dyDescent="0.25">
      <c r="A5173" s="1">
        <v>42375.140659722223</v>
      </c>
      <c r="B5173" s="3">
        <f t="shared" si="320"/>
        <v>88.412814331539806</v>
      </c>
      <c r="C5173" s="1">
        <f t="shared" si="321"/>
        <v>42508.9925462963</v>
      </c>
      <c r="D5173" s="2">
        <v>5.07</v>
      </c>
      <c r="E5173" s="3">
        <f t="shared" si="322"/>
        <v>0.48063898701261365</v>
      </c>
      <c r="F5173" s="3">
        <f t="shared" si="323"/>
        <v>4.5893610129873865</v>
      </c>
      <c r="G5173" s="2">
        <v>-1.76</v>
      </c>
      <c r="H5173" s="2">
        <v>1.5</v>
      </c>
      <c r="I5173" s="2">
        <v>45</v>
      </c>
      <c r="J5173" s="2">
        <v>0</v>
      </c>
    </row>
    <row r="5174" spans="1:10" x14ac:dyDescent="0.25">
      <c r="A5174" s="1">
        <v>42375.161493055559</v>
      </c>
      <c r="B5174" s="3">
        <f t="shared" si="320"/>
        <v>88.42341030641299</v>
      </c>
      <c r="C5174" s="1">
        <f t="shared" si="321"/>
        <v>42509.013379629636</v>
      </c>
      <c r="D5174" s="2">
        <v>5.08</v>
      </c>
      <c r="E5174" s="3">
        <f t="shared" si="322"/>
        <v>0.48066010036160012</v>
      </c>
      <c r="F5174" s="3">
        <f t="shared" si="323"/>
        <v>4.5993398996383998</v>
      </c>
      <c r="G5174" s="2">
        <v>-1.76</v>
      </c>
      <c r="H5174" s="2">
        <v>1.47</v>
      </c>
      <c r="I5174" s="2">
        <v>45</v>
      </c>
      <c r="J5174" s="2">
        <v>0</v>
      </c>
    </row>
    <row r="5175" spans="1:10" x14ac:dyDescent="0.25">
      <c r="A5175" s="1">
        <v>42375.182326388887</v>
      </c>
      <c r="B5175" s="3">
        <f t="shared" si="320"/>
        <v>88.434006281282478</v>
      </c>
      <c r="C5175" s="1">
        <f t="shared" si="321"/>
        <v>42509.034212962964</v>
      </c>
      <c r="D5175" s="2">
        <v>5.0599999999999996</v>
      </c>
      <c r="E5175" s="3">
        <f t="shared" si="322"/>
        <v>0.48068121371057915</v>
      </c>
      <c r="F5175" s="3">
        <f t="shared" si="323"/>
        <v>4.57931878628942</v>
      </c>
      <c r="G5175" s="2">
        <v>-1.75</v>
      </c>
      <c r="H5175" s="2">
        <v>1.48</v>
      </c>
      <c r="I5175" s="2">
        <v>44</v>
      </c>
      <c r="J5175" s="2">
        <v>0</v>
      </c>
    </row>
    <row r="5176" spans="1:10" x14ac:dyDescent="0.25">
      <c r="A5176" s="1">
        <v>42375.203159722223</v>
      </c>
      <c r="B5176" s="3">
        <f t="shared" si="320"/>
        <v>88.444602256155662</v>
      </c>
      <c r="C5176" s="1">
        <f t="shared" si="321"/>
        <v>42509.0550462963</v>
      </c>
      <c r="D5176" s="2">
        <v>5.08</v>
      </c>
      <c r="E5176" s="3">
        <f t="shared" si="322"/>
        <v>0.48070232705956556</v>
      </c>
      <c r="F5176" s="3">
        <f t="shared" si="323"/>
        <v>4.5992976729404349</v>
      </c>
      <c r="G5176" s="2">
        <v>-1.76</v>
      </c>
      <c r="H5176" s="2">
        <v>1.48</v>
      </c>
      <c r="I5176" s="2">
        <v>45</v>
      </c>
      <c r="J5176" s="2">
        <v>0</v>
      </c>
    </row>
    <row r="5177" spans="1:10" x14ac:dyDescent="0.25">
      <c r="A5177" s="1">
        <v>42375.307326388887</v>
      </c>
      <c r="B5177" s="3">
        <f t="shared" si="320"/>
        <v>88.497582130514161</v>
      </c>
      <c r="C5177" s="1">
        <f t="shared" si="321"/>
        <v>42509.159212962964</v>
      </c>
      <c r="D5177" s="2">
        <v>5.08</v>
      </c>
      <c r="E5177" s="3">
        <f t="shared" si="322"/>
        <v>0.48080789380448291</v>
      </c>
      <c r="F5177" s="3">
        <f t="shared" si="323"/>
        <v>4.5991921061955168</v>
      </c>
      <c r="G5177" s="2">
        <v>-1.76</v>
      </c>
      <c r="H5177" s="2">
        <v>1.5</v>
      </c>
      <c r="I5177" s="2">
        <v>45</v>
      </c>
      <c r="J5177" s="2">
        <v>0</v>
      </c>
    </row>
    <row r="5178" spans="1:10" x14ac:dyDescent="0.25">
      <c r="A5178" s="1">
        <v>42375.328159722223</v>
      </c>
      <c r="B5178" s="3">
        <f t="shared" si="320"/>
        <v>88.508178105387344</v>
      </c>
      <c r="C5178" s="1">
        <f t="shared" si="321"/>
        <v>42509.1800462963</v>
      </c>
      <c r="D5178" s="2">
        <v>5.07</v>
      </c>
      <c r="E5178" s="3">
        <f t="shared" si="322"/>
        <v>0.48082900715346932</v>
      </c>
      <c r="F5178" s="3">
        <f t="shared" si="323"/>
        <v>4.5891709928465314</v>
      </c>
      <c r="G5178" s="2">
        <v>-1.76</v>
      </c>
      <c r="H5178" s="2">
        <v>1.46</v>
      </c>
      <c r="I5178" s="2">
        <v>45</v>
      </c>
      <c r="J5178" s="2">
        <v>0</v>
      </c>
    </row>
    <row r="5179" spans="1:10" x14ac:dyDescent="0.25">
      <c r="A5179" s="1">
        <v>42375.348993055559</v>
      </c>
      <c r="B5179" s="3">
        <f t="shared" si="320"/>
        <v>88.518774080260528</v>
      </c>
      <c r="C5179" s="1">
        <f t="shared" si="321"/>
        <v>42509.200879629636</v>
      </c>
      <c r="D5179" s="2">
        <v>5.0599999999999996</v>
      </c>
      <c r="E5179" s="3">
        <f t="shared" si="322"/>
        <v>0.48085012050245579</v>
      </c>
      <c r="F5179" s="3">
        <f t="shared" si="323"/>
        <v>4.5791498794975443</v>
      </c>
      <c r="G5179" s="2">
        <v>-1.76</v>
      </c>
      <c r="H5179" s="2">
        <v>1.48</v>
      </c>
      <c r="I5179" s="2">
        <v>45</v>
      </c>
      <c r="J5179" s="2">
        <v>0</v>
      </c>
    </row>
    <row r="5180" spans="1:10" x14ac:dyDescent="0.25">
      <c r="A5180" s="1">
        <v>42375.369826388887</v>
      </c>
      <c r="B5180" s="3">
        <f t="shared" si="320"/>
        <v>88.529370055130016</v>
      </c>
      <c r="C5180" s="1">
        <f t="shared" si="321"/>
        <v>42509.221712962964</v>
      </c>
      <c r="D5180" s="2">
        <v>5.0599999999999996</v>
      </c>
      <c r="E5180" s="3">
        <f t="shared" si="322"/>
        <v>0.48087123385143482</v>
      </c>
      <c r="F5180" s="3">
        <f t="shared" si="323"/>
        <v>4.5791287661485649</v>
      </c>
      <c r="G5180" s="2">
        <v>-1.76</v>
      </c>
      <c r="H5180" s="2">
        <v>1.51</v>
      </c>
      <c r="I5180" s="2">
        <v>44</v>
      </c>
      <c r="J5180" s="2">
        <v>0</v>
      </c>
    </row>
    <row r="5181" spans="1:10" x14ac:dyDescent="0.25">
      <c r="A5181" s="1">
        <v>42375.390659722223</v>
      </c>
      <c r="B5181" s="3">
        <f t="shared" si="320"/>
        <v>88.5399660300032</v>
      </c>
      <c r="C5181" s="1">
        <f t="shared" si="321"/>
        <v>42509.2425462963</v>
      </c>
      <c r="D5181" s="2">
        <v>5.07</v>
      </c>
      <c r="E5181" s="3">
        <f t="shared" si="322"/>
        <v>0.48089234720042123</v>
      </c>
      <c r="F5181" s="3">
        <f t="shared" si="323"/>
        <v>4.5891076527995791</v>
      </c>
      <c r="G5181" s="2">
        <v>-1.76</v>
      </c>
      <c r="H5181" s="2">
        <v>1.48</v>
      </c>
      <c r="I5181" s="2">
        <v>44</v>
      </c>
      <c r="J5181" s="2">
        <v>0</v>
      </c>
    </row>
    <row r="5182" spans="1:10" x14ac:dyDescent="0.25">
      <c r="A5182" s="1">
        <v>42375.411493055559</v>
      </c>
      <c r="B5182" s="3">
        <f t="shared" si="320"/>
        <v>88.550562004876383</v>
      </c>
      <c r="C5182" s="1">
        <f t="shared" si="321"/>
        <v>42509.263379629636</v>
      </c>
      <c r="D5182" s="2">
        <v>5.07</v>
      </c>
      <c r="E5182" s="3">
        <f t="shared" si="322"/>
        <v>0.48091346054940765</v>
      </c>
      <c r="F5182" s="3">
        <f t="shared" si="323"/>
        <v>4.5890865394505926</v>
      </c>
      <c r="G5182" s="2">
        <v>-1.76</v>
      </c>
      <c r="H5182" s="2">
        <v>1.5</v>
      </c>
      <c r="I5182" s="2">
        <v>44</v>
      </c>
      <c r="J5182" s="2">
        <v>0</v>
      </c>
    </row>
    <row r="5183" spans="1:10" x14ac:dyDescent="0.25">
      <c r="A5183" s="1">
        <v>42375.432326388887</v>
      </c>
      <c r="B5183" s="3">
        <f t="shared" si="320"/>
        <v>88.561157979745857</v>
      </c>
      <c r="C5183" s="1">
        <f t="shared" si="321"/>
        <v>42509.284212962964</v>
      </c>
      <c r="D5183" s="2">
        <v>5.07</v>
      </c>
      <c r="E5183" s="3">
        <f t="shared" si="322"/>
        <v>0.48093457389838667</v>
      </c>
      <c r="F5183" s="3">
        <f t="shared" si="323"/>
        <v>4.5890654261016133</v>
      </c>
      <c r="G5183" s="2">
        <v>-1.76</v>
      </c>
      <c r="H5183" s="2">
        <v>1.47</v>
      </c>
      <c r="I5183" s="2">
        <v>44</v>
      </c>
      <c r="J5183" s="2">
        <v>0</v>
      </c>
    </row>
    <row r="5184" spans="1:10" x14ac:dyDescent="0.25">
      <c r="A5184" s="1">
        <v>42375.453159722223</v>
      </c>
      <c r="B5184" s="3">
        <f t="shared" si="320"/>
        <v>88.571753954619041</v>
      </c>
      <c r="C5184" s="1">
        <f t="shared" si="321"/>
        <v>42509.3050462963</v>
      </c>
      <c r="D5184" s="2">
        <v>5.09</v>
      </c>
      <c r="E5184" s="3">
        <f t="shared" si="322"/>
        <v>0.48095568724737314</v>
      </c>
      <c r="F5184" s="3">
        <f t="shared" si="323"/>
        <v>4.6090443127526264</v>
      </c>
      <c r="G5184" s="2">
        <v>-1.76</v>
      </c>
      <c r="H5184" s="2">
        <v>1.5</v>
      </c>
      <c r="I5184" s="2">
        <v>45</v>
      </c>
      <c r="J5184" s="2">
        <v>0</v>
      </c>
    </row>
    <row r="5185" spans="1:10" x14ac:dyDescent="0.25">
      <c r="A5185" s="1">
        <v>42375.473993055559</v>
      </c>
      <c r="B5185" s="3">
        <f t="shared" si="320"/>
        <v>88.582349929492224</v>
      </c>
      <c r="C5185" s="1">
        <f t="shared" si="321"/>
        <v>42509.325879629636</v>
      </c>
      <c r="D5185" s="2">
        <v>5.0599999999999996</v>
      </c>
      <c r="E5185" s="3">
        <f t="shared" si="322"/>
        <v>0.4809768005963595</v>
      </c>
      <c r="F5185" s="3">
        <f t="shared" si="323"/>
        <v>4.5790231994036397</v>
      </c>
      <c r="G5185" s="2">
        <v>-1.76</v>
      </c>
      <c r="H5185" s="2">
        <v>1.52</v>
      </c>
      <c r="I5185" s="2">
        <v>44</v>
      </c>
      <c r="J5185" s="2">
        <v>0</v>
      </c>
    </row>
    <row r="5186" spans="1:10" x14ac:dyDescent="0.25">
      <c r="A5186" s="1">
        <v>42375.494826388887</v>
      </c>
      <c r="B5186" s="3">
        <f t="shared" si="320"/>
        <v>88.592945904361699</v>
      </c>
      <c r="C5186" s="1">
        <f t="shared" si="321"/>
        <v>42509.346712962964</v>
      </c>
      <c r="D5186" s="2">
        <v>5.0999999999999996</v>
      </c>
      <c r="E5186" s="3">
        <f t="shared" si="322"/>
        <v>0.48099791394533858</v>
      </c>
      <c r="F5186" s="3">
        <f t="shared" si="323"/>
        <v>4.6190020860546612</v>
      </c>
      <c r="G5186" s="2">
        <v>-1.76</v>
      </c>
      <c r="H5186" s="2">
        <v>1.5</v>
      </c>
      <c r="I5186" s="2">
        <v>45</v>
      </c>
      <c r="J5186" s="2">
        <v>0</v>
      </c>
    </row>
    <row r="5187" spans="1:10" x14ac:dyDescent="0.25">
      <c r="A5187" s="1">
        <v>42375.515659722223</v>
      </c>
      <c r="B5187" s="3">
        <f t="shared" si="320"/>
        <v>88.603541879234882</v>
      </c>
      <c r="C5187" s="1">
        <f t="shared" si="321"/>
        <v>42509.3675462963</v>
      </c>
      <c r="D5187" s="2">
        <v>5.0599999999999996</v>
      </c>
      <c r="E5187" s="3">
        <f t="shared" si="322"/>
        <v>0.481019027294325</v>
      </c>
      <c r="F5187" s="3">
        <f t="shared" si="323"/>
        <v>4.5789809727056747</v>
      </c>
      <c r="G5187" s="2">
        <v>-1.76</v>
      </c>
      <c r="H5187" s="2">
        <v>1.51</v>
      </c>
      <c r="I5187" s="2">
        <v>45</v>
      </c>
      <c r="J5187" s="2">
        <v>0</v>
      </c>
    </row>
    <row r="5188" spans="1:10" x14ac:dyDescent="0.25">
      <c r="A5188" s="1">
        <v>42375.536493055559</v>
      </c>
      <c r="B5188" s="3">
        <f t="shared" si="320"/>
        <v>88.614137854108066</v>
      </c>
      <c r="C5188" s="1">
        <f t="shared" si="321"/>
        <v>42509.388379629636</v>
      </c>
      <c r="D5188" s="2">
        <v>5.05</v>
      </c>
      <c r="E5188" s="3">
        <f t="shared" si="322"/>
        <v>0.48104014064331146</v>
      </c>
      <c r="F5188" s="3">
        <f t="shared" si="323"/>
        <v>4.5689598593566885</v>
      </c>
      <c r="G5188" s="2">
        <v>-1.75</v>
      </c>
      <c r="H5188" s="2">
        <v>1.48</v>
      </c>
      <c r="I5188" s="2">
        <v>45</v>
      </c>
      <c r="J5188" s="2">
        <v>0</v>
      </c>
    </row>
    <row r="5189" spans="1:10" x14ac:dyDescent="0.25">
      <c r="A5189" s="1">
        <v>42375.557326388887</v>
      </c>
      <c r="B5189" s="3">
        <f t="shared" si="320"/>
        <v>88.624733828977554</v>
      </c>
      <c r="C5189" s="1">
        <f t="shared" si="321"/>
        <v>42509.409212962964</v>
      </c>
      <c r="D5189" s="2">
        <v>5.07</v>
      </c>
      <c r="E5189" s="3">
        <f t="shared" si="322"/>
        <v>0.48106125399229049</v>
      </c>
      <c r="F5189" s="3">
        <f t="shared" si="323"/>
        <v>4.5889387460077096</v>
      </c>
      <c r="G5189" s="2">
        <v>-1.76</v>
      </c>
      <c r="H5189" s="2">
        <v>1.5</v>
      </c>
      <c r="I5189" s="2">
        <v>45</v>
      </c>
      <c r="J5189" s="2">
        <v>0</v>
      </c>
    </row>
    <row r="5190" spans="1:10" x14ac:dyDescent="0.25">
      <c r="A5190" s="1">
        <v>42375.578159722223</v>
      </c>
      <c r="B5190" s="3">
        <f t="shared" ref="B5190:B5253" si="324">(A5190-$M$2)*$O$2</f>
        <v>88.635329803850738</v>
      </c>
      <c r="C5190" s="1">
        <f t="shared" si="321"/>
        <v>42509.4300462963</v>
      </c>
      <c r="D5190" s="2">
        <v>5.0999999999999996</v>
      </c>
      <c r="E5190" s="3">
        <f t="shared" si="322"/>
        <v>0.48108236734127691</v>
      </c>
      <c r="F5190" s="3">
        <f t="shared" si="323"/>
        <v>4.6189176326587225</v>
      </c>
      <c r="G5190" s="2">
        <v>-1.76</v>
      </c>
      <c r="H5190" s="2">
        <v>1.48</v>
      </c>
      <c r="I5190" s="2">
        <v>45</v>
      </c>
      <c r="J5190" s="2">
        <v>0</v>
      </c>
    </row>
    <row r="5191" spans="1:10" x14ac:dyDescent="0.25">
      <c r="A5191" s="1">
        <v>42375.598993055559</v>
      </c>
      <c r="B5191" s="3">
        <f t="shared" si="324"/>
        <v>88.645925778723907</v>
      </c>
      <c r="C5191" s="1">
        <f t="shared" ref="C5191:C5254" si="325">A5191+$O$3</f>
        <v>42509.450879629636</v>
      </c>
      <c r="D5191" s="2">
        <v>5.04</v>
      </c>
      <c r="E5191" s="3">
        <f t="shared" ref="E5191:E5254" si="326">$N$6+((C5191-$M$6)*$O$6)</f>
        <v>0.48110348069026332</v>
      </c>
      <c r="F5191" s="3">
        <f t="shared" ref="F5191:F5254" si="327">D5191-E5191</f>
        <v>4.5588965193097364</v>
      </c>
      <c r="G5191" s="2">
        <v>-1.76</v>
      </c>
      <c r="H5191" s="2">
        <v>1.5</v>
      </c>
      <c r="I5191" s="2">
        <v>44</v>
      </c>
      <c r="J5191" s="2">
        <v>0</v>
      </c>
    </row>
    <row r="5192" spans="1:10" x14ac:dyDescent="0.25">
      <c r="A5192" s="1">
        <v>42375.619826388887</v>
      </c>
      <c r="B5192" s="3">
        <f t="shared" si="324"/>
        <v>88.656521753593395</v>
      </c>
      <c r="C5192" s="1">
        <f t="shared" si="325"/>
        <v>42509.471712962964</v>
      </c>
      <c r="D5192" s="2">
        <v>5.0599999999999996</v>
      </c>
      <c r="E5192" s="3">
        <f t="shared" si="326"/>
        <v>0.48112459403924235</v>
      </c>
      <c r="F5192" s="3">
        <f t="shared" si="327"/>
        <v>4.5788754059607575</v>
      </c>
      <c r="G5192" s="2">
        <v>-1.76</v>
      </c>
      <c r="H5192" s="2">
        <v>1.5</v>
      </c>
      <c r="I5192" s="2">
        <v>45</v>
      </c>
      <c r="J5192" s="2">
        <v>0</v>
      </c>
    </row>
    <row r="5193" spans="1:10" x14ac:dyDescent="0.25">
      <c r="A5193" s="1">
        <v>42375.890659722223</v>
      </c>
      <c r="B5193" s="3">
        <f t="shared" si="324"/>
        <v>88.794269426929958</v>
      </c>
      <c r="C5193" s="1">
        <f t="shared" si="325"/>
        <v>42509.7425462963</v>
      </c>
      <c r="D5193" s="2">
        <v>5.0599999999999996</v>
      </c>
      <c r="E5193" s="3">
        <f t="shared" si="326"/>
        <v>0.48139906757603634</v>
      </c>
      <c r="F5193" s="3">
        <f t="shared" si="327"/>
        <v>4.5786009324239636</v>
      </c>
      <c r="G5193" s="2">
        <v>-1.76</v>
      </c>
      <c r="H5193" s="2">
        <v>1.48</v>
      </c>
      <c r="I5193" s="2">
        <v>44</v>
      </c>
      <c r="J5193" s="2">
        <v>0</v>
      </c>
    </row>
    <row r="5194" spans="1:10" x14ac:dyDescent="0.25">
      <c r="A5194" s="1">
        <v>42375.911493055559</v>
      </c>
      <c r="B5194" s="3">
        <f t="shared" si="324"/>
        <v>88.804865401803141</v>
      </c>
      <c r="C5194" s="1">
        <f t="shared" si="325"/>
        <v>42509.763379629636</v>
      </c>
      <c r="D5194" s="2">
        <v>5.0599999999999996</v>
      </c>
      <c r="E5194" s="3">
        <f t="shared" si="326"/>
        <v>0.48142018092502276</v>
      </c>
      <c r="F5194" s="3">
        <f t="shared" si="327"/>
        <v>4.5785798190749771</v>
      </c>
      <c r="G5194" s="2">
        <v>-1.75</v>
      </c>
      <c r="H5194" s="2">
        <v>1.49</v>
      </c>
      <c r="I5194" s="2">
        <v>45</v>
      </c>
      <c r="J5194" s="2">
        <v>0</v>
      </c>
    </row>
    <row r="5195" spans="1:10" x14ac:dyDescent="0.25">
      <c r="A5195" s="1">
        <v>42375.932326388887</v>
      </c>
      <c r="B5195" s="3">
        <f t="shared" si="324"/>
        <v>88.815461376672616</v>
      </c>
      <c r="C5195" s="1">
        <f t="shared" si="325"/>
        <v>42509.784212962964</v>
      </c>
      <c r="D5195" s="2">
        <v>5.0599999999999996</v>
      </c>
      <c r="E5195" s="3">
        <f t="shared" si="326"/>
        <v>0.48144129427400179</v>
      </c>
      <c r="F5195" s="3">
        <f t="shared" si="327"/>
        <v>4.5785587057259978</v>
      </c>
      <c r="G5195" s="2">
        <v>-1.76</v>
      </c>
      <c r="H5195" s="2">
        <v>1.49</v>
      </c>
      <c r="I5195" s="2">
        <v>45</v>
      </c>
      <c r="J5195" s="2">
        <v>0</v>
      </c>
    </row>
    <row r="5196" spans="1:10" x14ac:dyDescent="0.25">
      <c r="A5196" s="1">
        <v>42375.953159722223</v>
      </c>
      <c r="B5196" s="3">
        <f t="shared" si="324"/>
        <v>88.826057351545799</v>
      </c>
      <c r="C5196" s="1">
        <f t="shared" si="325"/>
        <v>42509.8050462963</v>
      </c>
      <c r="D5196" s="2">
        <v>5.07</v>
      </c>
      <c r="E5196" s="3">
        <f t="shared" si="326"/>
        <v>0.4814624076229882</v>
      </c>
      <c r="F5196" s="3">
        <f t="shared" si="327"/>
        <v>4.588537592377012</v>
      </c>
      <c r="G5196" s="2">
        <v>-1.76</v>
      </c>
      <c r="H5196" s="2">
        <v>1.51</v>
      </c>
      <c r="I5196" s="2">
        <v>45</v>
      </c>
      <c r="J5196" s="2">
        <v>0</v>
      </c>
    </row>
    <row r="5197" spans="1:10" x14ac:dyDescent="0.25">
      <c r="A5197" s="1">
        <v>42376.057326388887</v>
      </c>
      <c r="B5197" s="3">
        <f t="shared" si="324"/>
        <v>88.879037225904312</v>
      </c>
      <c r="C5197" s="1">
        <f t="shared" si="325"/>
        <v>42509.909212962964</v>
      </c>
      <c r="D5197" s="2">
        <v>5.0599999999999996</v>
      </c>
      <c r="E5197" s="3">
        <f t="shared" si="326"/>
        <v>0.48156797436790555</v>
      </c>
      <c r="F5197" s="3">
        <f t="shared" si="327"/>
        <v>4.5784320256320941</v>
      </c>
      <c r="G5197" s="2">
        <v>-1.76</v>
      </c>
      <c r="H5197" s="2">
        <v>1.47</v>
      </c>
      <c r="I5197" s="2">
        <v>45</v>
      </c>
      <c r="J5197" s="2">
        <v>0</v>
      </c>
    </row>
    <row r="5198" spans="1:10" x14ac:dyDescent="0.25">
      <c r="A5198" s="1">
        <v>42376.078159722223</v>
      </c>
      <c r="B5198" s="3">
        <f t="shared" si="324"/>
        <v>88.889633200777496</v>
      </c>
      <c r="C5198" s="1">
        <f t="shared" si="325"/>
        <v>42509.9300462963</v>
      </c>
      <c r="D5198" s="2">
        <v>5.05</v>
      </c>
      <c r="E5198" s="3">
        <f t="shared" si="326"/>
        <v>0.48158908771689202</v>
      </c>
      <c r="F5198" s="3">
        <f t="shared" si="327"/>
        <v>4.5684109122831078</v>
      </c>
      <c r="G5198" s="2">
        <v>-1.76</v>
      </c>
      <c r="H5198" s="2">
        <v>1.51</v>
      </c>
      <c r="I5198" s="2">
        <v>45</v>
      </c>
      <c r="J5198" s="2">
        <v>0</v>
      </c>
    </row>
    <row r="5199" spans="1:10" x14ac:dyDescent="0.25">
      <c r="A5199" s="1">
        <v>42376.098993055559</v>
      </c>
      <c r="B5199" s="3">
        <f t="shared" si="324"/>
        <v>88.900229175650679</v>
      </c>
      <c r="C5199" s="1">
        <f t="shared" si="325"/>
        <v>42509.950879629636</v>
      </c>
      <c r="D5199" s="2">
        <v>5.0199999999999996</v>
      </c>
      <c r="E5199" s="3">
        <f t="shared" si="326"/>
        <v>0.48161020106587837</v>
      </c>
      <c r="F5199" s="3">
        <f t="shared" si="327"/>
        <v>4.5383897989341211</v>
      </c>
      <c r="G5199" s="2">
        <v>-1.75</v>
      </c>
      <c r="H5199" s="2">
        <v>1.49</v>
      </c>
      <c r="I5199" s="2">
        <v>45</v>
      </c>
      <c r="J5199" s="2">
        <v>0</v>
      </c>
    </row>
    <row r="5200" spans="1:10" x14ac:dyDescent="0.25">
      <c r="A5200" s="1">
        <v>42376.119826388887</v>
      </c>
      <c r="B5200" s="3">
        <f t="shared" si="324"/>
        <v>88.910825150520154</v>
      </c>
      <c r="C5200" s="1">
        <f t="shared" si="325"/>
        <v>42509.971712962964</v>
      </c>
      <c r="D5200" s="2">
        <v>5.03</v>
      </c>
      <c r="E5200" s="3">
        <f t="shared" si="326"/>
        <v>0.48163131441485746</v>
      </c>
      <c r="F5200" s="3">
        <f t="shared" si="327"/>
        <v>4.5483686855851424</v>
      </c>
      <c r="G5200" s="2">
        <v>-1.75</v>
      </c>
      <c r="H5200" s="2">
        <v>1.49</v>
      </c>
      <c r="I5200" s="2">
        <v>45</v>
      </c>
      <c r="J5200" s="2">
        <v>0</v>
      </c>
    </row>
    <row r="5201" spans="1:10" x14ac:dyDescent="0.25">
      <c r="A5201" s="1">
        <v>42376.223993055559</v>
      </c>
      <c r="B5201" s="3">
        <f t="shared" si="324"/>
        <v>88.963805024882376</v>
      </c>
      <c r="C5201" s="1">
        <f t="shared" si="325"/>
        <v>42510.075879629636</v>
      </c>
      <c r="D5201" s="2">
        <v>5.07</v>
      </c>
      <c r="E5201" s="3">
        <f t="shared" si="326"/>
        <v>0.48173688115978219</v>
      </c>
      <c r="F5201" s="3">
        <f t="shared" si="327"/>
        <v>4.5882631188402181</v>
      </c>
      <c r="G5201" s="2">
        <v>-1.76</v>
      </c>
      <c r="H5201" s="2">
        <v>1.5</v>
      </c>
      <c r="I5201" s="2">
        <v>45</v>
      </c>
      <c r="J5201" s="2">
        <v>0</v>
      </c>
    </row>
    <row r="5202" spans="1:10" x14ac:dyDescent="0.25">
      <c r="A5202" s="1">
        <v>42376.244826388887</v>
      </c>
      <c r="B5202" s="3">
        <f t="shared" si="324"/>
        <v>88.97440099975185</v>
      </c>
      <c r="C5202" s="1">
        <f t="shared" si="325"/>
        <v>42510.096712962964</v>
      </c>
      <c r="D5202" s="2">
        <v>5.05</v>
      </c>
      <c r="E5202" s="3">
        <f t="shared" si="326"/>
        <v>0.48175799450876122</v>
      </c>
      <c r="F5202" s="3">
        <f t="shared" si="327"/>
        <v>4.5682420054912383</v>
      </c>
      <c r="G5202" s="2">
        <v>-1.76</v>
      </c>
      <c r="H5202" s="2">
        <v>1.51</v>
      </c>
      <c r="I5202" s="2">
        <v>44</v>
      </c>
      <c r="J5202" s="2">
        <v>0</v>
      </c>
    </row>
    <row r="5203" spans="1:10" x14ac:dyDescent="0.25">
      <c r="A5203" s="1">
        <v>42376.265659722223</v>
      </c>
      <c r="B5203" s="3">
        <f t="shared" si="324"/>
        <v>88.984996974625034</v>
      </c>
      <c r="C5203" s="1">
        <f t="shared" si="325"/>
        <v>42510.1175462963</v>
      </c>
      <c r="D5203" s="2">
        <v>5.0199999999999996</v>
      </c>
      <c r="E5203" s="3">
        <f t="shared" si="326"/>
        <v>0.48177910785774769</v>
      </c>
      <c r="F5203" s="3">
        <f t="shared" si="327"/>
        <v>4.5382208921422516</v>
      </c>
      <c r="G5203" s="2">
        <v>-1.76</v>
      </c>
      <c r="H5203" s="2">
        <v>1.5</v>
      </c>
      <c r="I5203" s="2">
        <v>44</v>
      </c>
      <c r="J5203" s="2">
        <v>0</v>
      </c>
    </row>
    <row r="5204" spans="1:10" x14ac:dyDescent="0.25">
      <c r="A5204" s="1">
        <v>42376.286493055559</v>
      </c>
      <c r="B5204" s="3">
        <f t="shared" si="324"/>
        <v>88.995592949498217</v>
      </c>
      <c r="C5204" s="1">
        <f t="shared" si="325"/>
        <v>42510.138379629636</v>
      </c>
      <c r="D5204" s="2">
        <v>5.01</v>
      </c>
      <c r="E5204" s="3">
        <f t="shared" si="326"/>
        <v>0.48180022120673405</v>
      </c>
      <c r="F5204" s="3">
        <f t="shared" si="327"/>
        <v>4.5281997787932653</v>
      </c>
      <c r="G5204" s="2">
        <v>-1.76</v>
      </c>
      <c r="H5204" s="2">
        <v>1.5</v>
      </c>
      <c r="I5204" s="2">
        <v>45</v>
      </c>
      <c r="J5204" s="2">
        <v>0</v>
      </c>
    </row>
    <row r="5205" spans="1:10" x14ac:dyDescent="0.25">
      <c r="A5205" s="1">
        <v>42376.307326388887</v>
      </c>
      <c r="B5205" s="3">
        <f t="shared" si="324"/>
        <v>89.006188924367692</v>
      </c>
      <c r="C5205" s="1">
        <f t="shared" si="325"/>
        <v>42510.159212962964</v>
      </c>
      <c r="D5205" s="2">
        <v>5.05</v>
      </c>
      <c r="E5205" s="3">
        <f t="shared" si="326"/>
        <v>0.48182133455571313</v>
      </c>
      <c r="F5205" s="3">
        <f t="shared" si="327"/>
        <v>4.5681786654442869</v>
      </c>
      <c r="G5205" s="2">
        <v>-1.75</v>
      </c>
      <c r="H5205" s="2">
        <v>1.49</v>
      </c>
      <c r="I5205" s="2">
        <v>45</v>
      </c>
      <c r="J5205" s="2">
        <v>0</v>
      </c>
    </row>
    <row r="5206" spans="1:10" x14ac:dyDescent="0.25">
      <c r="A5206" s="1">
        <v>42376.328159722223</v>
      </c>
      <c r="B5206" s="3">
        <f t="shared" si="324"/>
        <v>89.016784899240875</v>
      </c>
      <c r="C5206" s="1">
        <f t="shared" si="325"/>
        <v>42510.1800462963</v>
      </c>
      <c r="D5206" s="2">
        <v>5.0599999999999996</v>
      </c>
      <c r="E5206" s="3">
        <f t="shared" si="326"/>
        <v>0.48184244790469954</v>
      </c>
      <c r="F5206" s="3">
        <f t="shared" si="327"/>
        <v>4.5781575520953002</v>
      </c>
      <c r="G5206" s="2">
        <v>-1.75</v>
      </c>
      <c r="H5206" s="2">
        <v>1.52</v>
      </c>
      <c r="I5206" s="2">
        <v>45</v>
      </c>
      <c r="J5206" s="2">
        <v>0</v>
      </c>
    </row>
    <row r="5207" spans="1:10" x14ac:dyDescent="0.25">
      <c r="A5207" s="1">
        <v>42376.348993055559</v>
      </c>
      <c r="B5207" s="3">
        <f t="shared" si="324"/>
        <v>89.027380874114058</v>
      </c>
      <c r="C5207" s="1">
        <f t="shared" si="325"/>
        <v>42510.200879629636</v>
      </c>
      <c r="D5207" s="2">
        <v>5.05</v>
      </c>
      <c r="E5207" s="3">
        <f t="shared" si="326"/>
        <v>0.48186356125368596</v>
      </c>
      <c r="F5207" s="3">
        <f t="shared" si="327"/>
        <v>4.5681364387463139</v>
      </c>
      <c r="G5207" s="2">
        <v>-1.76</v>
      </c>
      <c r="H5207" s="2">
        <v>1.49</v>
      </c>
      <c r="I5207" s="2">
        <v>45</v>
      </c>
      <c r="J5207" s="2">
        <v>0</v>
      </c>
    </row>
    <row r="5208" spans="1:10" x14ac:dyDescent="0.25">
      <c r="A5208" s="1">
        <v>42376.369826388887</v>
      </c>
      <c r="B5208" s="3">
        <f t="shared" si="324"/>
        <v>89.037976848983547</v>
      </c>
      <c r="C5208" s="1">
        <f t="shared" si="325"/>
        <v>42510.221712962964</v>
      </c>
      <c r="D5208" s="2">
        <v>5.07</v>
      </c>
      <c r="E5208" s="3">
        <f t="shared" si="326"/>
        <v>0.48188467460266504</v>
      </c>
      <c r="F5208" s="3">
        <f t="shared" si="327"/>
        <v>4.588115325397335</v>
      </c>
      <c r="G5208" s="2">
        <v>-1.76</v>
      </c>
      <c r="H5208" s="2">
        <v>1.47</v>
      </c>
      <c r="I5208" s="2">
        <v>44</v>
      </c>
      <c r="J5208" s="2">
        <v>0</v>
      </c>
    </row>
    <row r="5209" spans="1:10" x14ac:dyDescent="0.25">
      <c r="A5209" s="1">
        <v>42376.390659722223</v>
      </c>
      <c r="B5209" s="3">
        <f t="shared" si="324"/>
        <v>89.04857282385673</v>
      </c>
      <c r="C5209" s="1">
        <f t="shared" si="325"/>
        <v>42510.2425462963</v>
      </c>
      <c r="D5209" s="2">
        <v>5.05</v>
      </c>
      <c r="E5209" s="3">
        <f t="shared" si="326"/>
        <v>0.4819057879516514</v>
      </c>
      <c r="F5209" s="3">
        <f t="shared" si="327"/>
        <v>4.5680942120483481</v>
      </c>
      <c r="G5209" s="2">
        <v>-1.76</v>
      </c>
      <c r="H5209" s="2">
        <v>1.5</v>
      </c>
      <c r="I5209" s="2">
        <v>45</v>
      </c>
      <c r="J5209" s="2">
        <v>0</v>
      </c>
    </row>
    <row r="5210" spans="1:10" x14ac:dyDescent="0.25">
      <c r="A5210" s="1">
        <v>42376.411493055559</v>
      </c>
      <c r="B5210" s="3">
        <f t="shared" si="324"/>
        <v>89.0591687987299</v>
      </c>
      <c r="C5210" s="1">
        <f t="shared" si="325"/>
        <v>42510.263379629636</v>
      </c>
      <c r="D5210" s="2">
        <v>5.0599999999999996</v>
      </c>
      <c r="E5210" s="3">
        <f t="shared" si="326"/>
        <v>0.48192690130063787</v>
      </c>
      <c r="F5210" s="3">
        <f t="shared" si="327"/>
        <v>4.5780730986993614</v>
      </c>
      <c r="G5210" s="2">
        <v>-1.75</v>
      </c>
      <c r="H5210" s="2">
        <v>1.49</v>
      </c>
      <c r="I5210" s="2">
        <v>45</v>
      </c>
      <c r="J5210" s="2">
        <v>0</v>
      </c>
    </row>
    <row r="5211" spans="1:10" x14ac:dyDescent="0.25">
      <c r="A5211" s="1">
        <v>42376.432326388887</v>
      </c>
      <c r="B5211" s="3">
        <f t="shared" si="324"/>
        <v>89.069764773599388</v>
      </c>
      <c r="C5211" s="1">
        <f t="shared" si="325"/>
        <v>42510.284212962964</v>
      </c>
      <c r="D5211" s="2">
        <v>5.05</v>
      </c>
      <c r="E5211" s="3">
        <f t="shared" si="326"/>
        <v>0.4819480146496169</v>
      </c>
      <c r="F5211" s="3">
        <f t="shared" si="327"/>
        <v>4.5680519853503831</v>
      </c>
      <c r="G5211" s="2">
        <v>-1.75</v>
      </c>
      <c r="H5211" s="2">
        <v>1.51</v>
      </c>
      <c r="I5211" s="2">
        <v>45</v>
      </c>
      <c r="J5211" s="2">
        <v>0</v>
      </c>
    </row>
    <row r="5212" spans="1:10" x14ac:dyDescent="0.25">
      <c r="A5212" s="1">
        <v>42376.453159722223</v>
      </c>
      <c r="B5212" s="3">
        <f t="shared" si="324"/>
        <v>89.080360748472572</v>
      </c>
      <c r="C5212" s="1">
        <f t="shared" si="325"/>
        <v>42510.3050462963</v>
      </c>
      <c r="D5212" s="2">
        <v>5.05</v>
      </c>
      <c r="E5212" s="3">
        <f t="shared" si="326"/>
        <v>0.48196912799860331</v>
      </c>
      <c r="F5212" s="3">
        <f t="shared" si="327"/>
        <v>4.5680308720013967</v>
      </c>
      <c r="G5212" s="2">
        <v>-1.75</v>
      </c>
      <c r="H5212" s="2">
        <v>1.49</v>
      </c>
      <c r="I5212" s="2">
        <v>45</v>
      </c>
      <c r="J5212" s="2">
        <v>0</v>
      </c>
    </row>
    <row r="5213" spans="1:10" x14ac:dyDescent="0.25">
      <c r="A5213" s="1">
        <v>42376.640659722223</v>
      </c>
      <c r="B5213" s="3">
        <f t="shared" si="324"/>
        <v>89.17572452232011</v>
      </c>
      <c r="C5213" s="1">
        <f t="shared" si="325"/>
        <v>42510.4925462963</v>
      </c>
      <c r="D5213" s="2">
        <v>5.0599999999999996</v>
      </c>
      <c r="E5213" s="3">
        <f t="shared" si="326"/>
        <v>0.48215914813945898</v>
      </c>
      <c r="F5213" s="3">
        <f t="shared" si="327"/>
        <v>4.5778408518605405</v>
      </c>
      <c r="G5213" s="2">
        <v>-1.75</v>
      </c>
      <c r="H5213" s="2">
        <v>1.48</v>
      </c>
      <c r="I5213" s="2">
        <v>44</v>
      </c>
      <c r="J5213" s="2">
        <v>0</v>
      </c>
    </row>
    <row r="5214" spans="1:10" x14ac:dyDescent="0.25">
      <c r="A5214" s="1">
        <v>42376.661493055559</v>
      </c>
      <c r="B5214" s="3">
        <f t="shared" si="324"/>
        <v>89.186320497193293</v>
      </c>
      <c r="C5214" s="1">
        <f t="shared" si="325"/>
        <v>42510.513379629636</v>
      </c>
      <c r="D5214" s="2">
        <v>5.03</v>
      </c>
      <c r="E5214" s="3">
        <f t="shared" si="326"/>
        <v>0.48218026148844539</v>
      </c>
      <c r="F5214" s="3">
        <f t="shared" si="327"/>
        <v>4.5478197385115546</v>
      </c>
      <c r="G5214" s="2">
        <v>-1.75</v>
      </c>
      <c r="H5214" s="2">
        <v>1.49</v>
      </c>
      <c r="I5214" s="2">
        <v>45</v>
      </c>
      <c r="J5214" s="2">
        <v>0</v>
      </c>
    </row>
    <row r="5215" spans="1:10" x14ac:dyDescent="0.25">
      <c r="A5215" s="1">
        <v>42376.682326388887</v>
      </c>
      <c r="B5215" s="3">
        <f t="shared" si="324"/>
        <v>89.196916472062767</v>
      </c>
      <c r="C5215" s="1">
        <f t="shared" si="325"/>
        <v>42510.534212962964</v>
      </c>
      <c r="D5215" s="2">
        <v>5.05</v>
      </c>
      <c r="E5215" s="3">
        <f t="shared" si="326"/>
        <v>0.48220137483742442</v>
      </c>
      <c r="F5215" s="3">
        <f t="shared" si="327"/>
        <v>4.5677986251625757</v>
      </c>
      <c r="G5215" s="2">
        <v>-1.76</v>
      </c>
      <c r="H5215" s="2">
        <v>1.51</v>
      </c>
      <c r="I5215" s="2">
        <v>45</v>
      </c>
      <c r="J5215" s="2">
        <v>0</v>
      </c>
    </row>
    <row r="5216" spans="1:10" x14ac:dyDescent="0.25">
      <c r="A5216" s="1">
        <v>42376.703159722223</v>
      </c>
      <c r="B5216" s="3">
        <f t="shared" si="324"/>
        <v>89.207512446935951</v>
      </c>
      <c r="C5216" s="1">
        <f t="shared" si="325"/>
        <v>42510.5550462963</v>
      </c>
      <c r="D5216" s="2">
        <v>5.03</v>
      </c>
      <c r="E5216" s="3">
        <f t="shared" si="326"/>
        <v>0.48222248818641089</v>
      </c>
      <c r="F5216" s="3">
        <f t="shared" si="327"/>
        <v>4.5477775118135897</v>
      </c>
      <c r="G5216" s="2">
        <v>-1.75</v>
      </c>
      <c r="H5216" s="2">
        <v>1.47</v>
      </c>
      <c r="I5216" s="2">
        <v>45</v>
      </c>
      <c r="J5216" s="2">
        <v>0</v>
      </c>
    </row>
    <row r="5217" spans="1:10" x14ac:dyDescent="0.25">
      <c r="A5217" s="1">
        <v>42376.723993055559</v>
      </c>
      <c r="B5217" s="3">
        <f t="shared" si="324"/>
        <v>89.218108421809134</v>
      </c>
      <c r="C5217" s="1">
        <f t="shared" si="325"/>
        <v>42510.575879629636</v>
      </c>
      <c r="D5217" s="2">
        <v>5.03</v>
      </c>
      <c r="E5217" s="3">
        <f t="shared" si="326"/>
        <v>0.48224360153539725</v>
      </c>
      <c r="F5217" s="3">
        <f t="shared" si="327"/>
        <v>4.5477563984646032</v>
      </c>
      <c r="G5217" s="2">
        <v>-1.75</v>
      </c>
      <c r="H5217" s="2">
        <v>1.5</v>
      </c>
      <c r="I5217" s="2">
        <v>45</v>
      </c>
      <c r="J5217" s="2">
        <v>0</v>
      </c>
    </row>
    <row r="5218" spans="1:10" x14ac:dyDescent="0.25">
      <c r="A5218" s="1">
        <v>42376.744826388887</v>
      </c>
      <c r="B5218" s="3">
        <f t="shared" si="324"/>
        <v>89.228704396678609</v>
      </c>
      <c r="C5218" s="1">
        <f t="shared" si="325"/>
        <v>42510.596712962964</v>
      </c>
      <c r="D5218" s="2">
        <v>5.05</v>
      </c>
      <c r="E5218" s="3">
        <f t="shared" si="326"/>
        <v>0.48226471488437633</v>
      </c>
      <c r="F5218" s="3">
        <f t="shared" si="327"/>
        <v>4.5677352851156234</v>
      </c>
      <c r="G5218" s="2">
        <v>-1.75</v>
      </c>
      <c r="H5218" s="2">
        <v>1.49</v>
      </c>
      <c r="I5218" s="2">
        <v>45</v>
      </c>
      <c r="J5218" s="2">
        <v>0</v>
      </c>
    </row>
    <row r="5219" spans="1:10" x14ac:dyDescent="0.25">
      <c r="A5219" s="1">
        <v>42376.765659722223</v>
      </c>
      <c r="B5219" s="3">
        <f t="shared" si="324"/>
        <v>89.239300371551792</v>
      </c>
      <c r="C5219" s="1">
        <f t="shared" si="325"/>
        <v>42510.6175462963</v>
      </c>
      <c r="D5219" s="2">
        <v>5.0199999999999996</v>
      </c>
      <c r="E5219" s="3">
        <f t="shared" si="326"/>
        <v>0.48228582823336275</v>
      </c>
      <c r="F5219" s="3">
        <f t="shared" si="327"/>
        <v>4.5377141717666367</v>
      </c>
      <c r="G5219" s="2">
        <v>-1.75</v>
      </c>
      <c r="H5219" s="2">
        <v>1.49</v>
      </c>
      <c r="I5219" s="2">
        <v>45</v>
      </c>
      <c r="J5219" s="2">
        <v>0</v>
      </c>
    </row>
    <row r="5220" spans="1:10" x14ac:dyDescent="0.25">
      <c r="A5220" s="1">
        <v>42376.786493055559</v>
      </c>
      <c r="B5220" s="3">
        <f t="shared" si="324"/>
        <v>89.249896346424975</v>
      </c>
      <c r="C5220" s="1">
        <f t="shared" si="325"/>
        <v>42510.638379629636</v>
      </c>
      <c r="D5220" s="2">
        <v>5.04</v>
      </c>
      <c r="E5220" s="3">
        <f t="shared" si="326"/>
        <v>0.48230694158234921</v>
      </c>
      <c r="F5220" s="3">
        <f t="shared" si="327"/>
        <v>4.5576930584176507</v>
      </c>
      <c r="G5220" s="2">
        <v>-1.76</v>
      </c>
      <c r="H5220" s="2">
        <v>1.51</v>
      </c>
      <c r="I5220" s="2">
        <v>45</v>
      </c>
      <c r="J5220" s="2">
        <v>0</v>
      </c>
    </row>
    <row r="5221" spans="1:10" x14ac:dyDescent="0.25">
      <c r="A5221" s="1">
        <v>42376.807326388887</v>
      </c>
      <c r="B5221" s="3">
        <f t="shared" si="324"/>
        <v>89.260492321294464</v>
      </c>
      <c r="C5221" s="1">
        <f t="shared" si="325"/>
        <v>42510.659212962964</v>
      </c>
      <c r="D5221" s="2">
        <v>5.04</v>
      </c>
      <c r="E5221" s="3">
        <f t="shared" si="326"/>
        <v>0.48232805493132824</v>
      </c>
      <c r="F5221" s="3">
        <f t="shared" si="327"/>
        <v>4.5576719450686713</v>
      </c>
      <c r="G5221" s="2">
        <v>-1.75</v>
      </c>
      <c r="H5221" s="2">
        <v>1.48</v>
      </c>
      <c r="I5221" s="2">
        <v>45</v>
      </c>
      <c r="J5221" s="2">
        <v>0</v>
      </c>
    </row>
    <row r="5222" spans="1:10" x14ac:dyDescent="0.25">
      <c r="A5222" s="1">
        <v>42376.828159722223</v>
      </c>
      <c r="B5222" s="3">
        <f t="shared" si="324"/>
        <v>89.271088296167648</v>
      </c>
      <c r="C5222" s="1">
        <f t="shared" si="325"/>
        <v>42510.6800462963</v>
      </c>
      <c r="D5222" s="2">
        <v>5.05</v>
      </c>
      <c r="E5222" s="3">
        <f t="shared" si="326"/>
        <v>0.48234916828031466</v>
      </c>
      <c r="F5222" s="3">
        <f t="shared" si="327"/>
        <v>4.5676508317196856</v>
      </c>
      <c r="G5222" s="2">
        <v>-1.76</v>
      </c>
      <c r="H5222" s="2">
        <v>1.49</v>
      </c>
      <c r="I5222" s="2">
        <v>45</v>
      </c>
      <c r="J5222" s="2">
        <v>0</v>
      </c>
    </row>
    <row r="5223" spans="1:10" x14ac:dyDescent="0.25">
      <c r="A5223" s="1">
        <v>42376.848993055559</v>
      </c>
      <c r="B5223" s="3">
        <f t="shared" si="324"/>
        <v>89.281684271040831</v>
      </c>
      <c r="C5223" s="1">
        <f t="shared" si="325"/>
        <v>42510.700879629636</v>
      </c>
      <c r="D5223" s="2">
        <v>5.03</v>
      </c>
      <c r="E5223" s="3">
        <f t="shared" si="326"/>
        <v>0.48237028162930107</v>
      </c>
      <c r="F5223" s="3">
        <f t="shared" si="327"/>
        <v>4.5476297183706995</v>
      </c>
      <c r="G5223" s="2">
        <v>-1.75</v>
      </c>
      <c r="H5223" s="2">
        <v>1.48</v>
      </c>
      <c r="I5223" s="2">
        <v>45</v>
      </c>
      <c r="J5223" s="2">
        <v>0</v>
      </c>
    </row>
    <row r="5224" spans="1:10" x14ac:dyDescent="0.25">
      <c r="A5224" s="1">
        <v>42376.869826388887</v>
      </c>
      <c r="B5224" s="3">
        <f t="shared" si="324"/>
        <v>89.292280245910305</v>
      </c>
      <c r="C5224" s="1">
        <f t="shared" si="325"/>
        <v>42510.721712962964</v>
      </c>
      <c r="D5224" s="2">
        <v>5.07</v>
      </c>
      <c r="E5224" s="3">
        <f t="shared" si="326"/>
        <v>0.4823913949782801</v>
      </c>
      <c r="F5224" s="3">
        <f t="shared" si="327"/>
        <v>4.5876086050217202</v>
      </c>
      <c r="G5224" s="2">
        <v>-1.76</v>
      </c>
      <c r="H5224" s="2">
        <v>1.5</v>
      </c>
      <c r="I5224" s="2">
        <v>45</v>
      </c>
      <c r="J5224" s="2">
        <v>0</v>
      </c>
    </row>
    <row r="5225" spans="1:10" x14ac:dyDescent="0.25">
      <c r="A5225" s="1">
        <v>42376.890659722223</v>
      </c>
      <c r="B5225" s="3">
        <f t="shared" si="324"/>
        <v>89.302876220783489</v>
      </c>
      <c r="C5225" s="1">
        <f t="shared" si="325"/>
        <v>42510.7425462963</v>
      </c>
      <c r="D5225" s="2">
        <v>5.05</v>
      </c>
      <c r="E5225" s="3">
        <f t="shared" si="326"/>
        <v>0.48241250832726656</v>
      </c>
      <c r="F5225" s="3">
        <f t="shared" si="327"/>
        <v>4.5675874916727333</v>
      </c>
      <c r="G5225" s="2">
        <v>-1.75</v>
      </c>
      <c r="H5225" s="2">
        <v>1.48</v>
      </c>
      <c r="I5225" s="2">
        <v>45</v>
      </c>
      <c r="J5225" s="2">
        <v>0</v>
      </c>
    </row>
    <row r="5226" spans="1:10" x14ac:dyDescent="0.25">
      <c r="A5226" s="1">
        <v>42376.911493055559</v>
      </c>
      <c r="B5226" s="3">
        <f t="shared" si="324"/>
        <v>89.313472195656672</v>
      </c>
      <c r="C5226" s="1">
        <f t="shared" si="325"/>
        <v>42510.763379629636</v>
      </c>
      <c r="D5226" s="2">
        <v>5.05</v>
      </c>
      <c r="E5226" s="3">
        <f t="shared" si="326"/>
        <v>0.48243362167625292</v>
      </c>
      <c r="F5226" s="3">
        <f t="shared" si="327"/>
        <v>4.5675663783237468</v>
      </c>
      <c r="G5226" s="2">
        <v>-1.75</v>
      </c>
      <c r="H5226" s="2">
        <v>1.49</v>
      </c>
      <c r="I5226" s="2">
        <v>45</v>
      </c>
      <c r="J5226" s="2">
        <v>0</v>
      </c>
    </row>
    <row r="5227" spans="1:10" x14ac:dyDescent="0.25">
      <c r="A5227" s="1">
        <v>42376.932326388887</v>
      </c>
      <c r="B5227" s="3">
        <f t="shared" si="324"/>
        <v>89.324068170526147</v>
      </c>
      <c r="C5227" s="1">
        <f t="shared" si="325"/>
        <v>42510.784212962964</v>
      </c>
      <c r="D5227" s="2">
        <v>5.07</v>
      </c>
      <c r="E5227" s="3">
        <f t="shared" si="326"/>
        <v>0.48245473502523201</v>
      </c>
      <c r="F5227" s="3">
        <f t="shared" si="327"/>
        <v>4.5875452649747679</v>
      </c>
      <c r="G5227" s="2">
        <v>-1.76</v>
      </c>
      <c r="H5227" s="2">
        <v>1.49</v>
      </c>
      <c r="I5227" s="2">
        <v>45</v>
      </c>
      <c r="J5227" s="2">
        <v>0</v>
      </c>
    </row>
    <row r="5228" spans="1:10" x14ac:dyDescent="0.25">
      <c r="A5228" s="1">
        <v>42376.953159722223</v>
      </c>
      <c r="B5228" s="3">
        <f t="shared" si="324"/>
        <v>89.33466414539933</v>
      </c>
      <c r="C5228" s="1">
        <f t="shared" si="325"/>
        <v>42510.8050462963</v>
      </c>
      <c r="D5228" s="2">
        <v>5.05</v>
      </c>
      <c r="E5228" s="3">
        <f t="shared" si="326"/>
        <v>0.48247584837421842</v>
      </c>
      <c r="F5228" s="3">
        <f t="shared" si="327"/>
        <v>4.567524151625781</v>
      </c>
      <c r="G5228" s="2">
        <v>-1.76</v>
      </c>
      <c r="H5228" s="2">
        <v>1.51</v>
      </c>
      <c r="I5228" s="2">
        <v>44</v>
      </c>
      <c r="J5228" s="2">
        <v>0</v>
      </c>
    </row>
    <row r="5229" spans="1:10" x14ac:dyDescent="0.25">
      <c r="A5229" s="1">
        <v>42377.140659722223</v>
      </c>
      <c r="B5229" s="3">
        <f t="shared" si="324"/>
        <v>89.430027919246868</v>
      </c>
      <c r="C5229" s="1">
        <f t="shared" si="325"/>
        <v>42510.9925462963</v>
      </c>
      <c r="D5229" s="2">
        <v>5.05</v>
      </c>
      <c r="E5229" s="3">
        <f t="shared" si="326"/>
        <v>0.48266586851507409</v>
      </c>
      <c r="F5229" s="3">
        <f t="shared" si="327"/>
        <v>4.5673341314849258</v>
      </c>
      <c r="G5229" s="2">
        <v>-1.76</v>
      </c>
      <c r="H5229" s="2">
        <v>1.5</v>
      </c>
      <c r="I5229" s="2">
        <v>44</v>
      </c>
      <c r="J5229" s="2">
        <v>0</v>
      </c>
    </row>
    <row r="5230" spans="1:10" x14ac:dyDescent="0.25">
      <c r="A5230" s="1">
        <v>42377.161493055559</v>
      </c>
      <c r="B5230" s="3">
        <f t="shared" si="324"/>
        <v>89.440623894120051</v>
      </c>
      <c r="C5230" s="1">
        <f t="shared" si="325"/>
        <v>42511.013379629636</v>
      </c>
      <c r="D5230" s="2">
        <v>5.03</v>
      </c>
      <c r="E5230" s="3">
        <f t="shared" si="326"/>
        <v>0.4826869818640605</v>
      </c>
      <c r="F5230" s="3">
        <f t="shared" si="327"/>
        <v>4.5473130181359398</v>
      </c>
      <c r="G5230" s="2">
        <v>-1.75</v>
      </c>
      <c r="H5230" s="2">
        <v>1.51</v>
      </c>
      <c r="I5230" s="2">
        <v>44</v>
      </c>
      <c r="J5230" s="2">
        <v>0</v>
      </c>
    </row>
    <row r="5231" spans="1:10" x14ac:dyDescent="0.25">
      <c r="A5231" s="1">
        <v>42377.182326388887</v>
      </c>
      <c r="B5231" s="3">
        <f t="shared" si="324"/>
        <v>89.45121986898954</v>
      </c>
      <c r="C5231" s="1">
        <f t="shared" si="325"/>
        <v>42511.034212962964</v>
      </c>
      <c r="D5231" s="2">
        <v>5.04</v>
      </c>
      <c r="E5231" s="3">
        <f t="shared" si="326"/>
        <v>0.48270809521303953</v>
      </c>
      <c r="F5231" s="3">
        <f t="shared" si="327"/>
        <v>4.5572919047869602</v>
      </c>
      <c r="G5231" s="2">
        <v>-1.76</v>
      </c>
      <c r="H5231" s="2">
        <v>1.49</v>
      </c>
      <c r="I5231" s="2">
        <v>44</v>
      </c>
      <c r="J5231" s="2">
        <v>0</v>
      </c>
    </row>
    <row r="5232" spans="1:10" x14ac:dyDescent="0.25">
      <c r="A5232" s="1">
        <v>42377.203159722223</v>
      </c>
      <c r="B5232" s="3">
        <f t="shared" si="324"/>
        <v>89.461815843862723</v>
      </c>
      <c r="C5232" s="1">
        <f t="shared" si="325"/>
        <v>42511.0550462963</v>
      </c>
      <c r="D5232" s="2">
        <v>5.07</v>
      </c>
      <c r="E5232" s="3">
        <f t="shared" si="326"/>
        <v>0.48272920856202595</v>
      </c>
      <c r="F5232" s="3">
        <f t="shared" si="327"/>
        <v>4.587270791437974</v>
      </c>
      <c r="G5232" s="2">
        <v>-1.75</v>
      </c>
      <c r="H5232" s="2">
        <v>1.49</v>
      </c>
      <c r="I5232" s="2">
        <v>45</v>
      </c>
      <c r="J5232" s="2">
        <v>0</v>
      </c>
    </row>
    <row r="5233" spans="1:10" x14ac:dyDescent="0.25">
      <c r="A5233" s="1">
        <v>42377.223993055559</v>
      </c>
      <c r="B5233" s="3">
        <f t="shared" si="324"/>
        <v>89.472411818735893</v>
      </c>
      <c r="C5233" s="1">
        <f t="shared" si="325"/>
        <v>42511.075879629636</v>
      </c>
      <c r="D5233" s="2">
        <v>5.0199999999999996</v>
      </c>
      <c r="E5233" s="3">
        <f t="shared" si="326"/>
        <v>0.48275032191101241</v>
      </c>
      <c r="F5233" s="3">
        <f t="shared" si="327"/>
        <v>4.5372496780889868</v>
      </c>
      <c r="G5233" s="2">
        <v>-1.75</v>
      </c>
      <c r="H5233" s="2">
        <v>1.49</v>
      </c>
      <c r="I5233" s="2">
        <v>44</v>
      </c>
      <c r="J5233" s="2">
        <v>0</v>
      </c>
    </row>
    <row r="5234" spans="1:10" x14ac:dyDescent="0.25">
      <c r="A5234" s="1">
        <v>42377.244826388887</v>
      </c>
      <c r="B5234" s="3">
        <f t="shared" si="324"/>
        <v>89.483007793605381</v>
      </c>
      <c r="C5234" s="1">
        <f t="shared" si="325"/>
        <v>42511.096712962964</v>
      </c>
      <c r="D5234" s="2">
        <v>5.03</v>
      </c>
      <c r="E5234" s="3">
        <f t="shared" si="326"/>
        <v>0.48277143525999144</v>
      </c>
      <c r="F5234" s="3">
        <f t="shared" si="327"/>
        <v>4.547228564740009</v>
      </c>
      <c r="G5234" s="2">
        <v>-1.75</v>
      </c>
      <c r="H5234" s="2">
        <v>1.48</v>
      </c>
      <c r="I5234" s="2">
        <v>45</v>
      </c>
      <c r="J5234" s="2">
        <v>0</v>
      </c>
    </row>
    <row r="5235" spans="1:10" x14ac:dyDescent="0.25">
      <c r="A5235" s="1">
        <v>42377.265659722223</v>
      </c>
      <c r="B5235" s="3">
        <f t="shared" si="324"/>
        <v>89.493603768478565</v>
      </c>
      <c r="C5235" s="1">
        <f t="shared" si="325"/>
        <v>42511.1175462963</v>
      </c>
      <c r="D5235" s="2">
        <v>5.05</v>
      </c>
      <c r="E5235" s="3">
        <f t="shared" si="326"/>
        <v>0.48279254860897786</v>
      </c>
      <c r="F5235" s="3">
        <f t="shared" si="327"/>
        <v>4.5672074513910221</v>
      </c>
      <c r="G5235" s="2">
        <v>-1.75</v>
      </c>
      <c r="H5235" s="2">
        <v>1.48</v>
      </c>
      <c r="I5235" s="2">
        <v>45</v>
      </c>
      <c r="J5235" s="2">
        <v>0</v>
      </c>
    </row>
    <row r="5236" spans="1:10" x14ac:dyDescent="0.25">
      <c r="A5236" s="1">
        <v>42377.286493055559</v>
      </c>
      <c r="B5236" s="3">
        <f t="shared" si="324"/>
        <v>89.504199743351748</v>
      </c>
      <c r="C5236" s="1">
        <f t="shared" si="325"/>
        <v>42511.138379629636</v>
      </c>
      <c r="D5236" s="2">
        <v>5.04</v>
      </c>
      <c r="E5236" s="3">
        <f t="shared" si="326"/>
        <v>0.48281366195796427</v>
      </c>
      <c r="F5236" s="3">
        <f t="shared" si="327"/>
        <v>4.5571863380420359</v>
      </c>
      <c r="G5236" s="2">
        <v>-1.75</v>
      </c>
      <c r="H5236" s="2">
        <v>1.49</v>
      </c>
      <c r="I5236" s="2">
        <v>45</v>
      </c>
      <c r="J5236" s="2">
        <v>0</v>
      </c>
    </row>
    <row r="5237" spans="1:10" x14ac:dyDescent="0.25">
      <c r="A5237" s="1">
        <v>42377.390659722223</v>
      </c>
      <c r="B5237" s="3">
        <f t="shared" si="324"/>
        <v>89.557179617710247</v>
      </c>
      <c r="C5237" s="1">
        <f t="shared" si="325"/>
        <v>42511.2425462963</v>
      </c>
      <c r="D5237" s="2">
        <v>5.01</v>
      </c>
      <c r="E5237" s="3">
        <f t="shared" si="326"/>
        <v>0.48291922870288162</v>
      </c>
      <c r="F5237" s="3">
        <f t="shared" si="327"/>
        <v>4.5270807712971184</v>
      </c>
      <c r="G5237" s="2">
        <v>-1.75</v>
      </c>
      <c r="H5237" s="2">
        <v>1.47</v>
      </c>
      <c r="I5237" s="2">
        <v>45</v>
      </c>
      <c r="J5237" s="2">
        <v>0</v>
      </c>
    </row>
    <row r="5238" spans="1:10" x14ac:dyDescent="0.25">
      <c r="A5238" s="1">
        <v>42377.411493055559</v>
      </c>
      <c r="B5238" s="3">
        <f t="shared" si="324"/>
        <v>89.56777559258343</v>
      </c>
      <c r="C5238" s="1">
        <f t="shared" si="325"/>
        <v>42511.263379629636</v>
      </c>
      <c r="D5238" s="2">
        <v>5.05</v>
      </c>
      <c r="E5238" s="3">
        <f t="shared" si="326"/>
        <v>0.48294034205186809</v>
      </c>
      <c r="F5238" s="3">
        <f t="shared" si="327"/>
        <v>4.567059657948132</v>
      </c>
      <c r="G5238" s="2">
        <v>-1.75</v>
      </c>
      <c r="H5238" s="2">
        <v>1.49</v>
      </c>
      <c r="I5238" s="2">
        <v>45</v>
      </c>
      <c r="J5238" s="2">
        <v>0</v>
      </c>
    </row>
    <row r="5239" spans="1:10" x14ac:dyDescent="0.25">
      <c r="A5239" s="1">
        <v>42377.432326388887</v>
      </c>
      <c r="B5239" s="3">
        <f t="shared" si="324"/>
        <v>89.578371567452919</v>
      </c>
      <c r="C5239" s="1">
        <f t="shared" si="325"/>
        <v>42511.284212962964</v>
      </c>
      <c r="D5239" s="2">
        <v>4.99</v>
      </c>
      <c r="E5239" s="3">
        <f t="shared" si="326"/>
        <v>0.48296145540084712</v>
      </c>
      <c r="F5239" s="3">
        <f t="shared" si="327"/>
        <v>4.507038544599153</v>
      </c>
      <c r="G5239" s="2">
        <v>-1.76</v>
      </c>
      <c r="H5239" s="2">
        <v>1.49</v>
      </c>
      <c r="I5239" s="2">
        <v>45</v>
      </c>
      <c r="J5239" s="2">
        <v>0</v>
      </c>
    </row>
    <row r="5240" spans="1:10" x14ac:dyDescent="0.25">
      <c r="A5240" s="1">
        <v>42377.453159722223</v>
      </c>
      <c r="B5240" s="3">
        <f t="shared" si="324"/>
        <v>89.588967542326102</v>
      </c>
      <c r="C5240" s="1">
        <f t="shared" si="325"/>
        <v>42511.3050462963</v>
      </c>
      <c r="D5240" s="2">
        <v>5.01</v>
      </c>
      <c r="E5240" s="3">
        <f t="shared" si="326"/>
        <v>0.48298256874983353</v>
      </c>
      <c r="F5240" s="3">
        <f t="shared" si="327"/>
        <v>4.5270174312501661</v>
      </c>
      <c r="G5240" s="2">
        <v>-1.76</v>
      </c>
      <c r="H5240" s="2">
        <v>1.49</v>
      </c>
      <c r="I5240" s="2">
        <v>45</v>
      </c>
      <c r="J5240" s="2">
        <v>0</v>
      </c>
    </row>
    <row r="5241" spans="1:10" x14ac:dyDescent="0.25">
      <c r="A5241" s="1">
        <v>42377.640659722223</v>
      </c>
      <c r="B5241" s="3">
        <f t="shared" si="324"/>
        <v>89.68433131617364</v>
      </c>
      <c r="C5241" s="1">
        <f t="shared" si="325"/>
        <v>42511.4925462963</v>
      </c>
      <c r="D5241" s="2">
        <v>5.01</v>
      </c>
      <c r="E5241" s="3">
        <f t="shared" si="326"/>
        <v>0.48317258889068915</v>
      </c>
      <c r="F5241" s="3">
        <f t="shared" si="327"/>
        <v>4.526827411109311</v>
      </c>
      <c r="G5241" s="2">
        <v>-1.75</v>
      </c>
      <c r="H5241" s="2">
        <v>1.49</v>
      </c>
      <c r="I5241" s="2">
        <v>45</v>
      </c>
      <c r="J5241" s="2">
        <v>0</v>
      </c>
    </row>
    <row r="5242" spans="1:10" x14ac:dyDescent="0.25">
      <c r="A5242" s="1">
        <v>42377.661493055559</v>
      </c>
      <c r="B5242" s="3">
        <f t="shared" si="324"/>
        <v>89.694927291046824</v>
      </c>
      <c r="C5242" s="1">
        <f t="shared" si="325"/>
        <v>42511.513379629636</v>
      </c>
      <c r="D5242" s="2">
        <v>5.03</v>
      </c>
      <c r="E5242" s="3">
        <f t="shared" si="326"/>
        <v>0.48319370223967562</v>
      </c>
      <c r="F5242" s="3">
        <f t="shared" si="327"/>
        <v>4.546806297760325</v>
      </c>
      <c r="G5242" s="2">
        <v>-1.75</v>
      </c>
      <c r="H5242" s="2">
        <v>1.5</v>
      </c>
      <c r="I5242" s="2">
        <v>45</v>
      </c>
      <c r="J5242" s="2">
        <v>0</v>
      </c>
    </row>
    <row r="5243" spans="1:10" x14ac:dyDescent="0.25">
      <c r="A5243" s="1">
        <v>42377.682326388887</v>
      </c>
      <c r="B5243" s="3">
        <f t="shared" si="324"/>
        <v>89.705523265916298</v>
      </c>
      <c r="C5243" s="1">
        <f t="shared" si="325"/>
        <v>42511.534212962964</v>
      </c>
      <c r="D5243" s="2">
        <v>4.99</v>
      </c>
      <c r="E5243" s="3">
        <f t="shared" si="326"/>
        <v>0.48321481558865464</v>
      </c>
      <c r="F5243" s="3">
        <f t="shared" si="327"/>
        <v>4.5067851844113456</v>
      </c>
      <c r="G5243" s="2">
        <v>-1.75</v>
      </c>
      <c r="H5243" s="2">
        <v>1.49</v>
      </c>
      <c r="I5243" s="2">
        <v>45</v>
      </c>
      <c r="J5243" s="2">
        <v>0</v>
      </c>
    </row>
    <row r="5244" spans="1:10" x14ac:dyDescent="0.25">
      <c r="A5244" s="1">
        <v>42377.703159722223</v>
      </c>
      <c r="B5244" s="3">
        <f t="shared" si="324"/>
        <v>89.716119240789482</v>
      </c>
      <c r="C5244" s="1">
        <f t="shared" si="325"/>
        <v>42511.5550462963</v>
      </c>
      <c r="D5244" s="2">
        <v>4.99</v>
      </c>
      <c r="E5244" s="3">
        <f t="shared" si="326"/>
        <v>0.48323592893764106</v>
      </c>
      <c r="F5244" s="3">
        <f t="shared" si="327"/>
        <v>4.5067640710623591</v>
      </c>
      <c r="G5244" s="2">
        <v>-1.76</v>
      </c>
      <c r="H5244" s="2">
        <v>1.5</v>
      </c>
      <c r="I5244" s="2">
        <v>45</v>
      </c>
      <c r="J5244" s="2">
        <v>0</v>
      </c>
    </row>
    <row r="5245" spans="1:10" x14ac:dyDescent="0.25">
      <c r="A5245" s="1">
        <v>42377.807326388887</v>
      </c>
      <c r="B5245" s="3">
        <f t="shared" si="324"/>
        <v>89.769099115147995</v>
      </c>
      <c r="C5245" s="1">
        <f t="shared" si="325"/>
        <v>42511.659212962964</v>
      </c>
      <c r="D5245" s="2">
        <v>4.9800000000000004</v>
      </c>
      <c r="E5245" s="3">
        <f t="shared" si="326"/>
        <v>0.48334149568255841</v>
      </c>
      <c r="F5245" s="3">
        <f t="shared" si="327"/>
        <v>4.4966585043174421</v>
      </c>
      <c r="G5245" s="2">
        <v>-1.75</v>
      </c>
      <c r="H5245" s="2">
        <v>1.49</v>
      </c>
      <c r="I5245" s="2">
        <v>45</v>
      </c>
      <c r="J5245" s="2">
        <v>0</v>
      </c>
    </row>
    <row r="5246" spans="1:10" x14ac:dyDescent="0.25">
      <c r="A5246" s="1">
        <v>42377.828159722223</v>
      </c>
      <c r="B5246" s="3">
        <f t="shared" si="324"/>
        <v>89.779695090021178</v>
      </c>
      <c r="C5246" s="1">
        <f t="shared" si="325"/>
        <v>42511.6800462963</v>
      </c>
      <c r="D5246" s="2">
        <v>4.99</v>
      </c>
      <c r="E5246" s="3">
        <f t="shared" si="326"/>
        <v>0.48336260903154482</v>
      </c>
      <c r="F5246" s="3">
        <f t="shared" si="327"/>
        <v>4.5066373909684554</v>
      </c>
      <c r="G5246" s="2">
        <v>-1.75</v>
      </c>
      <c r="H5246" s="2">
        <v>1.48</v>
      </c>
      <c r="I5246" s="2">
        <v>45</v>
      </c>
      <c r="J5246" s="2">
        <v>0</v>
      </c>
    </row>
    <row r="5247" spans="1:10" x14ac:dyDescent="0.25">
      <c r="A5247" s="1">
        <v>42377.848993055559</v>
      </c>
      <c r="B5247" s="3">
        <f t="shared" si="324"/>
        <v>89.790291064894362</v>
      </c>
      <c r="C5247" s="1">
        <f t="shared" si="325"/>
        <v>42511.700879629636</v>
      </c>
      <c r="D5247" s="2">
        <v>5</v>
      </c>
      <c r="E5247" s="3">
        <f t="shared" si="326"/>
        <v>0.48338372238053129</v>
      </c>
      <c r="F5247" s="3">
        <f t="shared" si="327"/>
        <v>4.5166162776194687</v>
      </c>
      <c r="G5247" s="2">
        <v>-1.75</v>
      </c>
      <c r="H5247" s="2">
        <v>1.5</v>
      </c>
      <c r="I5247" s="2">
        <v>45</v>
      </c>
      <c r="J5247" s="2">
        <v>0</v>
      </c>
    </row>
    <row r="5248" spans="1:10" x14ac:dyDescent="0.25">
      <c r="A5248" s="1">
        <v>42377.869826388887</v>
      </c>
      <c r="B5248" s="3">
        <f t="shared" si="324"/>
        <v>89.800887039763836</v>
      </c>
      <c r="C5248" s="1">
        <f t="shared" si="325"/>
        <v>42511.721712962964</v>
      </c>
      <c r="D5248" s="2">
        <v>4.97</v>
      </c>
      <c r="E5248" s="3">
        <f t="shared" si="326"/>
        <v>0.48340483572951032</v>
      </c>
      <c r="F5248" s="3">
        <f t="shared" si="327"/>
        <v>4.4865951642704891</v>
      </c>
      <c r="G5248" s="2">
        <v>-1.75</v>
      </c>
      <c r="H5248" s="2">
        <v>1.48</v>
      </c>
      <c r="I5248" s="2">
        <v>45</v>
      </c>
      <c r="J5248" s="2">
        <v>0</v>
      </c>
    </row>
    <row r="5249" spans="1:10" x14ac:dyDescent="0.25">
      <c r="A5249" s="1">
        <v>42377.890659722223</v>
      </c>
      <c r="B5249" s="3">
        <f t="shared" si="324"/>
        <v>89.81148301463702</v>
      </c>
      <c r="C5249" s="1">
        <f t="shared" si="325"/>
        <v>42511.7425462963</v>
      </c>
      <c r="D5249" s="2">
        <v>4.97</v>
      </c>
      <c r="E5249" s="3">
        <f t="shared" si="326"/>
        <v>0.48342594907849673</v>
      </c>
      <c r="F5249" s="3">
        <f t="shared" si="327"/>
        <v>4.4865740509215026</v>
      </c>
      <c r="G5249" s="2">
        <v>-1.75</v>
      </c>
      <c r="H5249" s="2">
        <v>1.49</v>
      </c>
      <c r="I5249" s="2">
        <v>45</v>
      </c>
      <c r="J5249" s="2">
        <v>0</v>
      </c>
    </row>
    <row r="5250" spans="1:10" x14ac:dyDescent="0.25">
      <c r="A5250" s="1">
        <v>42377.911493055559</v>
      </c>
      <c r="B5250" s="3">
        <f t="shared" si="324"/>
        <v>89.822078989510203</v>
      </c>
      <c r="C5250" s="1">
        <f t="shared" si="325"/>
        <v>42511.763379629636</v>
      </c>
      <c r="D5250" s="2">
        <v>5.01</v>
      </c>
      <c r="E5250" s="3">
        <f t="shared" si="326"/>
        <v>0.48344706242748314</v>
      </c>
      <c r="F5250" s="3">
        <f t="shared" si="327"/>
        <v>4.5265529375725162</v>
      </c>
      <c r="G5250" s="2">
        <v>-1.76</v>
      </c>
      <c r="H5250" s="2">
        <v>1.51</v>
      </c>
      <c r="I5250" s="2">
        <v>45</v>
      </c>
      <c r="J5250" s="2">
        <v>0</v>
      </c>
    </row>
    <row r="5251" spans="1:10" x14ac:dyDescent="0.25">
      <c r="A5251" s="1">
        <v>42377.932326388887</v>
      </c>
      <c r="B5251" s="3">
        <f t="shared" si="324"/>
        <v>89.832674964379677</v>
      </c>
      <c r="C5251" s="1">
        <f t="shared" si="325"/>
        <v>42511.784212962964</v>
      </c>
      <c r="D5251" s="2">
        <v>4.9800000000000004</v>
      </c>
      <c r="E5251" s="3">
        <f t="shared" si="326"/>
        <v>0.48346817577646217</v>
      </c>
      <c r="F5251" s="3">
        <f t="shared" si="327"/>
        <v>4.4965318242235384</v>
      </c>
      <c r="G5251" s="2">
        <v>-1.75</v>
      </c>
      <c r="H5251" s="2">
        <v>1.5</v>
      </c>
      <c r="I5251" s="2">
        <v>45</v>
      </c>
      <c r="J5251" s="2">
        <v>0</v>
      </c>
    </row>
    <row r="5252" spans="1:10" x14ac:dyDescent="0.25">
      <c r="A5252" s="1">
        <v>42377.953159722223</v>
      </c>
      <c r="B5252" s="3">
        <f t="shared" si="324"/>
        <v>89.843270939252861</v>
      </c>
      <c r="C5252" s="1">
        <f t="shared" si="325"/>
        <v>42511.8050462963</v>
      </c>
      <c r="D5252" s="2">
        <v>4.9800000000000004</v>
      </c>
      <c r="E5252" s="3">
        <f t="shared" si="326"/>
        <v>0.48348928912544864</v>
      </c>
      <c r="F5252" s="3">
        <f t="shared" si="327"/>
        <v>4.4965107108745519</v>
      </c>
      <c r="G5252" s="2">
        <v>-1.75</v>
      </c>
      <c r="H5252" s="2">
        <v>1.48</v>
      </c>
      <c r="I5252" s="2">
        <v>45</v>
      </c>
      <c r="J5252" s="2">
        <v>0</v>
      </c>
    </row>
    <row r="5253" spans="1:10" x14ac:dyDescent="0.25">
      <c r="A5253" s="1">
        <v>42377.973993055559</v>
      </c>
      <c r="B5253" s="3">
        <f t="shared" si="324"/>
        <v>89.853866914126044</v>
      </c>
      <c r="C5253" s="1">
        <f t="shared" si="325"/>
        <v>42511.825879629636</v>
      </c>
      <c r="D5253" s="2">
        <v>4.9800000000000004</v>
      </c>
      <c r="E5253" s="3">
        <f t="shared" si="326"/>
        <v>0.483510402474435</v>
      </c>
      <c r="F5253" s="3">
        <f t="shared" si="327"/>
        <v>4.4964895975255654</v>
      </c>
      <c r="G5253" s="2">
        <v>-1.75</v>
      </c>
      <c r="H5253" s="2">
        <v>1.52</v>
      </c>
      <c r="I5253" s="2">
        <v>45</v>
      </c>
      <c r="J5253" s="2">
        <v>0</v>
      </c>
    </row>
    <row r="5254" spans="1:10" x14ac:dyDescent="0.25">
      <c r="A5254" s="1">
        <v>42377.994826388887</v>
      </c>
      <c r="B5254" s="3">
        <f t="shared" ref="B5254:B5317" si="328">(A5254-$M$2)*$O$2</f>
        <v>89.864462888995533</v>
      </c>
      <c r="C5254" s="1">
        <f t="shared" si="325"/>
        <v>42511.846712962964</v>
      </c>
      <c r="D5254" s="2">
        <v>4.99</v>
      </c>
      <c r="E5254" s="3">
        <f t="shared" si="326"/>
        <v>0.48353151582341408</v>
      </c>
      <c r="F5254" s="3">
        <f t="shared" si="327"/>
        <v>4.5064684841765859</v>
      </c>
      <c r="G5254" s="2">
        <v>-1.75</v>
      </c>
      <c r="H5254" s="2">
        <v>1.49</v>
      </c>
      <c r="I5254" s="2">
        <v>44</v>
      </c>
      <c r="J5254" s="2">
        <v>0</v>
      </c>
    </row>
    <row r="5255" spans="1:10" x14ac:dyDescent="0.25">
      <c r="A5255" s="1">
        <v>42378.015659722223</v>
      </c>
      <c r="B5255" s="3">
        <f t="shared" si="328"/>
        <v>89.875058863868716</v>
      </c>
      <c r="C5255" s="1">
        <f t="shared" ref="C5255:C5318" si="329">A5255+$O$3</f>
        <v>42511.8675462963</v>
      </c>
      <c r="D5255" s="2">
        <v>5.01</v>
      </c>
      <c r="E5255" s="3">
        <f t="shared" ref="E5255:E5318" si="330">$N$6+((C5255-$M$6)*$O$6)</f>
        <v>0.48355262917240049</v>
      </c>
      <c r="F5255" s="3">
        <f t="shared" ref="F5255:F5318" si="331">D5255-E5255</f>
        <v>4.526447370827599</v>
      </c>
      <c r="G5255" s="2">
        <v>-1.75</v>
      </c>
      <c r="H5255" s="2">
        <v>1.48</v>
      </c>
      <c r="I5255" s="2">
        <v>45</v>
      </c>
      <c r="J5255" s="2">
        <v>0</v>
      </c>
    </row>
    <row r="5256" spans="1:10" x14ac:dyDescent="0.25">
      <c r="A5256" s="1">
        <v>42378.036493055559</v>
      </c>
      <c r="B5256" s="3">
        <f t="shared" si="328"/>
        <v>89.885654838741885</v>
      </c>
      <c r="C5256" s="1">
        <f t="shared" si="329"/>
        <v>42511.888379629636</v>
      </c>
      <c r="D5256" s="2">
        <v>4.99</v>
      </c>
      <c r="E5256" s="3">
        <f t="shared" si="330"/>
        <v>0.48357374252138696</v>
      </c>
      <c r="F5256" s="3">
        <f t="shared" si="331"/>
        <v>4.5064262574786129</v>
      </c>
      <c r="G5256" s="2">
        <v>-1.75</v>
      </c>
      <c r="H5256" s="2">
        <v>1.5</v>
      </c>
      <c r="I5256" s="2">
        <v>45</v>
      </c>
      <c r="J5256" s="2">
        <v>0</v>
      </c>
    </row>
    <row r="5257" spans="1:10" x14ac:dyDescent="0.25">
      <c r="A5257" s="1">
        <v>42378.057326388887</v>
      </c>
      <c r="B5257" s="3">
        <f t="shared" si="328"/>
        <v>89.896250813611374</v>
      </c>
      <c r="C5257" s="1">
        <f t="shared" si="329"/>
        <v>42511.909212962964</v>
      </c>
      <c r="D5257" s="2">
        <v>4.99</v>
      </c>
      <c r="E5257" s="3">
        <f t="shared" si="330"/>
        <v>0.48359485587036599</v>
      </c>
      <c r="F5257" s="3">
        <f t="shared" si="331"/>
        <v>4.5064051441296344</v>
      </c>
      <c r="G5257" s="2">
        <v>-1.76</v>
      </c>
      <c r="H5257" s="2">
        <v>1.49</v>
      </c>
      <c r="I5257" s="2">
        <v>45</v>
      </c>
      <c r="J5257" s="2">
        <v>0</v>
      </c>
    </row>
    <row r="5258" spans="1:10" x14ac:dyDescent="0.25">
      <c r="A5258" s="1">
        <v>42378.078159722223</v>
      </c>
      <c r="B5258" s="3">
        <f t="shared" si="328"/>
        <v>89.906846788484557</v>
      </c>
      <c r="C5258" s="1">
        <f t="shared" si="329"/>
        <v>42511.9300462963</v>
      </c>
      <c r="D5258" s="2">
        <v>4.9800000000000004</v>
      </c>
      <c r="E5258" s="3">
        <f t="shared" si="330"/>
        <v>0.4836159692193524</v>
      </c>
      <c r="F5258" s="3">
        <f t="shared" si="331"/>
        <v>4.4963840307806482</v>
      </c>
      <c r="G5258" s="2">
        <v>-1.75</v>
      </c>
      <c r="H5258" s="2">
        <v>1.5</v>
      </c>
      <c r="I5258" s="2">
        <v>45</v>
      </c>
      <c r="J5258" s="2">
        <v>0</v>
      </c>
    </row>
    <row r="5259" spans="1:10" x14ac:dyDescent="0.25">
      <c r="A5259" s="1">
        <v>42378.098993055559</v>
      </c>
      <c r="B5259" s="3">
        <f t="shared" si="328"/>
        <v>89.917442763357741</v>
      </c>
      <c r="C5259" s="1">
        <f t="shared" si="329"/>
        <v>42511.950879629636</v>
      </c>
      <c r="D5259" s="2">
        <v>4.99</v>
      </c>
      <c r="E5259" s="3">
        <f t="shared" si="330"/>
        <v>0.48363708256833882</v>
      </c>
      <c r="F5259" s="3">
        <f t="shared" si="331"/>
        <v>4.5063629174316615</v>
      </c>
      <c r="G5259" s="2">
        <v>-1.76</v>
      </c>
      <c r="H5259" s="2">
        <v>1.49</v>
      </c>
      <c r="I5259" s="2">
        <v>45</v>
      </c>
      <c r="J5259" s="2">
        <v>0</v>
      </c>
    </row>
    <row r="5260" spans="1:10" x14ac:dyDescent="0.25">
      <c r="A5260" s="1">
        <v>42378.119826388887</v>
      </c>
      <c r="B5260" s="3">
        <f t="shared" si="328"/>
        <v>89.928038738227215</v>
      </c>
      <c r="C5260" s="1">
        <f t="shared" si="329"/>
        <v>42511.971712962964</v>
      </c>
      <c r="D5260" s="2">
        <v>4.99</v>
      </c>
      <c r="E5260" s="3">
        <f t="shared" si="330"/>
        <v>0.48365819591731785</v>
      </c>
      <c r="F5260" s="3">
        <f t="shared" si="331"/>
        <v>4.5063418040826821</v>
      </c>
      <c r="G5260" s="2">
        <v>-1.75</v>
      </c>
      <c r="H5260" s="2">
        <v>1.5</v>
      </c>
      <c r="I5260" s="2">
        <v>45</v>
      </c>
      <c r="J5260" s="2">
        <v>0</v>
      </c>
    </row>
    <row r="5261" spans="1:10" x14ac:dyDescent="0.25">
      <c r="A5261" s="1">
        <v>42378.140659722223</v>
      </c>
      <c r="B5261" s="3">
        <f t="shared" si="328"/>
        <v>89.938634713100399</v>
      </c>
      <c r="C5261" s="1">
        <f t="shared" si="329"/>
        <v>42511.9925462963</v>
      </c>
      <c r="D5261" s="2">
        <v>5.01</v>
      </c>
      <c r="E5261" s="3">
        <f t="shared" si="330"/>
        <v>0.48367930926630431</v>
      </c>
      <c r="F5261" s="3">
        <f t="shared" si="331"/>
        <v>4.5263206907336953</v>
      </c>
      <c r="G5261" s="2">
        <v>-1.75</v>
      </c>
      <c r="H5261" s="2">
        <v>1.49</v>
      </c>
      <c r="I5261" s="2">
        <v>44</v>
      </c>
      <c r="J5261" s="2">
        <v>0</v>
      </c>
    </row>
    <row r="5262" spans="1:10" x14ac:dyDescent="0.25">
      <c r="A5262" s="1">
        <v>42378.161493055559</v>
      </c>
      <c r="B5262" s="3">
        <f t="shared" si="328"/>
        <v>89.949230687973582</v>
      </c>
      <c r="C5262" s="1">
        <f t="shared" si="329"/>
        <v>42512.013379629636</v>
      </c>
      <c r="D5262" s="2">
        <v>4.9800000000000004</v>
      </c>
      <c r="E5262" s="3">
        <f t="shared" si="330"/>
        <v>0.48370042261529067</v>
      </c>
      <c r="F5262" s="3">
        <f t="shared" si="331"/>
        <v>4.4962995773847094</v>
      </c>
      <c r="G5262" s="2">
        <v>-1.75</v>
      </c>
      <c r="H5262" s="2">
        <v>1.47</v>
      </c>
      <c r="I5262" s="2">
        <v>45</v>
      </c>
      <c r="J5262" s="2">
        <v>0</v>
      </c>
    </row>
    <row r="5263" spans="1:10" x14ac:dyDescent="0.25">
      <c r="A5263" s="1">
        <v>42378.182326388887</v>
      </c>
      <c r="B5263" s="3">
        <f t="shared" si="328"/>
        <v>89.959826662843071</v>
      </c>
      <c r="C5263" s="1">
        <f t="shared" si="329"/>
        <v>42512.034212962964</v>
      </c>
      <c r="D5263" s="2">
        <v>4.9800000000000004</v>
      </c>
      <c r="E5263" s="3">
        <f t="shared" si="330"/>
        <v>0.48372153596426976</v>
      </c>
      <c r="F5263" s="3">
        <f t="shared" si="331"/>
        <v>4.4962784640357309</v>
      </c>
      <c r="G5263" s="2">
        <v>-1.75</v>
      </c>
      <c r="H5263" s="2">
        <v>1.49</v>
      </c>
      <c r="I5263" s="2">
        <v>44</v>
      </c>
      <c r="J5263" s="2">
        <v>0</v>
      </c>
    </row>
    <row r="5264" spans="1:10" x14ac:dyDescent="0.25">
      <c r="A5264" s="1">
        <v>42378.203159722223</v>
      </c>
      <c r="B5264" s="3">
        <f t="shared" si="328"/>
        <v>89.97042263771624</v>
      </c>
      <c r="C5264" s="1">
        <f t="shared" si="329"/>
        <v>42512.0550462963</v>
      </c>
      <c r="D5264" s="2">
        <v>5</v>
      </c>
      <c r="E5264" s="3">
        <f t="shared" si="330"/>
        <v>0.48374264931325617</v>
      </c>
      <c r="F5264" s="3">
        <f t="shared" si="331"/>
        <v>4.5162573506867441</v>
      </c>
      <c r="G5264" s="2">
        <v>-1.75</v>
      </c>
      <c r="H5264" s="2">
        <v>1.49</v>
      </c>
      <c r="I5264" s="2">
        <v>44</v>
      </c>
      <c r="J5264" s="2">
        <v>0</v>
      </c>
    </row>
    <row r="5265" spans="1:10" x14ac:dyDescent="0.25">
      <c r="A5265" s="1">
        <v>42378.307326388887</v>
      </c>
      <c r="B5265" s="3">
        <f t="shared" si="328"/>
        <v>90.023402512074753</v>
      </c>
      <c r="C5265" s="1">
        <f t="shared" si="329"/>
        <v>42512.159212962964</v>
      </c>
      <c r="D5265" s="2">
        <v>4.9800000000000004</v>
      </c>
      <c r="E5265" s="3">
        <f t="shared" si="330"/>
        <v>0.48384821605817352</v>
      </c>
      <c r="F5265" s="3">
        <f t="shared" si="331"/>
        <v>4.4961517839418272</v>
      </c>
      <c r="G5265" s="2">
        <v>-1.75</v>
      </c>
      <c r="H5265" s="2">
        <v>1.48</v>
      </c>
      <c r="I5265" s="2">
        <v>45</v>
      </c>
      <c r="J5265" s="2">
        <v>0</v>
      </c>
    </row>
    <row r="5266" spans="1:10" x14ac:dyDescent="0.25">
      <c r="A5266" s="1">
        <v>42378.328159722223</v>
      </c>
      <c r="B5266" s="3">
        <f t="shared" si="328"/>
        <v>90.033998486947937</v>
      </c>
      <c r="C5266" s="1">
        <f t="shared" si="329"/>
        <v>42512.1800462963</v>
      </c>
      <c r="D5266" s="2">
        <v>4.9800000000000004</v>
      </c>
      <c r="E5266" s="3">
        <f t="shared" si="330"/>
        <v>0.48386932940715993</v>
      </c>
      <c r="F5266" s="3">
        <f t="shared" si="331"/>
        <v>4.4961306705928408</v>
      </c>
      <c r="G5266" s="2">
        <v>-1.75</v>
      </c>
      <c r="H5266" s="2">
        <v>1.49</v>
      </c>
      <c r="I5266" s="2">
        <v>45</v>
      </c>
      <c r="J5266" s="2">
        <v>0</v>
      </c>
    </row>
    <row r="5267" spans="1:10" x14ac:dyDescent="0.25">
      <c r="A5267" s="1">
        <v>42378.348993055559</v>
      </c>
      <c r="B5267" s="3">
        <f t="shared" si="328"/>
        <v>90.04459446182112</v>
      </c>
      <c r="C5267" s="1">
        <f t="shared" si="329"/>
        <v>42512.200879629636</v>
      </c>
      <c r="D5267" s="2">
        <v>4.9800000000000004</v>
      </c>
      <c r="E5267" s="3">
        <f t="shared" si="330"/>
        <v>0.48389044275614634</v>
      </c>
      <c r="F5267" s="3">
        <f t="shared" si="331"/>
        <v>4.4961095572438543</v>
      </c>
      <c r="G5267" s="2">
        <v>-1.75</v>
      </c>
      <c r="H5267" s="2">
        <v>1.5</v>
      </c>
      <c r="I5267" s="2">
        <v>45</v>
      </c>
      <c r="J5267" s="2">
        <v>0</v>
      </c>
    </row>
    <row r="5268" spans="1:10" x14ac:dyDescent="0.25">
      <c r="A5268" s="1">
        <v>42378.369826388887</v>
      </c>
      <c r="B5268" s="3">
        <f t="shared" si="328"/>
        <v>90.055190436690594</v>
      </c>
      <c r="C5268" s="1">
        <f t="shared" si="329"/>
        <v>42512.221712962964</v>
      </c>
      <c r="D5268" s="2">
        <v>4.9800000000000004</v>
      </c>
      <c r="E5268" s="3">
        <f t="shared" si="330"/>
        <v>0.48391155610512537</v>
      </c>
      <c r="F5268" s="3">
        <f t="shared" si="331"/>
        <v>4.4960884438948749</v>
      </c>
      <c r="G5268" s="2">
        <v>-1.75</v>
      </c>
      <c r="H5268" s="2">
        <v>1.48</v>
      </c>
      <c r="I5268" s="2">
        <v>45</v>
      </c>
      <c r="J5268" s="2">
        <v>0</v>
      </c>
    </row>
    <row r="5269" spans="1:10" x14ac:dyDescent="0.25">
      <c r="A5269" s="1">
        <v>42378.557326388887</v>
      </c>
      <c r="B5269" s="3">
        <f t="shared" si="328"/>
        <v>90.150554210538132</v>
      </c>
      <c r="C5269" s="1">
        <f t="shared" si="329"/>
        <v>42512.409212962964</v>
      </c>
      <c r="D5269" s="2">
        <v>4.96</v>
      </c>
      <c r="E5269" s="3">
        <f t="shared" si="330"/>
        <v>0.48410157624598105</v>
      </c>
      <c r="F5269" s="3">
        <f t="shared" si="331"/>
        <v>4.4758984237540194</v>
      </c>
      <c r="G5269" s="2">
        <v>-1.75</v>
      </c>
      <c r="H5269" s="2">
        <v>1.5</v>
      </c>
      <c r="I5269" s="2">
        <v>45</v>
      </c>
      <c r="J5269" s="2">
        <v>0</v>
      </c>
    </row>
    <row r="5270" spans="1:10" x14ac:dyDescent="0.25">
      <c r="A5270" s="1">
        <v>42378.578159722223</v>
      </c>
      <c r="B5270" s="3">
        <f t="shared" si="328"/>
        <v>90.161150185411316</v>
      </c>
      <c r="C5270" s="1">
        <f t="shared" si="329"/>
        <v>42512.4300462963</v>
      </c>
      <c r="D5270" s="2">
        <v>4.96</v>
      </c>
      <c r="E5270" s="3">
        <f t="shared" si="330"/>
        <v>0.48412268959496751</v>
      </c>
      <c r="F5270" s="3">
        <f t="shared" si="331"/>
        <v>4.475877310405032</v>
      </c>
      <c r="G5270" s="2">
        <v>-1.75</v>
      </c>
      <c r="H5270" s="2">
        <v>1.5</v>
      </c>
      <c r="I5270" s="2">
        <v>45</v>
      </c>
      <c r="J5270" s="2">
        <v>0</v>
      </c>
    </row>
    <row r="5271" spans="1:10" x14ac:dyDescent="0.25">
      <c r="A5271" s="1">
        <v>42378.598993055559</v>
      </c>
      <c r="B5271" s="3">
        <f t="shared" si="328"/>
        <v>90.171746160284499</v>
      </c>
      <c r="C5271" s="1">
        <f t="shared" si="329"/>
        <v>42512.450879629636</v>
      </c>
      <c r="D5271" s="2">
        <v>4.9800000000000004</v>
      </c>
      <c r="E5271" s="3">
        <f t="shared" si="330"/>
        <v>0.48414380294395387</v>
      </c>
      <c r="F5271" s="3">
        <f t="shared" si="331"/>
        <v>4.4958561970560469</v>
      </c>
      <c r="G5271" s="2">
        <v>-1.75</v>
      </c>
      <c r="H5271" s="2">
        <v>1.5</v>
      </c>
      <c r="I5271" s="2">
        <v>45</v>
      </c>
      <c r="J5271" s="2">
        <v>0</v>
      </c>
    </row>
    <row r="5272" spans="1:10" x14ac:dyDescent="0.25">
      <c r="A5272" s="1">
        <v>42378.619826388887</v>
      </c>
      <c r="B5272" s="3">
        <f t="shared" si="328"/>
        <v>90.182342135153988</v>
      </c>
      <c r="C5272" s="1">
        <f t="shared" si="329"/>
        <v>42512.471712962964</v>
      </c>
      <c r="D5272" s="2">
        <v>4.96</v>
      </c>
      <c r="E5272" s="3">
        <f t="shared" si="330"/>
        <v>0.48416491629293296</v>
      </c>
      <c r="F5272" s="3">
        <f t="shared" si="331"/>
        <v>4.4758350837070671</v>
      </c>
      <c r="G5272" s="2">
        <v>-1.75</v>
      </c>
      <c r="H5272" s="2">
        <v>1.5</v>
      </c>
      <c r="I5272" s="2">
        <v>45</v>
      </c>
      <c r="J5272" s="2">
        <v>0</v>
      </c>
    </row>
    <row r="5273" spans="1:10" x14ac:dyDescent="0.25">
      <c r="A5273" s="1">
        <v>42378.640659722223</v>
      </c>
      <c r="B5273" s="3">
        <f t="shared" si="328"/>
        <v>90.192938110027171</v>
      </c>
      <c r="C5273" s="1">
        <f t="shared" si="329"/>
        <v>42512.4925462963</v>
      </c>
      <c r="D5273" s="2">
        <v>4.95</v>
      </c>
      <c r="E5273" s="3">
        <f t="shared" si="330"/>
        <v>0.48418602964191937</v>
      </c>
      <c r="F5273" s="3">
        <f t="shared" si="331"/>
        <v>4.4658139703580808</v>
      </c>
      <c r="G5273" s="2">
        <v>-1.75</v>
      </c>
      <c r="H5273" s="2">
        <v>1.49</v>
      </c>
      <c r="I5273" s="2">
        <v>45</v>
      </c>
      <c r="J5273" s="2">
        <v>0</v>
      </c>
    </row>
    <row r="5274" spans="1:10" x14ac:dyDescent="0.25">
      <c r="A5274" s="1">
        <v>42378.661493055559</v>
      </c>
      <c r="B5274" s="3">
        <f t="shared" si="328"/>
        <v>90.203534084900355</v>
      </c>
      <c r="C5274" s="1">
        <f t="shared" si="329"/>
        <v>42512.513379629636</v>
      </c>
      <c r="D5274" s="2">
        <v>4.97</v>
      </c>
      <c r="E5274" s="3">
        <f t="shared" si="330"/>
        <v>0.48420714299090584</v>
      </c>
      <c r="F5274" s="3">
        <f t="shared" si="331"/>
        <v>4.4857928570090939</v>
      </c>
      <c r="G5274" s="2">
        <v>-1.75</v>
      </c>
      <c r="H5274" s="2">
        <v>1.5</v>
      </c>
      <c r="I5274" s="2">
        <v>45</v>
      </c>
      <c r="J5274" s="2">
        <v>0</v>
      </c>
    </row>
    <row r="5275" spans="1:10" x14ac:dyDescent="0.25">
      <c r="A5275" s="1">
        <v>42378.682326388887</v>
      </c>
      <c r="B5275" s="3">
        <f t="shared" si="328"/>
        <v>90.214130059769829</v>
      </c>
      <c r="C5275" s="1">
        <f t="shared" si="329"/>
        <v>42512.534212962964</v>
      </c>
      <c r="D5275" s="2">
        <v>4.95</v>
      </c>
      <c r="E5275" s="3">
        <f t="shared" si="330"/>
        <v>0.48422825633988487</v>
      </c>
      <c r="F5275" s="3">
        <f t="shared" si="331"/>
        <v>4.465771743660115</v>
      </c>
      <c r="G5275" s="2">
        <v>-1.75</v>
      </c>
      <c r="H5275" s="2">
        <v>1.5</v>
      </c>
      <c r="I5275" s="2">
        <v>45</v>
      </c>
      <c r="J5275" s="2">
        <v>0</v>
      </c>
    </row>
    <row r="5276" spans="1:10" x14ac:dyDescent="0.25">
      <c r="A5276" s="1">
        <v>42378.703159722223</v>
      </c>
      <c r="B5276" s="3">
        <f t="shared" si="328"/>
        <v>90.224726034643012</v>
      </c>
      <c r="C5276" s="1">
        <f t="shared" si="329"/>
        <v>42512.5550462963</v>
      </c>
      <c r="D5276" s="2">
        <v>4.9400000000000004</v>
      </c>
      <c r="E5276" s="3">
        <f t="shared" si="330"/>
        <v>0.48424936968887128</v>
      </c>
      <c r="F5276" s="3">
        <f t="shared" si="331"/>
        <v>4.4557506303111287</v>
      </c>
      <c r="G5276" s="2">
        <v>-1.75</v>
      </c>
      <c r="H5276" s="2">
        <v>1.48</v>
      </c>
      <c r="I5276" s="2">
        <v>45</v>
      </c>
      <c r="J5276" s="2">
        <v>0</v>
      </c>
    </row>
    <row r="5277" spans="1:10" x14ac:dyDescent="0.25">
      <c r="A5277" s="1">
        <v>42378.723993055559</v>
      </c>
      <c r="B5277" s="3">
        <f t="shared" si="328"/>
        <v>90.235322009516196</v>
      </c>
      <c r="C5277" s="1">
        <f t="shared" si="329"/>
        <v>42512.575879629636</v>
      </c>
      <c r="D5277" s="2">
        <v>4.9400000000000004</v>
      </c>
      <c r="E5277" s="3">
        <f t="shared" si="330"/>
        <v>0.48427048303785769</v>
      </c>
      <c r="F5277" s="3">
        <f t="shared" si="331"/>
        <v>4.4557295169621423</v>
      </c>
      <c r="G5277" s="2">
        <v>-1.75</v>
      </c>
      <c r="H5277" s="2">
        <v>1.48</v>
      </c>
      <c r="I5277" s="2">
        <v>45</v>
      </c>
      <c r="J5277" s="2">
        <v>0</v>
      </c>
    </row>
    <row r="5278" spans="1:10" x14ac:dyDescent="0.25">
      <c r="A5278" s="1">
        <v>42378.744826388887</v>
      </c>
      <c r="B5278" s="3">
        <f t="shared" si="328"/>
        <v>90.24591798438567</v>
      </c>
      <c r="C5278" s="1">
        <f t="shared" si="329"/>
        <v>42512.596712962964</v>
      </c>
      <c r="D5278" s="2">
        <v>4.96</v>
      </c>
      <c r="E5278" s="3">
        <f t="shared" si="330"/>
        <v>0.48429159638683672</v>
      </c>
      <c r="F5278" s="3">
        <f t="shared" si="331"/>
        <v>4.4757084036131634</v>
      </c>
      <c r="G5278" s="2">
        <v>-1.75</v>
      </c>
      <c r="H5278" s="2">
        <v>1.49</v>
      </c>
      <c r="I5278" s="2">
        <v>45</v>
      </c>
      <c r="J5278" s="2">
        <v>0</v>
      </c>
    </row>
    <row r="5279" spans="1:10" x14ac:dyDescent="0.25">
      <c r="A5279" s="1">
        <v>42378.765659722223</v>
      </c>
      <c r="B5279" s="3">
        <f t="shared" si="328"/>
        <v>90.256513959258854</v>
      </c>
      <c r="C5279" s="1">
        <f t="shared" si="329"/>
        <v>42512.6175462963</v>
      </c>
      <c r="D5279" s="2">
        <v>4.95</v>
      </c>
      <c r="E5279" s="3">
        <f t="shared" si="330"/>
        <v>0.48431270973582319</v>
      </c>
      <c r="F5279" s="3">
        <f t="shared" si="331"/>
        <v>4.4656872902641771</v>
      </c>
      <c r="G5279" s="2">
        <v>-1.75</v>
      </c>
      <c r="H5279" s="2">
        <v>1.48</v>
      </c>
      <c r="I5279" s="2">
        <v>45</v>
      </c>
      <c r="J5279" s="2">
        <v>0</v>
      </c>
    </row>
    <row r="5280" spans="1:10" x14ac:dyDescent="0.25">
      <c r="A5280" s="1">
        <v>42378.786493055559</v>
      </c>
      <c r="B5280" s="3">
        <f t="shared" si="328"/>
        <v>90.267109934132037</v>
      </c>
      <c r="C5280" s="1">
        <f t="shared" si="329"/>
        <v>42512.638379629636</v>
      </c>
      <c r="D5280" s="2">
        <v>4.95</v>
      </c>
      <c r="E5280" s="3">
        <f t="shared" si="330"/>
        <v>0.48433382308480954</v>
      </c>
      <c r="F5280" s="3">
        <f t="shared" si="331"/>
        <v>4.4656661769151906</v>
      </c>
      <c r="G5280" s="2">
        <v>-1.75</v>
      </c>
      <c r="H5280" s="2">
        <v>1.49</v>
      </c>
      <c r="I5280" s="2">
        <v>45</v>
      </c>
      <c r="J5280" s="2">
        <v>0</v>
      </c>
    </row>
    <row r="5281" spans="1:10" x14ac:dyDescent="0.25">
      <c r="A5281" s="1">
        <v>42378.890659722223</v>
      </c>
      <c r="B5281" s="3">
        <f t="shared" si="328"/>
        <v>90.32008980849055</v>
      </c>
      <c r="C5281" s="1">
        <f t="shared" si="329"/>
        <v>42512.7425462963</v>
      </c>
      <c r="D5281" s="2">
        <v>4.91</v>
      </c>
      <c r="E5281" s="3">
        <f t="shared" si="330"/>
        <v>0.4844393898297269</v>
      </c>
      <c r="F5281" s="3">
        <f t="shared" si="331"/>
        <v>4.4255606101702734</v>
      </c>
      <c r="G5281" s="2">
        <v>-1.75</v>
      </c>
      <c r="H5281" s="2">
        <v>1.5</v>
      </c>
      <c r="I5281" s="2">
        <v>45</v>
      </c>
      <c r="J5281" s="2">
        <v>0</v>
      </c>
    </row>
    <row r="5282" spans="1:10" x14ac:dyDescent="0.25">
      <c r="A5282" s="1">
        <v>42378.911493055559</v>
      </c>
      <c r="B5282" s="3">
        <f t="shared" si="328"/>
        <v>90.330685783363734</v>
      </c>
      <c r="C5282" s="1">
        <f t="shared" si="329"/>
        <v>42512.763379629636</v>
      </c>
      <c r="D5282" s="2">
        <v>4.92</v>
      </c>
      <c r="E5282" s="3">
        <f t="shared" si="330"/>
        <v>0.48446050317871336</v>
      </c>
      <c r="F5282" s="3">
        <f t="shared" si="331"/>
        <v>4.4355394968212867</v>
      </c>
      <c r="G5282" s="2">
        <v>-1.76</v>
      </c>
      <c r="H5282" s="2">
        <v>1.5</v>
      </c>
      <c r="I5282" s="2">
        <v>44</v>
      </c>
      <c r="J5282" s="2">
        <v>0</v>
      </c>
    </row>
    <row r="5283" spans="1:10" x14ac:dyDescent="0.25">
      <c r="A5283" s="1">
        <v>42378.932326388887</v>
      </c>
      <c r="B5283" s="3">
        <f t="shared" si="328"/>
        <v>90.341281758233208</v>
      </c>
      <c r="C5283" s="1">
        <f t="shared" si="329"/>
        <v>42512.784212962964</v>
      </c>
      <c r="D5283" s="2">
        <v>4.93</v>
      </c>
      <c r="E5283" s="3">
        <f t="shared" si="330"/>
        <v>0.48448161652769239</v>
      </c>
      <c r="F5283" s="3">
        <f t="shared" si="331"/>
        <v>4.4455183834723071</v>
      </c>
      <c r="G5283" s="2">
        <v>-1.75</v>
      </c>
      <c r="H5283" s="2">
        <v>1.5</v>
      </c>
      <c r="I5283" s="2">
        <v>45</v>
      </c>
      <c r="J5283" s="2">
        <v>0</v>
      </c>
    </row>
    <row r="5284" spans="1:10" x14ac:dyDescent="0.25">
      <c r="A5284" s="1">
        <v>42378.953159722223</v>
      </c>
      <c r="B5284" s="3">
        <f t="shared" si="328"/>
        <v>90.351877733106392</v>
      </c>
      <c r="C5284" s="1">
        <f t="shared" si="329"/>
        <v>42512.8050462963</v>
      </c>
      <c r="D5284" s="2">
        <v>4.93</v>
      </c>
      <c r="E5284" s="3">
        <f t="shared" si="330"/>
        <v>0.48450272987667881</v>
      </c>
      <c r="F5284" s="3">
        <f t="shared" si="331"/>
        <v>4.4454972701233206</v>
      </c>
      <c r="G5284" s="2">
        <v>-1.75</v>
      </c>
      <c r="H5284" s="2">
        <v>1.51</v>
      </c>
      <c r="I5284" s="2">
        <v>45</v>
      </c>
      <c r="J5284" s="2">
        <v>0</v>
      </c>
    </row>
    <row r="5285" spans="1:10" x14ac:dyDescent="0.25">
      <c r="A5285" s="1">
        <v>42379.140659722223</v>
      </c>
      <c r="B5285" s="3">
        <f t="shared" si="328"/>
        <v>90.44724150695393</v>
      </c>
      <c r="C5285" s="1">
        <f t="shared" si="329"/>
        <v>42512.9925462963</v>
      </c>
      <c r="D5285" s="2">
        <v>4.88</v>
      </c>
      <c r="E5285" s="3">
        <f t="shared" si="330"/>
        <v>0.48469275001753448</v>
      </c>
      <c r="F5285" s="3">
        <f t="shared" si="331"/>
        <v>4.3953072499824657</v>
      </c>
      <c r="G5285" s="2">
        <v>-1.75</v>
      </c>
      <c r="H5285" s="2">
        <v>1.49</v>
      </c>
      <c r="I5285" s="2">
        <v>45</v>
      </c>
      <c r="J5285" s="2">
        <v>0</v>
      </c>
    </row>
    <row r="5286" spans="1:10" x14ac:dyDescent="0.25">
      <c r="A5286" s="1">
        <v>42379.161493055559</v>
      </c>
      <c r="B5286" s="3">
        <f t="shared" si="328"/>
        <v>90.457837481827113</v>
      </c>
      <c r="C5286" s="1">
        <f t="shared" si="329"/>
        <v>42513.013379629636</v>
      </c>
      <c r="D5286" s="2">
        <v>4.8899999999999997</v>
      </c>
      <c r="E5286" s="3">
        <f t="shared" si="330"/>
        <v>0.48471386336652089</v>
      </c>
      <c r="F5286" s="3">
        <f t="shared" si="331"/>
        <v>4.405286136633479</v>
      </c>
      <c r="G5286" s="2">
        <v>-1.75</v>
      </c>
      <c r="H5286" s="2">
        <v>1.49</v>
      </c>
      <c r="I5286" s="2">
        <v>45</v>
      </c>
      <c r="J5286" s="2">
        <v>0</v>
      </c>
    </row>
    <row r="5287" spans="1:10" x14ac:dyDescent="0.25">
      <c r="A5287" s="1">
        <v>42379.182326388887</v>
      </c>
      <c r="B5287" s="3">
        <f t="shared" si="328"/>
        <v>90.468433456696587</v>
      </c>
      <c r="C5287" s="1">
        <f t="shared" si="329"/>
        <v>42513.034212962964</v>
      </c>
      <c r="D5287" s="2">
        <v>4.92</v>
      </c>
      <c r="E5287" s="3">
        <f t="shared" si="330"/>
        <v>0.48473497671549992</v>
      </c>
      <c r="F5287" s="3">
        <f t="shared" si="331"/>
        <v>4.4352650232844999</v>
      </c>
      <c r="G5287" s="2">
        <v>-1.75</v>
      </c>
      <c r="H5287" s="2">
        <v>1.52</v>
      </c>
      <c r="I5287" s="2">
        <v>45</v>
      </c>
      <c r="J5287" s="2">
        <v>0</v>
      </c>
    </row>
    <row r="5288" spans="1:10" x14ac:dyDescent="0.25">
      <c r="A5288" s="1">
        <v>42379.203159722223</v>
      </c>
      <c r="B5288" s="3">
        <f t="shared" si="328"/>
        <v>90.479029431569771</v>
      </c>
      <c r="C5288" s="1">
        <f t="shared" si="329"/>
        <v>42513.0550462963</v>
      </c>
      <c r="D5288" s="2">
        <v>4.9000000000000004</v>
      </c>
      <c r="E5288" s="3">
        <f t="shared" si="330"/>
        <v>0.48475609006448639</v>
      </c>
      <c r="F5288" s="3">
        <f t="shared" si="331"/>
        <v>4.4152439099355139</v>
      </c>
      <c r="G5288" s="2">
        <v>-1.75</v>
      </c>
      <c r="H5288" s="2">
        <v>1.49</v>
      </c>
      <c r="I5288" s="2">
        <v>45</v>
      </c>
      <c r="J5288" s="2">
        <v>0</v>
      </c>
    </row>
    <row r="5289" spans="1:10" x14ac:dyDescent="0.25">
      <c r="A5289" s="1">
        <v>42379.307326388887</v>
      </c>
      <c r="B5289" s="3">
        <f t="shared" si="328"/>
        <v>90.532009305928284</v>
      </c>
      <c r="C5289" s="1">
        <f t="shared" si="329"/>
        <v>42513.159212962964</v>
      </c>
      <c r="D5289" s="2">
        <v>4.87</v>
      </c>
      <c r="E5289" s="3">
        <f t="shared" si="330"/>
        <v>0.48486165680940374</v>
      </c>
      <c r="F5289" s="3">
        <f t="shared" si="331"/>
        <v>4.3851383431905964</v>
      </c>
      <c r="G5289" s="2">
        <v>-1.75</v>
      </c>
      <c r="H5289" s="2">
        <v>1.48</v>
      </c>
      <c r="I5289" s="2">
        <v>45</v>
      </c>
      <c r="J5289" s="2">
        <v>0</v>
      </c>
    </row>
    <row r="5290" spans="1:10" x14ac:dyDescent="0.25">
      <c r="A5290" s="1">
        <v>42379.328159722223</v>
      </c>
      <c r="B5290" s="3">
        <f t="shared" si="328"/>
        <v>90.542605280801467</v>
      </c>
      <c r="C5290" s="1">
        <f t="shared" si="329"/>
        <v>42513.1800462963</v>
      </c>
      <c r="D5290" s="2">
        <v>4.8600000000000003</v>
      </c>
      <c r="E5290" s="3">
        <f t="shared" si="330"/>
        <v>0.48488277015839015</v>
      </c>
      <c r="F5290" s="3">
        <f t="shared" si="331"/>
        <v>4.3751172298416101</v>
      </c>
      <c r="G5290" s="2">
        <v>-1.75</v>
      </c>
      <c r="H5290" s="2">
        <v>1.48</v>
      </c>
      <c r="I5290" s="2">
        <v>45</v>
      </c>
      <c r="J5290" s="2">
        <v>0</v>
      </c>
    </row>
    <row r="5291" spans="1:10" x14ac:dyDescent="0.25">
      <c r="A5291" s="1">
        <v>42379.348993055559</v>
      </c>
      <c r="B5291" s="3">
        <f t="shared" si="328"/>
        <v>90.553201255674651</v>
      </c>
      <c r="C5291" s="1">
        <f t="shared" si="329"/>
        <v>42513.200879629636</v>
      </c>
      <c r="D5291" s="2">
        <v>4.8600000000000003</v>
      </c>
      <c r="E5291" s="3">
        <f t="shared" si="330"/>
        <v>0.48490388350737657</v>
      </c>
      <c r="F5291" s="3">
        <f t="shared" si="331"/>
        <v>4.3750961164926236</v>
      </c>
      <c r="G5291" s="2">
        <v>-1.75</v>
      </c>
      <c r="H5291" s="2">
        <v>1.47</v>
      </c>
      <c r="I5291" s="2">
        <v>45</v>
      </c>
      <c r="J5291" s="2">
        <v>0</v>
      </c>
    </row>
    <row r="5292" spans="1:10" x14ac:dyDescent="0.25">
      <c r="A5292" s="1">
        <v>42379.369826388887</v>
      </c>
      <c r="B5292" s="3">
        <f t="shared" si="328"/>
        <v>90.563797230544125</v>
      </c>
      <c r="C5292" s="1">
        <f t="shared" si="329"/>
        <v>42513.221712962964</v>
      </c>
      <c r="D5292" s="2">
        <v>4.87</v>
      </c>
      <c r="E5292" s="3">
        <f t="shared" si="330"/>
        <v>0.48492499685635559</v>
      </c>
      <c r="F5292" s="3">
        <f t="shared" si="331"/>
        <v>4.3850750031436441</v>
      </c>
      <c r="G5292" s="2">
        <v>-1.75</v>
      </c>
      <c r="H5292" s="2">
        <v>1.47</v>
      </c>
      <c r="I5292" s="2">
        <v>44</v>
      </c>
      <c r="J5292" s="2">
        <v>0</v>
      </c>
    </row>
    <row r="5293" spans="1:10" x14ac:dyDescent="0.25">
      <c r="A5293" s="1">
        <v>42379.473993055559</v>
      </c>
      <c r="B5293" s="3">
        <f t="shared" si="328"/>
        <v>90.616777104906348</v>
      </c>
      <c r="C5293" s="1">
        <f t="shared" si="329"/>
        <v>42513.325879629636</v>
      </c>
      <c r="D5293" s="2">
        <v>4.8600000000000003</v>
      </c>
      <c r="E5293" s="3">
        <f t="shared" si="330"/>
        <v>0.48503056360128033</v>
      </c>
      <c r="F5293" s="3">
        <f t="shared" si="331"/>
        <v>4.3749694363987199</v>
      </c>
      <c r="G5293" s="2">
        <v>-1.75</v>
      </c>
      <c r="H5293" s="2">
        <v>1.5</v>
      </c>
      <c r="I5293" s="2">
        <v>45</v>
      </c>
      <c r="J5293" s="2">
        <v>0</v>
      </c>
    </row>
    <row r="5294" spans="1:10" x14ac:dyDescent="0.25">
      <c r="A5294" s="1">
        <v>42379.494826388887</v>
      </c>
      <c r="B5294" s="3">
        <f t="shared" si="328"/>
        <v>90.627373079775822</v>
      </c>
      <c r="C5294" s="1">
        <f t="shared" si="329"/>
        <v>42513.346712962964</v>
      </c>
      <c r="D5294" s="2">
        <v>4.8600000000000003</v>
      </c>
      <c r="E5294" s="3">
        <f t="shared" si="330"/>
        <v>0.48505167695025941</v>
      </c>
      <c r="F5294" s="3">
        <f t="shared" si="331"/>
        <v>4.3749483230497406</v>
      </c>
      <c r="G5294" s="2">
        <v>-1.75</v>
      </c>
      <c r="H5294" s="2">
        <v>1.5</v>
      </c>
      <c r="I5294" s="2">
        <v>45</v>
      </c>
      <c r="J5294" s="2">
        <v>0</v>
      </c>
    </row>
    <row r="5295" spans="1:10" x14ac:dyDescent="0.25">
      <c r="A5295" s="1">
        <v>42379.515659722223</v>
      </c>
      <c r="B5295" s="3">
        <f t="shared" si="328"/>
        <v>90.637969054649005</v>
      </c>
      <c r="C5295" s="1">
        <f t="shared" si="329"/>
        <v>42513.3675462963</v>
      </c>
      <c r="D5295" s="2">
        <v>4.87</v>
      </c>
      <c r="E5295" s="3">
        <f t="shared" si="330"/>
        <v>0.48507279029924577</v>
      </c>
      <c r="F5295" s="3">
        <f t="shared" si="331"/>
        <v>4.3849272097007539</v>
      </c>
      <c r="G5295" s="2">
        <v>-1.75</v>
      </c>
      <c r="H5295" s="2">
        <v>1.5</v>
      </c>
      <c r="I5295" s="2">
        <v>45</v>
      </c>
      <c r="J5295" s="2">
        <v>0</v>
      </c>
    </row>
    <row r="5296" spans="1:10" x14ac:dyDescent="0.25">
      <c r="A5296" s="1">
        <v>42379.536493055559</v>
      </c>
      <c r="B5296" s="3">
        <f t="shared" si="328"/>
        <v>90.648565029522189</v>
      </c>
      <c r="C5296" s="1">
        <f t="shared" si="329"/>
        <v>42513.388379629636</v>
      </c>
      <c r="D5296" s="2">
        <v>4.87</v>
      </c>
      <c r="E5296" s="3">
        <f t="shared" si="330"/>
        <v>0.48509390364823224</v>
      </c>
      <c r="F5296" s="3">
        <f t="shared" si="331"/>
        <v>4.3849060963517683</v>
      </c>
      <c r="G5296" s="2">
        <v>-1.75</v>
      </c>
      <c r="H5296" s="2">
        <v>1.47</v>
      </c>
      <c r="I5296" s="2">
        <v>45</v>
      </c>
      <c r="J5296" s="2">
        <v>0</v>
      </c>
    </row>
    <row r="5297" spans="1:10" x14ac:dyDescent="0.25">
      <c r="A5297" s="1">
        <v>42379.807326388887</v>
      </c>
      <c r="B5297" s="3">
        <f t="shared" si="328"/>
        <v>90.786312702855057</v>
      </c>
      <c r="C5297" s="1">
        <f t="shared" si="329"/>
        <v>42513.659212962964</v>
      </c>
      <c r="D5297" s="2">
        <v>4.87</v>
      </c>
      <c r="E5297" s="3">
        <f t="shared" si="330"/>
        <v>0.4853683771850188</v>
      </c>
      <c r="F5297" s="3">
        <f t="shared" si="331"/>
        <v>4.3846316228149815</v>
      </c>
      <c r="G5297" s="2">
        <v>-1.75</v>
      </c>
      <c r="H5297" s="2">
        <v>1.49</v>
      </c>
      <c r="I5297" s="2">
        <v>44</v>
      </c>
      <c r="J5297" s="2">
        <v>0</v>
      </c>
    </row>
    <row r="5298" spans="1:10" x14ac:dyDescent="0.25">
      <c r="A5298" s="1">
        <v>42379.828159722223</v>
      </c>
      <c r="B5298" s="3">
        <f t="shared" si="328"/>
        <v>90.796908677728226</v>
      </c>
      <c r="C5298" s="1">
        <f t="shared" si="329"/>
        <v>42513.6800462963</v>
      </c>
      <c r="D5298" s="2">
        <v>4.8499999999999996</v>
      </c>
      <c r="E5298" s="3">
        <f t="shared" si="330"/>
        <v>0.48538949053400526</v>
      </c>
      <c r="F5298" s="3">
        <f t="shared" si="331"/>
        <v>4.3646105094659946</v>
      </c>
      <c r="G5298" s="2">
        <v>-1.75</v>
      </c>
      <c r="H5298" s="2">
        <v>1.49</v>
      </c>
      <c r="I5298" s="2">
        <v>44</v>
      </c>
      <c r="J5298" s="2">
        <v>0</v>
      </c>
    </row>
    <row r="5299" spans="1:10" x14ac:dyDescent="0.25">
      <c r="A5299" s="1">
        <v>42379.848993055559</v>
      </c>
      <c r="B5299" s="3">
        <f t="shared" si="328"/>
        <v>90.807504652601409</v>
      </c>
      <c r="C5299" s="1">
        <f t="shared" si="329"/>
        <v>42513.700879629636</v>
      </c>
      <c r="D5299" s="2">
        <v>4.8499999999999996</v>
      </c>
      <c r="E5299" s="3">
        <f t="shared" si="330"/>
        <v>0.48541060388299162</v>
      </c>
      <c r="F5299" s="3">
        <f t="shared" si="331"/>
        <v>4.3645893961170081</v>
      </c>
      <c r="G5299" s="2">
        <v>-1.76</v>
      </c>
      <c r="H5299" s="2">
        <v>1.51</v>
      </c>
      <c r="I5299" s="2">
        <v>44</v>
      </c>
      <c r="J5299" s="2">
        <v>0</v>
      </c>
    </row>
    <row r="5300" spans="1:10" x14ac:dyDescent="0.25">
      <c r="A5300" s="1">
        <v>42379.869826388887</v>
      </c>
      <c r="B5300" s="3">
        <f t="shared" si="328"/>
        <v>90.818100627470898</v>
      </c>
      <c r="C5300" s="1">
        <f t="shared" si="329"/>
        <v>42513.721712962964</v>
      </c>
      <c r="D5300" s="2">
        <v>4.8600000000000003</v>
      </c>
      <c r="E5300" s="3">
        <f t="shared" si="330"/>
        <v>0.48543171723197071</v>
      </c>
      <c r="F5300" s="3">
        <f t="shared" si="331"/>
        <v>4.3745682827680294</v>
      </c>
      <c r="G5300" s="2">
        <v>-1.76</v>
      </c>
      <c r="H5300" s="2">
        <v>1.49</v>
      </c>
      <c r="I5300" s="2">
        <v>44</v>
      </c>
      <c r="J5300" s="2">
        <v>0</v>
      </c>
    </row>
    <row r="5301" spans="1:10" x14ac:dyDescent="0.25">
      <c r="A5301" s="1">
        <v>42379.890659722223</v>
      </c>
      <c r="B5301" s="3">
        <f t="shared" si="328"/>
        <v>90.828696602344081</v>
      </c>
      <c r="C5301" s="1">
        <f t="shared" si="329"/>
        <v>42513.7425462963</v>
      </c>
      <c r="D5301" s="2">
        <v>4.8499999999999996</v>
      </c>
      <c r="E5301" s="3">
        <f t="shared" si="330"/>
        <v>0.48545283058095712</v>
      </c>
      <c r="F5301" s="3">
        <f t="shared" si="331"/>
        <v>4.3645471694190423</v>
      </c>
      <c r="G5301" s="2">
        <v>-1.75</v>
      </c>
      <c r="H5301" s="2">
        <v>1.52</v>
      </c>
      <c r="I5301" s="2">
        <v>45</v>
      </c>
      <c r="J5301" s="2">
        <v>0</v>
      </c>
    </row>
    <row r="5302" spans="1:10" x14ac:dyDescent="0.25">
      <c r="A5302" s="1">
        <v>42379.911493055559</v>
      </c>
      <c r="B5302" s="3">
        <f t="shared" si="328"/>
        <v>90.839292577217265</v>
      </c>
      <c r="C5302" s="1">
        <f t="shared" si="329"/>
        <v>42513.763379629636</v>
      </c>
      <c r="D5302" s="2">
        <v>4.8600000000000003</v>
      </c>
      <c r="E5302" s="3">
        <f t="shared" si="330"/>
        <v>0.48547394392994359</v>
      </c>
      <c r="F5302" s="3">
        <f t="shared" si="331"/>
        <v>4.3745260560700565</v>
      </c>
      <c r="G5302" s="2">
        <v>-1.75</v>
      </c>
      <c r="H5302" s="2">
        <v>1.49</v>
      </c>
      <c r="I5302" s="2">
        <v>45</v>
      </c>
      <c r="J5302" s="2">
        <v>0</v>
      </c>
    </row>
    <row r="5303" spans="1:10" x14ac:dyDescent="0.25">
      <c r="A5303" s="1">
        <v>42379.932326388887</v>
      </c>
      <c r="B5303" s="3">
        <f t="shared" si="328"/>
        <v>90.849888552086739</v>
      </c>
      <c r="C5303" s="1">
        <f t="shared" si="329"/>
        <v>42513.784212962964</v>
      </c>
      <c r="D5303" s="2">
        <v>4.88</v>
      </c>
      <c r="E5303" s="3">
        <f t="shared" si="330"/>
        <v>0.48549505727892261</v>
      </c>
      <c r="F5303" s="3">
        <f t="shared" si="331"/>
        <v>4.3945049427210776</v>
      </c>
      <c r="G5303" s="2">
        <v>-1.75</v>
      </c>
      <c r="H5303" s="2">
        <v>1.51</v>
      </c>
      <c r="I5303" s="2">
        <v>45</v>
      </c>
      <c r="J5303" s="2">
        <v>0</v>
      </c>
    </row>
    <row r="5304" spans="1:10" x14ac:dyDescent="0.25">
      <c r="A5304" s="1">
        <v>42379.953159722223</v>
      </c>
      <c r="B5304" s="3">
        <f t="shared" si="328"/>
        <v>90.860484526959922</v>
      </c>
      <c r="C5304" s="1">
        <f t="shared" si="329"/>
        <v>42513.8050462963</v>
      </c>
      <c r="D5304" s="2">
        <v>4.88</v>
      </c>
      <c r="E5304" s="3">
        <f t="shared" si="330"/>
        <v>0.48551617062790903</v>
      </c>
      <c r="F5304" s="3">
        <f t="shared" si="331"/>
        <v>4.3944838293720911</v>
      </c>
      <c r="G5304" s="2">
        <v>-1.75</v>
      </c>
      <c r="H5304" s="2">
        <v>1.53</v>
      </c>
      <c r="I5304" s="2">
        <v>44</v>
      </c>
      <c r="J5304" s="2">
        <v>0</v>
      </c>
    </row>
    <row r="5305" spans="1:10" x14ac:dyDescent="0.25">
      <c r="A5305" s="1">
        <v>42379.973993055559</v>
      </c>
      <c r="B5305" s="3">
        <f t="shared" si="328"/>
        <v>90.871080501833106</v>
      </c>
      <c r="C5305" s="1">
        <f t="shared" si="329"/>
        <v>42513.825879629636</v>
      </c>
      <c r="D5305" s="2">
        <v>4.88</v>
      </c>
      <c r="E5305" s="3">
        <f t="shared" si="330"/>
        <v>0.48553728397689544</v>
      </c>
      <c r="F5305" s="3">
        <f t="shared" si="331"/>
        <v>4.3944627160231047</v>
      </c>
      <c r="G5305" s="2">
        <v>-1.75</v>
      </c>
      <c r="H5305" s="2">
        <v>1.5</v>
      </c>
      <c r="I5305" s="2">
        <v>45</v>
      </c>
      <c r="J5305" s="2">
        <v>0</v>
      </c>
    </row>
    <row r="5306" spans="1:10" x14ac:dyDescent="0.25">
      <c r="A5306" s="1">
        <v>42379.994826388887</v>
      </c>
      <c r="B5306" s="3">
        <f t="shared" si="328"/>
        <v>90.88167647670258</v>
      </c>
      <c r="C5306" s="1">
        <f t="shared" si="329"/>
        <v>42513.846712962964</v>
      </c>
      <c r="D5306" s="2">
        <v>4.87</v>
      </c>
      <c r="E5306" s="3">
        <f t="shared" si="330"/>
        <v>0.48555839732587447</v>
      </c>
      <c r="F5306" s="3">
        <f t="shared" si="331"/>
        <v>4.3844416026741255</v>
      </c>
      <c r="G5306" s="2">
        <v>-1.75</v>
      </c>
      <c r="H5306" s="2">
        <v>1.51</v>
      </c>
      <c r="I5306" s="2">
        <v>44</v>
      </c>
      <c r="J5306" s="2">
        <v>0</v>
      </c>
    </row>
    <row r="5307" spans="1:10" x14ac:dyDescent="0.25">
      <c r="A5307" s="1">
        <v>42380.015659722223</v>
      </c>
      <c r="B5307" s="3">
        <f t="shared" si="328"/>
        <v>90.892272451575764</v>
      </c>
      <c r="C5307" s="1">
        <f t="shared" si="329"/>
        <v>42513.8675462963</v>
      </c>
      <c r="D5307" s="2">
        <v>4.8899999999999997</v>
      </c>
      <c r="E5307" s="3">
        <f t="shared" si="330"/>
        <v>0.48557951067486094</v>
      </c>
      <c r="F5307" s="3">
        <f t="shared" si="331"/>
        <v>4.4044204893251386</v>
      </c>
      <c r="G5307" s="2">
        <v>-1.75</v>
      </c>
      <c r="H5307" s="2">
        <v>1.5</v>
      </c>
      <c r="I5307" s="2">
        <v>45</v>
      </c>
      <c r="J5307" s="2">
        <v>0</v>
      </c>
    </row>
    <row r="5308" spans="1:10" x14ac:dyDescent="0.25">
      <c r="A5308" s="1">
        <v>42380.036493055559</v>
      </c>
      <c r="B5308" s="3">
        <f t="shared" si="328"/>
        <v>90.902868426448947</v>
      </c>
      <c r="C5308" s="1">
        <f t="shared" si="329"/>
        <v>42513.888379629636</v>
      </c>
      <c r="D5308" s="2">
        <v>4.92</v>
      </c>
      <c r="E5308" s="3">
        <f t="shared" si="330"/>
        <v>0.48560062402384729</v>
      </c>
      <c r="F5308" s="3">
        <f t="shared" si="331"/>
        <v>4.4343993759761524</v>
      </c>
      <c r="G5308" s="2">
        <v>-1.75</v>
      </c>
      <c r="H5308" s="2">
        <v>1.48</v>
      </c>
      <c r="I5308" s="2">
        <v>45</v>
      </c>
      <c r="J5308" s="2">
        <v>0</v>
      </c>
    </row>
    <row r="5309" spans="1:10" x14ac:dyDescent="0.25">
      <c r="A5309" s="1">
        <v>42380.473993055559</v>
      </c>
      <c r="B5309" s="3">
        <f t="shared" si="328"/>
        <v>91.125383898759864</v>
      </c>
      <c r="C5309" s="1">
        <f t="shared" si="329"/>
        <v>42514.325879629636</v>
      </c>
      <c r="D5309" s="2">
        <v>4.88</v>
      </c>
      <c r="E5309" s="3">
        <f t="shared" si="330"/>
        <v>0.48604400435251049</v>
      </c>
      <c r="F5309" s="3">
        <f t="shared" si="331"/>
        <v>4.3939559956474898</v>
      </c>
      <c r="G5309" s="2">
        <v>-1.75</v>
      </c>
      <c r="H5309" s="2">
        <v>1.5</v>
      </c>
      <c r="I5309" s="2">
        <v>45</v>
      </c>
      <c r="J5309" s="2">
        <v>0</v>
      </c>
    </row>
    <row r="5310" spans="1:10" x14ac:dyDescent="0.25">
      <c r="A5310" s="1">
        <v>42380.494826388887</v>
      </c>
      <c r="B5310" s="3">
        <f t="shared" si="328"/>
        <v>91.135979873629353</v>
      </c>
      <c r="C5310" s="1">
        <f t="shared" si="329"/>
        <v>42514.346712962964</v>
      </c>
      <c r="D5310" s="2">
        <v>4.87</v>
      </c>
      <c r="E5310" s="3">
        <f t="shared" si="330"/>
        <v>0.48606511770148958</v>
      </c>
      <c r="F5310" s="3">
        <f t="shared" si="331"/>
        <v>4.3839348822985107</v>
      </c>
      <c r="G5310" s="2">
        <v>-1.75</v>
      </c>
      <c r="H5310" s="2">
        <v>1.49</v>
      </c>
      <c r="I5310" s="2">
        <v>45</v>
      </c>
      <c r="J5310" s="2">
        <v>0</v>
      </c>
    </row>
    <row r="5311" spans="1:10" x14ac:dyDescent="0.25">
      <c r="A5311" s="1">
        <v>42380.515659722223</v>
      </c>
      <c r="B5311" s="3">
        <f t="shared" si="328"/>
        <v>91.146575848502536</v>
      </c>
      <c r="C5311" s="1">
        <f t="shared" si="329"/>
        <v>42514.3675462963</v>
      </c>
      <c r="D5311" s="2">
        <v>4.8600000000000003</v>
      </c>
      <c r="E5311" s="3">
        <f t="shared" si="330"/>
        <v>0.48608623105047599</v>
      </c>
      <c r="F5311" s="3">
        <f t="shared" si="331"/>
        <v>4.3739137689495244</v>
      </c>
      <c r="G5311" s="2">
        <v>-1.75</v>
      </c>
      <c r="H5311" s="2">
        <v>1.5</v>
      </c>
      <c r="I5311" s="2">
        <v>45</v>
      </c>
      <c r="J5311" s="2">
        <v>0</v>
      </c>
    </row>
    <row r="5312" spans="1:10" x14ac:dyDescent="0.25">
      <c r="A5312" s="1">
        <v>42380.536493055559</v>
      </c>
      <c r="B5312" s="3">
        <f t="shared" si="328"/>
        <v>91.15717182337572</v>
      </c>
      <c r="C5312" s="1">
        <f t="shared" si="329"/>
        <v>42514.388379629636</v>
      </c>
      <c r="D5312" s="2">
        <v>4.8600000000000003</v>
      </c>
      <c r="E5312" s="3">
        <f t="shared" si="330"/>
        <v>0.48610734439946246</v>
      </c>
      <c r="F5312" s="3">
        <f t="shared" si="331"/>
        <v>4.373892655600538</v>
      </c>
      <c r="G5312" s="2">
        <v>-1.75</v>
      </c>
      <c r="H5312" s="2">
        <v>1.5</v>
      </c>
      <c r="I5312" s="2">
        <v>45</v>
      </c>
      <c r="J5312" s="2">
        <v>0</v>
      </c>
    </row>
    <row r="5313" spans="1:10" x14ac:dyDescent="0.25">
      <c r="A5313" s="1">
        <v>42380.807326388887</v>
      </c>
      <c r="B5313" s="3">
        <f t="shared" si="328"/>
        <v>91.294919496708573</v>
      </c>
      <c r="C5313" s="1">
        <f t="shared" si="329"/>
        <v>42514.659212962964</v>
      </c>
      <c r="D5313" s="2">
        <v>4.84</v>
      </c>
      <c r="E5313" s="3">
        <f t="shared" si="330"/>
        <v>0.48638181793624902</v>
      </c>
      <c r="F5313" s="3">
        <f t="shared" si="331"/>
        <v>4.3536181820637507</v>
      </c>
      <c r="G5313" s="2">
        <v>-1.76</v>
      </c>
      <c r="H5313" s="2">
        <v>1.52</v>
      </c>
      <c r="I5313" s="2">
        <v>45</v>
      </c>
      <c r="J5313" s="2">
        <v>0</v>
      </c>
    </row>
    <row r="5314" spans="1:10" x14ac:dyDescent="0.25">
      <c r="A5314" s="1">
        <v>42380.828159722223</v>
      </c>
      <c r="B5314" s="3">
        <f t="shared" si="328"/>
        <v>91.305515471581757</v>
      </c>
      <c r="C5314" s="1">
        <f t="shared" si="329"/>
        <v>42514.6800462963</v>
      </c>
      <c r="D5314" s="2">
        <v>4.8600000000000003</v>
      </c>
      <c r="E5314" s="3">
        <f t="shared" si="330"/>
        <v>0.48640293128523543</v>
      </c>
      <c r="F5314" s="3">
        <f t="shared" si="331"/>
        <v>4.3735970687147647</v>
      </c>
      <c r="G5314" s="2">
        <v>-1.75</v>
      </c>
      <c r="H5314" s="2">
        <v>1.49</v>
      </c>
      <c r="I5314" s="2">
        <v>44</v>
      </c>
      <c r="J5314" s="2">
        <v>0</v>
      </c>
    </row>
    <row r="5315" spans="1:10" x14ac:dyDescent="0.25">
      <c r="A5315" s="1">
        <v>42380.848993055559</v>
      </c>
      <c r="B5315" s="3">
        <f t="shared" si="328"/>
        <v>91.31611144645494</v>
      </c>
      <c r="C5315" s="1">
        <f t="shared" si="329"/>
        <v>42514.700879629636</v>
      </c>
      <c r="D5315" s="2">
        <v>4.8600000000000003</v>
      </c>
      <c r="E5315" s="3">
        <f t="shared" si="330"/>
        <v>0.48642404463422184</v>
      </c>
      <c r="F5315" s="3">
        <f t="shared" si="331"/>
        <v>4.3735759553657783</v>
      </c>
      <c r="G5315" s="2">
        <v>-1.75</v>
      </c>
      <c r="H5315" s="2">
        <v>1.49</v>
      </c>
      <c r="I5315" s="2">
        <v>45</v>
      </c>
      <c r="J5315" s="2">
        <v>0</v>
      </c>
    </row>
    <row r="5316" spans="1:10" x14ac:dyDescent="0.25">
      <c r="A5316" s="1">
        <v>42380.869826388887</v>
      </c>
      <c r="B5316" s="3">
        <f t="shared" si="328"/>
        <v>91.326707421324429</v>
      </c>
      <c r="C5316" s="1">
        <f t="shared" si="329"/>
        <v>42514.721712962964</v>
      </c>
      <c r="D5316" s="2">
        <v>4.8600000000000003</v>
      </c>
      <c r="E5316" s="3">
        <f t="shared" si="330"/>
        <v>0.48644515798320087</v>
      </c>
      <c r="F5316" s="3">
        <f t="shared" si="331"/>
        <v>4.3735548420167998</v>
      </c>
      <c r="G5316" s="2">
        <v>-1.75</v>
      </c>
      <c r="H5316" s="2">
        <v>1.49</v>
      </c>
      <c r="I5316" s="2">
        <v>45</v>
      </c>
      <c r="J5316" s="2">
        <v>0</v>
      </c>
    </row>
    <row r="5317" spans="1:10" x14ac:dyDescent="0.25">
      <c r="A5317" s="1">
        <v>42380.973993055559</v>
      </c>
      <c r="B5317" s="3">
        <f t="shared" si="328"/>
        <v>91.379687295686637</v>
      </c>
      <c r="C5317" s="1">
        <f t="shared" si="329"/>
        <v>42514.825879629636</v>
      </c>
      <c r="D5317" s="2">
        <v>4.87</v>
      </c>
      <c r="E5317" s="3">
        <f t="shared" si="330"/>
        <v>0.48655072472812566</v>
      </c>
      <c r="F5317" s="3">
        <f t="shared" si="331"/>
        <v>4.3834492752718743</v>
      </c>
      <c r="G5317" s="2">
        <v>-1.75</v>
      </c>
      <c r="H5317" s="2">
        <v>1.48</v>
      </c>
      <c r="I5317" s="2">
        <v>45</v>
      </c>
      <c r="J5317" s="2">
        <v>0</v>
      </c>
    </row>
    <row r="5318" spans="1:10" x14ac:dyDescent="0.25">
      <c r="A5318" s="1">
        <v>42380.994826388887</v>
      </c>
      <c r="B5318" s="3">
        <f t="shared" ref="B5318:B5381" si="332">(A5318-$M$2)*$O$2</f>
        <v>91.390283270556111</v>
      </c>
      <c r="C5318" s="1">
        <f t="shared" si="329"/>
        <v>42514.846712962964</v>
      </c>
      <c r="D5318" s="2">
        <v>4.8600000000000003</v>
      </c>
      <c r="E5318" s="3">
        <f t="shared" si="330"/>
        <v>0.48657183807710469</v>
      </c>
      <c r="F5318" s="3">
        <f t="shared" si="331"/>
        <v>4.3734281619228952</v>
      </c>
      <c r="G5318" s="2">
        <v>-1.75</v>
      </c>
      <c r="H5318" s="2">
        <v>1.49</v>
      </c>
      <c r="I5318" s="2">
        <v>45</v>
      </c>
      <c r="J5318" s="2">
        <v>0</v>
      </c>
    </row>
    <row r="5319" spans="1:10" x14ac:dyDescent="0.25">
      <c r="A5319" s="1">
        <v>42381.015659722223</v>
      </c>
      <c r="B5319" s="3">
        <f t="shared" si="332"/>
        <v>91.400879245429294</v>
      </c>
      <c r="C5319" s="1">
        <f t="shared" ref="C5319:C5382" si="333">A5319+$O$3</f>
        <v>42514.8675462963</v>
      </c>
      <c r="D5319" s="2">
        <v>4.88</v>
      </c>
      <c r="E5319" s="3">
        <f t="shared" ref="E5319:E5382" si="334">$N$6+((C5319-$M$6)*$O$6)</f>
        <v>0.4865929514260911</v>
      </c>
      <c r="F5319" s="3">
        <f t="shared" ref="F5319:F5382" si="335">D5319-E5319</f>
        <v>4.3934070485739092</v>
      </c>
      <c r="G5319" s="2">
        <v>-1.75</v>
      </c>
      <c r="H5319" s="2">
        <v>1.5</v>
      </c>
      <c r="I5319" s="2">
        <v>45</v>
      </c>
      <c r="J5319" s="2">
        <v>0</v>
      </c>
    </row>
    <row r="5320" spans="1:10" x14ac:dyDescent="0.25">
      <c r="A5320" s="1">
        <v>42381.036493055559</v>
      </c>
      <c r="B5320" s="3">
        <f t="shared" si="332"/>
        <v>91.411475220302478</v>
      </c>
      <c r="C5320" s="1">
        <f t="shared" si="333"/>
        <v>42514.888379629636</v>
      </c>
      <c r="D5320" s="2">
        <v>4.8600000000000003</v>
      </c>
      <c r="E5320" s="3">
        <f t="shared" si="334"/>
        <v>0.48661406477507752</v>
      </c>
      <c r="F5320" s="3">
        <f t="shared" si="335"/>
        <v>4.3733859352249231</v>
      </c>
      <c r="G5320" s="2">
        <v>-1.75</v>
      </c>
      <c r="H5320" s="2">
        <v>1.48</v>
      </c>
      <c r="I5320" s="2">
        <v>45</v>
      </c>
      <c r="J5320" s="2">
        <v>0</v>
      </c>
    </row>
    <row r="5321" spans="1:10" x14ac:dyDescent="0.25">
      <c r="A5321" s="1">
        <v>42381.057326388887</v>
      </c>
      <c r="B5321" s="3">
        <f t="shared" si="332"/>
        <v>91.422071195171966</v>
      </c>
      <c r="C5321" s="1">
        <f t="shared" si="333"/>
        <v>42514.909212962964</v>
      </c>
      <c r="D5321" s="2">
        <v>4.8600000000000003</v>
      </c>
      <c r="E5321" s="3">
        <f t="shared" si="334"/>
        <v>0.48663517812405654</v>
      </c>
      <c r="F5321" s="3">
        <f t="shared" si="335"/>
        <v>4.3733648218759438</v>
      </c>
      <c r="G5321" s="2">
        <v>-1.76</v>
      </c>
      <c r="H5321" s="2">
        <v>1.5</v>
      </c>
      <c r="I5321" s="2">
        <v>45</v>
      </c>
      <c r="J5321" s="2">
        <v>0</v>
      </c>
    </row>
    <row r="5322" spans="1:10" x14ac:dyDescent="0.25">
      <c r="A5322" s="1">
        <v>42381.078159722223</v>
      </c>
      <c r="B5322" s="3">
        <f t="shared" si="332"/>
        <v>91.43266717004515</v>
      </c>
      <c r="C5322" s="1">
        <f t="shared" si="333"/>
        <v>42514.9300462963</v>
      </c>
      <c r="D5322" s="2">
        <v>4.8600000000000003</v>
      </c>
      <c r="E5322" s="3">
        <f t="shared" si="334"/>
        <v>0.48665629147304301</v>
      </c>
      <c r="F5322" s="3">
        <f t="shared" si="335"/>
        <v>4.3733437085269573</v>
      </c>
      <c r="G5322" s="2">
        <v>-1.75</v>
      </c>
      <c r="H5322" s="2">
        <v>1.49</v>
      </c>
      <c r="I5322" s="2">
        <v>45</v>
      </c>
      <c r="J5322" s="2">
        <v>0</v>
      </c>
    </row>
    <row r="5323" spans="1:10" x14ac:dyDescent="0.25">
      <c r="A5323" s="1">
        <v>42381.098993055559</v>
      </c>
      <c r="B5323" s="3">
        <f t="shared" si="332"/>
        <v>91.443263144918333</v>
      </c>
      <c r="C5323" s="1">
        <f t="shared" si="333"/>
        <v>42514.950879629636</v>
      </c>
      <c r="D5323" s="2">
        <v>4.8600000000000003</v>
      </c>
      <c r="E5323" s="3">
        <f t="shared" si="334"/>
        <v>0.48667740482202937</v>
      </c>
      <c r="F5323" s="3">
        <f t="shared" si="335"/>
        <v>4.3733225951779708</v>
      </c>
      <c r="G5323" s="2">
        <v>-1.75</v>
      </c>
      <c r="H5323" s="2">
        <v>1.49</v>
      </c>
      <c r="I5323" s="2">
        <v>45</v>
      </c>
      <c r="J5323" s="2">
        <v>0</v>
      </c>
    </row>
    <row r="5324" spans="1:10" x14ac:dyDescent="0.25">
      <c r="A5324" s="1">
        <v>42381.119826388887</v>
      </c>
      <c r="B5324" s="3">
        <f t="shared" si="332"/>
        <v>91.453859119787808</v>
      </c>
      <c r="C5324" s="1">
        <f t="shared" si="333"/>
        <v>42514.971712962964</v>
      </c>
      <c r="D5324" s="2">
        <v>4.83</v>
      </c>
      <c r="E5324" s="3">
        <f t="shared" si="334"/>
        <v>0.48669851817100845</v>
      </c>
      <c r="F5324" s="3">
        <f t="shared" si="335"/>
        <v>4.3433014818289912</v>
      </c>
      <c r="G5324" s="2">
        <v>-1.76</v>
      </c>
      <c r="H5324" s="2">
        <v>1.49</v>
      </c>
      <c r="I5324" s="2">
        <v>45</v>
      </c>
      <c r="J5324" s="2">
        <v>0</v>
      </c>
    </row>
    <row r="5325" spans="1:10" x14ac:dyDescent="0.25">
      <c r="A5325" s="1">
        <v>42381.140659722223</v>
      </c>
      <c r="B5325" s="3">
        <f t="shared" si="332"/>
        <v>91.464455094660991</v>
      </c>
      <c r="C5325" s="1">
        <f t="shared" si="333"/>
        <v>42514.9925462963</v>
      </c>
      <c r="D5325" s="2">
        <v>4.8600000000000003</v>
      </c>
      <c r="E5325" s="3">
        <f t="shared" si="334"/>
        <v>0.48671963151999487</v>
      </c>
      <c r="F5325" s="3">
        <f t="shared" si="335"/>
        <v>4.373280368480005</v>
      </c>
      <c r="G5325" s="2">
        <v>-1.75</v>
      </c>
      <c r="H5325" s="2">
        <v>1.49</v>
      </c>
      <c r="I5325" s="2">
        <v>45</v>
      </c>
      <c r="J5325" s="2">
        <v>0</v>
      </c>
    </row>
    <row r="5326" spans="1:10" x14ac:dyDescent="0.25">
      <c r="A5326" s="1">
        <v>42381.161493055559</v>
      </c>
      <c r="B5326" s="3">
        <f t="shared" si="332"/>
        <v>91.475051069534175</v>
      </c>
      <c r="C5326" s="1">
        <f t="shared" si="333"/>
        <v>42515.013379629636</v>
      </c>
      <c r="D5326" s="2">
        <v>4.8600000000000003</v>
      </c>
      <c r="E5326" s="3">
        <f t="shared" si="334"/>
        <v>0.48674074486898133</v>
      </c>
      <c r="F5326" s="3">
        <f t="shared" si="335"/>
        <v>4.3732592551310194</v>
      </c>
      <c r="G5326" s="2">
        <v>-1.75</v>
      </c>
      <c r="H5326" s="2">
        <v>1.49</v>
      </c>
      <c r="I5326" s="2">
        <v>44</v>
      </c>
      <c r="J5326" s="2">
        <v>0</v>
      </c>
    </row>
    <row r="5327" spans="1:10" x14ac:dyDescent="0.25">
      <c r="A5327" s="1">
        <v>42381.182326388887</v>
      </c>
      <c r="B5327" s="3">
        <f t="shared" si="332"/>
        <v>91.485647044403649</v>
      </c>
      <c r="C5327" s="1">
        <f t="shared" si="333"/>
        <v>42515.034212962964</v>
      </c>
      <c r="D5327" s="2">
        <v>4.8600000000000003</v>
      </c>
      <c r="E5327" s="3">
        <f t="shared" si="334"/>
        <v>0.48676185821796036</v>
      </c>
      <c r="F5327" s="3">
        <f t="shared" si="335"/>
        <v>4.3732381417820401</v>
      </c>
      <c r="G5327" s="2">
        <v>-1.76</v>
      </c>
      <c r="H5327" s="2">
        <v>1.51</v>
      </c>
      <c r="I5327" s="2">
        <v>45</v>
      </c>
      <c r="J5327" s="2">
        <v>0</v>
      </c>
    </row>
    <row r="5328" spans="1:10" x14ac:dyDescent="0.25">
      <c r="A5328" s="1">
        <v>42381.203159722223</v>
      </c>
      <c r="B5328" s="3">
        <f t="shared" si="332"/>
        <v>91.496243019276832</v>
      </c>
      <c r="C5328" s="1">
        <f t="shared" si="333"/>
        <v>42515.0550462963</v>
      </c>
      <c r="D5328" s="2">
        <v>4.8499999999999996</v>
      </c>
      <c r="E5328" s="3">
        <f t="shared" si="334"/>
        <v>0.48678297156694678</v>
      </c>
      <c r="F5328" s="3">
        <f t="shared" si="335"/>
        <v>4.3632170284330529</v>
      </c>
      <c r="G5328" s="2">
        <v>-1.75</v>
      </c>
      <c r="H5328" s="2">
        <v>1.51</v>
      </c>
      <c r="I5328" s="2">
        <v>44</v>
      </c>
      <c r="J5328" s="2">
        <v>0</v>
      </c>
    </row>
    <row r="5329" spans="1:10" x14ac:dyDescent="0.25">
      <c r="A5329" s="1">
        <v>42381.390659722223</v>
      </c>
      <c r="B5329" s="3">
        <f t="shared" si="332"/>
        <v>91.59160679312437</v>
      </c>
      <c r="C5329" s="1">
        <f t="shared" si="333"/>
        <v>42515.2425462963</v>
      </c>
      <c r="D5329" s="2">
        <v>4.84</v>
      </c>
      <c r="E5329" s="3">
        <f t="shared" si="334"/>
        <v>0.48697299170780239</v>
      </c>
      <c r="F5329" s="3">
        <f t="shared" si="335"/>
        <v>4.3530270082921971</v>
      </c>
      <c r="G5329" s="2">
        <v>-1.75</v>
      </c>
      <c r="H5329" s="2">
        <v>1.49</v>
      </c>
      <c r="I5329" s="2">
        <v>45</v>
      </c>
      <c r="J5329" s="2">
        <v>0</v>
      </c>
    </row>
    <row r="5330" spans="1:10" x14ac:dyDescent="0.25">
      <c r="A5330" s="1">
        <v>42381.411493055559</v>
      </c>
      <c r="B5330" s="3">
        <f t="shared" si="332"/>
        <v>91.602202767997554</v>
      </c>
      <c r="C5330" s="1">
        <f t="shared" si="333"/>
        <v>42515.263379629636</v>
      </c>
      <c r="D5330" s="2">
        <v>4.8499999999999996</v>
      </c>
      <c r="E5330" s="3">
        <f t="shared" si="334"/>
        <v>0.48699410505678886</v>
      </c>
      <c r="F5330" s="3">
        <f t="shared" si="335"/>
        <v>4.3630058949432104</v>
      </c>
      <c r="G5330" s="2">
        <v>-1.75</v>
      </c>
      <c r="H5330" s="2">
        <v>1.51</v>
      </c>
      <c r="I5330" s="2">
        <v>44</v>
      </c>
      <c r="J5330" s="2">
        <v>0</v>
      </c>
    </row>
    <row r="5331" spans="1:10" x14ac:dyDescent="0.25">
      <c r="A5331" s="1">
        <v>42381.432326388887</v>
      </c>
      <c r="B5331" s="3">
        <f t="shared" si="332"/>
        <v>91.612798742867042</v>
      </c>
      <c r="C5331" s="1">
        <f t="shared" si="333"/>
        <v>42515.284212962964</v>
      </c>
      <c r="D5331" s="2">
        <v>4.84</v>
      </c>
      <c r="E5331" s="3">
        <f t="shared" si="334"/>
        <v>0.48701521840576789</v>
      </c>
      <c r="F5331" s="3">
        <f t="shared" si="335"/>
        <v>4.3529847815942322</v>
      </c>
      <c r="G5331" s="2">
        <v>-1.75</v>
      </c>
      <c r="H5331" s="2">
        <v>1.47</v>
      </c>
      <c r="I5331" s="2">
        <v>45</v>
      </c>
      <c r="J5331" s="2">
        <v>0</v>
      </c>
    </row>
    <row r="5332" spans="1:10" x14ac:dyDescent="0.25">
      <c r="A5332" s="1">
        <v>42381.453159722223</v>
      </c>
      <c r="B5332" s="3">
        <f t="shared" si="332"/>
        <v>91.623394717740211</v>
      </c>
      <c r="C5332" s="1">
        <f t="shared" si="333"/>
        <v>42515.3050462963</v>
      </c>
      <c r="D5332" s="2">
        <v>4.8600000000000003</v>
      </c>
      <c r="E5332" s="3">
        <f t="shared" si="334"/>
        <v>0.4870363317547543</v>
      </c>
      <c r="F5332" s="3">
        <f t="shared" si="335"/>
        <v>4.3729636682452462</v>
      </c>
      <c r="G5332" s="2">
        <v>-1.75</v>
      </c>
      <c r="H5332" s="2">
        <v>1.49</v>
      </c>
      <c r="I5332" s="2">
        <v>45</v>
      </c>
      <c r="J5332" s="2">
        <v>0</v>
      </c>
    </row>
    <row r="5333" spans="1:10" x14ac:dyDescent="0.25">
      <c r="A5333" s="1">
        <v>42381.557326388887</v>
      </c>
      <c r="B5333" s="3">
        <f t="shared" si="332"/>
        <v>91.676374592098725</v>
      </c>
      <c r="C5333" s="1">
        <f t="shared" si="333"/>
        <v>42515.409212962964</v>
      </c>
      <c r="D5333" s="2">
        <v>4.8600000000000003</v>
      </c>
      <c r="E5333" s="3">
        <f t="shared" si="334"/>
        <v>0.48714189849967166</v>
      </c>
      <c r="F5333" s="3">
        <f t="shared" si="335"/>
        <v>4.3728581015003289</v>
      </c>
      <c r="G5333" s="2">
        <v>-1.75</v>
      </c>
      <c r="H5333" s="2">
        <v>1.48</v>
      </c>
      <c r="I5333" s="2">
        <v>44</v>
      </c>
      <c r="J5333" s="2">
        <v>0</v>
      </c>
    </row>
    <row r="5334" spans="1:10" x14ac:dyDescent="0.25">
      <c r="A5334" s="1">
        <v>42381.578159722223</v>
      </c>
      <c r="B5334" s="3">
        <f t="shared" si="332"/>
        <v>91.686970566971908</v>
      </c>
      <c r="C5334" s="1">
        <f t="shared" si="333"/>
        <v>42515.4300462963</v>
      </c>
      <c r="D5334" s="2">
        <v>4.8600000000000003</v>
      </c>
      <c r="E5334" s="3">
        <f t="shared" si="334"/>
        <v>0.48716301184865807</v>
      </c>
      <c r="F5334" s="3">
        <f t="shared" si="335"/>
        <v>4.3728369881513425</v>
      </c>
      <c r="G5334" s="2">
        <v>-1.75</v>
      </c>
      <c r="H5334" s="2">
        <v>1.5</v>
      </c>
      <c r="I5334" s="2">
        <v>45</v>
      </c>
      <c r="J5334" s="2">
        <v>0</v>
      </c>
    </row>
    <row r="5335" spans="1:10" x14ac:dyDescent="0.25">
      <c r="A5335" s="1">
        <v>42381.598993055559</v>
      </c>
      <c r="B5335" s="3">
        <f t="shared" si="332"/>
        <v>91.697566541845092</v>
      </c>
      <c r="C5335" s="1">
        <f t="shared" si="333"/>
        <v>42515.450879629636</v>
      </c>
      <c r="D5335" s="2">
        <v>4.8499999999999996</v>
      </c>
      <c r="E5335" s="3">
        <f t="shared" si="334"/>
        <v>0.48718412519764454</v>
      </c>
      <c r="F5335" s="3">
        <f t="shared" si="335"/>
        <v>4.3628158748023553</v>
      </c>
      <c r="G5335" s="2">
        <v>-1.75</v>
      </c>
      <c r="H5335" s="2">
        <v>1.5</v>
      </c>
      <c r="I5335" s="2">
        <v>45</v>
      </c>
      <c r="J5335" s="2">
        <v>0</v>
      </c>
    </row>
    <row r="5336" spans="1:10" x14ac:dyDescent="0.25">
      <c r="A5336" s="1">
        <v>42381.619826388887</v>
      </c>
      <c r="B5336" s="3">
        <f t="shared" si="332"/>
        <v>91.708162516714566</v>
      </c>
      <c r="C5336" s="1">
        <f t="shared" si="333"/>
        <v>42515.471712962964</v>
      </c>
      <c r="D5336" s="2">
        <v>4.8600000000000003</v>
      </c>
      <c r="E5336" s="3">
        <f t="shared" si="334"/>
        <v>0.48720523854662356</v>
      </c>
      <c r="F5336" s="3">
        <f t="shared" si="335"/>
        <v>4.3727947614533766</v>
      </c>
      <c r="G5336" s="2">
        <v>-1.76</v>
      </c>
      <c r="H5336" s="2">
        <v>1.52</v>
      </c>
      <c r="I5336" s="2">
        <v>45</v>
      </c>
      <c r="J5336" s="2">
        <v>0</v>
      </c>
    </row>
    <row r="5337" spans="1:10" x14ac:dyDescent="0.25">
      <c r="A5337" s="1">
        <v>42381.640659722223</v>
      </c>
      <c r="B5337" s="3">
        <f t="shared" si="332"/>
        <v>91.718758491587749</v>
      </c>
      <c r="C5337" s="1">
        <f t="shared" si="333"/>
        <v>42515.4925462963</v>
      </c>
      <c r="D5337" s="2">
        <v>4.88</v>
      </c>
      <c r="E5337" s="3">
        <f t="shared" si="334"/>
        <v>0.48722635189560998</v>
      </c>
      <c r="F5337" s="3">
        <f t="shared" si="335"/>
        <v>4.3927736481043897</v>
      </c>
      <c r="G5337" s="2">
        <v>-1.75</v>
      </c>
      <c r="H5337" s="2">
        <v>1.51</v>
      </c>
      <c r="I5337" s="2">
        <v>44</v>
      </c>
      <c r="J5337" s="2">
        <v>0</v>
      </c>
    </row>
    <row r="5338" spans="1:10" x14ac:dyDescent="0.25">
      <c r="A5338" s="1">
        <v>42381.661493055559</v>
      </c>
      <c r="B5338" s="3">
        <f t="shared" si="332"/>
        <v>91.729354466460933</v>
      </c>
      <c r="C5338" s="1">
        <f t="shared" si="333"/>
        <v>42515.513379629636</v>
      </c>
      <c r="D5338" s="2">
        <v>4.8600000000000003</v>
      </c>
      <c r="E5338" s="3">
        <f t="shared" si="334"/>
        <v>0.48724746524459639</v>
      </c>
      <c r="F5338" s="3">
        <f t="shared" si="335"/>
        <v>4.3727525347554037</v>
      </c>
      <c r="G5338" s="2">
        <v>-1.75</v>
      </c>
      <c r="H5338" s="2">
        <v>1.48</v>
      </c>
      <c r="I5338" s="2">
        <v>45</v>
      </c>
      <c r="J5338" s="2">
        <v>0</v>
      </c>
    </row>
    <row r="5339" spans="1:10" x14ac:dyDescent="0.25">
      <c r="A5339" s="1">
        <v>42381.682326388887</v>
      </c>
      <c r="B5339" s="3">
        <f t="shared" si="332"/>
        <v>91.739950441330421</v>
      </c>
      <c r="C5339" s="1">
        <f t="shared" si="333"/>
        <v>42515.534212962964</v>
      </c>
      <c r="D5339" s="2">
        <v>4.8600000000000003</v>
      </c>
      <c r="E5339" s="3">
        <f t="shared" si="334"/>
        <v>0.48726857859357542</v>
      </c>
      <c r="F5339" s="3">
        <f t="shared" si="335"/>
        <v>4.3727314214064252</v>
      </c>
      <c r="G5339" s="2">
        <v>-1.75</v>
      </c>
      <c r="H5339" s="2">
        <v>1.49</v>
      </c>
      <c r="I5339" s="2">
        <v>45</v>
      </c>
      <c r="J5339" s="2">
        <v>0</v>
      </c>
    </row>
    <row r="5340" spans="1:10" x14ac:dyDescent="0.25">
      <c r="A5340" s="1">
        <v>42381.703159722223</v>
      </c>
      <c r="B5340" s="3">
        <f t="shared" si="332"/>
        <v>91.750546416203605</v>
      </c>
      <c r="C5340" s="1">
        <f t="shared" si="333"/>
        <v>42515.5550462963</v>
      </c>
      <c r="D5340" s="2">
        <v>4.8499999999999996</v>
      </c>
      <c r="E5340" s="3">
        <f t="shared" si="334"/>
        <v>0.48728969194256189</v>
      </c>
      <c r="F5340" s="3">
        <f t="shared" si="335"/>
        <v>4.3627103080574381</v>
      </c>
      <c r="G5340" s="2">
        <v>-1.75</v>
      </c>
      <c r="H5340" s="2">
        <v>1.48</v>
      </c>
      <c r="I5340" s="2">
        <v>45</v>
      </c>
      <c r="J5340" s="2">
        <v>0</v>
      </c>
    </row>
    <row r="5341" spans="1:10" x14ac:dyDescent="0.25">
      <c r="A5341" s="1">
        <v>42381.807326388887</v>
      </c>
      <c r="B5341" s="3">
        <f t="shared" si="332"/>
        <v>91.803526290562104</v>
      </c>
      <c r="C5341" s="1">
        <f t="shared" si="333"/>
        <v>42515.659212962964</v>
      </c>
      <c r="D5341" s="2">
        <v>4.87</v>
      </c>
      <c r="E5341" s="3">
        <f t="shared" si="334"/>
        <v>0.48739525868747924</v>
      </c>
      <c r="F5341" s="3">
        <f t="shared" si="335"/>
        <v>4.3826047413125213</v>
      </c>
      <c r="G5341" s="2">
        <v>-1.76</v>
      </c>
      <c r="H5341" s="2">
        <v>1.51</v>
      </c>
      <c r="I5341" s="2">
        <v>45</v>
      </c>
      <c r="J5341" s="2">
        <v>0</v>
      </c>
    </row>
    <row r="5342" spans="1:10" x14ac:dyDescent="0.25">
      <c r="A5342" s="1">
        <v>42381.828159722223</v>
      </c>
      <c r="B5342" s="3">
        <f t="shared" si="332"/>
        <v>91.814122265435287</v>
      </c>
      <c r="C5342" s="1">
        <f t="shared" si="333"/>
        <v>42515.6800462963</v>
      </c>
      <c r="D5342" s="2">
        <v>4.87</v>
      </c>
      <c r="E5342" s="3">
        <f t="shared" si="334"/>
        <v>0.48741637203646565</v>
      </c>
      <c r="F5342" s="3">
        <f t="shared" si="335"/>
        <v>4.3825836279635348</v>
      </c>
      <c r="G5342" s="2">
        <v>-1.75</v>
      </c>
      <c r="H5342" s="2">
        <v>1.47</v>
      </c>
      <c r="I5342" s="2">
        <v>45</v>
      </c>
      <c r="J5342" s="2">
        <v>0</v>
      </c>
    </row>
    <row r="5343" spans="1:10" x14ac:dyDescent="0.25">
      <c r="A5343" s="1">
        <v>42381.848993055559</v>
      </c>
      <c r="B5343" s="3">
        <f t="shared" si="332"/>
        <v>91.824718240308471</v>
      </c>
      <c r="C5343" s="1">
        <f t="shared" si="333"/>
        <v>42515.700879629636</v>
      </c>
      <c r="D5343" s="2">
        <v>4.88</v>
      </c>
      <c r="E5343" s="3">
        <f t="shared" si="334"/>
        <v>0.48743748538545206</v>
      </c>
      <c r="F5343" s="3">
        <f t="shared" si="335"/>
        <v>4.3925625146145482</v>
      </c>
      <c r="G5343" s="2">
        <v>-1.75</v>
      </c>
      <c r="H5343" s="2">
        <v>1.48</v>
      </c>
      <c r="I5343" s="2">
        <v>45</v>
      </c>
      <c r="J5343" s="2">
        <v>0</v>
      </c>
    </row>
    <row r="5344" spans="1:10" x14ac:dyDescent="0.25">
      <c r="A5344" s="1">
        <v>42381.869826388887</v>
      </c>
      <c r="B5344" s="3">
        <f t="shared" si="332"/>
        <v>91.835314215177959</v>
      </c>
      <c r="C5344" s="1">
        <f t="shared" si="333"/>
        <v>42515.721712962964</v>
      </c>
      <c r="D5344" s="2">
        <v>4.87</v>
      </c>
      <c r="E5344" s="3">
        <f t="shared" si="334"/>
        <v>0.48745859873443109</v>
      </c>
      <c r="F5344" s="3">
        <f t="shared" si="335"/>
        <v>4.382541401265569</v>
      </c>
      <c r="G5344" s="2">
        <v>-1.75</v>
      </c>
      <c r="H5344" s="2">
        <v>1.49</v>
      </c>
      <c r="I5344" s="2">
        <v>45</v>
      </c>
      <c r="J5344" s="2">
        <v>0</v>
      </c>
    </row>
    <row r="5345" spans="1:10" x14ac:dyDescent="0.25">
      <c r="A5345" s="1">
        <v>42381.890659722223</v>
      </c>
      <c r="B5345" s="3">
        <f t="shared" si="332"/>
        <v>91.845910190051143</v>
      </c>
      <c r="C5345" s="1">
        <f t="shared" si="333"/>
        <v>42515.7425462963</v>
      </c>
      <c r="D5345" s="2">
        <v>4.8600000000000003</v>
      </c>
      <c r="E5345" s="3">
        <f t="shared" si="334"/>
        <v>0.48747971208341756</v>
      </c>
      <c r="F5345" s="3">
        <f t="shared" si="335"/>
        <v>4.3725202879165828</v>
      </c>
      <c r="G5345" s="2">
        <v>-1.75</v>
      </c>
      <c r="H5345" s="2">
        <v>1.49</v>
      </c>
      <c r="I5345" s="2">
        <v>44</v>
      </c>
      <c r="J5345" s="2">
        <v>0</v>
      </c>
    </row>
    <row r="5346" spans="1:10" x14ac:dyDescent="0.25">
      <c r="A5346" s="1">
        <v>42381.911493055559</v>
      </c>
      <c r="B5346" s="3">
        <f t="shared" si="332"/>
        <v>91.856506164924326</v>
      </c>
      <c r="C5346" s="1">
        <f t="shared" si="333"/>
        <v>42515.763379629636</v>
      </c>
      <c r="D5346" s="2">
        <v>4.8600000000000003</v>
      </c>
      <c r="E5346" s="3">
        <f t="shared" si="334"/>
        <v>0.48750082543240392</v>
      </c>
      <c r="F5346" s="3">
        <f t="shared" si="335"/>
        <v>4.3724991745675963</v>
      </c>
      <c r="G5346" s="2">
        <v>-1.75</v>
      </c>
      <c r="H5346" s="2">
        <v>1.47</v>
      </c>
      <c r="I5346" s="2">
        <v>45</v>
      </c>
      <c r="J5346" s="2">
        <v>0</v>
      </c>
    </row>
    <row r="5347" spans="1:10" x14ac:dyDescent="0.25">
      <c r="A5347" s="1">
        <v>42381.932326388887</v>
      </c>
      <c r="B5347" s="3">
        <f t="shared" si="332"/>
        <v>91.867102139793801</v>
      </c>
      <c r="C5347" s="1">
        <f t="shared" si="333"/>
        <v>42515.784212962964</v>
      </c>
      <c r="D5347" s="2">
        <v>4.87</v>
      </c>
      <c r="E5347" s="3">
        <f t="shared" si="334"/>
        <v>0.487521938781383</v>
      </c>
      <c r="F5347" s="3">
        <f t="shared" si="335"/>
        <v>4.3824780612186167</v>
      </c>
      <c r="G5347" s="2">
        <v>-1.75</v>
      </c>
      <c r="H5347" s="2">
        <v>1.49</v>
      </c>
      <c r="I5347" s="2">
        <v>45</v>
      </c>
      <c r="J5347" s="2">
        <v>0</v>
      </c>
    </row>
    <row r="5348" spans="1:10" x14ac:dyDescent="0.25">
      <c r="A5348" s="1">
        <v>42381.953159722223</v>
      </c>
      <c r="B5348" s="3">
        <f t="shared" si="332"/>
        <v>91.877698114666984</v>
      </c>
      <c r="C5348" s="1">
        <f t="shared" si="333"/>
        <v>42515.8050462963</v>
      </c>
      <c r="D5348" s="2">
        <v>4.8600000000000003</v>
      </c>
      <c r="E5348" s="3">
        <f t="shared" si="334"/>
        <v>0.48754305213036941</v>
      </c>
      <c r="F5348" s="3">
        <f t="shared" si="335"/>
        <v>4.3724569478696313</v>
      </c>
      <c r="G5348" s="2">
        <v>-1.75</v>
      </c>
      <c r="H5348" s="2">
        <v>1.48</v>
      </c>
      <c r="I5348" s="2">
        <v>45</v>
      </c>
      <c r="J5348" s="2">
        <v>0</v>
      </c>
    </row>
    <row r="5349" spans="1:10" x14ac:dyDescent="0.25">
      <c r="A5349" s="1">
        <v>42381.973993055559</v>
      </c>
      <c r="B5349" s="3">
        <f t="shared" si="332"/>
        <v>91.888294089540167</v>
      </c>
      <c r="C5349" s="1">
        <f t="shared" si="333"/>
        <v>42515.825879629636</v>
      </c>
      <c r="D5349" s="2">
        <v>4.88</v>
      </c>
      <c r="E5349" s="3">
        <f t="shared" si="334"/>
        <v>0.48756416547935583</v>
      </c>
      <c r="F5349" s="3">
        <f t="shared" si="335"/>
        <v>4.3924358345206445</v>
      </c>
      <c r="G5349" s="2">
        <v>-1.76</v>
      </c>
      <c r="H5349" s="2">
        <v>1.48</v>
      </c>
      <c r="I5349" s="2">
        <v>45</v>
      </c>
      <c r="J5349" s="2">
        <v>0</v>
      </c>
    </row>
    <row r="5350" spans="1:10" x14ac:dyDescent="0.25">
      <c r="A5350" s="1">
        <v>42381.994826388887</v>
      </c>
      <c r="B5350" s="3">
        <f t="shared" si="332"/>
        <v>91.898890064409642</v>
      </c>
      <c r="C5350" s="1">
        <f t="shared" si="333"/>
        <v>42515.846712962964</v>
      </c>
      <c r="D5350" s="2">
        <v>4.8899999999999997</v>
      </c>
      <c r="E5350" s="3">
        <f t="shared" si="334"/>
        <v>0.48758527882833491</v>
      </c>
      <c r="F5350" s="3">
        <f t="shared" si="335"/>
        <v>4.4024147211716649</v>
      </c>
      <c r="G5350" s="2">
        <v>-1.75</v>
      </c>
      <c r="H5350" s="2">
        <v>1.5</v>
      </c>
      <c r="I5350" s="2">
        <v>44</v>
      </c>
      <c r="J5350" s="2">
        <v>0</v>
      </c>
    </row>
    <row r="5351" spans="1:10" x14ac:dyDescent="0.25">
      <c r="A5351" s="1">
        <v>42382.015659722223</v>
      </c>
      <c r="B5351" s="3">
        <f t="shared" si="332"/>
        <v>91.909486039282825</v>
      </c>
      <c r="C5351" s="1">
        <f t="shared" si="333"/>
        <v>42515.8675462963</v>
      </c>
      <c r="D5351" s="2">
        <v>4.8899999999999997</v>
      </c>
      <c r="E5351" s="3">
        <f t="shared" si="334"/>
        <v>0.48760639217732127</v>
      </c>
      <c r="F5351" s="3">
        <f t="shared" si="335"/>
        <v>4.4023936078226784</v>
      </c>
      <c r="G5351" s="2">
        <v>-1.75</v>
      </c>
      <c r="H5351" s="2">
        <v>1.49</v>
      </c>
      <c r="I5351" s="2">
        <v>44</v>
      </c>
      <c r="J5351" s="2">
        <v>0</v>
      </c>
    </row>
    <row r="5352" spans="1:10" x14ac:dyDescent="0.25">
      <c r="A5352" s="1">
        <v>42382.036493055559</v>
      </c>
      <c r="B5352" s="3">
        <f t="shared" si="332"/>
        <v>91.920082014156009</v>
      </c>
      <c r="C5352" s="1">
        <f t="shared" si="333"/>
        <v>42515.888379629636</v>
      </c>
      <c r="D5352" s="2">
        <v>4.87</v>
      </c>
      <c r="E5352" s="3">
        <f t="shared" si="334"/>
        <v>0.48762750552630774</v>
      </c>
      <c r="F5352" s="3">
        <f t="shared" si="335"/>
        <v>4.3823724944736924</v>
      </c>
      <c r="G5352" s="2">
        <v>-1.75</v>
      </c>
      <c r="H5352" s="2">
        <v>1.52</v>
      </c>
      <c r="I5352" s="2">
        <v>45</v>
      </c>
      <c r="J5352" s="2">
        <v>0</v>
      </c>
    </row>
    <row r="5353" spans="1:10" x14ac:dyDescent="0.25">
      <c r="A5353" s="1">
        <v>42382.223993055559</v>
      </c>
      <c r="B5353" s="3">
        <f t="shared" si="332"/>
        <v>92.015445788003547</v>
      </c>
      <c r="C5353" s="1">
        <f t="shared" si="333"/>
        <v>42516.075879629636</v>
      </c>
      <c r="D5353" s="2">
        <v>4.8899999999999997</v>
      </c>
      <c r="E5353" s="3">
        <f t="shared" si="334"/>
        <v>0.48781752566716341</v>
      </c>
      <c r="F5353" s="3">
        <f t="shared" si="335"/>
        <v>4.4021824743328359</v>
      </c>
      <c r="G5353" s="2">
        <v>-1.75</v>
      </c>
      <c r="H5353" s="2">
        <v>1.51</v>
      </c>
      <c r="I5353" s="2">
        <v>45</v>
      </c>
      <c r="J5353" s="2">
        <v>0</v>
      </c>
    </row>
    <row r="5354" spans="1:10" x14ac:dyDescent="0.25">
      <c r="A5354" s="1">
        <v>42382.244826388887</v>
      </c>
      <c r="B5354" s="3">
        <f t="shared" si="332"/>
        <v>92.026041762873035</v>
      </c>
      <c r="C5354" s="1">
        <f t="shared" si="333"/>
        <v>42516.096712962964</v>
      </c>
      <c r="D5354" s="2">
        <v>4.91</v>
      </c>
      <c r="E5354" s="3">
        <f t="shared" si="334"/>
        <v>0.48783863901614244</v>
      </c>
      <c r="F5354" s="3">
        <f t="shared" si="335"/>
        <v>4.4221613609838579</v>
      </c>
      <c r="G5354" s="2">
        <v>-1.75</v>
      </c>
      <c r="H5354" s="2">
        <v>1.49</v>
      </c>
      <c r="I5354" s="2">
        <v>45</v>
      </c>
      <c r="J5354" s="2">
        <v>0</v>
      </c>
    </row>
    <row r="5355" spans="1:10" x14ac:dyDescent="0.25">
      <c r="A5355" s="1">
        <v>42382.265659722223</v>
      </c>
      <c r="B5355" s="3">
        <f t="shared" si="332"/>
        <v>92.036637737746204</v>
      </c>
      <c r="C5355" s="1">
        <f t="shared" si="333"/>
        <v>42516.1175462963</v>
      </c>
      <c r="D5355" s="2">
        <v>4.88</v>
      </c>
      <c r="E5355" s="3">
        <f t="shared" si="334"/>
        <v>0.48785975236512885</v>
      </c>
      <c r="F5355" s="3">
        <f t="shared" si="335"/>
        <v>4.3921402476348712</v>
      </c>
      <c r="G5355" s="2">
        <v>-1.75</v>
      </c>
      <c r="H5355" s="2">
        <v>1.48</v>
      </c>
      <c r="I5355" s="2">
        <v>45</v>
      </c>
      <c r="J5355" s="2">
        <v>0</v>
      </c>
    </row>
    <row r="5356" spans="1:10" x14ac:dyDescent="0.25">
      <c r="A5356" s="1">
        <v>42382.286493055559</v>
      </c>
      <c r="B5356" s="3">
        <f t="shared" si="332"/>
        <v>92.047233712619388</v>
      </c>
      <c r="C5356" s="1">
        <f t="shared" si="333"/>
        <v>42516.138379629636</v>
      </c>
      <c r="D5356" s="2">
        <v>4.9000000000000004</v>
      </c>
      <c r="E5356" s="3">
        <f t="shared" si="334"/>
        <v>0.48788086571411526</v>
      </c>
      <c r="F5356" s="3">
        <f t="shared" si="335"/>
        <v>4.4121191342858852</v>
      </c>
      <c r="G5356" s="2">
        <v>-1.75</v>
      </c>
      <c r="H5356" s="2">
        <v>1.5</v>
      </c>
      <c r="I5356" s="2">
        <v>45</v>
      </c>
      <c r="J5356" s="2">
        <v>0</v>
      </c>
    </row>
    <row r="5357" spans="1:10" x14ac:dyDescent="0.25">
      <c r="A5357" s="1">
        <v>42382.307326388887</v>
      </c>
      <c r="B5357" s="3">
        <f t="shared" si="332"/>
        <v>92.057829687488876</v>
      </c>
      <c r="C5357" s="1">
        <f t="shared" si="333"/>
        <v>42516.159212962964</v>
      </c>
      <c r="D5357" s="2">
        <v>4.91</v>
      </c>
      <c r="E5357" s="3">
        <f t="shared" si="334"/>
        <v>0.48790197906309429</v>
      </c>
      <c r="F5357" s="3">
        <f t="shared" si="335"/>
        <v>4.4220980209369056</v>
      </c>
      <c r="G5357" s="2">
        <v>-1.75</v>
      </c>
      <c r="H5357" s="2">
        <v>1.51</v>
      </c>
      <c r="I5357" s="2">
        <v>45</v>
      </c>
      <c r="J5357" s="2">
        <v>0</v>
      </c>
    </row>
    <row r="5358" spans="1:10" x14ac:dyDescent="0.25">
      <c r="A5358" s="1">
        <v>42382.328159722223</v>
      </c>
      <c r="B5358" s="3">
        <f t="shared" si="332"/>
        <v>92.06842566236206</v>
      </c>
      <c r="C5358" s="1">
        <f t="shared" si="333"/>
        <v>42516.1800462963</v>
      </c>
      <c r="D5358" s="2">
        <v>4.8899999999999997</v>
      </c>
      <c r="E5358" s="3">
        <f t="shared" si="334"/>
        <v>0.48792309241208076</v>
      </c>
      <c r="F5358" s="3">
        <f t="shared" si="335"/>
        <v>4.4020769075879187</v>
      </c>
      <c r="G5358" s="2">
        <v>-1.75</v>
      </c>
      <c r="H5358" s="2">
        <v>1.48</v>
      </c>
      <c r="I5358" s="2">
        <v>44</v>
      </c>
      <c r="J5358" s="2">
        <v>0</v>
      </c>
    </row>
    <row r="5359" spans="1:10" x14ac:dyDescent="0.25">
      <c r="A5359" s="1">
        <v>42382.348993055559</v>
      </c>
      <c r="B5359" s="3">
        <f t="shared" si="332"/>
        <v>92.079021637235243</v>
      </c>
      <c r="C5359" s="1">
        <f t="shared" si="333"/>
        <v>42516.200879629636</v>
      </c>
      <c r="D5359" s="2">
        <v>4.9000000000000004</v>
      </c>
      <c r="E5359" s="3">
        <f t="shared" si="334"/>
        <v>0.48794420576106712</v>
      </c>
      <c r="F5359" s="3">
        <f t="shared" si="335"/>
        <v>4.4120557942389329</v>
      </c>
      <c r="G5359" s="2">
        <v>-1.75</v>
      </c>
      <c r="H5359" s="2">
        <v>1.47</v>
      </c>
      <c r="I5359" s="2">
        <v>45</v>
      </c>
      <c r="J5359" s="2">
        <v>0</v>
      </c>
    </row>
    <row r="5360" spans="1:10" x14ac:dyDescent="0.25">
      <c r="A5360" s="1">
        <v>42382.369826388887</v>
      </c>
      <c r="B5360" s="3">
        <f t="shared" si="332"/>
        <v>92.089617612104718</v>
      </c>
      <c r="C5360" s="1">
        <f t="shared" si="333"/>
        <v>42516.221712962964</v>
      </c>
      <c r="D5360" s="2">
        <v>4.91</v>
      </c>
      <c r="E5360" s="3">
        <f t="shared" si="334"/>
        <v>0.4879653191100462</v>
      </c>
      <c r="F5360" s="3">
        <f t="shared" si="335"/>
        <v>4.4220346808899542</v>
      </c>
      <c r="G5360" s="2">
        <v>-1.75</v>
      </c>
      <c r="H5360" s="2">
        <v>1.5</v>
      </c>
      <c r="I5360" s="2">
        <v>45</v>
      </c>
      <c r="J5360" s="2">
        <v>0</v>
      </c>
    </row>
    <row r="5361" spans="1:10" x14ac:dyDescent="0.25">
      <c r="A5361" s="1">
        <v>42382.390659722223</v>
      </c>
      <c r="B5361" s="3">
        <f t="shared" si="332"/>
        <v>92.100213586977901</v>
      </c>
      <c r="C5361" s="1">
        <f t="shared" si="333"/>
        <v>42516.2425462963</v>
      </c>
      <c r="D5361" s="2">
        <v>4.9400000000000004</v>
      </c>
      <c r="E5361" s="3">
        <f t="shared" si="334"/>
        <v>0.48798643245903262</v>
      </c>
      <c r="F5361" s="3">
        <f t="shared" si="335"/>
        <v>4.452013567540968</v>
      </c>
      <c r="G5361" s="2">
        <v>-1.75</v>
      </c>
      <c r="H5361" s="2">
        <v>1.5</v>
      </c>
      <c r="I5361" s="2">
        <v>45</v>
      </c>
      <c r="J5361" s="2">
        <v>0</v>
      </c>
    </row>
    <row r="5362" spans="1:10" x14ac:dyDescent="0.25">
      <c r="A5362" s="1">
        <v>42382.411493055559</v>
      </c>
      <c r="B5362" s="3">
        <f t="shared" si="332"/>
        <v>92.110809561851084</v>
      </c>
      <c r="C5362" s="1">
        <f t="shared" si="333"/>
        <v>42516.263379629636</v>
      </c>
      <c r="D5362" s="2">
        <v>4.91</v>
      </c>
      <c r="E5362" s="3">
        <f t="shared" si="334"/>
        <v>0.48800754580801908</v>
      </c>
      <c r="F5362" s="3">
        <f t="shared" si="335"/>
        <v>4.4219924541919813</v>
      </c>
      <c r="G5362" s="2">
        <v>-1.75</v>
      </c>
      <c r="H5362" s="2">
        <v>1.5</v>
      </c>
      <c r="I5362" s="2">
        <v>45</v>
      </c>
      <c r="J5362" s="2">
        <v>0</v>
      </c>
    </row>
    <row r="5363" spans="1:10" x14ac:dyDescent="0.25">
      <c r="A5363" s="1">
        <v>42382.432326388887</v>
      </c>
      <c r="B5363" s="3">
        <f t="shared" si="332"/>
        <v>92.121405536720559</v>
      </c>
      <c r="C5363" s="1">
        <f t="shared" si="333"/>
        <v>42516.284212962964</v>
      </c>
      <c r="D5363" s="2">
        <v>4.9000000000000004</v>
      </c>
      <c r="E5363" s="3">
        <f t="shared" si="334"/>
        <v>0.48802865915699811</v>
      </c>
      <c r="F5363" s="3">
        <f t="shared" si="335"/>
        <v>4.4119713408430021</v>
      </c>
      <c r="G5363" s="2">
        <v>-1.75</v>
      </c>
      <c r="H5363" s="2">
        <v>1.48</v>
      </c>
      <c r="I5363" s="2">
        <v>45</v>
      </c>
      <c r="J5363" s="2">
        <v>0</v>
      </c>
    </row>
    <row r="5364" spans="1:10" x14ac:dyDescent="0.25">
      <c r="A5364" s="1">
        <v>42382.453159722223</v>
      </c>
      <c r="B5364" s="3">
        <f t="shared" si="332"/>
        <v>92.132001511593742</v>
      </c>
      <c r="C5364" s="1">
        <f t="shared" si="333"/>
        <v>42516.3050462963</v>
      </c>
      <c r="D5364" s="2">
        <v>4.91</v>
      </c>
      <c r="E5364" s="3">
        <f t="shared" si="334"/>
        <v>0.48804977250598452</v>
      </c>
      <c r="F5364" s="3">
        <f t="shared" si="335"/>
        <v>4.4219502274940155</v>
      </c>
      <c r="G5364" s="2">
        <v>-1.75</v>
      </c>
      <c r="H5364" s="2">
        <v>1.5</v>
      </c>
      <c r="I5364" s="2">
        <v>45</v>
      </c>
      <c r="J5364" s="2">
        <v>0</v>
      </c>
    </row>
    <row r="5365" spans="1:10" x14ac:dyDescent="0.25">
      <c r="A5365" s="1">
        <v>42382.557326388887</v>
      </c>
      <c r="B5365" s="3">
        <f t="shared" si="332"/>
        <v>92.184981385952256</v>
      </c>
      <c r="C5365" s="1">
        <f t="shared" si="333"/>
        <v>42516.409212962964</v>
      </c>
      <c r="D5365" s="2">
        <v>4.91</v>
      </c>
      <c r="E5365" s="3">
        <f t="shared" si="334"/>
        <v>0.48815533925090188</v>
      </c>
      <c r="F5365" s="3">
        <f t="shared" si="335"/>
        <v>4.4218446607490982</v>
      </c>
      <c r="G5365" s="2">
        <v>-1.75</v>
      </c>
      <c r="H5365" s="2">
        <v>1.48</v>
      </c>
      <c r="I5365" s="2">
        <v>45</v>
      </c>
      <c r="J5365" s="2">
        <v>0</v>
      </c>
    </row>
    <row r="5366" spans="1:10" x14ac:dyDescent="0.25">
      <c r="A5366" s="1">
        <v>42382.578159722223</v>
      </c>
      <c r="B5366" s="3">
        <f t="shared" si="332"/>
        <v>92.195577360825439</v>
      </c>
      <c r="C5366" s="1">
        <f t="shared" si="333"/>
        <v>42516.4300462963</v>
      </c>
      <c r="D5366" s="2">
        <v>4.92</v>
      </c>
      <c r="E5366" s="3">
        <f t="shared" si="334"/>
        <v>0.48817645259988829</v>
      </c>
      <c r="F5366" s="3">
        <f t="shared" si="335"/>
        <v>4.4318235474001115</v>
      </c>
      <c r="G5366" s="2">
        <v>-1.75</v>
      </c>
      <c r="H5366" s="2">
        <v>1.49</v>
      </c>
      <c r="I5366" s="2">
        <v>44</v>
      </c>
      <c r="J5366" s="2">
        <v>0</v>
      </c>
    </row>
    <row r="5367" spans="1:10" x14ac:dyDescent="0.25">
      <c r="A5367" s="1">
        <v>42382.598993055559</v>
      </c>
      <c r="B5367" s="3">
        <f t="shared" si="332"/>
        <v>92.206173335698622</v>
      </c>
      <c r="C5367" s="1">
        <f t="shared" si="333"/>
        <v>42516.450879629636</v>
      </c>
      <c r="D5367" s="2">
        <v>4.93</v>
      </c>
      <c r="E5367" s="3">
        <f t="shared" si="334"/>
        <v>0.4881975659488747</v>
      </c>
      <c r="F5367" s="3">
        <f t="shared" si="335"/>
        <v>4.4418024340511248</v>
      </c>
      <c r="G5367" s="2">
        <v>-1.75</v>
      </c>
      <c r="H5367" s="2">
        <v>1.49</v>
      </c>
      <c r="I5367" s="2">
        <v>45</v>
      </c>
      <c r="J5367" s="2">
        <v>0</v>
      </c>
    </row>
    <row r="5368" spans="1:10" x14ac:dyDescent="0.25">
      <c r="A5368" s="1">
        <v>42382.619826388887</v>
      </c>
      <c r="B5368" s="3">
        <f t="shared" si="332"/>
        <v>92.216769310568097</v>
      </c>
      <c r="C5368" s="1">
        <f t="shared" si="333"/>
        <v>42516.471712962964</v>
      </c>
      <c r="D5368" s="2">
        <v>4.92</v>
      </c>
      <c r="E5368" s="3">
        <f t="shared" si="334"/>
        <v>0.48821867929785379</v>
      </c>
      <c r="F5368" s="3">
        <f t="shared" si="335"/>
        <v>4.4317813207021466</v>
      </c>
      <c r="G5368" s="2">
        <v>-1.75</v>
      </c>
      <c r="H5368" s="2">
        <v>1.48</v>
      </c>
      <c r="I5368" s="2">
        <v>45</v>
      </c>
      <c r="J5368" s="2">
        <v>0</v>
      </c>
    </row>
    <row r="5369" spans="1:10" x14ac:dyDescent="0.25">
      <c r="A5369" s="1">
        <v>42382.640659722223</v>
      </c>
      <c r="B5369" s="3">
        <f t="shared" si="332"/>
        <v>92.22736528544128</v>
      </c>
      <c r="C5369" s="1">
        <f t="shared" si="333"/>
        <v>42516.4925462963</v>
      </c>
      <c r="D5369" s="2">
        <v>4.93</v>
      </c>
      <c r="E5369" s="3">
        <f t="shared" si="334"/>
        <v>0.48823979264684014</v>
      </c>
      <c r="F5369" s="3">
        <f t="shared" si="335"/>
        <v>4.4417602073531599</v>
      </c>
      <c r="G5369" s="2">
        <v>-1.75</v>
      </c>
      <c r="H5369" s="2">
        <v>1.49</v>
      </c>
      <c r="I5369" s="2">
        <v>44</v>
      </c>
      <c r="J5369" s="2">
        <v>0</v>
      </c>
    </row>
    <row r="5370" spans="1:10" x14ac:dyDescent="0.25">
      <c r="A5370" s="1">
        <v>42382.661493055559</v>
      </c>
      <c r="B5370" s="3">
        <f t="shared" si="332"/>
        <v>92.237961260314464</v>
      </c>
      <c r="C5370" s="1">
        <f t="shared" si="333"/>
        <v>42516.513379629636</v>
      </c>
      <c r="D5370" s="2">
        <v>4.91</v>
      </c>
      <c r="E5370" s="3">
        <f t="shared" si="334"/>
        <v>0.48826090599582661</v>
      </c>
      <c r="F5370" s="3">
        <f t="shared" si="335"/>
        <v>4.4217390940041739</v>
      </c>
      <c r="G5370" s="2">
        <v>-1.75</v>
      </c>
      <c r="H5370" s="2">
        <v>1.5</v>
      </c>
      <c r="I5370" s="2">
        <v>45</v>
      </c>
      <c r="J5370" s="2">
        <v>0</v>
      </c>
    </row>
    <row r="5371" spans="1:10" x14ac:dyDescent="0.25">
      <c r="A5371" s="1">
        <v>42382.682326388887</v>
      </c>
      <c r="B5371" s="3">
        <f t="shared" si="332"/>
        <v>92.248557235183952</v>
      </c>
      <c r="C5371" s="1">
        <f t="shared" si="333"/>
        <v>42516.534212962964</v>
      </c>
      <c r="D5371" s="2">
        <v>4.91</v>
      </c>
      <c r="E5371" s="3">
        <f t="shared" si="334"/>
        <v>0.48828201934480564</v>
      </c>
      <c r="F5371" s="3">
        <f t="shared" si="335"/>
        <v>4.4217179806551945</v>
      </c>
      <c r="G5371" s="2">
        <v>-1.75</v>
      </c>
      <c r="H5371" s="2">
        <v>1.52</v>
      </c>
      <c r="I5371" s="2">
        <v>45</v>
      </c>
      <c r="J5371" s="2">
        <v>0</v>
      </c>
    </row>
    <row r="5372" spans="1:10" x14ac:dyDescent="0.25">
      <c r="A5372" s="1">
        <v>42382.703159722223</v>
      </c>
      <c r="B5372" s="3">
        <f t="shared" si="332"/>
        <v>92.259153210057136</v>
      </c>
      <c r="C5372" s="1">
        <f t="shared" si="333"/>
        <v>42516.5550462963</v>
      </c>
      <c r="D5372" s="2">
        <v>4.92</v>
      </c>
      <c r="E5372" s="3">
        <f t="shared" si="334"/>
        <v>0.48830313269379205</v>
      </c>
      <c r="F5372" s="3">
        <f t="shared" si="335"/>
        <v>4.4316968673062078</v>
      </c>
      <c r="G5372" s="2">
        <v>-1.75</v>
      </c>
      <c r="H5372" s="2">
        <v>1.49</v>
      </c>
      <c r="I5372" s="2">
        <v>45</v>
      </c>
      <c r="J5372" s="2">
        <v>0</v>
      </c>
    </row>
    <row r="5373" spans="1:10" x14ac:dyDescent="0.25">
      <c r="A5373" s="1">
        <v>42382.807326388887</v>
      </c>
      <c r="B5373" s="3">
        <f t="shared" si="332"/>
        <v>92.312133084415635</v>
      </c>
      <c r="C5373" s="1">
        <f t="shared" si="333"/>
        <v>42516.659212962964</v>
      </c>
      <c r="D5373" s="2">
        <v>4.93</v>
      </c>
      <c r="E5373" s="3">
        <f t="shared" si="334"/>
        <v>0.48840869943870946</v>
      </c>
      <c r="F5373" s="3">
        <f t="shared" si="335"/>
        <v>4.4415913005612904</v>
      </c>
      <c r="G5373" s="2">
        <v>-1.75</v>
      </c>
      <c r="H5373" s="2">
        <v>1.48</v>
      </c>
      <c r="I5373" s="2">
        <v>45</v>
      </c>
      <c r="J5373" s="2">
        <v>0</v>
      </c>
    </row>
    <row r="5374" spans="1:10" x14ac:dyDescent="0.25">
      <c r="A5374" s="1">
        <v>42382.828159722223</v>
      </c>
      <c r="B5374" s="3">
        <f t="shared" si="332"/>
        <v>92.322729059288818</v>
      </c>
      <c r="C5374" s="1">
        <f t="shared" si="333"/>
        <v>42516.6800462963</v>
      </c>
      <c r="D5374" s="2">
        <v>4.93</v>
      </c>
      <c r="E5374" s="3">
        <f t="shared" si="334"/>
        <v>0.48842981278769582</v>
      </c>
      <c r="F5374" s="3">
        <f t="shared" si="335"/>
        <v>4.4415701872123039</v>
      </c>
      <c r="G5374" s="2">
        <v>-1.75</v>
      </c>
      <c r="H5374" s="2">
        <v>1.48</v>
      </c>
      <c r="I5374" s="2">
        <v>44</v>
      </c>
      <c r="J5374" s="2">
        <v>0</v>
      </c>
    </row>
    <row r="5375" spans="1:10" x14ac:dyDescent="0.25">
      <c r="A5375" s="1">
        <v>42382.848993055559</v>
      </c>
      <c r="B5375" s="3">
        <f t="shared" si="332"/>
        <v>92.333325034162002</v>
      </c>
      <c r="C5375" s="1">
        <f t="shared" si="333"/>
        <v>42516.700879629636</v>
      </c>
      <c r="D5375" s="2">
        <v>4.9400000000000004</v>
      </c>
      <c r="E5375" s="3">
        <f t="shared" si="334"/>
        <v>0.48845092613668228</v>
      </c>
      <c r="F5375" s="3">
        <f t="shared" si="335"/>
        <v>4.4515490738633181</v>
      </c>
      <c r="G5375" s="2">
        <v>-1.75</v>
      </c>
      <c r="H5375" s="2">
        <v>1.47</v>
      </c>
      <c r="I5375" s="2">
        <v>45</v>
      </c>
      <c r="J5375" s="2">
        <v>0</v>
      </c>
    </row>
    <row r="5376" spans="1:10" x14ac:dyDescent="0.25">
      <c r="A5376" s="1">
        <v>42382.869826388887</v>
      </c>
      <c r="B5376" s="3">
        <f t="shared" si="332"/>
        <v>92.34392100903149</v>
      </c>
      <c r="C5376" s="1">
        <f t="shared" si="333"/>
        <v>42516.721712962964</v>
      </c>
      <c r="D5376" s="2">
        <v>4.91</v>
      </c>
      <c r="E5376" s="3">
        <f t="shared" si="334"/>
        <v>0.48847203948566131</v>
      </c>
      <c r="F5376" s="3">
        <f t="shared" si="335"/>
        <v>4.4215279605143385</v>
      </c>
      <c r="G5376" s="2">
        <v>-1.75</v>
      </c>
      <c r="H5376" s="2">
        <v>1.51</v>
      </c>
      <c r="I5376" s="2">
        <v>45</v>
      </c>
      <c r="J5376" s="2">
        <v>0</v>
      </c>
    </row>
    <row r="5377" spans="1:10" x14ac:dyDescent="0.25">
      <c r="A5377" s="1">
        <v>42382.973993055559</v>
      </c>
      <c r="B5377" s="3">
        <f t="shared" si="332"/>
        <v>92.396900883393698</v>
      </c>
      <c r="C5377" s="1">
        <f t="shared" si="333"/>
        <v>42516.825879629636</v>
      </c>
      <c r="D5377" s="2">
        <v>4.95</v>
      </c>
      <c r="E5377" s="3">
        <f t="shared" si="334"/>
        <v>0.48857760623058599</v>
      </c>
      <c r="F5377" s="3">
        <f t="shared" si="335"/>
        <v>4.4614223937694142</v>
      </c>
      <c r="G5377" s="2">
        <v>-1.75</v>
      </c>
      <c r="H5377" s="2">
        <v>1.52</v>
      </c>
      <c r="I5377" s="2">
        <v>45</v>
      </c>
      <c r="J5377" s="2">
        <v>0</v>
      </c>
    </row>
    <row r="5378" spans="1:10" x14ac:dyDescent="0.25">
      <c r="A5378" s="1">
        <v>42382.994826388887</v>
      </c>
      <c r="B5378" s="3">
        <f t="shared" si="332"/>
        <v>92.407496858263173</v>
      </c>
      <c r="C5378" s="1">
        <f t="shared" si="333"/>
        <v>42516.846712962964</v>
      </c>
      <c r="D5378" s="2">
        <v>4.95</v>
      </c>
      <c r="E5378" s="3">
        <f t="shared" si="334"/>
        <v>0.48859871957956508</v>
      </c>
      <c r="F5378" s="3">
        <f t="shared" si="335"/>
        <v>4.4614012804204348</v>
      </c>
      <c r="G5378" s="2">
        <v>-1.76</v>
      </c>
      <c r="H5378" s="2">
        <v>1.49</v>
      </c>
      <c r="I5378" s="2">
        <v>45</v>
      </c>
      <c r="J5378" s="2">
        <v>0</v>
      </c>
    </row>
    <row r="5379" spans="1:10" x14ac:dyDescent="0.25">
      <c r="A5379" s="1">
        <v>42383.015659722223</v>
      </c>
      <c r="B5379" s="3">
        <f t="shared" si="332"/>
        <v>92.418092833136356</v>
      </c>
      <c r="C5379" s="1">
        <f t="shared" si="333"/>
        <v>42516.8675462963</v>
      </c>
      <c r="D5379" s="2">
        <v>4.9400000000000004</v>
      </c>
      <c r="E5379" s="3">
        <f t="shared" si="334"/>
        <v>0.48861983292855149</v>
      </c>
      <c r="F5379" s="3">
        <f t="shared" si="335"/>
        <v>4.4513801670714486</v>
      </c>
      <c r="G5379" s="2">
        <v>-1.75</v>
      </c>
      <c r="H5379" s="2">
        <v>1.51</v>
      </c>
      <c r="I5379" s="2">
        <v>45</v>
      </c>
      <c r="J5379" s="2">
        <v>0</v>
      </c>
    </row>
    <row r="5380" spans="1:10" x14ac:dyDescent="0.25">
      <c r="A5380" s="1">
        <v>42383.036493055559</v>
      </c>
      <c r="B5380" s="3">
        <f t="shared" si="332"/>
        <v>92.428688808009539</v>
      </c>
      <c r="C5380" s="1">
        <f t="shared" si="333"/>
        <v>42516.888379629636</v>
      </c>
      <c r="D5380" s="2">
        <v>4.96</v>
      </c>
      <c r="E5380" s="3">
        <f t="shared" si="334"/>
        <v>0.48864094627753796</v>
      </c>
      <c r="F5380" s="3">
        <f t="shared" si="335"/>
        <v>4.4713590537224617</v>
      </c>
      <c r="G5380" s="2">
        <v>-1.75</v>
      </c>
      <c r="H5380" s="2">
        <v>1.5</v>
      </c>
      <c r="I5380" s="2">
        <v>45</v>
      </c>
      <c r="J5380" s="2">
        <v>0</v>
      </c>
    </row>
    <row r="5381" spans="1:10" x14ac:dyDescent="0.25">
      <c r="A5381" s="1">
        <v>42383.307326388887</v>
      </c>
      <c r="B5381" s="3">
        <f t="shared" si="332"/>
        <v>92.566436481342407</v>
      </c>
      <c r="C5381" s="1">
        <f t="shared" si="333"/>
        <v>42517.159212962964</v>
      </c>
      <c r="D5381" s="2">
        <v>4.96</v>
      </c>
      <c r="E5381" s="3">
        <f t="shared" si="334"/>
        <v>0.48891541981432451</v>
      </c>
      <c r="F5381" s="3">
        <f t="shared" si="335"/>
        <v>4.4710845801856758</v>
      </c>
      <c r="G5381" s="2">
        <v>-1.75</v>
      </c>
      <c r="H5381" s="2">
        <v>1.51</v>
      </c>
      <c r="I5381" s="2">
        <v>45</v>
      </c>
      <c r="J5381" s="2">
        <v>0</v>
      </c>
    </row>
    <row r="5382" spans="1:10" x14ac:dyDescent="0.25">
      <c r="A5382" s="1">
        <v>42383.328159722223</v>
      </c>
      <c r="B5382" s="3">
        <f t="shared" ref="B5382:B5445" si="336">(A5382-$M$2)*$O$2</f>
        <v>92.577032456215591</v>
      </c>
      <c r="C5382" s="1">
        <f t="shared" si="333"/>
        <v>42517.1800462963</v>
      </c>
      <c r="D5382" s="2">
        <v>4.96</v>
      </c>
      <c r="E5382" s="3">
        <f t="shared" si="334"/>
        <v>0.48893653316331093</v>
      </c>
      <c r="F5382" s="3">
        <f t="shared" si="335"/>
        <v>4.4710634668366893</v>
      </c>
      <c r="G5382" s="2">
        <v>-1.75</v>
      </c>
      <c r="H5382" s="2">
        <v>1.51</v>
      </c>
      <c r="I5382" s="2">
        <v>45</v>
      </c>
      <c r="J5382" s="2">
        <v>0</v>
      </c>
    </row>
    <row r="5383" spans="1:10" x14ac:dyDescent="0.25">
      <c r="A5383" s="1">
        <v>42383.348993055559</v>
      </c>
      <c r="B5383" s="3">
        <f t="shared" si="336"/>
        <v>92.587628431088774</v>
      </c>
      <c r="C5383" s="1">
        <f t="shared" ref="C5383:C5446" si="337">A5383+$O$3</f>
        <v>42517.200879629636</v>
      </c>
      <c r="D5383" s="2">
        <v>4.9800000000000004</v>
      </c>
      <c r="E5383" s="3">
        <f t="shared" ref="E5383:E5446" si="338">$N$6+((C5383-$M$6)*$O$6)</f>
        <v>0.48895764651229734</v>
      </c>
      <c r="F5383" s="3">
        <f t="shared" ref="F5383:F5446" si="339">D5383-E5383</f>
        <v>4.4910423534877033</v>
      </c>
      <c r="G5383" s="2">
        <v>-1.75</v>
      </c>
      <c r="H5383" s="2">
        <v>1.49</v>
      </c>
      <c r="I5383" s="2">
        <v>45</v>
      </c>
      <c r="J5383" s="2">
        <v>0</v>
      </c>
    </row>
    <row r="5384" spans="1:10" x14ac:dyDescent="0.25">
      <c r="A5384" s="1">
        <v>42383.369826388887</v>
      </c>
      <c r="B5384" s="3">
        <f t="shared" si="336"/>
        <v>92.598224405958248</v>
      </c>
      <c r="C5384" s="1">
        <f t="shared" si="337"/>
        <v>42517.221712962964</v>
      </c>
      <c r="D5384" s="2">
        <v>4.9400000000000004</v>
      </c>
      <c r="E5384" s="3">
        <f t="shared" si="338"/>
        <v>0.48897875986127637</v>
      </c>
      <c r="F5384" s="3">
        <f t="shared" si="339"/>
        <v>4.4510212401387239</v>
      </c>
      <c r="G5384" s="2">
        <v>-1.75</v>
      </c>
      <c r="H5384" s="2">
        <v>1.49</v>
      </c>
      <c r="I5384" s="2">
        <v>45</v>
      </c>
      <c r="J5384" s="2">
        <v>0</v>
      </c>
    </row>
    <row r="5385" spans="1:10" x14ac:dyDescent="0.25">
      <c r="A5385" s="1">
        <v>42383.390659722223</v>
      </c>
      <c r="B5385" s="3">
        <f t="shared" si="336"/>
        <v>92.608820380831432</v>
      </c>
      <c r="C5385" s="1">
        <f t="shared" si="337"/>
        <v>42517.2425462963</v>
      </c>
      <c r="D5385" s="2">
        <v>4.9800000000000004</v>
      </c>
      <c r="E5385" s="3">
        <f t="shared" si="338"/>
        <v>0.48899987321026284</v>
      </c>
      <c r="F5385" s="3">
        <f t="shared" si="339"/>
        <v>4.4910001267897375</v>
      </c>
      <c r="G5385" s="2">
        <v>-1.75</v>
      </c>
      <c r="H5385" s="2">
        <v>1.49</v>
      </c>
      <c r="I5385" s="2">
        <v>45</v>
      </c>
      <c r="J5385" s="2">
        <v>0</v>
      </c>
    </row>
    <row r="5386" spans="1:10" x14ac:dyDescent="0.25">
      <c r="A5386" s="1">
        <v>42383.411493055559</v>
      </c>
      <c r="B5386" s="3">
        <f t="shared" si="336"/>
        <v>92.619416355704615</v>
      </c>
      <c r="C5386" s="1">
        <f t="shared" si="337"/>
        <v>42517.263379629636</v>
      </c>
      <c r="D5386" s="2">
        <v>4.95</v>
      </c>
      <c r="E5386" s="3">
        <f t="shared" si="338"/>
        <v>0.48902098655924925</v>
      </c>
      <c r="F5386" s="3">
        <f t="shared" si="339"/>
        <v>4.4609790134407508</v>
      </c>
      <c r="G5386" s="2">
        <v>-1.75</v>
      </c>
      <c r="H5386" s="2">
        <v>1.49</v>
      </c>
      <c r="I5386" s="2">
        <v>45</v>
      </c>
      <c r="J5386" s="2">
        <v>0</v>
      </c>
    </row>
    <row r="5387" spans="1:10" x14ac:dyDescent="0.25">
      <c r="A5387" s="1">
        <v>42383.432326388887</v>
      </c>
      <c r="B5387" s="3">
        <f t="shared" si="336"/>
        <v>92.63001233057409</v>
      </c>
      <c r="C5387" s="1">
        <f t="shared" si="337"/>
        <v>42517.284212962964</v>
      </c>
      <c r="D5387" s="2">
        <v>4.96</v>
      </c>
      <c r="E5387" s="3">
        <f t="shared" si="338"/>
        <v>0.48904209990822833</v>
      </c>
      <c r="F5387" s="3">
        <f t="shared" si="339"/>
        <v>4.4709579000917721</v>
      </c>
      <c r="G5387" s="2">
        <v>-1.75</v>
      </c>
      <c r="H5387" s="2">
        <v>1.51</v>
      </c>
      <c r="I5387" s="2">
        <v>44</v>
      </c>
      <c r="J5387" s="2">
        <v>0</v>
      </c>
    </row>
    <row r="5388" spans="1:10" x14ac:dyDescent="0.25">
      <c r="A5388" s="1">
        <v>42383.453159722223</v>
      </c>
      <c r="B5388" s="3">
        <f t="shared" si="336"/>
        <v>92.640608305447273</v>
      </c>
      <c r="C5388" s="1">
        <f t="shared" si="337"/>
        <v>42517.3050462963</v>
      </c>
      <c r="D5388" s="2">
        <v>4.96</v>
      </c>
      <c r="E5388" s="3">
        <f t="shared" si="338"/>
        <v>0.48906321325721469</v>
      </c>
      <c r="F5388" s="3">
        <f t="shared" si="339"/>
        <v>4.4709367867427856</v>
      </c>
      <c r="G5388" s="2">
        <v>-1.75</v>
      </c>
      <c r="H5388" s="2">
        <v>1.5</v>
      </c>
      <c r="I5388" s="2">
        <v>44</v>
      </c>
      <c r="J5388" s="2">
        <v>0</v>
      </c>
    </row>
    <row r="5389" spans="1:10" x14ac:dyDescent="0.25">
      <c r="A5389" s="1">
        <v>42383.473993055559</v>
      </c>
      <c r="B5389" s="3">
        <f t="shared" si="336"/>
        <v>92.651204280320457</v>
      </c>
      <c r="C5389" s="1">
        <f t="shared" si="337"/>
        <v>42517.325879629636</v>
      </c>
      <c r="D5389" s="2">
        <v>4.9800000000000004</v>
      </c>
      <c r="E5389" s="3">
        <f t="shared" si="338"/>
        <v>0.48908432660620116</v>
      </c>
      <c r="F5389" s="3">
        <f t="shared" si="339"/>
        <v>4.4909156733937996</v>
      </c>
      <c r="G5389" s="2">
        <v>-1.75</v>
      </c>
      <c r="H5389" s="2">
        <v>1.49</v>
      </c>
      <c r="I5389" s="2">
        <v>45</v>
      </c>
      <c r="J5389" s="2">
        <v>0</v>
      </c>
    </row>
    <row r="5390" spans="1:10" x14ac:dyDescent="0.25">
      <c r="A5390" s="1">
        <v>42383.494826388887</v>
      </c>
      <c r="B5390" s="3">
        <f t="shared" si="336"/>
        <v>92.661800255189945</v>
      </c>
      <c r="C5390" s="1">
        <f t="shared" si="337"/>
        <v>42517.346712962964</v>
      </c>
      <c r="D5390" s="2">
        <v>4.9800000000000004</v>
      </c>
      <c r="E5390" s="3">
        <f t="shared" si="338"/>
        <v>0.48910543995518019</v>
      </c>
      <c r="F5390" s="3">
        <f t="shared" si="339"/>
        <v>4.4908945600448202</v>
      </c>
      <c r="G5390" s="2">
        <v>-1.75</v>
      </c>
      <c r="H5390" s="2">
        <v>1.49</v>
      </c>
      <c r="I5390" s="2">
        <v>45</v>
      </c>
      <c r="J5390" s="2">
        <v>0</v>
      </c>
    </row>
    <row r="5391" spans="1:10" x14ac:dyDescent="0.25">
      <c r="A5391" s="1">
        <v>42383.515659722223</v>
      </c>
      <c r="B5391" s="3">
        <f t="shared" si="336"/>
        <v>92.672396230063129</v>
      </c>
      <c r="C5391" s="1">
        <f t="shared" si="337"/>
        <v>42517.3675462963</v>
      </c>
      <c r="D5391" s="2">
        <v>4.9800000000000004</v>
      </c>
      <c r="E5391" s="3">
        <f t="shared" si="338"/>
        <v>0.4891265533041666</v>
      </c>
      <c r="F5391" s="3">
        <f t="shared" si="339"/>
        <v>4.4908734466958338</v>
      </c>
      <c r="G5391" s="2">
        <v>-1.75</v>
      </c>
      <c r="H5391" s="2">
        <v>1.5</v>
      </c>
      <c r="I5391" s="2">
        <v>45</v>
      </c>
      <c r="J5391" s="2">
        <v>0</v>
      </c>
    </row>
    <row r="5392" spans="1:10" x14ac:dyDescent="0.25">
      <c r="A5392" s="1">
        <v>42383.536493055559</v>
      </c>
      <c r="B5392" s="3">
        <f t="shared" si="336"/>
        <v>92.682992204936312</v>
      </c>
      <c r="C5392" s="1">
        <f t="shared" si="337"/>
        <v>42517.388379629636</v>
      </c>
      <c r="D5392" s="2">
        <v>4.97</v>
      </c>
      <c r="E5392" s="3">
        <f t="shared" si="338"/>
        <v>0.48914766665315301</v>
      </c>
      <c r="F5392" s="3">
        <f t="shared" si="339"/>
        <v>4.4808523333468466</v>
      </c>
      <c r="G5392" s="2">
        <v>-1.75</v>
      </c>
      <c r="H5392" s="2">
        <v>1.5</v>
      </c>
      <c r="I5392" s="2">
        <v>45</v>
      </c>
      <c r="J5392" s="2">
        <v>0</v>
      </c>
    </row>
    <row r="5393" spans="1:10" x14ac:dyDescent="0.25">
      <c r="A5393" s="1">
        <v>42383.557326388887</v>
      </c>
      <c r="B5393" s="3">
        <f t="shared" si="336"/>
        <v>92.693588179805786</v>
      </c>
      <c r="C5393" s="1">
        <f t="shared" si="337"/>
        <v>42517.409212962964</v>
      </c>
      <c r="D5393" s="2">
        <v>4.96</v>
      </c>
      <c r="E5393" s="3">
        <f t="shared" si="338"/>
        <v>0.48916878000213204</v>
      </c>
      <c r="F5393" s="3">
        <f t="shared" si="339"/>
        <v>4.4708312199978675</v>
      </c>
      <c r="G5393" s="2">
        <v>-1.75</v>
      </c>
      <c r="H5393" s="2">
        <v>1.5</v>
      </c>
      <c r="I5393" s="2">
        <v>45</v>
      </c>
      <c r="J5393" s="2">
        <v>0</v>
      </c>
    </row>
    <row r="5394" spans="1:10" x14ac:dyDescent="0.25">
      <c r="A5394" s="1">
        <v>42383.578159722223</v>
      </c>
      <c r="B5394" s="3">
        <f t="shared" si="336"/>
        <v>92.70418415467897</v>
      </c>
      <c r="C5394" s="1">
        <f t="shared" si="337"/>
        <v>42517.4300462963</v>
      </c>
      <c r="D5394" s="2">
        <v>4.9800000000000004</v>
      </c>
      <c r="E5394" s="3">
        <f t="shared" si="338"/>
        <v>0.48918989335111851</v>
      </c>
      <c r="F5394" s="3">
        <f t="shared" si="339"/>
        <v>4.4908101066488815</v>
      </c>
      <c r="G5394" s="2">
        <v>-1.75</v>
      </c>
      <c r="H5394" s="2">
        <v>1.49</v>
      </c>
      <c r="I5394" s="2">
        <v>45</v>
      </c>
      <c r="J5394" s="2">
        <v>0</v>
      </c>
    </row>
    <row r="5395" spans="1:10" x14ac:dyDescent="0.25">
      <c r="A5395" s="1">
        <v>42383.598993055559</v>
      </c>
      <c r="B5395" s="3">
        <f t="shared" si="336"/>
        <v>92.714780129552153</v>
      </c>
      <c r="C5395" s="1">
        <f t="shared" si="337"/>
        <v>42517.450879629636</v>
      </c>
      <c r="D5395" s="2">
        <v>4.97</v>
      </c>
      <c r="E5395" s="3">
        <f t="shared" si="338"/>
        <v>0.48921100670010487</v>
      </c>
      <c r="F5395" s="3">
        <f t="shared" si="339"/>
        <v>4.4807889932998952</v>
      </c>
      <c r="G5395" s="2">
        <v>-1.75</v>
      </c>
      <c r="H5395" s="2">
        <v>1.5</v>
      </c>
      <c r="I5395" s="2">
        <v>45</v>
      </c>
      <c r="J5395" s="2">
        <v>0</v>
      </c>
    </row>
    <row r="5396" spans="1:10" x14ac:dyDescent="0.25">
      <c r="A5396" s="1">
        <v>42383.619826388887</v>
      </c>
      <c r="B5396" s="3">
        <f t="shared" si="336"/>
        <v>92.725376104421628</v>
      </c>
      <c r="C5396" s="1">
        <f t="shared" si="337"/>
        <v>42517.471712962964</v>
      </c>
      <c r="D5396" s="2">
        <v>4.99</v>
      </c>
      <c r="E5396" s="3">
        <f t="shared" si="338"/>
        <v>0.48923212004908395</v>
      </c>
      <c r="F5396" s="3">
        <f t="shared" si="339"/>
        <v>4.5007678799509163</v>
      </c>
      <c r="G5396" s="2">
        <v>-1.75</v>
      </c>
      <c r="H5396" s="2">
        <v>1.48</v>
      </c>
      <c r="I5396" s="2">
        <v>45</v>
      </c>
      <c r="J5396" s="2">
        <v>0</v>
      </c>
    </row>
    <row r="5397" spans="1:10" x14ac:dyDescent="0.25">
      <c r="A5397" s="1">
        <v>42383.723993055559</v>
      </c>
      <c r="B5397" s="3">
        <f t="shared" si="336"/>
        <v>92.778355978783836</v>
      </c>
      <c r="C5397" s="1">
        <f t="shared" si="337"/>
        <v>42517.575879629636</v>
      </c>
      <c r="D5397" s="2">
        <v>4.97</v>
      </c>
      <c r="E5397" s="3">
        <f t="shared" si="338"/>
        <v>0.48933768679400869</v>
      </c>
      <c r="F5397" s="3">
        <f t="shared" si="339"/>
        <v>4.4806623132059915</v>
      </c>
      <c r="G5397" s="2">
        <v>-1.75</v>
      </c>
      <c r="H5397" s="2">
        <v>1.48</v>
      </c>
      <c r="I5397" s="2">
        <v>45</v>
      </c>
      <c r="J5397" s="2">
        <v>0</v>
      </c>
    </row>
    <row r="5398" spans="1:10" x14ac:dyDescent="0.25">
      <c r="A5398" s="1">
        <v>42383.744826388887</v>
      </c>
      <c r="B5398" s="3">
        <f t="shared" si="336"/>
        <v>92.788951953653324</v>
      </c>
      <c r="C5398" s="1">
        <f t="shared" si="337"/>
        <v>42517.596712962964</v>
      </c>
      <c r="D5398" s="2">
        <v>4.95</v>
      </c>
      <c r="E5398" s="3">
        <f t="shared" si="338"/>
        <v>0.48935880014298772</v>
      </c>
      <c r="F5398" s="3">
        <f t="shared" si="339"/>
        <v>4.4606411998570126</v>
      </c>
      <c r="G5398" s="2">
        <v>-1.75</v>
      </c>
      <c r="H5398" s="2">
        <v>1.49</v>
      </c>
      <c r="I5398" s="2">
        <v>45</v>
      </c>
      <c r="J5398" s="2">
        <v>0</v>
      </c>
    </row>
    <row r="5399" spans="1:10" x14ac:dyDescent="0.25">
      <c r="A5399" s="1">
        <v>42383.765659722223</v>
      </c>
      <c r="B5399" s="3">
        <f t="shared" si="336"/>
        <v>92.799547928526508</v>
      </c>
      <c r="C5399" s="1">
        <f t="shared" si="337"/>
        <v>42517.6175462963</v>
      </c>
      <c r="D5399" s="2">
        <v>4.96</v>
      </c>
      <c r="E5399" s="3">
        <f t="shared" si="338"/>
        <v>0.48937991349197418</v>
      </c>
      <c r="F5399" s="3">
        <f t="shared" si="339"/>
        <v>4.4706200865080259</v>
      </c>
      <c r="G5399" s="2">
        <v>-1.75</v>
      </c>
      <c r="H5399" s="2">
        <v>1.5</v>
      </c>
      <c r="I5399" s="2">
        <v>45</v>
      </c>
      <c r="J5399" s="2">
        <v>0</v>
      </c>
    </row>
    <row r="5400" spans="1:10" x14ac:dyDescent="0.25">
      <c r="A5400" s="1">
        <v>42383.786493055559</v>
      </c>
      <c r="B5400" s="3">
        <f t="shared" si="336"/>
        <v>92.810143903399691</v>
      </c>
      <c r="C5400" s="1">
        <f t="shared" si="337"/>
        <v>42517.638379629636</v>
      </c>
      <c r="D5400" s="2">
        <v>4.95</v>
      </c>
      <c r="E5400" s="3">
        <f t="shared" si="338"/>
        <v>0.48940102684096054</v>
      </c>
      <c r="F5400" s="3">
        <f t="shared" si="339"/>
        <v>4.4605989731590396</v>
      </c>
      <c r="G5400" s="2">
        <v>-1.75</v>
      </c>
      <c r="H5400" s="2">
        <v>1.5</v>
      </c>
      <c r="I5400" s="2">
        <v>45</v>
      </c>
      <c r="J5400" s="2">
        <v>0</v>
      </c>
    </row>
    <row r="5401" spans="1:10" x14ac:dyDescent="0.25">
      <c r="A5401" s="1">
        <v>42383.807326388887</v>
      </c>
      <c r="B5401" s="3">
        <f t="shared" si="336"/>
        <v>92.820739878269166</v>
      </c>
      <c r="C5401" s="1">
        <f t="shared" si="337"/>
        <v>42517.659212962964</v>
      </c>
      <c r="D5401" s="2">
        <v>4.9800000000000004</v>
      </c>
      <c r="E5401" s="3">
        <f t="shared" si="338"/>
        <v>0.48942214018993963</v>
      </c>
      <c r="F5401" s="3">
        <f t="shared" si="339"/>
        <v>4.4905778598100605</v>
      </c>
      <c r="G5401" s="2">
        <v>-1.75</v>
      </c>
      <c r="H5401" s="2">
        <v>1.48</v>
      </c>
      <c r="I5401" s="2">
        <v>45</v>
      </c>
      <c r="J5401" s="2">
        <v>0</v>
      </c>
    </row>
    <row r="5402" spans="1:10" x14ac:dyDescent="0.25">
      <c r="A5402" s="1">
        <v>42383.828159722223</v>
      </c>
      <c r="B5402" s="3">
        <f t="shared" si="336"/>
        <v>92.831335853142349</v>
      </c>
      <c r="C5402" s="1">
        <f t="shared" si="337"/>
        <v>42517.6800462963</v>
      </c>
      <c r="D5402" s="2">
        <v>4.96</v>
      </c>
      <c r="E5402" s="3">
        <f t="shared" si="338"/>
        <v>0.48944325353892604</v>
      </c>
      <c r="F5402" s="3">
        <f t="shared" si="339"/>
        <v>4.4705567464610736</v>
      </c>
      <c r="G5402" s="2">
        <v>-1.75</v>
      </c>
      <c r="H5402" s="2">
        <v>1.51</v>
      </c>
      <c r="I5402" s="2">
        <v>45</v>
      </c>
      <c r="J5402" s="2">
        <v>0</v>
      </c>
    </row>
    <row r="5403" spans="1:10" x14ac:dyDescent="0.25">
      <c r="A5403" s="1">
        <v>42383.848993055559</v>
      </c>
      <c r="B5403" s="3">
        <f t="shared" si="336"/>
        <v>92.841931828015532</v>
      </c>
      <c r="C5403" s="1">
        <f t="shared" si="337"/>
        <v>42517.700879629636</v>
      </c>
      <c r="D5403" s="2">
        <v>4.96</v>
      </c>
      <c r="E5403" s="3">
        <f t="shared" si="338"/>
        <v>0.48946436688791245</v>
      </c>
      <c r="F5403" s="3">
        <f t="shared" si="339"/>
        <v>4.4705356331120871</v>
      </c>
      <c r="G5403" s="2">
        <v>-1.75</v>
      </c>
      <c r="H5403" s="2">
        <v>1.49</v>
      </c>
      <c r="I5403" s="2">
        <v>45</v>
      </c>
      <c r="J5403" s="2">
        <v>0</v>
      </c>
    </row>
    <row r="5404" spans="1:10" x14ac:dyDescent="0.25">
      <c r="A5404" s="1">
        <v>42383.869826388887</v>
      </c>
      <c r="B5404" s="3">
        <f t="shared" si="336"/>
        <v>92.852527802885021</v>
      </c>
      <c r="C5404" s="1">
        <f t="shared" si="337"/>
        <v>42517.721712962964</v>
      </c>
      <c r="D5404" s="2">
        <v>4.99</v>
      </c>
      <c r="E5404" s="3">
        <f t="shared" si="338"/>
        <v>0.48948548023689153</v>
      </c>
      <c r="F5404" s="3">
        <f t="shared" si="339"/>
        <v>4.5005145197631089</v>
      </c>
      <c r="G5404" s="2">
        <v>-1.75</v>
      </c>
      <c r="H5404" s="2">
        <v>1.48</v>
      </c>
      <c r="I5404" s="2">
        <v>45</v>
      </c>
      <c r="J5404" s="2">
        <v>0</v>
      </c>
    </row>
    <row r="5405" spans="1:10" x14ac:dyDescent="0.25">
      <c r="A5405" s="1">
        <v>42383.890659722223</v>
      </c>
      <c r="B5405" s="3">
        <f t="shared" si="336"/>
        <v>92.86312377775819</v>
      </c>
      <c r="C5405" s="1">
        <f t="shared" si="337"/>
        <v>42517.7425462963</v>
      </c>
      <c r="D5405" s="2">
        <v>4.97</v>
      </c>
      <c r="E5405" s="3">
        <f t="shared" si="338"/>
        <v>0.48950659358587789</v>
      </c>
      <c r="F5405" s="3">
        <f t="shared" si="339"/>
        <v>4.480493406414122</v>
      </c>
      <c r="G5405" s="2">
        <v>-1.75</v>
      </c>
      <c r="H5405" s="2">
        <v>1.51</v>
      </c>
      <c r="I5405" s="2">
        <v>44</v>
      </c>
      <c r="J5405" s="2">
        <v>0</v>
      </c>
    </row>
    <row r="5406" spans="1:10" x14ac:dyDescent="0.25">
      <c r="A5406" s="1">
        <v>42383.911493055559</v>
      </c>
      <c r="B5406" s="3">
        <f t="shared" si="336"/>
        <v>92.873719752631374</v>
      </c>
      <c r="C5406" s="1">
        <f t="shared" si="337"/>
        <v>42517.763379629636</v>
      </c>
      <c r="D5406" s="2">
        <v>4.9800000000000004</v>
      </c>
      <c r="E5406" s="3">
        <f t="shared" si="338"/>
        <v>0.48952770693486436</v>
      </c>
      <c r="F5406" s="3">
        <f t="shared" si="339"/>
        <v>4.4904722930651362</v>
      </c>
      <c r="G5406" s="2">
        <v>-1.75</v>
      </c>
      <c r="H5406" s="2">
        <v>1.5</v>
      </c>
      <c r="I5406" s="2">
        <v>45</v>
      </c>
      <c r="J5406" s="2">
        <v>0</v>
      </c>
    </row>
    <row r="5407" spans="1:10" x14ac:dyDescent="0.25">
      <c r="A5407" s="1">
        <v>42383.932326388887</v>
      </c>
      <c r="B5407" s="3">
        <f t="shared" si="336"/>
        <v>92.884315727500862</v>
      </c>
      <c r="C5407" s="1">
        <f t="shared" si="337"/>
        <v>42517.784212962964</v>
      </c>
      <c r="D5407" s="2">
        <v>4.99</v>
      </c>
      <c r="E5407" s="3">
        <f t="shared" si="338"/>
        <v>0.48954882028384339</v>
      </c>
      <c r="F5407" s="3">
        <f t="shared" si="339"/>
        <v>4.5004511797161566</v>
      </c>
      <c r="G5407" s="2">
        <v>-1.75</v>
      </c>
      <c r="H5407" s="2">
        <v>1.5</v>
      </c>
      <c r="I5407" s="2">
        <v>45</v>
      </c>
      <c r="J5407" s="2">
        <v>0</v>
      </c>
    </row>
    <row r="5408" spans="1:10" x14ac:dyDescent="0.25">
      <c r="A5408" s="1">
        <v>42383.953159722223</v>
      </c>
      <c r="B5408" s="3">
        <f t="shared" si="336"/>
        <v>92.894911702374046</v>
      </c>
      <c r="C5408" s="1">
        <f t="shared" si="337"/>
        <v>42517.8050462963</v>
      </c>
      <c r="D5408" s="2">
        <v>4.9800000000000004</v>
      </c>
      <c r="E5408" s="3">
        <f t="shared" si="338"/>
        <v>0.4895699336328298</v>
      </c>
      <c r="F5408" s="3">
        <f t="shared" si="339"/>
        <v>4.4904300663671703</v>
      </c>
      <c r="G5408" s="2">
        <v>-1.75</v>
      </c>
      <c r="H5408" s="2">
        <v>1.47</v>
      </c>
      <c r="I5408" s="2">
        <v>45</v>
      </c>
      <c r="J5408" s="2">
        <v>0</v>
      </c>
    </row>
    <row r="5409" spans="1:10" x14ac:dyDescent="0.25">
      <c r="A5409" s="1">
        <v>42384.057326388887</v>
      </c>
      <c r="B5409" s="3">
        <f t="shared" si="336"/>
        <v>92.947891576732545</v>
      </c>
      <c r="C5409" s="1">
        <f t="shared" si="337"/>
        <v>42517.909212962964</v>
      </c>
      <c r="D5409" s="2">
        <v>4.9800000000000004</v>
      </c>
      <c r="E5409" s="3">
        <f t="shared" si="338"/>
        <v>0.48967550037774721</v>
      </c>
      <c r="F5409" s="3">
        <f t="shared" si="339"/>
        <v>4.4903244996222531</v>
      </c>
      <c r="G5409" s="2">
        <v>-1.75</v>
      </c>
      <c r="H5409" s="2">
        <v>1.5</v>
      </c>
      <c r="I5409" s="2">
        <v>45</v>
      </c>
      <c r="J5409" s="2">
        <v>0</v>
      </c>
    </row>
    <row r="5410" spans="1:10" x14ac:dyDescent="0.25">
      <c r="A5410" s="1">
        <v>42384.078159722223</v>
      </c>
      <c r="B5410" s="3">
        <f t="shared" si="336"/>
        <v>92.958487551605728</v>
      </c>
      <c r="C5410" s="1">
        <f t="shared" si="337"/>
        <v>42517.9300462963</v>
      </c>
      <c r="D5410" s="2">
        <v>4.99</v>
      </c>
      <c r="E5410" s="3">
        <f t="shared" si="338"/>
        <v>0.48969661372673357</v>
      </c>
      <c r="F5410" s="3">
        <f t="shared" si="339"/>
        <v>4.5003033862732664</v>
      </c>
      <c r="G5410" s="2">
        <v>-1.75</v>
      </c>
      <c r="H5410" s="2">
        <v>1.5</v>
      </c>
      <c r="I5410" s="2">
        <v>44</v>
      </c>
      <c r="J5410" s="2">
        <v>0</v>
      </c>
    </row>
    <row r="5411" spans="1:10" x14ac:dyDescent="0.25">
      <c r="A5411" s="1">
        <v>42384.098993055559</v>
      </c>
      <c r="B5411" s="3">
        <f t="shared" si="336"/>
        <v>92.969083526478911</v>
      </c>
      <c r="C5411" s="1">
        <f t="shared" si="337"/>
        <v>42517.950879629636</v>
      </c>
      <c r="D5411" s="2">
        <v>4.9800000000000004</v>
      </c>
      <c r="E5411" s="3">
        <f t="shared" si="338"/>
        <v>0.48971772707572003</v>
      </c>
      <c r="F5411" s="3">
        <f t="shared" si="339"/>
        <v>4.4902822729242802</v>
      </c>
      <c r="G5411" s="2">
        <v>-1.75</v>
      </c>
      <c r="H5411" s="2">
        <v>1.5</v>
      </c>
      <c r="I5411" s="2">
        <v>45</v>
      </c>
      <c r="J5411" s="2">
        <v>0</v>
      </c>
    </row>
    <row r="5412" spans="1:10" x14ac:dyDescent="0.25">
      <c r="A5412" s="1">
        <v>42384.119826388887</v>
      </c>
      <c r="B5412" s="3">
        <f t="shared" si="336"/>
        <v>92.9796795013484</v>
      </c>
      <c r="C5412" s="1">
        <f t="shared" si="337"/>
        <v>42517.971712962964</v>
      </c>
      <c r="D5412" s="2">
        <v>4.9800000000000004</v>
      </c>
      <c r="E5412" s="3">
        <f t="shared" si="338"/>
        <v>0.48973884042469906</v>
      </c>
      <c r="F5412" s="3">
        <f t="shared" si="339"/>
        <v>4.4902611595753017</v>
      </c>
      <c r="G5412" s="2">
        <v>-1.75</v>
      </c>
      <c r="H5412" s="2">
        <v>1.48</v>
      </c>
      <c r="I5412" s="2">
        <v>45</v>
      </c>
      <c r="J5412" s="2">
        <v>0</v>
      </c>
    </row>
    <row r="5413" spans="1:10" x14ac:dyDescent="0.25">
      <c r="A5413" s="1">
        <v>42384.140659722223</v>
      </c>
      <c r="B5413" s="3">
        <f t="shared" si="336"/>
        <v>92.990275476221584</v>
      </c>
      <c r="C5413" s="1">
        <f t="shared" si="337"/>
        <v>42517.9925462963</v>
      </c>
      <c r="D5413" s="2">
        <v>4.9800000000000004</v>
      </c>
      <c r="E5413" s="3">
        <f t="shared" si="338"/>
        <v>0.48975995377368547</v>
      </c>
      <c r="F5413" s="3">
        <f t="shared" si="339"/>
        <v>4.4902400462263152</v>
      </c>
      <c r="G5413" s="2">
        <v>-1.75</v>
      </c>
      <c r="H5413" s="2">
        <v>1.49</v>
      </c>
      <c r="I5413" s="2">
        <v>45</v>
      </c>
      <c r="J5413" s="2">
        <v>0</v>
      </c>
    </row>
    <row r="5414" spans="1:10" x14ac:dyDescent="0.25">
      <c r="A5414" s="1">
        <v>42384.161493055559</v>
      </c>
      <c r="B5414" s="3">
        <f t="shared" si="336"/>
        <v>93.000871451094767</v>
      </c>
      <c r="C5414" s="1">
        <f t="shared" si="337"/>
        <v>42518.013379629636</v>
      </c>
      <c r="D5414" s="2">
        <v>4.9800000000000004</v>
      </c>
      <c r="E5414" s="3">
        <f t="shared" si="338"/>
        <v>0.48978106712267189</v>
      </c>
      <c r="F5414" s="3">
        <f t="shared" si="339"/>
        <v>4.4902189328773288</v>
      </c>
      <c r="G5414" s="2">
        <v>-1.75</v>
      </c>
      <c r="H5414" s="2">
        <v>1.48</v>
      </c>
      <c r="I5414" s="2">
        <v>45</v>
      </c>
      <c r="J5414" s="2">
        <v>0</v>
      </c>
    </row>
    <row r="5415" spans="1:10" x14ac:dyDescent="0.25">
      <c r="A5415" s="1">
        <v>42384.182326388887</v>
      </c>
      <c r="B5415" s="3">
        <f t="shared" si="336"/>
        <v>93.011467425964241</v>
      </c>
      <c r="C5415" s="1">
        <f t="shared" si="337"/>
        <v>42518.034212962964</v>
      </c>
      <c r="D5415" s="2">
        <v>4.97</v>
      </c>
      <c r="E5415" s="3">
        <f t="shared" si="338"/>
        <v>0.48980218047165092</v>
      </c>
      <c r="F5415" s="3">
        <f t="shared" si="339"/>
        <v>4.4801978195283487</v>
      </c>
      <c r="G5415" s="2">
        <v>-1.75</v>
      </c>
      <c r="H5415" s="2">
        <v>1.48</v>
      </c>
      <c r="I5415" s="2">
        <v>45</v>
      </c>
      <c r="J5415" s="2">
        <v>0</v>
      </c>
    </row>
    <row r="5416" spans="1:10" x14ac:dyDescent="0.25">
      <c r="A5416" s="1">
        <v>42384.203159722223</v>
      </c>
      <c r="B5416" s="3">
        <f t="shared" si="336"/>
        <v>93.022063400837425</v>
      </c>
      <c r="C5416" s="1">
        <f t="shared" si="337"/>
        <v>42518.0550462963</v>
      </c>
      <c r="D5416" s="2">
        <v>4.9800000000000004</v>
      </c>
      <c r="E5416" s="3">
        <f t="shared" si="338"/>
        <v>0.48982329382063738</v>
      </c>
      <c r="F5416" s="3">
        <f t="shared" si="339"/>
        <v>4.4901767061793629</v>
      </c>
      <c r="G5416" s="2">
        <v>-1.75</v>
      </c>
      <c r="H5416" s="2">
        <v>1.5</v>
      </c>
      <c r="I5416" s="2">
        <v>45</v>
      </c>
      <c r="J5416" s="2">
        <v>0</v>
      </c>
    </row>
    <row r="5417" spans="1:10" x14ac:dyDescent="0.25">
      <c r="A5417" s="1">
        <v>42384.307326388887</v>
      </c>
      <c r="B5417" s="3">
        <f t="shared" si="336"/>
        <v>93.075043275195938</v>
      </c>
      <c r="C5417" s="1">
        <f t="shared" si="337"/>
        <v>42518.159212962964</v>
      </c>
      <c r="D5417" s="2">
        <v>5</v>
      </c>
      <c r="E5417" s="3">
        <f t="shared" si="338"/>
        <v>0.48992886056555474</v>
      </c>
      <c r="F5417" s="3">
        <f t="shared" si="339"/>
        <v>4.5100711394344453</v>
      </c>
      <c r="G5417" s="2">
        <v>-1.75</v>
      </c>
      <c r="H5417" s="2">
        <v>1.52</v>
      </c>
      <c r="I5417" s="2">
        <v>45</v>
      </c>
      <c r="J5417" s="2">
        <v>0</v>
      </c>
    </row>
    <row r="5418" spans="1:10" x14ac:dyDescent="0.25">
      <c r="A5418" s="1">
        <v>42384.328159722223</v>
      </c>
      <c r="B5418" s="3">
        <f t="shared" si="336"/>
        <v>93.085639250069121</v>
      </c>
      <c r="C5418" s="1">
        <f t="shared" si="337"/>
        <v>42518.1800462963</v>
      </c>
      <c r="D5418" s="2">
        <v>5.0199999999999996</v>
      </c>
      <c r="E5418" s="3">
        <f t="shared" si="338"/>
        <v>0.48994997391454115</v>
      </c>
      <c r="F5418" s="3">
        <f t="shared" si="339"/>
        <v>4.5300500260854584</v>
      </c>
      <c r="G5418" s="2">
        <v>-1.75</v>
      </c>
      <c r="H5418" s="2">
        <v>1.49</v>
      </c>
      <c r="I5418" s="2">
        <v>45</v>
      </c>
      <c r="J5418" s="2">
        <v>0</v>
      </c>
    </row>
    <row r="5419" spans="1:10" x14ac:dyDescent="0.25">
      <c r="A5419" s="1">
        <v>42384.348993055559</v>
      </c>
      <c r="B5419" s="3">
        <f t="shared" si="336"/>
        <v>93.096235224942305</v>
      </c>
      <c r="C5419" s="1">
        <f t="shared" si="337"/>
        <v>42518.200879629636</v>
      </c>
      <c r="D5419" s="2">
        <v>4.99</v>
      </c>
      <c r="E5419" s="3">
        <f t="shared" si="338"/>
        <v>0.48997108726352756</v>
      </c>
      <c r="F5419" s="3">
        <f t="shared" si="339"/>
        <v>4.5000289127364725</v>
      </c>
      <c r="G5419" s="2">
        <v>-1.75</v>
      </c>
      <c r="H5419" s="2">
        <v>1.51</v>
      </c>
      <c r="I5419" s="2">
        <v>45</v>
      </c>
      <c r="J5419" s="2">
        <v>0</v>
      </c>
    </row>
    <row r="5420" spans="1:10" x14ac:dyDescent="0.25">
      <c r="A5420" s="1">
        <v>42384.369826388887</v>
      </c>
      <c r="B5420" s="3">
        <f t="shared" si="336"/>
        <v>93.106831199811779</v>
      </c>
      <c r="C5420" s="1">
        <f t="shared" si="337"/>
        <v>42518.221712962964</v>
      </c>
      <c r="D5420" s="2">
        <v>5.01</v>
      </c>
      <c r="E5420" s="3">
        <f t="shared" si="338"/>
        <v>0.48999220061250659</v>
      </c>
      <c r="F5420" s="3">
        <f t="shared" si="339"/>
        <v>4.5200077993874928</v>
      </c>
      <c r="G5420" s="2">
        <v>-1.75</v>
      </c>
      <c r="H5420" s="2">
        <v>1.49</v>
      </c>
      <c r="I5420" s="2">
        <v>45</v>
      </c>
      <c r="J5420" s="2">
        <v>0</v>
      </c>
    </row>
    <row r="5421" spans="1:10" x14ac:dyDescent="0.25">
      <c r="A5421" s="1">
        <v>42384.390659722223</v>
      </c>
      <c r="B5421" s="3">
        <f t="shared" si="336"/>
        <v>93.117427174684963</v>
      </c>
      <c r="C5421" s="1">
        <f t="shared" si="337"/>
        <v>42518.2425462963</v>
      </c>
      <c r="D5421" s="2">
        <v>5.01</v>
      </c>
      <c r="E5421" s="3">
        <f t="shared" si="338"/>
        <v>0.49001331396149306</v>
      </c>
      <c r="F5421" s="3">
        <f t="shared" si="339"/>
        <v>4.5199866860385072</v>
      </c>
      <c r="G5421" s="2">
        <v>-1.75</v>
      </c>
      <c r="H5421" s="2">
        <v>1.5</v>
      </c>
      <c r="I5421" s="2">
        <v>45</v>
      </c>
      <c r="J5421" s="2">
        <v>0</v>
      </c>
    </row>
    <row r="5422" spans="1:10" x14ac:dyDescent="0.25">
      <c r="A5422" s="1">
        <v>42384.411493055559</v>
      </c>
      <c r="B5422" s="3">
        <f t="shared" si="336"/>
        <v>93.128023149558146</v>
      </c>
      <c r="C5422" s="1">
        <f t="shared" si="337"/>
        <v>42518.263379629636</v>
      </c>
      <c r="D5422" s="2">
        <v>5</v>
      </c>
      <c r="E5422" s="3">
        <f t="shared" si="338"/>
        <v>0.49003442731047941</v>
      </c>
      <c r="F5422" s="3">
        <f t="shared" si="339"/>
        <v>4.5099655726895209</v>
      </c>
      <c r="G5422" s="2">
        <v>-1.75</v>
      </c>
      <c r="H5422" s="2">
        <v>1.47</v>
      </c>
      <c r="I5422" s="2">
        <v>45</v>
      </c>
      <c r="J5422" s="2">
        <v>0</v>
      </c>
    </row>
    <row r="5423" spans="1:10" x14ac:dyDescent="0.25">
      <c r="A5423" s="1">
        <v>42384.432326388887</v>
      </c>
      <c r="B5423" s="3">
        <f t="shared" si="336"/>
        <v>93.13861912442762</v>
      </c>
      <c r="C5423" s="1">
        <f t="shared" si="337"/>
        <v>42518.284212962964</v>
      </c>
      <c r="D5423" s="2">
        <v>5</v>
      </c>
      <c r="E5423" s="3">
        <f t="shared" si="338"/>
        <v>0.4900555406594585</v>
      </c>
      <c r="F5423" s="3">
        <f t="shared" si="339"/>
        <v>4.5099444593405416</v>
      </c>
      <c r="G5423" s="2">
        <v>-1.75</v>
      </c>
      <c r="H5423" s="2">
        <v>1.5</v>
      </c>
      <c r="I5423" s="2">
        <v>45</v>
      </c>
      <c r="J5423" s="2">
        <v>0</v>
      </c>
    </row>
    <row r="5424" spans="1:10" x14ac:dyDescent="0.25">
      <c r="A5424" s="1">
        <v>42384.453159722223</v>
      </c>
      <c r="B5424" s="3">
        <f t="shared" si="336"/>
        <v>93.149215099300804</v>
      </c>
      <c r="C5424" s="1">
        <f t="shared" si="337"/>
        <v>42518.3050462963</v>
      </c>
      <c r="D5424" s="2">
        <v>5.0199999999999996</v>
      </c>
      <c r="E5424" s="3">
        <f t="shared" si="338"/>
        <v>0.49007665400844491</v>
      </c>
      <c r="F5424" s="3">
        <f t="shared" si="339"/>
        <v>4.5299233459915547</v>
      </c>
      <c r="G5424" s="2">
        <v>-1.75</v>
      </c>
      <c r="H5424" s="2">
        <v>1.49</v>
      </c>
      <c r="I5424" s="2">
        <v>45</v>
      </c>
      <c r="J5424" s="2">
        <v>0</v>
      </c>
    </row>
    <row r="5425" spans="1:10" x14ac:dyDescent="0.25">
      <c r="A5425" s="1">
        <v>42384.557326388887</v>
      </c>
      <c r="B5425" s="3">
        <f t="shared" si="336"/>
        <v>93.202194973659317</v>
      </c>
      <c r="C5425" s="1">
        <f t="shared" si="337"/>
        <v>42518.409212962964</v>
      </c>
      <c r="D5425" s="2">
        <v>5.04</v>
      </c>
      <c r="E5425" s="3">
        <f t="shared" si="338"/>
        <v>0.49018222075336226</v>
      </c>
      <c r="F5425" s="3">
        <f t="shared" si="339"/>
        <v>4.5498177792466379</v>
      </c>
      <c r="G5425" s="2">
        <v>-1.75</v>
      </c>
      <c r="H5425" s="2">
        <v>1.49</v>
      </c>
      <c r="I5425" s="2">
        <v>45</v>
      </c>
      <c r="J5425" s="2">
        <v>0</v>
      </c>
    </row>
    <row r="5426" spans="1:10" x14ac:dyDescent="0.25">
      <c r="A5426" s="1">
        <v>42384.578159722223</v>
      </c>
      <c r="B5426" s="3">
        <f t="shared" si="336"/>
        <v>93.212790948532501</v>
      </c>
      <c r="C5426" s="1">
        <f t="shared" si="337"/>
        <v>42518.4300462963</v>
      </c>
      <c r="D5426" s="2">
        <v>5.04</v>
      </c>
      <c r="E5426" s="3">
        <f t="shared" si="338"/>
        <v>0.49020333410234868</v>
      </c>
      <c r="F5426" s="3">
        <f t="shared" si="339"/>
        <v>4.5497966658976514</v>
      </c>
      <c r="G5426" s="2">
        <v>-1.75</v>
      </c>
      <c r="H5426" s="2">
        <v>1.47</v>
      </c>
      <c r="I5426" s="2">
        <v>45</v>
      </c>
      <c r="J5426" s="2">
        <v>0</v>
      </c>
    </row>
    <row r="5427" spans="1:10" x14ac:dyDescent="0.25">
      <c r="A5427" s="1">
        <v>42384.598993055559</v>
      </c>
      <c r="B5427" s="3">
        <f t="shared" si="336"/>
        <v>93.223386923405684</v>
      </c>
      <c r="C5427" s="1">
        <f t="shared" si="337"/>
        <v>42518.450879629636</v>
      </c>
      <c r="D5427" s="2">
        <v>5.0599999999999996</v>
      </c>
      <c r="E5427" s="3">
        <f t="shared" si="338"/>
        <v>0.49022444745133509</v>
      </c>
      <c r="F5427" s="3">
        <f t="shared" si="339"/>
        <v>4.5697755525486645</v>
      </c>
      <c r="G5427" s="2">
        <v>-1.75</v>
      </c>
      <c r="H5427" s="2">
        <v>1.49</v>
      </c>
      <c r="I5427" s="2">
        <v>45</v>
      </c>
      <c r="J5427" s="2">
        <v>0</v>
      </c>
    </row>
    <row r="5428" spans="1:10" x14ac:dyDescent="0.25">
      <c r="A5428" s="1">
        <v>42384.619826388887</v>
      </c>
      <c r="B5428" s="3">
        <f t="shared" si="336"/>
        <v>93.233982898275158</v>
      </c>
      <c r="C5428" s="1">
        <f t="shared" si="337"/>
        <v>42518.471712962964</v>
      </c>
      <c r="D5428" s="2">
        <v>5.01</v>
      </c>
      <c r="E5428" s="3">
        <f t="shared" si="338"/>
        <v>0.49024556080031412</v>
      </c>
      <c r="F5428" s="3">
        <f t="shared" si="339"/>
        <v>4.5197544391996853</v>
      </c>
      <c r="G5428" s="2">
        <v>-1.75</v>
      </c>
      <c r="H5428" s="2">
        <v>1.48</v>
      </c>
      <c r="I5428" s="2">
        <v>45</v>
      </c>
      <c r="J5428" s="2">
        <v>0</v>
      </c>
    </row>
    <row r="5429" spans="1:10" x14ac:dyDescent="0.25">
      <c r="A5429" s="1">
        <v>42384.640659722223</v>
      </c>
      <c r="B5429" s="3">
        <f t="shared" si="336"/>
        <v>93.244578873148342</v>
      </c>
      <c r="C5429" s="1">
        <f t="shared" si="337"/>
        <v>42518.4925462963</v>
      </c>
      <c r="D5429" s="2">
        <v>5.03</v>
      </c>
      <c r="E5429" s="3">
        <f t="shared" si="338"/>
        <v>0.49026667414930059</v>
      </c>
      <c r="F5429" s="3">
        <f t="shared" si="339"/>
        <v>4.5397333258506993</v>
      </c>
      <c r="G5429" s="2">
        <v>-1.75</v>
      </c>
      <c r="H5429" s="2">
        <v>1.5</v>
      </c>
      <c r="I5429" s="2">
        <v>45</v>
      </c>
      <c r="J5429" s="2">
        <v>0</v>
      </c>
    </row>
    <row r="5430" spans="1:10" x14ac:dyDescent="0.25">
      <c r="A5430" s="1">
        <v>42384.661493055559</v>
      </c>
      <c r="B5430" s="3">
        <f t="shared" si="336"/>
        <v>93.255174848021525</v>
      </c>
      <c r="C5430" s="1">
        <f t="shared" si="337"/>
        <v>42518.513379629636</v>
      </c>
      <c r="D5430" s="2">
        <v>5.04</v>
      </c>
      <c r="E5430" s="3">
        <f t="shared" si="338"/>
        <v>0.490287787498287</v>
      </c>
      <c r="F5430" s="3">
        <f t="shared" si="339"/>
        <v>4.5497122125017126</v>
      </c>
      <c r="G5430" s="2">
        <v>-1.75</v>
      </c>
      <c r="H5430" s="2">
        <v>1.52</v>
      </c>
      <c r="I5430" s="2">
        <v>45</v>
      </c>
      <c r="J5430" s="2">
        <v>0</v>
      </c>
    </row>
    <row r="5431" spans="1:10" x14ac:dyDescent="0.25">
      <c r="A5431" s="1">
        <v>42384.682326388887</v>
      </c>
      <c r="B5431" s="3">
        <f t="shared" si="336"/>
        <v>93.265770822891014</v>
      </c>
      <c r="C5431" s="1">
        <f t="shared" si="337"/>
        <v>42518.534212962964</v>
      </c>
      <c r="D5431" s="2">
        <v>5.04</v>
      </c>
      <c r="E5431" s="3">
        <f t="shared" si="338"/>
        <v>0.49030890084726608</v>
      </c>
      <c r="F5431" s="3">
        <f t="shared" si="339"/>
        <v>4.5496910991527342</v>
      </c>
      <c r="G5431" s="2">
        <v>-1.75</v>
      </c>
      <c r="H5431" s="2">
        <v>1.5</v>
      </c>
      <c r="I5431" s="2">
        <v>45</v>
      </c>
      <c r="J5431" s="2">
        <v>0</v>
      </c>
    </row>
    <row r="5432" spans="1:10" x14ac:dyDescent="0.25">
      <c r="A5432" s="1">
        <v>42384.703159722223</v>
      </c>
      <c r="B5432" s="3">
        <f t="shared" si="336"/>
        <v>93.276366797764183</v>
      </c>
      <c r="C5432" s="1">
        <f t="shared" si="337"/>
        <v>42518.5550462963</v>
      </c>
      <c r="D5432" s="2">
        <v>5.05</v>
      </c>
      <c r="E5432" s="3">
        <f t="shared" si="338"/>
        <v>0.49033001419625244</v>
      </c>
      <c r="F5432" s="3">
        <f t="shared" si="339"/>
        <v>4.5596699858037475</v>
      </c>
      <c r="G5432" s="2">
        <v>-1.75</v>
      </c>
      <c r="H5432" s="2">
        <v>1.5</v>
      </c>
      <c r="I5432" s="2">
        <v>45</v>
      </c>
      <c r="J5432" s="2">
        <v>0</v>
      </c>
    </row>
    <row r="5433" spans="1:10" x14ac:dyDescent="0.25">
      <c r="A5433" s="1">
        <v>42384.723993055559</v>
      </c>
      <c r="B5433" s="3">
        <f t="shared" si="336"/>
        <v>93.286962772637366</v>
      </c>
      <c r="C5433" s="1">
        <f t="shared" si="337"/>
        <v>42518.575879629636</v>
      </c>
      <c r="D5433" s="2">
        <v>5.05</v>
      </c>
      <c r="E5433" s="3">
        <f t="shared" si="338"/>
        <v>0.49035112754523891</v>
      </c>
      <c r="F5433" s="3">
        <f t="shared" si="339"/>
        <v>4.559648872454761</v>
      </c>
      <c r="G5433" s="2">
        <v>-1.75</v>
      </c>
      <c r="H5433" s="2">
        <v>1.51</v>
      </c>
      <c r="I5433" s="2">
        <v>45</v>
      </c>
      <c r="J5433" s="2">
        <v>0</v>
      </c>
    </row>
    <row r="5434" spans="1:10" x14ac:dyDescent="0.25">
      <c r="A5434" s="1">
        <v>42384.744826388887</v>
      </c>
      <c r="B5434" s="3">
        <f t="shared" si="336"/>
        <v>93.297558747506855</v>
      </c>
      <c r="C5434" s="1">
        <f t="shared" si="337"/>
        <v>42518.596712962964</v>
      </c>
      <c r="D5434" s="2">
        <v>5.04</v>
      </c>
      <c r="E5434" s="3">
        <f t="shared" si="338"/>
        <v>0.49037224089421794</v>
      </c>
      <c r="F5434" s="3">
        <f t="shared" si="339"/>
        <v>4.5496277591057819</v>
      </c>
      <c r="G5434" s="2">
        <v>-1.75</v>
      </c>
      <c r="H5434" s="2">
        <v>1.48</v>
      </c>
      <c r="I5434" s="2">
        <v>45</v>
      </c>
      <c r="J5434" s="2">
        <v>0</v>
      </c>
    </row>
    <row r="5435" spans="1:10" x14ac:dyDescent="0.25">
      <c r="A5435" s="1">
        <v>42384.765659722223</v>
      </c>
      <c r="B5435" s="3">
        <f t="shared" si="336"/>
        <v>93.308154722380038</v>
      </c>
      <c r="C5435" s="1">
        <f t="shared" si="337"/>
        <v>42518.6175462963</v>
      </c>
      <c r="D5435" s="2">
        <v>5.04</v>
      </c>
      <c r="E5435" s="3">
        <f t="shared" si="338"/>
        <v>0.49039335424320435</v>
      </c>
      <c r="F5435" s="3">
        <f t="shared" si="339"/>
        <v>4.5496066457567954</v>
      </c>
      <c r="G5435" s="2">
        <v>-1.75</v>
      </c>
      <c r="H5435" s="2">
        <v>1.47</v>
      </c>
      <c r="I5435" s="2">
        <v>45</v>
      </c>
      <c r="J5435" s="2">
        <v>0</v>
      </c>
    </row>
    <row r="5436" spans="1:10" x14ac:dyDescent="0.25">
      <c r="A5436" s="1">
        <v>42384.786493055559</v>
      </c>
      <c r="B5436" s="3">
        <f t="shared" si="336"/>
        <v>93.318750697253222</v>
      </c>
      <c r="C5436" s="1">
        <f t="shared" si="337"/>
        <v>42518.638379629636</v>
      </c>
      <c r="D5436" s="2">
        <v>5.05</v>
      </c>
      <c r="E5436" s="3">
        <f t="shared" si="338"/>
        <v>0.49041446759219076</v>
      </c>
      <c r="F5436" s="3">
        <f t="shared" si="339"/>
        <v>4.5595855324078087</v>
      </c>
      <c r="G5436" s="2">
        <v>-1.75</v>
      </c>
      <c r="H5436" s="2">
        <v>1.5</v>
      </c>
      <c r="I5436" s="2">
        <v>45</v>
      </c>
      <c r="J5436" s="2">
        <v>0</v>
      </c>
    </row>
    <row r="5437" spans="1:10" x14ac:dyDescent="0.25">
      <c r="A5437" s="1">
        <v>42384.807326388887</v>
      </c>
      <c r="B5437" s="3">
        <f t="shared" si="336"/>
        <v>93.329346672122696</v>
      </c>
      <c r="C5437" s="1">
        <f t="shared" si="337"/>
        <v>42518.659212962964</v>
      </c>
      <c r="D5437" s="2">
        <v>5.07</v>
      </c>
      <c r="E5437" s="3">
        <f t="shared" si="338"/>
        <v>0.49043558094116979</v>
      </c>
      <c r="F5437" s="3">
        <f t="shared" si="339"/>
        <v>4.5795644190588307</v>
      </c>
      <c r="G5437" s="2">
        <v>-1.75</v>
      </c>
      <c r="H5437" s="2">
        <v>1.5</v>
      </c>
      <c r="I5437" s="2">
        <v>45</v>
      </c>
      <c r="J5437" s="2">
        <v>0</v>
      </c>
    </row>
    <row r="5438" spans="1:10" x14ac:dyDescent="0.25">
      <c r="A5438" s="1">
        <v>42384.828159722223</v>
      </c>
      <c r="B5438" s="3">
        <f t="shared" si="336"/>
        <v>93.33994264699588</v>
      </c>
      <c r="C5438" s="1">
        <f t="shared" si="337"/>
        <v>42518.6800462963</v>
      </c>
      <c r="D5438" s="2">
        <v>5.0599999999999996</v>
      </c>
      <c r="E5438" s="3">
        <f t="shared" si="338"/>
        <v>0.49045669429015626</v>
      </c>
      <c r="F5438" s="3">
        <f t="shared" si="339"/>
        <v>4.5695433057098436</v>
      </c>
      <c r="G5438" s="2">
        <v>-1.75</v>
      </c>
      <c r="H5438" s="2">
        <v>1.49</v>
      </c>
      <c r="I5438" s="2">
        <v>45</v>
      </c>
      <c r="J5438" s="2">
        <v>0</v>
      </c>
    </row>
    <row r="5439" spans="1:10" x14ac:dyDescent="0.25">
      <c r="A5439" s="1">
        <v>42384.848993055559</v>
      </c>
      <c r="B5439" s="3">
        <f t="shared" si="336"/>
        <v>93.350538621869063</v>
      </c>
      <c r="C5439" s="1">
        <f t="shared" si="337"/>
        <v>42518.700879629636</v>
      </c>
      <c r="D5439" s="2">
        <v>5.05</v>
      </c>
      <c r="E5439" s="3">
        <f t="shared" si="338"/>
        <v>0.49047780763914262</v>
      </c>
      <c r="F5439" s="3">
        <f t="shared" si="339"/>
        <v>4.5595221923608573</v>
      </c>
      <c r="G5439" s="2">
        <v>-1.75</v>
      </c>
      <c r="H5439" s="2">
        <v>1.48</v>
      </c>
      <c r="I5439" s="2">
        <v>45</v>
      </c>
      <c r="J5439" s="2">
        <v>0</v>
      </c>
    </row>
    <row r="5440" spans="1:10" x14ac:dyDescent="0.25">
      <c r="A5440" s="1">
        <v>42384.869826388887</v>
      </c>
      <c r="B5440" s="3">
        <f t="shared" si="336"/>
        <v>93.361134596738538</v>
      </c>
      <c r="C5440" s="1">
        <f t="shared" si="337"/>
        <v>42518.721712962964</v>
      </c>
      <c r="D5440" s="2">
        <v>5.01</v>
      </c>
      <c r="E5440" s="3">
        <f t="shared" si="338"/>
        <v>0.4904989209881217</v>
      </c>
      <c r="F5440" s="3">
        <f t="shared" si="339"/>
        <v>4.5195010790118779</v>
      </c>
      <c r="G5440" s="2">
        <v>-1.75</v>
      </c>
      <c r="H5440" s="2">
        <v>1.48</v>
      </c>
      <c r="I5440" s="2">
        <v>45</v>
      </c>
      <c r="J5440" s="2">
        <v>0</v>
      </c>
    </row>
    <row r="5441" spans="1:10" x14ac:dyDescent="0.25">
      <c r="A5441" s="1">
        <v>42385.307326388887</v>
      </c>
      <c r="B5441" s="3">
        <f t="shared" si="336"/>
        <v>93.583650069049469</v>
      </c>
      <c r="C5441" s="1">
        <f t="shared" si="337"/>
        <v>42519.159212962964</v>
      </c>
      <c r="D5441" s="2">
        <v>5.05</v>
      </c>
      <c r="E5441" s="3">
        <f t="shared" si="338"/>
        <v>0.49094230131678496</v>
      </c>
      <c r="F5441" s="3">
        <f t="shared" si="339"/>
        <v>4.5590576986832145</v>
      </c>
      <c r="G5441" s="2">
        <v>-1.75</v>
      </c>
      <c r="H5441" s="2">
        <v>1.5</v>
      </c>
      <c r="I5441" s="2">
        <v>45</v>
      </c>
      <c r="J5441" s="2">
        <v>0</v>
      </c>
    </row>
    <row r="5442" spans="1:10" x14ac:dyDescent="0.25">
      <c r="A5442" s="1">
        <v>42385.328159722223</v>
      </c>
      <c r="B5442" s="3">
        <f t="shared" si="336"/>
        <v>93.594246043922652</v>
      </c>
      <c r="C5442" s="1">
        <f t="shared" si="337"/>
        <v>42519.1800462963</v>
      </c>
      <c r="D5442" s="2">
        <v>5.07</v>
      </c>
      <c r="E5442" s="3">
        <f t="shared" si="338"/>
        <v>0.49096341466577131</v>
      </c>
      <c r="F5442" s="3">
        <f t="shared" si="339"/>
        <v>4.5790365853342294</v>
      </c>
      <c r="G5442" s="2">
        <v>-1.75</v>
      </c>
      <c r="H5442" s="2">
        <v>1.5</v>
      </c>
      <c r="I5442" s="2">
        <v>45</v>
      </c>
      <c r="J5442" s="2">
        <v>0</v>
      </c>
    </row>
    <row r="5443" spans="1:10" x14ac:dyDescent="0.25">
      <c r="A5443" s="1">
        <v>42385.348993055559</v>
      </c>
      <c r="B5443" s="3">
        <f t="shared" si="336"/>
        <v>93.604842018795821</v>
      </c>
      <c r="C5443" s="1">
        <f t="shared" si="337"/>
        <v>42519.200879629636</v>
      </c>
      <c r="D5443" s="2">
        <v>5.0599999999999996</v>
      </c>
      <c r="E5443" s="3">
        <f t="shared" si="338"/>
        <v>0.49098452801475778</v>
      </c>
      <c r="F5443" s="3">
        <f t="shared" si="339"/>
        <v>4.5690154719852423</v>
      </c>
      <c r="G5443" s="2">
        <v>-1.75</v>
      </c>
      <c r="H5443" s="2">
        <v>1.49</v>
      </c>
      <c r="I5443" s="2">
        <v>45</v>
      </c>
      <c r="J5443" s="2">
        <v>0</v>
      </c>
    </row>
    <row r="5444" spans="1:10" x14ac:dyDescent="0.25">
      <c r="A5444" s="1">
        <v>42385.369826388887</v>
      </c>
      <c r="B5444" s="3">
        <f t="shared" si="336"/>
        <v>93.61543799366531</v>
      </c>
      <c r="C5444" s="1">
        <f t="shared" si="337"/>
        <v>42519.221712962964</v>
      </c>
      <c r="D5444" s="2">
        <v>5.0599999999999996</v>
      </c>
      <c r="E5444" s="3">
        <f t="shared" si="338"/>
        <v>0.49100564136373681</v>
      </c>
      <c r="F5444" s="3">
        <f t="shared" si="339"/>
        <v>4.5689943586362629</v>
      </c>
      <c r="G5444" s="2">
        <v>-1.75</v>
      </c>
      <c r="H5444" s="2">
        <v>1.5</v>
      </c>
      <c r="I5444" s="2">
        <v>45</v>
      </c>
      <c r="J5444" s="2">
        <v>0</v>
      </c>
    </row>
    <row r="5445" spans="1:10" x14ac:dyDescent="0.25">
      <c r="A5445" s="1">
        <v>42385.390659722223</v>
      </c>
      <c r="B5445" s="3">
        <f t="shared" si="336"/>
        <v>93.626033968538493</v>
      </c>
      <c r="C5445" s="1">
        <f t="shared" si="337"/>
        <v>42519.2425462963</v>
      </c>
      <c r="D5445" s="2">
        <v>5.08</v>
      </c>
      <c r="E5445" s="3">
        <f t="shared" si="338"/>
        <v>0.49102675471272322</v>
      </c>
      <c r="F5445" s="3">
        <f t="shared" si="339"/>
        <v>4.5889732452872769</v>
      </c>
      <c r="G5445" s="2">
        <v>-1.75</v>
      </c>
      <c r="H5445" s="2">
        <v>1.48</v>
      </c>
      <c r="I5445" s="2">
        <v>45</v>
      </c>
      <c r="J5445" s="2">
        <v>0</v>
      </c>
    </row>
    <row r="5446" spans="1:10" x14ac:dyDescent="0.25">
      <c r="A5446" s="1">
        <v>42385.411493055559</v>
      </c>
      <c r="B5446" s="3">
        <f t="shared" ref="B5446:B5509" si="340">(A5446-$M$2)*$O$2</f>
        <v>93.636629943411677</v>
      </c>
      <c r="C5446" s="1">
        <f t="shared" si="337"/>
        <v>42519.263379629636</v>
      </c>
      <c r="D5446" s="2">
        <v>5.0199999999999996</v>
      </c>
      <c r="E5446" s="3">
        <f t="shared" si="338"/>
        <v>0.49104786806170964</v>
      </c>
      <c r="F5446" s="3">
        <f t="shared" si="339"/>
        <v>4.5289521319382899</v>
      </c>
      <c r="G5446" s="2">
        <v>-1.75</v>
      </c>
      <c r="H5446" s="2">
        <v>1.46</v>
      </c>
      <c r="I5446" s="2">
        <v>45</v>
      </c>
      <c r="J5446" s="2">
        <v>0</v>
      </c>
    </row>
    <row r="5447" spans="1:10" x14ac:dyDescent="0.25">
      <c r="A5447" s="1">
        <v>42385.432326388887</v>
      </c>
      <c r="B5447" s="3">
        <f t="shared" si="340"/>
        <v>93.647225918281151</v>
      </c>
      <c r="C5447" s="1">
        <f t="shared" ref="C5447:C5510" si="341">A5447+$O$3</f>
        <v>42519.284212962964</v>
      </c>
      <c r="D5447" s="2">
        <v>5.04</v>
      </c>
      <c r="E5447" s="3">
        <f t="shared" ref="E5447:E5510" si="342">$N$6+((C5447-$M$6)*$O$6)</f>
        <v>0.49106898141068867</v>
      </c>
      <c r="F5447" s="3">
        <f t="shared" ref="F5447:F5510" si="343">D5447-E5447</f>
        <v>4.548931018589311</v>
      </c>
      <c r="G5447" s="2">
        <v>-1.75</v>
      </c>
      <c r="H5447" s="2">
        <v>1.5</v>
      </c>
      <c r="I5447" s="2">
        <v>45</v>
      </c>
      <c r="J5447" s="2">
        <v>0</v>
      </c>
    </row>
    <row r="5448" spans="1:10" x14ac:dyDescent="0.25">
      <c r="A5448" s="1">
        <v>42385.453159722223</v>
      </c>
      <c r="B5448" s="3">
        <f t="shared" si="340"/>
        <v>93.657821893154335</v>
      </c>
      <c r="C5448" s="1">
        <f t="shared" si="341"/>
        <v>42519.3050462963</v>
      </c>
      <c r="D5448" s="2">
        <v>5.0599999999999996</v>
      </c>
      <c r="E5448" s="3">
        <f t="shared" si="342"/>
        <v>0.49109009475967513</v>
      </c>
      <c r="F5448" s="3">
        <f t="shared" si="343"/>
        <v>4.5689099052403241</v>
      </c>
      <c r="G5448" s="2">
        <v>-1.75</v>
      </c>
      <c r="H5448" s="2">
        <v>1.48</v>
      </c>
      <c r="I5448" s="2">
        <v>45</v>
      </c>
      <c r="J5448" s="2">
        <v>0</v>
      </c>
    </row>
    <row r="5449" spans="1:10" x14ac:dyDescent="0.25">
      <c r="A5449" s="1">
        <v>42385.473993055559</v>
      </c>
      <c r="B5449" s="3">
        <f t="shared" si="340"/>
        <v>93.668417868027518</v>
      </c>
      <c r="C5449" s="1">
        <f t="shared" si="341"/>
        <v>42519.325879629636</v>
      </c>
      <c r="D5449" s="2">
        <v>5.03</v>
      </c>
      <c r="E5449" s="3">
        <f t="shared" si="342"/>
        <v>0.49111120810866149</v>
      </c>
      <c r="F5449" s="3">
        <f t="shared" si="343"/>
        <v>4.5388887918913383</v>
      </c>
      <c r="G5449" s="2">
        <v>-1.75</v>
      </c>
      <c r="H5449" s="2">
        <v>1.5</v>
      </c>
      <c r="I5449" s="2">
        <v>45</v>
      </c>
      <c r="J5449" s="2">
        <v>0</v>
      </c>
    </row>
    <row r="5450" spans="1:10" x14ac:dyDescent="0.25">
      <c r="A5450" s="1">
        <v>42385.494826388887</v>
      </c>
      <c r="B5450" s="3">
        <f t="shared" si="340"/>
        <v>93.679013842897007</v>
      </c>
      <c r="C5450" s="1">
        <f t="shared" si="341"/>
        <v>42519.346712962964</v>
      </c>
      <c r="D5450" s="2">
        <v>5.0599999999999996</v>
      </c>
      <c r="E5450" s="3">
        <f t="shared" si="342"/>
        <v>0.49113232145764057</v>
      </c>
      <c r="F5450" s="3">
        <f t="shared" si="343"/>
        <v>4.5688676785423592</v>
      </c>
      <c r="G5450" s="2">
        <v>-1.75</v>
      </c>
      <c r="H5450" s="2">
        <v>1.5</v>
      </c>
      <c r="I5450" s="2">
        <v>44</v>
      </c>
      <c r="J5450" s="2">
        <v>0</v>
      </c>
    </row>
    <row r="5451" spans="1:10" x14ac:dyDescent="0.25">
      <c r="A5451" s="1">
        <v>42385.515659722223</v>
      </c>
      <c r="B5451" s="3">
        <f t="shared" si="340"/>
        <v>93.689609817770176</v>
      </c>
      <c r="C5451" s="1">
        <f t="shared" si="341"/>
        <v>42519.3675462963</v>
      </c>
      <c r="D5451" s="2">
        <v>5.04</v>
      </c>
      <c r="E5451" s="3">
        <f t="shared" si="342"/>
        <v>0.49115343480662699</v>
      </c>
      <c r="F5451" s="3">
        <f t="shared" si="343"/>
        <v>4.5488465651933732</v>
      </c>
      <c r="G5451" s="2">
        <v>-1.75</v>
      </c>
      <c r="H5451" s="2">
        <v>1.49</v>
      </c>
      <c r="I5451" s="2">
        <v>45</v>
      </c>
      <c r="J5451" s="2">
        <v>0</v>
      </c>
    </row>
    <row r="5452" spans="1:10" x14ac:dyDescent="0.25">
      <c r="A5452" s="1">
        <v>42385.536493055559</v>
      </c>
      <c r="B5452" s="3">
        <f t="shared" si="340"/>
        <v>93.700205792643359</v>
      </c>
      <c r="C5452" s="1">
        <f t="shared" si="341"/>
        <v>42519.388379629636</v>
      </c>
      <c r="D5452" s="2">
        <v>5.05</v>
      </c>
      <c r="E5452" s="3">
        <f t="shared" si="342"/>
        <v>0.49117454815561346</v>
      </c>
      <c r="F5452" s="3">
        <f t="shared" si="343"/>
        <v>4.5588254518443865</v>
      </c>
      <c r="G5452" s="2">
        <v>-1.75</v>
      </c>
      <c r="H5452" s="2">
        <v>1.51</v>
      </c>
      <c r="I5452" s="2">
        <v>45</v>
      </c>
      <c r="J5452" s="2">
        <v>0</v>
      </c>
    </row>
    <row r="5453" spans="1:10" x14ac:dyDescent="0.25">
      <c r="A5453" s="1">
        <v>42385.557326388887</v>
      </c>
      <c r="B5453" s="3">
        <f t="shared" si="340"/>
        <v>93.710801767512848</v>
      </c>
      <c r="C5453" s="1">
        <f t="shared" si="341"/>
        <v>42519.409212962964</v>
      </c>
      <c r="D5453" s="2">
        <v>5.07</v>
      </c>
      <c r="E5453" s="3">
        <f t="shared" si="342"/>
        <v>0.49119566150459248</v>
      </c>
      <c r="F5453" s="3">
        <f t="shared" si="343"/>
        <v>4.5788043384954076</v>
      </c>
      <c r="G5453" s="2">
        <v>-1.75</v>
      </c>
      <c r="H5453" s="2">
        <v>1.48</v>
      </c>
      <c r="I5453" s="2">
        <v>45</v>
      </c>
      <c r="J5453" s="2">
        <v>0</v>
      </c>
    </row>
    <row r="5454" spans="1:10" x14ac:dyDescent="0.25">
      <c r="A5454" s="1">
        <v>42385.578159722223</v>
      </c>
      <c r="B5454" s="3">
        <f t="shared" si="340"/>
        <v>93.721397742386031</v>
      </c>
      <c r="C5454" s="1">
        <f t="shared" si="341"/>
        <v>42519.4300462963</v>
      </c>
      <c r="D5454" s="2">
        <v>5.07</v>
      </c>
      <c r="E5454" s="3">
        <f t="shared" si="342"/>
        <v>0.4912167748535789</v>
      </c>
      <c r="F5454" s="3">
        <f t="shared" si="343"/>
        <v>4.5787832251464211</v>
      </c>
      <c r="G5454" s="2">
        <v>-1.75</v>
      </c>
      <c r="H5454" s="2">
        <v>1.5</v>
      </c>
      <c r="I5454" s="2">
        <v>45</v>
      </c>
      <c r="J5454" s="2">
        <v>0</v>
      </c>
    </row>
    <row r="5455" spans="1:10" x14ac:dyDescent="0.25">
      <c r="A5455" s="1">
        <v>42385.598993055559</v>
      </c>
      <c r="B5455" s="3">
        <f t="shared" si="340"/>
        <v>93.731993717259215</v>
      </c>
      <c r="C5455" s="1">
        <f t="shared" si="341"/>
        <v>42519.450879629636</v>
      </c>
      <c r="D5455" s="2">
        <v>5.04</v>
      </c>
      <c r="E5455" s="3">
        <f t="shared" si="342"/>
        <v>0.49123788820256531</v>
      </c>
      <c r="F5455" s="3">
        <f t="shared" si="343"/>
        <v>4.5487621117974344</v>
      </c>
      <c r="G5455" s="2">
        <v>-1.75</v>
      </c>
      <c r="H5455" s="2">
        <v>1.5</v>
      </c>
      <c r="I5455" s="2">
        <v>45</v>
      </c>
      <c r="J5455" s="2">
        <v>0</v>
      </c>
    </row>
    <row r="5456" spans="1:10" x14ac:dyDescent="0.25">
      <c r="A5456" s="1">
        <v>42385.619826388887</v>
      </c>
      <c r="B5456" s="3">
        <f t="shared" si="340"/>
        <v>93.742589692128689</v>
      </c>
      <c r="C5456" s="1">
        <f t="shared" si="341"/>
        <v>42519.471712962964</v>
      </c>
      <c r="D5456" s="2">
        <v>5.0599999999999996</v>
      </c>
      <c r="E5456" s="3">
        <f t="shared" si="342"/>
        <v>0.49125900155154434</v>
      </c>
      <c r="F5456" s="3">
        <f t="shared" si="343"/>
        <v>4.5687409984484555</v>
      </c>
      <c r="G5456" s="2">
        <v>-1.75</v>
      </c>
      <c r="H5456" s="2">
        <v>1.5</v>
      </c>
      <c r="I5456" s="2">
        <v>45</v>
      </c>
      <c r="J5456" s="2">
        <v>0</v>
      </c>
    </row>
    <row r="5457" spans="1:10" x14ac:dyDescent="0.25">
      <c r="A5457" s="1">
        <v>42385.640659722223</v>
      </c>
      <c r="B5457" s="3">
        <f t="shared" si="340"/>
        <v>93.753185667001873</v>
      </c>
      <c r="C5457" s="1">
        <f t="shared" si="341"/>
        <v>42519.4925462963</v>
      </c>
      <c r="D5457" s="2">
        <v>5.04</v>
      </c>
      <c r="E5457" s="3">
        <f t="shared" si="342"/>
        <v>0.49128011490053081</v>
      </c>
      <c r="F5457" s="3">
        <f t="shared" si="343"/>
        <v>4.5487198850994695</v>
      </c>
      <c r="G5457" s="2">
        <v>-1.75</v>
      </c>
      <c r="H5457" s="2">
        <v>1.51</v>
      </c>
      <c r="I5457" s="2">
        <v>45</v>
      </c>
      <c r="J5457" s="2">
        <v>0</v>
      </c>
    </row>
    <row r="5458" spans="1:10" x14ac:dyDescent="0.25">
      <c r="A5458" s="1">
        <v>42385.661493055559</v>
      </c>
      <c r="B5458" s="3">
        <f t="shared" si="340"/>
        <v>93.763781641875056</v>
      </c>
      <c r="C5458" s="1">
        <f t="shared" si="341"/>
        <v>42519.513379629636</v>
      </c>
      <c r="D5458" s="2">
        <v>5.0599999999999996</v>
      </c>
      <c r="E5458" s="3">
        <f t="shared" si="342"/>
        <v>0.49130122824951716</v>
      </c>
      <c r="F5458" s="3">
        <f t="shared" si="343"/>
        <v>4.5686987717504826</v>
      </c>
      <c r="G5458" s="2">
        <v>-1.75</v>
      </c>
      <c r="H5458" s="2">
        <v>1.51</v>
      </c>
      <c r="I5458" s="2">
        <v>45</v>
      </c>
      <c r="J5458" s="2">
        <v>0</v>
      </c>
    </row>
    <row r="5459" spans="1:10" x14ac:dyDescent="0.25">
      <c r="A5459" s="1">
        <v>42385.682326388887</v>
      </c>
      <c r="B5459" s="3">
        <f t="shared" si="340"/>
        <v>93.77437761674453</v>
      </c>
      <c r="C5459" s="1">
        <f t="shared" si="341"/>
        <v>42519.534212962964</v>
      </c>
      <c r="D5459" s="2">
        <v>5.0199999999999996</v>
      </c>
      <c r="E5459" s="3">
        <f t="shared" si="342"/>
        <v>0.49132234159849625</v>
      </c>
      <c r="F5459" s="3">
        <f t="shared" si="343"/>
        <v>4.5286776584015032</v>
      </c>
      <c r="G5459" s="2">
        <v>-1.75</v>
      </c>
      <c r="H5459" s="2">
        <v>1.51</v>
      </c>
      <c r="I5459" s="2">
        <v>45</v>
      </c>
      <c r="J5459" s="2">
        <v>0</v>
      </c>
    </row>
    <row r="5460" spans="1:10" x14ac:dyDescent="0.25">
      <c r="A5460" s="1">
        <v>42385.703159722223</v>
      </c>
      <c r="B5460" s="3">
        <f t="shared" si="340"/>
        <v>93.784973591617714</v>
      </c>
      <c r="C5460" s="1">
        <f t="shared" si="341"/>
        <v>42519.5550462963</v>
      </c>
      <c r="D5460" s="2">
        <v>5.07</v>
      </c>
      <c r="E5460" s="3">
        <f t="shared" si="342"/>
        <v>0.49134345494748266</v>
      </c>
      <c r="F5460" s="3">
        <f t="shared" si="343"/>
        <v>4.5786565450525174</v>
      </c>
      <c r="G5460" s="2">
        <v>-1.75</v>
      </c>
      <c r="H5460" s="2">
        <v>1.49</v>
      </c>
      <c r="I5460" s="2">
        <v>44</v>
      </c>
      <c r="J5460" s="2">
        <v>0</v>
      </c>
    </row>
    <row r="5461" spans="1:10" x14ac:dyDescent="0.25">
      <c r="A5461" s="1">
        <v>42385.807326388887</v>
      </c>
      <c r="B5461" s="3">
        <f t="shared" si="340"/>
        <v>93.837953465976227</v>
      </c>
      <c r="C5461" s="1">
        <f t="shared" si="341"/>
        <v>42519.659212962964</v>
      </c>
      <c r="D5461" s="2">
        <v>5.0199999999999996</v>
      </c>
      <c r="E5461" s="3">
        <f t="shared" si="342"/>
        <v>0.49144902169240001</v>
      </c>
      <c r="F5461" s="3">
        <f t="shared" si="343"/>
        <v>4.5285509783075995</v>
      </c>
      <c r="G5461" s="2">
        <v>-1.75</v>
      </c>
      <c r="H5461" s="2">
        <v>1.48</v>
      </c>
      <c r="I5461" s="2">
        <v>45</v>
      </c>
      <c r="J5461" s="2">
        <v>0</v>
      </c>
    </row>
    <row r="5462" spans="1:10" x14ac:dyDescent="0.25">
      <c r="A5462" s="1">
        <v>42385.828159722223</v>
      </c>
      <c r="B5462" s="3">
        <f t="shared" si="340"/>
        <v>93.848549440849411</v>
      </c>
      <c r="C5462" s="1">
        <f t="shared" si="341"/>
        <v>42519.6800462963</v>
      </c>
      <c r="D5462" s="2">
        <v>5.03</v>
      </c>
      <c r="E5462" s="3">
        <f t="shared" si="342"/>
        <v>0.49147013504138642</v>
      </c>
      <c r="F5462" s="3">
        <f t="shared" si="343"/>
        <v>4.5385298649586137</v>
      </c>
      <c r="G5462" s="2">
        <v>-1.75</v>
      </c>
      <c r="H5462" s="2">
        <v>1.49</v>
      </c>
      <c r="I5462" s="2">
        <v>45</v>
      </c>
      <c r="J5462" s="2">
        <v>0</v>
      </c>
    </row>
    <row r="5463" spans="1:10" x14ac:dyDescent="0.25">
      <c r="A5463" s="1">
        <v>42385.848993055559</v>
      </c>
      <c r="B5463" s="3">
        <f t="shared" si="340"/>
        <v>93.859145415722594</v>
      </c>
      <c r="C5463" s="1">
        <f t="shared" si="341"/>
        <v>42519.700879629636</v>
      </c>
      <c r="D5463" s="2">
        <v>5.04</v>
      </c>
      <c r="E5463" s="3">
        <f t="shared" si="342"/>
        <v>0.49149124839037284</v>
      </c>
      <c r="F5463" s="3">
        <f t="shared" si="343"/>
        <v>4.548508751609627</v>
      </c>
      <c r="G5463" s="2">
        <v>-1.75</v>
      </c>
      <c r="H5463" s="2">
        <v>1.5</v>
      </c>
      <c r="I5463" s="2">
        <v>44</v>
      </c>
      <c r="J5463" s="2">
        <v>0</v>
      </c>
    </row>
    <row r="5464" spans="1:10" x14ac:dyDescent="0.25">
      <c r="A5464" s="1">
        <v>42385.869826388887</v>
      </c>
      <c r="B5464" s="3">
        <f t="shared" si="340"/>
        <v>93.869741390592068</v>
      </c>
      <c r="C5464" s="1">
        <f t="shared" si="341"/>
        <v>42519.721712962964</v>
      </c>
      <c r="D5464" s="2">
        <v>5.04</v>
      </c>
      <c r="E5464" s="3">
        <f t="shared" si="342"/>
        <v>0.49151236173935187</v>
      </c>
      <c r="F5464" s="3">
        <f t="shared" si="343"/>
        <v>4.5484876382606485</v>
      </c>
      <c r="G5464" s="2">
        <v>-1.75</v>
      </c>
      <c r="H5464" s="2">
        <v>1.48</v>
      </c>
      <c r="I5464" s="2">
        <v>44</v>
      </c>
      <c r="J5464" s="2">
        <v>0</v>
      </c>
    </row>
    <row r="5465" spans="1:10" x14ac:dyDescent="0.25">
      <c r="A5465" s="1">
        <v>42386.140659722223</v>
      </c>
      <c r="B5465" s="3">
        <f t="shared" si="340"/>
        <v>94.007489063928645</v>
      </c>
      <c r="C5465" s="1">
        <f t="shared" si="341"/>
        <v>42519.9925462963</v>
      </c>
      <c r="D5465" s="2">
        <v>5.01</v>
      </c>
      <c r="E5465" s="3">
        <f t="shared" si="342"/>
        <v>0.49178683527614586</v>
      </c>
      <c r="F5465" s="3">
        <f t="shared" si="343"/>
        <v>4.5182131647238535</v>
      </c>
      <c r="G5465" s="2">
        <v>-1.75</v>
      </c>
      <c r="H5465" s="2">
        <v>1.5</v>
      </c>
      <c r="I5465" s="2">
        <v>45</v>
      </c>
      <c r="J5465" s="2">
        <v>0</v>
      </c>
    </row>
    <row r="5466" spans="1:10" x14ac:dyDescent="0.25">
      <c r="A5466" s="1">
        <v>42386.161493055559</v>
      </c>
      <c r="B5466" s="3">
        <f t="shared" si="340"/>
        <v>94.018085038801814</v>
      </c>
      <c r="C5466" s="1">
        <f t="shared" si="341"/>
        <v>42520.013379629636</v>
      </c>
      <c r="D5466" s="2">
        <v>5</v>
      </c>
      <c r="E5466" s="3">
        <f t="shared" si="342"/>
        <v>0.49180794862513233</v>
      </c>
      <c r="F5466" s="3">
        <f t="shared" si="343"/>
        <v>4.5081920513748681</v>
      </c>
      <c r="G5466" s="2">
        <v>-1.75</v>
      </c>
      <c r="H5466" s="2">
        <v>1.5</v>
      </c>
      <c r="I5466" s="2">
        <v>44</v>
      </c>
      <c r="J5466" s="2">
        <v>0</v>
      </c>
    </row>
    <row r="5467" spans="1:10" x14ac:dyDescent="0.25">
      <c r="A5467" s="1">
        <v>42386.182326388887</v>
      </c>
      <c r="B5467" s="3">
        <f t="shared" si="340"/>
        <v>94.028681013671303</v>
      </c>
      <c r="C5467" s="1">
        <f t="shared" si="341"/>
        <v>42520.034212962964</v>
      </c>
      <c r="D5467" s="2">
        <v>5.0199999999999996</v>
      </c>
      <c r="E5467" s="3">
        <f t="shared" si="342"/>
        <v>0.49182906197411136</v>
      </c>
      <c r="F5467" s="3">
        <f t="shared" si="343"/>
        <v>4.5281709380258883</v>
      </c>
      <c r="G5467" s="2">
        <v>-1.75</v>
      </c>
      <c r="H5467" s="2">
        <v>1.49</v>
      </c>
      <c r="I5467" s="2">
        <v>45</v>
      </c>
      <c r="J5467" s="2">
        <v>0</v>
      </c>
    </row>
    <row r="5468" spans="1:10" x14ac:dyDescent="0.25">
      <c r="A5468" s="1">
        <v>42386.203159722223</v>
      </c>
      <c r="B5468" s="3">
        <f t="shared" si="340"/>
        <v>94.039276988544486</v>
      </c>
      <c r="C5468" s="1">
        <f t="shared" si="341"/>
        <v>42520.0550462963</v>
      </c>
      <c r="D5468" s="2">
        <v>5</v>
      </c>
      <c r="E5468" s="3">
        <f t="shared" si="342"/>
        <v>0.49185017532309777</v>
      </c>
      <c r="F5468" s="3">
        <f t="shared" si="343"/>
        <v>4.5081498246769023</v>
      </c>
      <c r="G5468" s="2">
        <v>-1.75</v>
      </c>
      <c r="H5468" s="2">
        <v>1.5</v>
      </c>
      <c r="I5468" s="2">
        <v>45</v>
      </c>
      <c r="J5468" s="2">
        <v>0</v>
      </c>
    </row>
    <row r="5469" spans="1:10" x14ac:dyDescent="0.25">
      <c r="A5469" s="1">
        <v>42386.223993055559</v>
      </c>
      <c r="B5469" s="3">
        <f t="shared" si="340"/>
        <v>94.04987296341767</v>
      </c>
      <c r="C5469" s="1">
        <f t="shared" si="341"/>
        <v>42520.075879629636</v>
      </c>
      <c r="D5469" s="2">
        <v>5.0199999999999996</v>
      </c>
      <c r="E5469" s="3">
        <f t="shared" si="342"/>
        <v>0.49187128867208418</v>
      </c>
      <c r="F5469" s="3">
        <f t="shared" si="343"/>
        <v>4.5281287113279154</v>
      </c>
      <c r="G5469" s="2">
        <v>-1.75</v>
      </c>
      <c r="H5469" s="2">
        <v>1.49</v>
      </c>
      <c r="I5469" s="2">
        <v>45</v>
      </c>
      <c r="J5469" s="2">
        <v>0</v>
      </c>
    </row>
    <row r="5470" spans="1:10" x14ac:dyDescent="0.25">
      <c r="A5470" s="1">
        <v>42386.244826388887</v>
      </c>
      <c r="B5470" s="3">
        <f t="shared" si="340"/>
        <v>94.060468938287144</v>
      </c>
      <c r="C5470" s="1">
        <f t="shared" si="341"/>
        <v>42520.096712962964</v>
      </c>
      <c r="D5470" s="2">
        <v>4.9800000000000004</v>
      </c>
      <c r="E5470" s="3">
        <f t="shared" si="342"/>
        <v>0.49189240202106321</v>
      </c>
      <c r="F5470" s="3">
        <f t="shared" si="343"/>
        <v>4.4881075979789369</v>
      </c>
      <c r="G5470" s="2">
        <v>-1.75</v>
      </c>
      <c r="H5470" s="2">
        <v>1.48</v>
      </c>
      <c r="I5470" s="2">
        <v>45</v>
      </c>
      <c r="J5470" s="2">
        <v>0</v>
      </c>
    </row>
    <row r="5471" spans="1:10" x14ac:dyDescent="0.25">
      <c r="A5471" s="1">
        <v>42386.265659722223</v>
      </c>
      <c r="B5471" s="3">
        <f t="shared" si="340"/>
        <v>94.071064913160328</v>
      </c>
      <c r="C5471" s="1">
        <f t="shared" si="341"/>
        <v>42520.1175462963</v>
      </c>
      <c r="D5471" s="2">
        <v>5.01</v>
      </c>
      <c r="E5471" s="3">
        <f t="shared" si="342"/>
        <v>0.49191351537004968</v>
      </c>
      <c r="F5471" s="3">
        <f t="shared" si="343"/>
        <v>4.5180864846299498</v>
      </c>
      <c r="G5471" s="2">
        <v>-1.75</v>
      </c>
      <c r="H5471" s="2">
        <v>1.51</v>
      </c>
      <c r="I5471" s="2">
        <v>45</v>
      </c>
      <c r="J5471" s="2">
        <v>0</v>
      </c>
    </row>
    <row r="5472" spans="1:10" x14ac:dyDescent="0.25">
      <c r="A5472" s="1">
        <v>42386.286493055559</v>
      </c>
      <c r="B5472" s="3">
        <f t="shared" si="340"/>
        <v>94.081660888033511</v>
      </c>
      <c r="C5472" s="1">
        <f t="shared" si="341"/>
        <v>42520.138379629636</v>
      </c>
      <c r="D5472" s="2">
        <v>4.99</v>
      </c>
      <c r="E5472" s="3">
        <f t="shared" si="342"/>
        <v>0.49193462871903604</v>
      </c>
      <c r="F5472" s="3">
        <f t="shared" si="343"/>
        <v>4.4980653712809637</v>
      </c>
      <c r="G5472" s="2">
        <v>-1.75</v>
      </c>
      <c r="H5472" s="2">
        <v>1.5</v>
      </c>
      <c r="I5472" s="2">
        <v>45</v>
      </c>
      <c r="J5472" s="2">
        <v>0</v>
      </c>
    </row>
    <row r="5473" spans="1:10" x14ac:dyDescent="0.25">
      <c r="A5473" s="1">
        <v>42386.307326388887</v>
      </c>
      <c r="B5473" s="3">
        <f t="shared" si="340"/>
        <v>94.092256862903</v>
      </c>
      <c r="C5473" s="1">
        <f t="shared" si="341"/>
        <v>42520.159212962964</v>
      </c>
      <c r="D5473" s="2">
        <v>5.01</v>
      </c>
      <c r="E5473" s="3">
        <f t="shared" si="342"/>
        <v>0.49195574206801512</v>
      </c>
      <c r="F5473" s="3">
        <f t="shared" si="343"/>
        <v>4.5180442579319848</v>
      </c>
      <c r="G5473" s="2">
        <v>-1.75</v>
      </c>
      <c r="H5473" s="2">
        <v>1.51</v>
      </c>
      <c r="I5473" s="2">
        <v>44</v>
      </c>
      <c r="J5473" s="2">
        <v>0</v>
      </c>
    </row>
    <row r="5474" spans="1:10" x14ac:dyDescent="0.25">
      <c r="A5474" s="1">
        <v>42386.328159722223</v>
      </c>
      <c r="B5474" s="3">
        <f t="shared" si="340"/>
        <v>94.102852837776169</v>
      </c>
      <c r="C5474" s="1">
        <f t="shared" si="341"/>
        <v>42520.1800462963</v>
      </c>
      <c r="D5474" s="2">
        <v>5</v>
      </c>
      <c r="E5474" s="3">
        <f t="shared" si="342"/>
        <v>0.49197685541700154</v>
      </c>
      <c r="F5474" s="3">
        <f t="shared" si="343"/>
        <v>4.5080231445829986</v>
      </c>
      <c r="G5474" s="2">
        <v>-1.75</v>
      </c>
      <c r="H5474" s="2">
        <v>1.48</v>
      </c>
      <c r="I5474" s="2">
        <v>45</v>
      </c>
      <c r="J5474" s="2">
        <v>0</v>
      </c>
    </row>
    <row r="5475" spans="1:10" x14ac:dyDescent="0.25">
      <c r="A5475" s="1">
        <v>42386.348993055559</v>
      </c>
      <c r="B5475" s="3">
        <f t="shared" si="340"/>
        <v>94.113448812649352</v>
      </c>
      <c r="C5475" s="1">
        <f t="shared" si="341"/>
        <v>42520.200879629636</v>
      </c>
      <c r="D5475" s="2">
        <v>5.01</v>
      </c>
      <c r="E5475" s="3">
        <f t="shared" si="342"/>
        <v>0.49199796876598795</v>
      </c>
      <c r="F5475" s="3">
        <f t="shared" si="343"/>
        <v>4.5180020312340119</v>
      </c>
      <c r="G5475" s="2">
        <v>-1.75</v>
      </c>
      <c r="H5475" s="2">
        <v>1.51</v>
      </c>
      <c r="I5475" s="2">
        <v>45</v>
      </c>
      <c r="J5475" s="2">
        <v>0</v>
      </c>
    </row>
    <row r="5476" spans="1:10" x14ac:dyDescent="0.25">
      <c r="A5476" s="1">
        <v>42386.369826388887</v>
      </c>
      <c r="B5476" s="3">
        <f t="shared" si="340"/>
        <v>94.124044787518841</v>
      </c>
      <c r="C5476" s="1">
        <f t="shared" si="341"/>
        <v>42520.221712962964</v>
      </c>
      <c r="D5476" s="2">
        <v>4.99</v>
      </c>
      <c r="E5476" s="3">
        <f t="shared" si="342"/>
        <v>0.49201908211496703</v>
      </c>
      <c r="F5476" s="3">
        <f t="shared" si="343"/>
        <v>4.497980917885033</v>
      </c>
      <c r="G5476" s="2">
        <v>-1.75</v>
      </c>
      <c r="H5476" s="2">
        <v>1.48</v>
      </c>
      <c r="I5476" s="2">
        <v>45</v>
      </c>
      <c r="J5476" s="2">
        <v>0</v>
      </c>
    </row>
    <row r="5477" spans="1:10" x14ac:dyDescent="0.25">
      <c r="A5477" s="1">
        <v>42386.557326388887</v>
      </c>
      <c r="B5477" s="3">
        <f t="shared" si="340"/>
        <v>94.219408561366379</v>
      </c>
      <c r="C5477" s="1">
        <f t="shared" si="341"/>
        <v>42520.409212962964</v>
      </c>
      <c r="D5477" s="2">
        <v>4.99</v>
      </c>
      <c r="E5477" s="3">
        <f t="shared" si="342"/>
        <v>0.49220910225582271</v>
      </c>
      <c r="F5477" s="3">
        <f t="shared" si="343"/>
        <v>4.4977908977441778</v>
      </c>
      <c r="G5477" s="2">
        <v>-1.75</v>
      </c>
      <c r="H5477" s="2">
        <v>1.48</v>
      </c>
      <c r="I5477" s="2">
        <v>44</v>
      </c>
      <c r="J5477" s="2">
        <v>0</v>
      </c>
    </row>
    <row r="5478" spans="1:10" x14ac:dyDescent="0.25">
      <c r="A5478" s="1">
        <v>42386.578159722223</v>
      </c>
      <c r="B5478" s="3">
        <f t="shared" si="340"/>
        <v>94.230004536239562</v>
      </c>
      <c r="C5478" s="1">
        <f t="shared" si="341"/>
        <v>42520.4300462963</v>
      </c>
      <c r="D5478" s="2">
        <v>4.9800000000000004</v>
      </c>
      <c r="E5478" s="3">
        <f t="shared" si="342"/>
        <v>0.49223021560480906</v>
      </c>
      <c r="F5478" s="3">
        <f t="shared" si="343"/>
        <v>4.4877697843951916</v>
      </c>
      <c r="G5478" s="2">
        <v>-1.75</v>
      </c>
      <c r="H5478" s="2">
        <v>1.49</v>
      </c>
      <c r="I5478" s="2">
        <v>45</v>
      </c>
      <c r="J5478" s="2">
        <v>0</v>
      </c>
    </row>
    <row r="5479" spans="1:10" x14ac:dyDescent="0.25">
      <c r="A5479" s="1">
        <v>42386.598993055559</v>
      </c>
      <c r="B5479" s="3">
        <f t="shared" si="340"/>
        <v>94.240600511112746</v>
      </c>
      <c r="C5479" s="1">
        <f t="shared" si="341"/>
        <v>42520.450879629636</v>
      </c>
      <c r="D5479" s="2">
        <v>5</v>
      </c>
      <c r="E5479" s="3">
        <f t="shared" si="342"/>
        <v>0.49225132895379553</v>
      </c>
      <c r="F5479" s="3">
        <f t="shared" si="343"/>
        <v>4.5077486710462047</v>
      </c>
      <c r="G5479" s="2">
        <v>-1.75</v>
      </c>
      <c r="H5479" s="2">
        <v>1.5</v>
      </c>
      <c r="I5479" s="2">
        <v>45</v>
      </c>
      <c r="J5479" s="2">
        <v>0</v>
      </c>
    </row>
    <row r="5480" spans="1:10" x14ac:dyDescent="0.25">
      <c r="A5480" s="1">
        <v>42386.619826388887</v>
      </c>
      <c r="B5480" s="3">
        <f t="shared" si="340"/>
        <v>94.25119648598222</v>
      </c>
      <c r="C5480" s="1">
        <f t="shared" si="341"/>
        <v>42520.471712962964</v>
      </c>
      <c r="D5480" s="2">
        <v>5</v>
      </c>
      <c r="E5480" s="3">
        <f t="shared" si="342"/>
        <v>0.49227244230277456</v>
      </c>
      <c r="F5480" s="3">
        <f t="shared" si="343"/>
        <v>4.5077275576972253</v>
      </c>
      <c r="G5480" s="2">
        <v>-1.75</v>
      </c>
      <c r="H5480" s="2">
        <v>1.49</v>
      </c>
      <c r="I5480" s="2">
        <v>45</v>
      </c>
      <c r="J5480" s="2">
        <v>0</v>
      </c>
    </row>
    <row r="5481" spans="1:10" x14ac:dyDescent="0.25">
      <c r="A5481" s="1">
        <v>42386.640659722223</v>
      </c>
      <c r="B5481" s="3">
        <f t="shared" si="340"/>
        <v>94.261792460855403</v>
      </c>
      <c r="C5481" s="1">
        <f t="shared" si="341"/>
        <v>42520.4925462963</v>
      </c>
      <c r="D5481" s="2">
        <v>4.9800000000000004</v>
      </c>
      <c r="E5481" s="3">
        <f t="shared" si="342"/>
        <v>0.49229355565176097</v>
      </c>
      <c r="F5481" s="3">
        <f t="shared" si="343"/>
        <v>4.4877064443482393</v>
      </c>
      <c r="G5481" s="2">
        <v>-1.75</v>
      </c>
      <c r="H5481" s="2">
        <v>1.49</v>
      </c>
      <c r="I5481" s="2">
        <v>44</v>
      </c>
      <c r="J5481" s="2">
        <v>0</v>
      </c>
    </row>
    <row r="5482" spans="1:10" x14ac:dyDescent="0.25">
      <c r="A5482" s="1">
        <v>42386.661493055559</v>
      </c>
      <c r="B5482" s="3">
        <f t="shared" si="340"/>
        <v>94.272388435728587</v>
      </c>
      <c r="C5482" s="1">
        <f t="shared" si="341"/>
        <v>42520.513379629636</v>
      </c>
      <c r="D5482" s="2">
        <v>5</v>
      </c>
      <c r="E5482" s="3">
        <f t="shared" si="342"/>
        <v>0.49231466900074738</v>
      </c>
      <c r="F5482" s="3">
        <f t="shared" si="343"/>
        <v>4.5076853309992524</v>
      </c>
      <c r="G5482" s="2">
        <v>-1.75</v>
      </c>
      <c r="H5482" s="2">
        <v>1.49</v>
      </c>
      <c r="I5482" s="2">
        <v>45</v>
      </c>
      <c r="J5482" s="2">
        <v>0</v>
      </c>
    </row>
    <row r="5483" spans="1:10" x14ac:dyDescent="0.25">
      <c r="A5483" s="1">
        <v>42386.682326388887</v>
      </c>
      <c r="B5483" s="3">
        <f t="shared" si="340"/>
        <v>94.282984410598061</v>
      </c>
      <c r="C5483" s="1">
        <f t="shared" si="341"/>
        <v>42520.534212962964</v>
      </c>
      <c r="D5483" s="2">
        <v>5</v>
      </c>
      <c r="E5483" s="3">
        <f t="shared" si="342"/>
        <v>0.49233578234972641</v>
      </c>
      <c r="F5483" s="3">
        <f t="shared" si="343"/>
        <v>4.5076642176502739</v>
      </c>
      <c r="G5483" s="2">
        <v>-1.75</v>
      </c>
      <c r="H5483" s="2">
        <v>1.52</v>
      </c>
      <c r="I5483" s="2">
        <v>45</v>
      </c>
      <c r="J5483" s="2">
        <v>0</v>
      </c>
    </row>
    <row r="5484" spans="1:10" x14ac:dyDescent="0.25">
      <c r="A5484" s="1">
        <v>42386.703159722223</v>
      </c>
      <c r="B5484" s="3">
        <f t="shared" si="340"/>
        <v>94.293580385471245</v>
      </c>
      <c r="C5484" s="1">
        <f t="shared" si="341"/>
        <v>42520.5550462963</v>
      </c>
      <c r="D5484" s="2">
        <v>4.99</v>
      </c>
      <c r="E5484" s="3">
        <f t="shared" si="342"/>
        <v>0.49235689569871288</v>
      </c>
      <c r="F5484" s="3">
        <f t="shared" si="343"/>
        <v>4.4976431043012877</v>
      </c>
      <c r="G5484" s="2">
        <v>-1.75</v>
      </c>
      <c r="H5484" s="2">
        <v>1.47</v>
      </c>
      <c r="I5484" s="2">
        <v>45</v>
      </c>
      <c r="J5484" s="2">
        <v>0</v>
      </c>
    </row>
    <row r="5485" spans="1:10" x14ac:dyDescent="0.25">
      <c r="A5485" s="1">
        <v>42386.890659722223</v>
      </c>
      <c r="B5485" s="3">
        <f t="shared" si="340"/>
        <v>94.388944159318783</v>
      </c>
      <c r="C5485" s="1">
        <f t="shared" si="341"/>
        <v>42520.7425462963</v>
      </c>
      <c r="D5485" s="2">
        <v>4.97</v>
      </c>
      <c r="E5485" s="3">
        <f t="shared" si="342"/>
        <v>0.49254691583956856</v>
      </c>
      <c r="F5485" s="3">
        <f t="shared" si="343"/>
        <v>4.4774530841604312</v>
      </c>
      <c r="G5485" s="2">
        <v>-1.75</v>
      </c>
      <c r="H5485" s="2">
        <v>1.51</v>
      </c>
      <c r="I5485" s="2">
        <v>45</v>
      </c>
      <c r="J5485" s="2">
        <v>0</v>
      </c>
    </row>
    <row r="5486" spans="1:10" x14ac:dyDescent="0.25">
      <c r="A5486" s="1">
        <v>42386.911493055559</v>
      </c>
      <c r="B5486" s="3">
        <f t="shared" si="340"/>
        <v>94.399540134191966</v>
      </c>
      <c r="C5486" s="1">
        <f t="shared" si="341"/>
        <v>42520.763379629636</v>
      </c>
      <c r="D5486" s="2">
        <v>4.99</v>
      </c>
      <c r="E5486" s="3">
        <f t="shared" si="342"/>
        <v>0.49256802918855491</v>
      </c>
      <c r="F5486" s="3">
        <f t="shared" si="343"/>
        <v>4.4974319708114452</v>
      </c>
      <c r="G5486" s="2">
        <v>-1.75</v>
      </c>
      <c r="H5486" s="2">
        <v>1.51</v>
      </c>
      <c r="I5486" s="2">
        <v>45</v>
      </c>
      <c r="J5486" s="2">
        <v>0</v>
      </c>
    </row>
    <row r="5487" spans="1:10" x14ac:dyDescent="0.25">
      <c r="A5487" s="1">
        <v>42386.932326388887</v>
      </c>
      <c r="B5487" s="3">
        <f t="shared" si="340"/>
        <v>94.410136109061455</v>
      </c>
      <c r="C5487" s="1">
        <f t="shared" si="341"/>
        <v>42520.784212962964</v>
      </c>
      <c r="D5487" s="2">
        <v>5</v>
      </c>
      <c r="E5487" s="3">
        <f t="shared" si="342"/>
        <v>0.492589142537534</v>
      </c>
      <c r="F5487" s="3">
        <f t="shared" si="343"/>
        <v>4.5074108574624656</v>
      </c>
      <c r="G5487" s="2">
        <v>-1.75</v>
      </c>
      <c r="H5487" s="2">
        <v>1.5</v>
      </c>
      <c r="I5487" s="2">
        <v>45</v>
      </c>
      <c r="J5487" s="2">
        <v>0</v>
      </c>
    </row>
    <row r="5488" spans="1:10" x14ac:dyDescent="0.25">
      <c r="A5488" s="1">
        <v>42386.953159722223</v>
      </c>
      <c r="B5488" s="3">
        <f t="shared" si="340"/>
        <v>94.420732083934638</v>
      </c>
      <c r="C5488" s="1">
        <f t="shared" si="341"/>
        <v>42520.8050462963</v>
      </c>
      <c r="D5488" s="2">
        <v>4.9800000000000004</v>
      </c>
      <c r="E5488" s="3">
        <f t="shared" si="342"/>
        <v>0.49261025588652041</v>
      </c>
      <c r="F5488" s="3">
        <f t="shared" si="343"/>
        <v>4.4873897441134805</v>
      </c>
      <c r="G5488" s="2">
        <v>-1.75</v>
      </c>
      <c r="H5488" s="2">
        <v>1.5</v>
      </c>
      <c r="I5488" s="2">
        <v>45</v>
      </c>
      <c r="J5488" s="2">
        <v>0</v>
      </c>
    </row>
    <row r="5489" spans="1:10" x14ac:dyDescent="0.25">
      <c r="A5489" s="1">
        <v>42387.057326388887</v>
      </c>
      <c r="B5489" s="3">
        <f t="shared" si="340"/>
        <v>94.473711958293137</v>
      </c>
      <c r="C5489" s="1">
        <f t="shared" si="341"/>
        <v>42520.909212962964</v>
      </c>
      <c r="D5489" s="2">
        <v>5.01</v>
      </c>
      <c r="E5489" s="3">
        <f t="shared" si="342"/>
        <v>0.49271582263143776</v>
      </c>
      <c r="F5489" s="3">
        <f t="shared" si="343"/>
        <v>4.5172841773685617</v>
      </c>
      <c r="G5489" s="2">
        <v>-1.75</v>
      </c>
      <c r="H5489" s="2">
        <v>1.51</v>
      </c>
      <c r="I5489" s="2">
        <v>45</v>
      </c>
      <c r="J5489" s="2">
        <v>0</v>
      </c>
    </row>
    <row r="5490" spans="1:10" x14ac:dyDescent="0.25">
      <c r="A5490" s="1">
        <v>42387.078159722223</v>
      </c>
      <c r="B5490" s="3">
        <f t="shared" si="340"/>
        <v>94.48430793316632</v>
      </c>
      <c r="C5490" s="1">
        <f t="shared" si="341"/>
        <v>42520.9300462963</v>
      </c>
      <c r="D5490" s="2">
        <v>5</v>
      </c>
      <c r="E5490" s="3">
        <f t="shared" si="342"/>
        <v>0.49273693598042417</v>
      </c>
      <c r="F5490" s="3">
        <f t="shared" si="343"/>
        <v>4.5072630640195754</v>
      </c>
      <c r="G5490" s="2">
        <v>-1.75</v>
      </c>
      <c r="H5490" s="2">
        <v>1.49</v>
      </c>
      <c r="I5490" s="2">
        <v>44</v>
      </c>
      <c r="J5490" s="2">
        <v>0</v>
      </c>
    </row>
    <row r="5491" spans="1:10" x14ac:dyDescent="0.25">
      <c r="A5491" s="1">
        <v>42387.098993055559</v>
      </c>
      <c r="B5491" s="3">
        <f t="shared" si="340"/>
        <v>94.494903908039504</v>
      </c>
      <c r="C5491" s="1">
        <f t="shared" si="341"/>
        <v>42520.950879629636</v>
      </c>
      <c r="D5491" s="2">
        <v>5</v>
      </c>
      <c r="E5491" s="3">
        <f t="shared" si="342"/>
        <v>0.49275804932941059</v>
      </c>
      <c r="F5491" s="3">
        <f t="shared" si="343"/>
        <v>4.5072419506705899</v>
      </c>
      <c r="G5491" s="2">
        <v>-1.75</v>
      </c>
      <c r="H5491" s="2">
        <v>1.5</v>
      </c>
      <c r="I5491" s="2">
        <v>45</v>
      </c>
      <c r="J5491" s="2">
        <v>0</v>
      </c>
    </row>
    <row r="5492" spans="1:10" x14ac:dyDescent="0.25">
      <c r="A5492" s="1">
        <v>42387.119826388887</v>
      </c>
      <c r="B5492" s="3">
        <f t="shared" si="340"/>
        <v>94.505499882908993</v>
      </c>
      <c r="C5492" s="1">
        <f t="shared" si="341"/>
        <v>42520.971712962964</v>
      </c>
      <c r="D5492" s="2">
        <v>4.9800000000000004</v>
      </c>
      <c r="E5492" s="3">
        <f t="shared" si="342"/>
        <v>0.49277916267838962</v>
      </c>
      <c r="F5492" s="3">
        <f t="shared" si="343"/>
        <v>4.4872208373216109</v>
      </c>
      <c r="G5492" s="2">
        <v>-1.75</v>
      </c>
      <c r="H5492" s="2">
        <v>1.49</v>
      </c>
      <c r="I5492" s="2">
        <v>45</v>
      </c>
      <c r="J5492" s="2">
        <v>0</v>
      </c>
    </row>
    <row r="5493" spans="1:10" x14ac:dyDescent="0.25">
      <c r="A5493" s="1">
        <v>42387.140659722223</v>
      </c>
      <c r="B5493" s="3">
        <f t="shared" si="340"/>
        <v>94.516095857782162</v>
      </c>
      <c r="C5493" s="1">
        <f t="shared" si="341"/>
        <v>42520.9925462963</v>
      </c>
      <c r="D5493" s="2">
        <v>5</v>
      </c>
      <c r="E5493" s="3">
        <f t="shared" si="342"/>
        <v>0.49280027602737608</v>
      </c>
      <c r="F5493" s="3">
        <f t="shared" si="343"/>
        <v>4.507199723972624</v>
      </c>
      <c r="G5493" s="2">
        <v>-1.75</v>
      </c>
      <c r="H5493" s="2">
        <v>1.48</v>
      </c>
      <c r="I5493" s="2">
        <v>45</v>
      </c>
      <c r="J5493" s="2">
        <v>0</v>
      </c>
    </row>
    <row r="5494" spans="1:10" x14ac:dyDescent="0.25">
      <c r="A5494" s="1">
        <v>42387.161493055559</v>
      </c>
      <c r="B5494" s="3">
        <f t="shared" si="340"/>
        <v>94.526691832655345</v>
      </c>
      <c r="C5494" s="1">
        <f t="shared" si="341"/>
        <v>42521.013379629636</v>
      </c>
      <c r="D5494" s="2">
        <v>4.9800000000000004</v>
      </c>
      <c r="E5494" s="3">
        <f t="shared" si="342"/>
        <v>0.4928213893763625</v>
      </c>
      <c r="F5494" s="3">
        <f t="shared" si="343"/>
        <v>4.487178610623638</v>
      </c>
      <c r="G5494" s="2">
        <v>-1.75</v>
      </c>
      <c r="H5494" s="2">
        <v>1.49</v>
      </c>
      <c r="I5494" s="2">
        <v>45</v>
      </c>
      <c r="J5494" s="2">
        <v>0</v>
      </c>
    </row>
    <row r="5495" spans="1:10" x14ac:dyDescent="0.25">
      <c r="A5495" s="1">
        <v>42387.182326388887</v>
      </c>
      <c r="B5495" s="3">
        <f t="shared" si="340"/>
        <v>94.537287807524834</v>
      </c>
      <c r="C5495" s="1">
        <f t="shared" si="341"/>
        <v>42521.034212962964</v>
      </c>
      <c r="D5495" s="2">
        <v>4.99</v>
      </c>
      <c r="E5495" s="3">
        <f t="shared" si="342"/>
        <v>0.49284250272534158</v>
      </c>
      <c r="F5495" s="3">
        <f t="shared" si="343"/>
        <v>4.4971574972746584</v>
      </c>
      <c r="G5495" s="2">
        <v>-1.75</v>
      </c>
      <c r="H5495" s="2">
        <v>1.5</v>
      </c>
      <c r="I5495" s="2">
        <v>45</v>
      </c>
      <c r="J5495" s="2">
        <v>0</v>
      </c>
    </row>
    <row r="5496" spans="1:10" x14ac:dyDescent="0.25">
      <c r="A5496" s="1">
        <v>42387.203159722223</v>
      </c>
      <c r="B5496" s="3">
        <f t="shared" si="340"/>
        <v>94.547883782398017</v>
      </c>
      <c r="C5496" s="1">
        <f t="shared" si="341"/>
        <v>42521.0550462963</v>
      </c>
      <c r="D5496" s="2">
        <v>4.97</v>
      </c>
      <c r="E5496" s="3">
        <f t="shared" si="342"/>
        <v>0.49286361607432794</v>
      </c>
      <c r="F5496" s="3">
        <f t="shared" si="343"/>
        <v>4.4771363839256715</v>
      </c>
      <c r="G5496" s="2">
        <v>-1.75</v>
      </c>
      <c r="H5496" s="2">
        <v>1.48</v>
      </c>
      <c r="I5496" s="2">
        <v>45</v>
      </c>
      <c r="J5496" s="2">
        <v>0</v>
      </c>
    </row>
    <row r="5497" spans="1:10" x14ac:dyDescent="0.25">
      <c r="A5497" s="1">
        <v>42387.223993055559</v>
      </c>
      <c r="B5497" s="3">
        <f t="shared" si="340"/>
        <v>94.558479757271201</v>
      </c>
      <c r="C5497" s="1">
        <f t="shared" si="341"/>
        <v>42521.075879629636</v>
      </c>
      <c r="D5497" s="2">
        <v>5</v>
      </c>
      <c r="E5497" s="3">
        <f t="shared" si="342"/>
        <v>0.4928847294233144</v>
      </c>
      <c r="F5497" s="3">
        <f t="shared" si="343"/>
        <v>4.5071152705766853</v>
      </c>
      <c r="G5497" s="2">
        <v>-1.75</v>
      </c>
      <c r="H5497" s="2">
        <v>1.47</v>
      </c>
      <c r="I5497" s="2">
        <v>45</v>
      </c>
      <c r="J5497" s="2">
        <v>0</v>
      </c>
    </row>
    <row r="5498" spans="1:10" x14ac:dyDescent="0.25">
      <c r="A5498" s="1">
        <v>42387.244826388887</v>
      </c>
      <c r="B5498" s="3">
        <f t="shared" si="340"/>
        <v>94.569075732140675</v>
      </c>
      <c r="C5498" s="1">
        <f t="shared" si="341"/>
        <v>42521.096712962964</v>
      </c>
      <c r="D5498" s="2">
        <v>5</v>
      </c>
      <c r="E5498" s="3">
        <f t="shared" si="342"/>
        <v>0.49290584277229343</v>
      </c>
      <c r="F5498" s="3">
        <f t="shared" si="343"/>
        <v>4.5070941572277068</v>
      </c>
      <c r="G5498" s="2">
        <v>-1.75</v>
      </c>
      <c r="H5498" s="2">
        <v>1.46</v>
      </c>
      <c r="I5498" s="2">
        <v>45</v>
      </c>
      <c r="J5498" s="2">
        <v>0</v>
      </c>
    </row>
    <row r="5499" spans="1:10" x14ac:dyDescent="0.25">
      <c r="A5499" s="1">
        <v>42387.265659722223</v>
      </c>
      <c r="B5499" s="3">
        <f t="shared" si="340"/>
        <v>94.579671707013858</v>
      </c>
      <c r="C5499" s="1">
        <f t="shared" si="341"/>
        <v>42521.1175462963</v>
      </c>
      <c r="D5499" s="2">
        <v>4.99</v>
      </c>
      <c r="E5499" s="3">
        <f t="shared" si="342"/>
        <v>0.49292695612127985</v>
      </c>
      <c r="F5499" s="3">
        <f t="shared" si="343"/>
        <v>4.4970730438787205</v>
      </c>
      <c r="G5499" s="2">
        <v>-1.75</v>
      </c>
      <c r="H5499" s="2">
        <v>1.47</v>
      </c>
      <c r="I5499" s="2">
        <v>45</v>
      </c>
      <c r="J5499" s="2">
        <v>0</v>
      </c>
    </row>
    <row r="5500" spans="1:10" x14ac:dyDescent="0.25">
      <c r="A5500" s="1">
        <v>42387.286493055559</v>
      </c>
      <c r="B5500" s="3">
        <f t="shared" si="340"/>
        <v>94.590267681887042</v>
      </c>
      <c r="C5500" s="1">
        <f t="shared" si="341"/>
        <v>42521.138379629636</v>
      </c>
      <c r="D5500" s="2">
        <v>4.99</v>
      </c>
      <c r="E5500" s="3">
        <f t="shared" si="342"/>
        <v>0.49294806947026626</v>
      </c>
      <c r="F5500" s="3">
        <f t="shared" si="343"/>
        <v>4.4970519305297341</v>
      </c>
      <c r="G5500" s="2">
        <v>-1.75</v>
      </c>
      <c r="H5500" s="2">
        <v>1.51</v>
      </c>
      <c r="I5500" s="2">
        <v>45</v>
      </c>
      <c r="J5500" s="2">
        <v>0</v>
      </c>
    </row>
    <row r="5501" spans="1:10" x14ac:dyDescent="0.25">
      <c r="A5501" s="1">
        <v>42387.723993055559</v>
      </c>
      <c r="B5501" s="3">
        <f t="shared" si="340"/>
        <v>94.812783154197959</v>
      </c>
      <c r="C5501" s="1">
        <f t="shared" si="341"/>
        <v>42521.575879629636</v>
      </c>
      <c r="D5501" s="2">
        <v>4.99</v>
      </c>
      <c r="E5501" s="3">
        <f t="shared" si="342"/>
        <v>0.49339144979892946</v>
      </c>
      <c r="F5501" s="3">
        <f t="shared" si="343"/>
        <v>4.4966085502010706</v>
      </c>
      <c r="G5501" s="2">
        <v>-1.75</v>
      </c>
      <c r="H5501" s="2">
        <v>1.45</v>
      </c>
      <c r="I5501" s="2">
        <v>45</v>
      </c>
      <c r="J5501" s="2">
        <v>0</v>
      </c>
    </row>
    <row r="5502" spans="1:10" x14ac:dyDescent="0.25">
      <c r="A5502" s="1">
        <v>42387.744826388887</v>
      </c>
      <c r="B5502" s="3">
        <f t="shared" si="340"/>
        <v>94.823379129067447</v>
      </c>
      <c r="C5502" s="1">
        <f t="shared" si="341"/>
        <v>42521.596712962964</v>
      </c>
      <c r="D5502" s="2">
        <v>5</v>
      </c>
      <c r="E5502" s="3">
        <f t="shared" si="342"/>
        <v>0.49341256314790849</v>
      </c>
      <c r="F5502" s="3">
        <f t="shared" si="343"/>
        <v>4.506587436852092</v>
      </c>
      <c r="G5502" s="2">
        <v>-1.75</v>
      </c>
      <c r="H5502" s="2">
        <v>1.46</v>
      </c>
      <c r="I5502" s="2">
        <v>45</v>
      </c>
      <c r="J5502" s="2">
        <v>0</v>
      </c>
    </row>
    <row r="5503" spans="1:10" x14ac:dyDescent="0.25">
      <c r="A5503" s="1">
        <v>42387.765659722223</v>
      </c>
      <c r="B5503" s="3">
        <f t="shared" si="340"/>
        <v>94.833975103940631</v>
      </c>
      <c r="C5503" s="1">
        <f t="shared" si="341"/>
        <v>42521.6175462963</v>
      </c>
      <c r="D5503" s="2">
        <v>5.0199999999999996</v>
      </c>
      <c r="E5503" s="3">
        <f t="shared" si="342"/>
        <v>0.49343367649689496</v>
      </c>
      <c r="F5503" s="3">
        <f t="shared" si="343"/>
        <v>4.5265663235031042</v>
      </c>
      <c r="G5503" s="2">
        <v>-1.75</v>
      </c>
      <c r="H5503" s="2">
        <v>1.47</v>
      </c>
      <c r="I5503" s="2">
        <v>45</v>
      </c>
      <c r="J5503" s="2">
        <v>0</v>
      </c>
    </row>
    <row r="5504" spans="1:10" x14ac:dyDescent="0.25">
      <c r="A5504" s="1">
        <v>42387.786493055559</v>
      </c>
      <c r="B5504" s="3">
        <f t="shared" si="340"/>
        <v>94.8445710788138</v>
      </c>
      <c r="C5504" s="1">
        <f t="shared" si="341"/>
        <v>42521.638379629636</v>
      </c>
      <c r="D5504" s="2">
        <v>4.99</v>
      </c>
      <c r="E5504" s="3">
        <f t="shared" si="342"/>
        <v>0.49345478984588137</v>
      </c>
      <c r="F5504" s="3">
        <f t="shared" si="343"/>
        <v>4.4965452101541192</v>
      </c>
      <c r="G5504" s="2">
        <v>-1.75</v>
      </c>
      <c r="H5504" s="2">
        <v>1.5</v>
      </c>
      <c r="I5504" s="2">
        <v>45</v>
      </c>
      <c r="J5504" s="2">
        <v>0</v>
      </c>
    </row>
    <row r="5505" spans="1:10" x14ac:dyDescent="0.25">
      <c r="A5505" s="1">
        <v>42387.973993055559</v>
      </c>
      <c r="B5505" s="3">
        <f t="shared" si="340"/>
        <v>94.939934852661338</v>
      </c>
      <c r="C5505" s="1">
        <f t="shared" si="341"/>
        <v>42521.825879629636</v>
      </c>
      <c r="D5505" s="2">
        <v>4.99</v>
      </c>
      <c r="E5505" s="3">
        <f t="shared" si="342"/>
        <v>0.49364480998673699</v>
      </c>
      <c r="F5505" s="3">
        <f t="shared" si="343"/>
        <v>4.4963551900132632</v>
      </c>
      <c r="G5505" s="2">
        <v>-1.75</v>
      </c>
      <c r="H5505" s="2">
        <v>1.5</v>
      </c>
      <c r="I5505" s="2">
        <v>45</v>
      </c>
      <c r="J5505" s="2">
        <v>0</v>
      </c>
    </row>
    <row r="5506" spans="1:10" x14ac:dyDescent="0.25">
      <c r="A5506" s="1">
        <v>42387.994826388887</v>
      </c>
      <c r="B5506" s="3">
        <f t="shared" si="340"/>
        <v>94.950530827530827</v>
      </c>
      <c r="C5506" s="1">
        <f t="shared" si="341"/>
        <v>42521.846712962964</v>
      </c>
      <c r="D5506" s="2">
        <v>5</v>
      </c>
      <c r="E5506" s="3">
        <f t="shared" si="342"/>
        <v>0.49366592333571607</v>
      </c>
      <c r="F5506" s="3">
        <f t="shared" si="343"/>
        <v>4.5063340766642836</v>
      </c>
      <c r="G5506" s="2">
        <v>-1.75</v>
      </c>
      <c r="H5506" s="2">
        <v>1.52</v>
      </c>
      <c r="I5506" s="2">
        <v>45</v>
      </c>
      <c r="J5506" s="2">
        <v>0</v>
      </c>
    </row>
    <row r="5507" spans="1:10" x14ac:dyDescent="0.25">
      <c r="A5507" s="1">
        <v>42388.015659722223</v>
      </c>
      <c r="B5507" s="3">
        <f t="shared" si="340"/>
        <v>94.96112680240401</v>
      </c>
      <c r="C5507" s="1">
        <f t="shared" si="341"/>
        <v>42521.8675462963</v>
      </c>
      <c r="D5507" s="2">
        <v>5</v>
      </c>
      <c r="E5507" s="3">
        <f t="shared" si="342"/>
        <v>0.49368703668470248</v>
      </c>
      <c r="F5507" s="3">
        <f t="shared" si="343"/>
        <v>4.5063129633152972</v>
      </c>
      <c r="G5507" s="2">
        <v>-1.75</v>
      </c>
      <c r="H5507" s="2">
        <v>1.49</v>
      </c>
      <c r="I5507" s="2">
        <v>45</v>
      </c>
      <c r="J5507" s="2">
        <v>0</v>
      </c>
    </row>
    <row r="5508" spans="1:10" x14ac:dyDescent="0.25">
      <c r="A5508" s="1">
        <v>42388.036493055559</v>
      </c>
      <c r="B5508" s="3">
        <f t="shared" si="340"/>
        <v>94.971722777277193</v>
      </c>
      <c r="C5508" s="1">
        <f t="shared" si="341"/>
        <v>42521.888379629636</v>
      </c>
      <c r="D5508" s="2">
        <v>5.01</v>
      </c>
      <c r="E5508" s="3">
        <f t="shared" si="342"/>
        <v>0.49370815003368895</v>
      </c>
      <c r="F5508" s="3">
        <f t="shared" si="343"/>
        <v>4.5162918499663105</v>
      </c>
      <c r="G5508" s="2">
        <v>-1.75</v>
      </c>
      <c r="H5508" s="2">
        <v>1.49</v>
      </c>
      <c r="I5508" s="2">
        <v>45</v>
      </c>
      <c r="J5508" s="2">
        <v>0</v>
      </c>
    </row>
    <row r="5509" spans="1:10" x14ac:dyDescent="0.25">
      <c r="A5509" s="1">
        <v>42388.057326388887</v>
      </c>
      <c r="B5509" s="3">
        <f t="shared" si="340"/>
        <v>94.982318752146668</v>
      </c>
      <c r="C5509" s="1">
        <f t="shared" si="341"/>
        <v>42521.909212962964</v>
      </c>
      <c r="D5509" s="2">
        <v>5</v>
      </c>
      <c r="E5509" s="3">
        <f t="shared" si="342"/>
        <v>0.49372926338266798</v>
      </c>
      <c r="F5509" s="3">
        <f t="shared" si="343"/>
        <v>4.5062707366173322</v>
      </c>
      <c r="G5509" s="2">
        <v>-1.75</v>
      </c>
      <c r="H5509" s="2">
        <v>1.47</v>
      </c>
      <c r="I5509" s="2">
        <v>45</v>
      </c>
      <c r="J5509" s="2">
        <v>0</v>
      </c>
    </row>
    <row r="5510" spans="1:10" x14ac:dyDescent="0.25">
      <c r="A5510" s="1">
        <v>42388.078159722223</v>
      </c>
      <c r="B5510" s="3">
        <f t="shared" ref="B5510:B5573" si="344">(A5510-$M$2)*$O$2</f>
        <v>94.992914727019851</v>
      </c>
      <c r="C5510" s="1">
        <f t="shared" si="341"/>
        <v>42521.9300462963</v>
      </c>
      <c r="D5510" s="2">
        <v>4.9800000000000004</v>
      </c>
      <c r="E5510" s="3">
        <f t="shared" si="342"/>
        <v>0.49375037673165439</v>
      </c>
      <c r="F5510" s="3">
        <f t="shared" si="343"/>
        <v>4.4862496232683462</v>
      </c>
      <c r="G5510" s="2">
        <v>-1.75</v>
      </c>
      <c r="H5510" s="2">
        <v>1.48</v>
      </c>
      <c r="I5510" s="2">
        <v>45</v>
      </c>
      <c r="J5510" s="2">
        <v>0</v>
      </c>
    </row>
    <row r="5511" spans="1:10" x14ac:dyDescent="0.25">
      <c r="A5511" s="1">
        <v>42388.098993055559</v>
      </c>
      <c r="B5511" s="3">
        <f t="shared" si="344"/>
        <v>95.003510701893035</v>
      </c>
      <c r="C5511" s="1">
        <f t="shared" ref="C5511:C5574" si="345">A5511+$O$3</f>
        <v>42521.950879629636</v>
      </c>
      <c r="D5511" s="2">
        <v>5.01</v>
      </c>
      <c r="E5511" s="3">
        <f t="shared" ref="E5511:E5574" si="346">$N$6+((C5511-$M$6)*$O$6)</f>
        <v>0.49377149008064081</v>
      </c>
      <c r="F5511" s="3">
        <f t="shared" ref="F5511:F5574" si="347">D5511-E5511</f>
        <v>4.5162285099193591</v>
      </c>
      <c r="G5511" s="2">
        <v>-1.75</v>
      </c>
      <c r="H5511" s="2">
        <v>1.5</v>
      </c>
      <c r="I5511" s="2">
        <v>45</v>
      </c>
      <c r="J5511" s="2">
        <v>0</v>
      </c>
    </row>
    <row r="5512" spans="1:10" x14ac:dyDescent="0.25">
      <c r="A5512" s="1">
        <v>42388.119826388887</v>
      </c>
      <c r="B5512" s="3">
        <f t="shared" si="344"/>
        <v>95.014106676762509</v>
      </c>
      <c r="C5512" s="1">
        <f t="shared" si="345"/>
        <v>42521.971712962964</v>
      </c>
      <c r="D5512" s="2">
        <v>4.99</v>
      </c>
      <c r="E5512" s="3">
        <f t="shared" si="346"/>
        <v>0.49379260342961984</v>
      </c>
      <c r="F5512" s="3">
        <f t="shared" si="347"/>
        <v>4.4962073965703802</v>
      </c>
      <c r="G5512" s="2">
        <v>-1.75</v>
      </c>
      <c r="H5512" s="2">
        <v>1.48</v>
      </c>
      <c r="I5512" s="2">
        <v>45</v>
      </c>
      <c r="J5512" s="2">
        <v>0</v>
      </c>
    </row>
    <row r="5513" spans="1:10" x14ac:dyDescent="0.25">
      <c r="A5513" s="1">
        <v>42388.307326388887</v>
      </c>
      <c r="B5513" s="3">
        <f t="shared" si="344"/>
        <v>95.109470450610047</v>
      </c>
      <c r="C5513" s="1">
        <f t="shared" si="345"/>
        <v>42522.159212962964</v>
      </c>
      <c r="D5513" s="2">
        <v>5</v>
      </c>
      <c r="E5513" s="3">
        <f t="shared" si="346"/>
        <v>0.49398262357047551</v>
      </c>
      <c r="F5513" s="3">
        <f t="shared" si="347"/>
        <v>4.5060173764295248</v>
      </c>
      <c r="G5513" s="2">
        <v>-1.75</v>
      </c>
      <c r="H5513" s="2">
        <v>1.5</v>
      </c>
      <c r="I5513" s="2">
        <v>45</v>
      </c>
      <c r="J5513" s="2">
        <v>0</v>
      </c>
    </row>
    <row r="5514" spans="1:10" x14ac:dyDescent="0.25">
      <c r="A5514" s="1">
        <v>42388.328159722223</v>
      </c>
      <c r="B5514" s="3">
        <f t="shared" si="344"/>
        <v>95.12006642548323</v>
      </c>
      <c r="C5514" s="1">
        <f t="shared" si="345"/>
        <v>42522.1800462963</v>
      </c>
      <c r="D5514" s="2">
        <v>5.01</v>
      </c>
      <c r="E5514" s="3">
        <f t="shared" si="346"/>
        <v>0.49400373691946192</v>
      </c>
      <c r="F5514" s="3">
        <f t="shared" si="347"/>
        <v>4.5159962630805381</v>
      </c>
      <c r="G5514" s="2">
        <v>-1.75</v>
      </c>
      <c r="H5514" s="2">
        <v>1.49</v>
      </c>
      <c r="I5514" s="2">
        <v>45</v>
      </c>
      <c r="J5514" s="2">
        <v>0</v>
      </c>
    </row>
    <row r="5515" spans="1:10" x14ac:dyDescent="0.25">
      <c r="A5515" s="1">
        <v>42388.348993055559</v>
      </c>
      <c r="B5515" s="3">
        <f t="shared" si="344"/>
        <v>95.130662400356414</v>
      </c>
      <c r="C5515" s="1">
        <f t="shared" si="345"/>
        <v>42522.200879629636</v>
      </c>
      <c r="D5515" s="2">
        <v>5</v>
      </c>
      <c r="E5515" s="3">
        <f t="shared" si="346"/>
        <v>0.49402485026844833</v>
      </c>
      <c r="F5515" s="3">
        <f t="shared" si="347"/>
        <v>4.5059751497315519</v>
      </c>
      <c r="G5515" s="2">
        <v>-1.75</v>
      </c>
      <c r="H5515" s="2">
        <v>1.49</v>
      </c>
      <c r="I5515" s="2">
        <v>45</v>
      </c>
      <c r="J5515" s="2">
        <v>0</v>
      </c>
    </row>
    <row r="5516" spans="1:10" x14ac:dyDescent="0.25">
      <c r="A5516" s="1">
        <v>42388.369826388887</v>
      </c>
      <c r="B5516" s="3">
        <f t="shared" si="344"/>
        <v>95.141258375225902</v>
      </c>
      <c r="C5516" s="1">
        <f t="shared" si="345"/>
        <v>42522.221712962964</v>
      </c>
      <c r="D5516" s="2">
        <v>5</v>
      </c>
      <c r="E5516" s="3">
        <f t="shared" si="346"/>
        <v>0.49404596361742736</v>
      </c>
      <c r="F5516" s="3">
        <f t="shared" si="347"/>
        <v>4.5059540363825725</v>
      </c>
      <c r="G5516" s="2">
        <v>-1.75</v>
      </c>
      <c r="H5516" s="2">
        <v>1.48</v>
      </c>
      <c r="I5516" s="2">
        <v>45</v>
      </c>
      <c r="J5516" s="2">
        <v>0</v>
      </c>
    </row>
    <row r="5517" spans="1:10" x14ac:dyDescent="0.25">
      <c r="A5517" s="1">
        <v>42388.557326388887</v>
      </c>
      <c r="B5517" s="3">
        <f t="shared" si="344"/>
        <v>95.23662214907344</v>
      </c>
      <c r="C5517" s="1">
        <f t="shared" si="345"/>
        <v>42522.409212962964</v>
      </c>
      <c r="D5517" s="2">
        <v>5.05</v>
      </c>
      <c r="E5517" s="3">
        <f t="shared" si="346"/>
        <v>0.49423598375828304</v>
      </c>
      <c r="F5517" s="3">
        <f t="shared" si="347"/>
        <v>4.5557640162417172</v>
      </c>
      <c r="G5517" s="2">
        <v>-1.75</v>
      </c>
      <c r="H5517" s="2">
        <v>1.5</v>
      </c>
      <c r="I5517" s="2">
        <v>45</v>
      </c>
      <c r="J5517" s="2">
        <v>0</v>
      </c>
    </row>
    <row r="5518" spans="1:10" x14ac:dyDescent="0.25">
      <c r="A5518" s="1">
        <v>42388.578159722223</v>
      </c>
      <c r="B5518" s="3">
        <f t="shared" si="344"/>
        <v>95.247218123946624</v>
      </c>
      <c r="C5518" s="1">
        <f t="shared" si="345"/>
        <v>42522.4300462963</v>
      </c>
      <c r="D5518" s="2">
        <v>5.01</v>
      </c>
      <c r="E5518" s="3">
        <f t="shared" si="346"/>
        <v>0.49425709710726951</v>
      </c>
      <c r="F5518" s="3">
        <f t="shared" si="347"/>
        <v>4.5157429028927307</v>
      </c>
      <c r="G5518" s="2">
        <v>-1.75</v>
      </c>
      <c r="H5518" s="2">
        <v>1.49</v>
      </c>
      <c r="I5518" s="2">
        <v>45</v>
      </c>
      <c r="J5518" s="2">
        <v>0</v>
      </c>
    </row>
    <row r="5519" spans="1:10" x14ac:dyDescent="0.25">
      <c r="A5519" s="1">
        <v>42388.598993055559</v>
      </c>
      <c r="B5519" s="3">
        <f t="shared" si="344"/>
        <v>95.257814098819793</v>
      </c>
      <c r="C5519" s="1">
        <f t="shared" si="345"/>
        <v>42522.450879629636</v>
      </c>
      <c r="D5519" s="2">
        <v>5.01</v>
      </c>
      <c r="E5519" s="3">
        <f t="shared" si="346"/>
        <v>0.49427821045625586</v>
      </c>
      <c r="F5519" s="3">
        <f t="shared" si="347"/>
        <v>4.5157217895437443</v>
      </c>
      <c r="G5519" s="2">
        <v>-1.75</v>
      </c>
      <c r="H5519" s="2">
        <v>1.49</v>
      </c>
      <c r="I5519" s="2">
        <v>45</v>
      </c>
      <c r="J5519" s="2">
        <v>0</v>
      </c>
    </row>
    <row r="5520" spans="1:10" x14ac:dyDescent="0.25">
      <c r="A5520" s="1">
        <v>42388.619826388887</v>
      </c>
      <c r="B5520" s="3">
        <f t="shared" si="344"/>
        <v>95.268410073689282</v>
      </c>
      <c r="C5520" s="1">
        <f t="shared" si="345"/>
        <v>42522.471712962964</v>
      </c>
      <c r="D5520" s="2">
        <v>5</v>
      </c>
      <c r="E5520" s="3">
        <f t="shared" si="346"/>
        <v>0.49429932380523495</v>
      </c>
      <c r="F5520" s="3">
        <f t="shared" si="347"/>
        <v>4.5057006761947651</v>
      </c>
      <c r="G5520" s="2">
        <v>-1.75</v>
      </c>
      <c r="H5520" s="2">
        <v>1.51</v>
      </c>
      <c r="I5520" s="2">
        <v>45</v>
      </c>
      <c r="J5520" s="2">
        <v>0</v>
      </c>
    </row>
    <row r="5521" spans="1:10" x14ac:dyDescent="0.25">
      <c r="A5521" s="1">
        <v>42388.640659722223</v>
      </c>
      <c r="B5521" s="3">
        <f t="shared" si="344"/>
        <v>95.279006048562465</v>
      </c>
      <c r="C5521" s="1">
        <f t="shared" si="345"/>
        <v>42522.4925462963</v>
      </c>
      <c r="D5521" s="2">
        <v>5.01</v>
      </c>
      <c r="E5521" s="3">
        <f t="shared" si="346"/>
        <v>0.49432043715422136</v>
      </c>
      <c r="F5521" s="3">
        <f t="shared" si="347"/>
        <v>4.5156795628457784</v>
      </c>
      <c r="G5521" s="2">
        <v>-1.75</v>
      </c>
      <c r="H5521" s="2">
        <v>1.49</v>
      </c>
      <c r="I5521" s="2">
        <v>45</v>
      </c>
      <c r="J5521" s="2">
        <v>0</v>
      </c>
    </row>
    <row r="5522" spans="1:10" x14ac:dyDescent="0.25">
      <c r="A5522" s="1">
        <v>42388.661493055559</v>
      </c>
      <c r="B5522" s="3">
        <f t="shared" si="344"/>
        <v>95.289602023435648</v>
      </c>
      <c r="C5522" s="1">
        <f t="shared" si="345"/>
        <v>42522.513379629636</v>
      </c>
      <c r="D5522" s="2">
        <v>4.9800000000000004</v>
      </c>
      <c r="E5522" s="3">
        <f t="shared" si="346"/>
        <v>0.49434155050320783</v>
      </c>
      <c r="F5522" s="3">
        <f t="shared" si="347"/>
        <v>4.4856584494967926</v>
      </c>
      <c r="G5522" s="2">
        <v>-1.75</v>
      </c>
      <c r="H5522" s="2">
        <v>1.48</v>
      </c>
      <c r="I5522" s="2">
        <v>45</v>
      </c>
      <c r="J5522" s="2">
        <v>0</v>
      </c>
    </row>
    <row r="5523" spans="1:10" x14ac:dyDescent="0.25">
      <c r="A5523" s="1">
        <v>42388.682326388887</v>
      </c>
      <c r="B5523" s="3">
        <f t="shared" si="344"/>
        <v>95.300197998305123</v>
      </c>
      <c r="C5523" s="1">
        <f t="shared" si="345"/>
        <v>42522.534212962964</v>
      </c>
      <c r="D5523" s="2">
        <v>5.03</v>
      </c>
      <c r="E5523" s="3">
        <f t="shared" si="346"/>
        <v>0.49436266385218686</v>
      </c>
      <c r="F5523" s="3">
        <f t="shared" si="347"/>
        <v>4.5356373361478131</v>
      </c>
      <c r="G5523" s="2">
        <v>-1.75</v>
      </c>
      <c r="H5523" s="2">
        <v>1.51</v>
      </c>
      <c r="I5523" s="2">
        <v>45</v>
      </c>
      <c r="J5523" s="2">
        <v>0</v>
      </c>
    </row>
    <row r="5524" spans="1:10" x14ac:dyDescent="0.25">
      <c r="A5524" s="1">
        <v>42388.703159722223</v>
      </c>
      <c r="B5524" s="3">
        <f t="shared" si="344"/>
        <v>95.310793973178306</v>
      </c>
      <c r="C5524" s="1">
        <f t="shared" si="345"/>
        <v>42522.5550462963</v>
      </c>
      <c r="D5524" s="2">
        <v>5.01</v>
      </c>
      <c r="E5524" s="3">
        <f t="shared" si="346"/>
        <v>0.49438377720117327</v>
      </c>
      <c r="F5524" s="3">
        <f t="shared" si="347"/>
        <v>4.5156162227988261</v>
      </c>
      <c r="G5524" s="2">
        <v>-1.75</v>
      </c>
      <c r="H5524" s="2">
        <v>1.51</v>
      </c>
      <c r="I5524" s="2">
        <v>45</v>
      </c>
      <c r="J5524" s="2">
        <v>0</v>
      </c>
    </row>
    <row r="5525" spans="1:10" x14ac:dyDescent="0.25">
      <c r="A5525" s="1">
        <v>42388.807326388887</v>
      </c>
      <c r="B5525" s="3">
        <f t="shared" si="344"/>
        <v>95.36377384753682</v>
      </c>
      <c r="C5525" s="1">
        <f t="shared" si="345"/>
        <v>42522.659212962964</v>
      </c>
      <c r="D5525" s="2">
        <v>5</v>
      </c>
      <c r="E5525" s="3">
        <f t="shared" si="346"/>
        <v>0.49448934394609062</v>
      </c>
      <c r="F5525" s="3">
        <f t="shared" si="347"/>
        <v>4.5055106560539091</v>
      </c>
      <c r="G5525" s="2">
        <v>-1.75</v>
      </c>
      <c r="H5525" s="2">
        <v>1.49</v>
      </c>
      <c r="I5525" s="2">
        <v>45</v>
      </c>
      <c r="J5525" s="2">
        <v>0</v>
      </c>
    </row>
    <row r="5526" spans="1:10" x14ac:dyDescent="0.25">
      <c r="A5526" s="1">
        <v>42388.828159722223</v>
      </c>
      <c r="B5526" s="3">
        <f t="shared" si="344"/>
        <v>95.374369822410003</v>
      </c>
      <c r="C5526" s="1">
        <f t="shared" si="345"/>
        <v>42522.6800462963</v>
      </c>
      <c r="D5526" s="2">
        <v>5</v>
      </c>
      <c r="E5526" s="3">
        <f t="shared" si="346"/>
        <v>0.49451045729507703</v>
      </c>
      <c r="F5526" s="3">
        <f t="shared" si="347"/>
        <v>4.5054895427049226</v>
      </c>
      <c r="G5526" s="2">
        <v>-1.75</v>
      </c>
      <c r="H5526" s="2">
        <v>1.49</v>
      </c>
      <c r="I5526" s="2">
        <v>45</v>
      </c>
      <c r="J5526" s="2">
        <v>0</v>
      </c>
    </row>
    <row r="5527" spans="1:10" x14ac:dyDescent="0.25">
      <c r="A5527" s="1">
        <v>42388.848993055559</v>
      </c>
      <c r="B5527" s="3">
        <f t="shared" si="344"/>
        <v>95.384965797283186</v>
      </c>
      <c r="C5527" s="1">
        <f t="shared" si="345"/>
        <v>42522.700879629636</v>
      </c>
      <c r="D5527" s="2">
        <v>4.9800000000000004</v>
      </c>
      <c r="E5527" s="3">
        <f t="shared" si="346"/>
        <v>0.49453157064406345</v>
      </c>
      <c r="F5527" s="3">
        <f t="shared" si="347"/>
        <v>4.4854684293559366</v>
      </c>
      <c r="G5527" s="2">
        <v>-1.75</v>
      </c>
      <c r="H5527" s="2">
        <v>1.5</v>
      </c>
      <c r="I5527" s="2">
        <v>45</v>
      </c>
      <c r="J5527" s="2">
        <v>0</v>
      </c>
    </row>
    <row r="5528" spans="1:10" x14ac:dyDescent="0.25">
      <c r="A5528" s="1">
        <v>42388.869826388887</v>
      </c>
      <c r="B5528" s="3">
        <f t="shared" si="344"/>
        <v>95.395561772152661</v>
      </c>
      <c r="C5528" s="1">
        <f t="shared" si="345"/>
        <v>42522.721712962964</v>
      </c>
      <c r="D5528" s="2">
        <v>5</v>
      </c>
      <c r="E5528" s="3">
        <f t="shared" si="346"/>
        <v>0.49455268399304253</v>
      </c>
      <c r="F5528" s="3">
        <f t="shared" si="347"/>
        <v>4.5054473160069577</v>
      </c>
      <c r="G5528" s="2">
        <v>-1.75</v>
      </c>
      <c r="H5528" s="2">
        <v>1.5</v>
      </c>
      <c r="I5528" s="2">
        <v>45</v>
      </c>
      <c r="J5528" s="2">
        <v>0</v>
      </c>
    </row>
    <row r="5529" spans="1:10" x14ac:dyDescent="0.25">
      <c r="A5529" s="1">
        <v>42389.140659722223</v>
      </c>
      <c r="B5529" s="3">
        <f t="shared" si="344"/>
        <v>95.533309445489223</v>
      </c>
      <c r="C5529" s="1">
        <f t="shared" si="345"/>
        <v>42522.9925462963</v>
      </c>
      <c r="D5529" s="2">
        <v>5</v>
      </c>
      <c r="E5529" s="3">
        <f t="shared" si="346"/>
        <v>0.49482715752983647</v>
      </c>
      <c r="F5529" s="3">
        <f t="shared" si="347"/>
        <v>4.5051728424701638</v>
      </c>
      <c r="G5529" s="2">
        <v>-1.75</v>
      </c>
      <c r="H5529" s="2">
        <v>1.51</v>
      </c>
      <c r="I5529" s="2">
        <v>45</v>
      </c>
      <c r="J5529" s="2">
        <v>0</v>
      </c>
    </row>
    <row r="5530" spans="1:10" x14ac:dyDescent="0.25">
      <c r="A5530" s="1">
        <v>42389.161493055559</v>
      </c>
      <c r="B5530" s="3">
        <f t="shared" si="344"/>
        <v>95.543905420362407</v>
      </c>
      <c r="C5530" s="1">
        <f t="shared" si="345"/>
        <v>42523.013379629636</v>
      </c>
      <c r="D5530" s="2">
        <v>4.99</v>
      </c>
      <c r="E5530" s="3">
        <f t="shared" si="346"/>
        <v>0.49484827087882288</v>
      </c>
      <c r="F5530" s="3">
        <f t="shared" si="347"/>
        <v>4.4951517291211776</v>
      </c>
      <c r="G5530" s="2">
        <v>-1.75</v>
      </c>
      <c r="H5530" s="2">
        <v>1.51</v>
      </c>
      <c r="I5530" s="2">
        <v>45</v>
      </c>
      <c r="J5530" s="2">
        <v>0</v>
      </c>
    </row>
    <row r="5531" spans="1:10" x14ac:dyDescent="0.25">
      <c r="A5531" s="1">
        <v>42389.182326388887</v>
      </c>
      <c r="B5531" s="3">
        <f t="shared" si="344"/>
        <v>95.554501395231895</v>
      </c>
      <c r="C5531" s="1">
        <f t="shared" si="345"/>
        <v>42523.034212962964</v>
      </c>
      <c r="D5531" s="2">
        <v>5.01</v>
      </c>
      <c r="E5531" s="3">
        <f t="shared" si="346"/>
        <v>0.49486938422780191</v>
      </c>
      <c r="F5531" s="3">
        <f t="shared" si="347"/>
        <v>4.5151306157721978</v>
      </c>
      <c r="G5531" s="2">
        <v>-1.75</v>
      </c>
      <c r="H5531" s="2">
        <v>1.5</v>
      </c>
      <c r="I5531" s="2">
        <v>45</v>
      </c>
      <c r="J5531" s="2">
        <v>0</v>
      </c>
    </row>
    <row r="5532" spans="1:10" x14ac:dyDescent="0.25">
      <c r="A5532" s="1">
        <v>42389.203159722223</v>
      </c>
      <c r="B5532" s="3">
        <f t="shared" si="344"/>
        <v>95.565097370105079</v>
      </c>
      <c r="C5532" s="1">
        <f t="shared" si="345"/>
        <v>42523.0550462963</v>
      </c>
      <c r="D5532" s="2">
        <v>4.99</v>
      </c>
      <c r="E5532" s="3">
        <f t="shared" si="346"/>
        <v>0.49489049757678838</v>
      </c>
      <c r="F5532" s="3">
        <f t="shared" si="347"/>
        <v>4.4951095024232117</v>
      </c>
      <c r="G5532" s="2">
        <v>-1.75</v>
      </c>
      <c r="H5532" s="2">
        <v>1.51</v>
      </c>
      <c r="I5532" s="2">
        <v>45</v>
      </c>
      <c r="J5532" s="2">
        <v>0</v>
      </c>
    </row>
    <row r="5533" spans="1:10" x14ac:dyDescent="0.25">
      <c r="A5533" s="1">
        <v>42389.223993055559</v>
      </c>
      <c r="B5533" s="3">
        <f t="shared" si="344"/>
        <v>95.575693344978262</v>
      </c>
      <c r="C5533" s="1">
        <f t="shared" si="345"/>
        <v>42523.075879629636</v>
      </c>
      <c r="D5533" s="2">
        <v>4.9800000000000004</v>
      </c>
      <c r="E5533" s="3">
        <f t="shared" si="346"/>
        <v>0.49491161092577474</v>
      </c>
      <c r="F5533" s="3">
        <f t="shared" si="347"/>
        <v>4.4850883890742255</v>
      </c>
      <c r="G5533" s="2">
        <v>-1.75</v>
      </c>
      <c r="H5533" s="2">
        <v>1.49</v>
      </c>
      <c r="I5533" s="2">
        <v>45</v>
      </c>
      <c r="J5533" s="2">
        <v>0</v>
      </c>
    </row>
    <row r="5534" spans="1:10" x14ac:dyDescent="0.25">
      <c r="A5534" s="1">
        <v>42389.244826388887</v>
      </c>
      <c r="B5534" s="3">
        <f t="shared" si="344"/>
        <v>95.586289319847737</v>
      </c>
      <c r="C5534" s="1">
        <f t="shared" si="345"/>
        <v>42523.096712962964</v>
      </c>
      <c r="D5534" s="2">
        <v>4.9800000000000004</v>
      </c>
      <c r="E5534" s="3">
        <f t="shared" si="346"/>
        <v>0.49493272427475382</v>
      </c>
      <c r="F5534" s="3">
        <f t="shared" si="347"/>
        <v>4.485067275725247</v>
      </c>
      <c r="G5534" s="2">
        <v>-1.75</v>
      </c>
      <c r="H5534" s="2">
        <v>1.48</v>
      </c>
      <c r="I5534" s="2">
        <v>45</v>
      </c>
      <c r="J5534" s="2">
        <v>0</v>
      </c>
    </row>
    <row r="5535" spans="1:10" x14ac:dyDescent="0.25">
      <c r="A5535" s="1">
        <v>42389.265659722223</v>
      </c>
      <c r="B5535" s="3">
        <f t="shared" si="344"/>
        <v>95.59688529472092</v>
      </c>
      <c r="C5535" s="1">
        <f t="shared" si="345"/>
        <v>42523.1175462963</v>
      </c>
      <c r="D5535" s="2">
        <v>4.99</v>
      </c>
      <c r="E5535" s="3">
        <f t="shared" si="346"/>
        <v>0.49495383762374023</v>
      </c>
      <c r="F5535" s="3">
        <f t="shared" si="347"/>
        <v>4.4950461623762603</v>
      </c>
      <c r="G5535" s="2">
        <v>-1.75</v>
      </c>
      <c r="H5535" s="2">
        <v>1.5</v>
      </c>
      <c r="I5535" s="2">
        <v>45</v>
      </c>
      <c r="J5535" s="2">
        <v>0</v>
      </c>
    </row>
    <row r="5536" spans="1:10" x14ac:dyDescent="0.25">
      <c r="A5536" s="1">
        <v>42389.286493055559</v>
      </c>
      <c r="B5536" s="3">
        <f t="shared" si="344"/>
        <v>95.607481269594103</v>
      </c>
      <c r="C5536" s="1">
        <f t="shared" si="345"/>
        <v>42523.138379629636</v>
      </c>
      <c r="D5536" s="2">
        <v>4.9800000000000004</v>
      </c>
      <c r="E5536" s="3">
        <f t="shared" si="346"/>
        <v>0.4949749509727267</v>
      </c>
      <c r="F5536" s="3">
        <f t="shared" si="347"/>
        <v>4.4850250490272741</v>
      </c>
      <c r="G5536" s="2">
        <v>-1.75</v>
      </c>
      <c r="H5536" s="2">
        <v>1.5</v>
      </c>
      <c r="I5536" s="2">
        <v>45</v>
      </c>
      <c r="J5536" s="2">
        <v>0</v>
      </c>
    </row>
    <row r="5537" spans="1:10" x14ac:dyDescent="0.25">
      <c r="A5537" s="1">
        <v>42389.307326388887</v>
      </c>
      <c r="B5537" s="3">
        <f t="shared" si="344"/>
        <v>95.618077244463578</v>
      </c>
      <c r="C5537" s="1">
        <f t="shared" si="345"/>
        <v>42523.159212962964</v>
      </c>
      <c r="D5537" s="2">
        <v>5</v>
      </c>
      <c r="E5537" s="3">
        <f t="shared" si="346"/>
        <v>0.49499606432170573</v>
      </c>
      <c r="F5537" s="3">
        <f t="shared" si="347"/>
        <v>4.5050039356782943</v>
      </c>
      <c r="G5537" s="2">
        <v>-1.75</v>
      </c>
      <c r="H5537" s="2">
        <v>1.48</v>
      </c>
      <c r="I5537" s="2">
        <v>45</v>
      </c>
      <c r="J5537" s="2">
        <v>0</v>
      </c>
    </row>
    <row r="5538" spans="1:10" x14ac:dyDescent="0.25">
      <c r="A5538" s="1">
        <v>42389.328159722223</v>
      </c>
      <c r="B5538" s="3">
        <f t="shared" si="344"/>
        <v>95.628673219336761</v>
      </c>
      <c r="C5538" s="1">
        <f t="shared" si="345"/>
        <v>42523.1800462963</v>
      </c>
      <c r="D5538" s="2">
        <v>5</v>
      </c>
      <c r="E5538" s="3">
        <f t="shared" si="346"/>
        <v>0.49501717767069214</v>
      </c>
      <c r="F5538" s="3">
        <f t="shared" si="347"/>
        <v>4.5049828223293078</v>
      </c>
      <c r="G5538" s="2">
        <v>-1.75</v>
      </c>
      <c r="H5538" s="2">
        <v>1.5</v>
      </c>
      <c r="I5538" s="2">
        <v>45</v>
      </c>
      <c r="J5538" s="2">
        <v>0</v>
      </c>
    </row>
    <row r="5539" spans="1:10" x14ac:dyDescent="0.25">
      <c r="A5539" s="1">
        <v>42389.348993055559</v>
      </c>
      <c r="B5539" s="3">
        <f t="shared" si="344"/>
        <v>95.639269194209945</v>
      </c>
      <c r="C5539" s="1">
        <f t="shared" si="345"/>
        <v>42523.200879629636</v>
      </c>
      <c r="D5539" s="2">
        <v>4.9800000000000004</v>
      </c>
      <c r="E5539" s="3">
        <f t="shared" si="346"/>
        <v>0.49503829101967856</v>
      </c>
      <c r="F5539" s="3">
        <f t="shared" si="347"/>
        <v>4.4849617089803218</v>
      </c>
      <c r="G5539" s="2">
        <v>-1.75</v>
      </c>
      <c r="H5539" s="2">
        <v>1.47</v>
      </c>
      <c r="I5539" s="2">
        <v>45</v>
      </c>
      <c r="J5539" s="2">
        <v>0</v>
      </c>
    </row>
    <row r="5540" spans="1:10" x14ac:dyDescent="0.25">
      <c r="A5540" s="1">
        <v>42389.369826388887</v>
      </c>
      <c r="B5540" s="3">
        <f t="shared" si="344"/>
        <v>95.649865169079433</v>
      </c>
      <c r="C5540" s="1">
        <f t="shared" si="345"/>
        <v>42523.221712962964</v>
      </c>
      <c r="D5540" s="2">
        <v>5</v>
      </c>
      <c r="E5540" s="3">
        <f t="shared" si="346"/>
        <v>0.49505940436865759</v>
      </c>
      <c r="F5540" s="3">
        <f t="shared" si="347"/>
        <v>4.5049405956313429</v>
      </c>
      <c r="G5540" s="2">
        <v>-1.75</v>
      </c>
      <c r="H5540" s="2">
        <v>1.48</v>
      </c>
      <c r="I5540" s="2">
        <v>45</v>
      </c>
      <c r="J5540" s="2">
        <v>0</v>
      </c>
    </row>
    <row r="5541" spans="1:10" x14ac:dyDescent="0.25">
      <c r="A5541" s="1">
        <v>42389.390659722223</v>
      </c>
      <c r="B5541" s="3">
        <f t="shared" si="344"/>
        <v>95.660461143952617</v>
      </c>
      <c r="C5541" s="1">
        <f t="shared" si="345"/>
        <v>42523.2425462963</v>
      </c>
      <c r="D5541" s="2">
        <v>5</v>
      </c>
      <c r="E5541" s="3">
        <f t="shared" si="346"/>
        <v>0.49508051771764405</v>
      </c>
      <c r="F5541" s="3">
        <f t="shared" si="347"/>
        <v>4.5049194822823555</v>
      </c>
      <c r="G5541" s="2">
        <v>-1.75</v>
      </c>
      <c r="H5541" s="2">
        <v>1.49</v>
      </c>
      <c r="I5541" s="2">
        <v>45</v>
      </c>
      <c r="J5541" s="2">
        <v>0</v>
      </c>
    </row>
    <row r="5542" spans="1:10" x14ac:dyDescent="0.25">
      <c r="A5542" s="1">
        <v>42389.411493055559</v>
      </c>
      <c r="B5542" s="3">
        <f t="shared" si="344"/>
        <v>95.671057118825786</v>
      </c>
      <c r="C5542" s="1">
        <f t="shared" si="345"/>
        <v>42523.263379629636</v>
      </c>
      <c r="D5542" s="2">
        <v>4.99</v>
      </c>
      <c r="E5542" s="3">
        <f t="shared" si="346"/>
        <v>0.49510163106663041</v>
      </c>
      <c r="F5542" s="3">
        <f t="shared" si="347"/>
        <v>4.4948983689333701</v>
      </c>
      <c r="G5542" s="2">
        <v>-1.75</v>
      </c>
      <c r="H5542" s="2">
        <v>1.5</v>
      </c>
      <c r="I5542" s="2">
        <v>45</v>
      </c>
      <c r="J5542" s="2">
        <v>0</v>
      </c>
    </row>
    <row r="5543" spans="1:10" x14ac:dyDescent="0.25">
      <c r="A5543" s="1">
        <v>42389.432326388887</v>
      </c>
      <c r="B5543" s="3">
        <f t="shared" si="344"/>
        <v>95.681653093695274</v>
      </c>
      <c r="C5543" s="1">
        <f t="shared" si="345"/>
        <v>42523.284212962964</v>
      </c>
      <c r="D5543" s="2">
        <v>5</v>
      </c>
      <c r="E5543" s="3">
        <f t="shared" si="346"/>
        <v>0.49512274441560949</v>
      </c>
      <c r="F5543" s="3">
        <f t="shared" si="347"/>
        <v>4.5048772555843906</v>
      </c>
      <c r="G5543" s="2">
        <v>-1.75</v>
      </c>
      <c r="H5543" s="2">
        <v>1.52</v>
      </c>
      <c r="I5543" s="2">
        <v>45</v>
      </c>
      <c r="J5543" s="2">
        <v>0</v>
      </c>
    </row>
    <row r="5544" spans="1:10" x14ac:dyDescent="0.25">
      <c r="A5544" s="1">
        <v>42389.453159722223</v>
      </c>
      <c r="B5544" s="3">
        <f t="shared" si="344"/>
        <v>95.692249068568458</v>
      </c>
      <c r="C5544" s="1">
        <f t="shared" si="345"/>
        <v>42523.3050462963</v>
      </c>
      <c r="D5544" s="2">
        <v>5</v>
      </c>
      <c r="E5544" s="3">
        <f t="shared" si="346"/>
        <v>0.49514385776459591</v>
      </c>
      <c r="F5544" s="3">
        <f t="shared" si="347"/>
        <v>4.5048561422354041</v>
      </c>
      <c r="G5544" s="2">
        <v>-1.75</v>
      </c>
      <c r="H5544" s="2">
        <v>1.49</v>
      </c>
      <c r="I5544" s="2">
        <v>45</v>
      </c>
      <c r="J5544" s="2">
        <v>0</v>
      </c>
    </row>
    <row r="5545" spans="1:10" x14ac:dyDescent="0.25">
      <c r="A5545" s="1">
        <v>42389.473993055559</v>
      </c>
      <c r="B5545" s="3">
        <f t="shared" si="344"/>
        <v>95.702845043441641</v>
      </c>
      <c r="C5545" s="1">
        <f t="shared" si="345"/>
        <v>42523.325879629636</v>
      </c>
      <c r="D5545" s="2">
        <v>5</v>
      </c>
      <c r="E5545" s="3">
        <f t="shared" si="346"/>
        <v>0.49516497111358232</v>
      </c>
      <c r="F5545" s="3">
        <f t="shared" si="347"/>
        <v>4.5048350288864176</v>
      </c>
      <c r="G5545" s="2">
        <v>-1.75</v>
      </c>
      <c r="H5545" s="2">
        <v>1.5</v>
      </c>
      <c r="I5545" s="2">
        <v>45</v>
      </c>
      <c r="J5545" s="2">
        <v>0</v>
      </c>
    </row>
    <row r="5546" spans="1:10" x14ac:dyDescent="0.25">
      <c r="A5546" s="1">
        <v>42389.494826388887</v>
      </c>
      <c r="B5546" s="3">
        <f t="shared" si="344"/>
        <v>95.713441018311116</v>
      </c>
      <c r="C5546" s="1">
        <f t="shared" si="345"/>
        <v>42523.346712962964</v>
      </c>
      <c r="D5546" s="2">
        <v>5</v>
      </c>
      <c r="E5546" s="3">
        <f t="shared" si="346"/>
        <v>0.4951860844625614</v>
      </c>
      <c r="F5546" s="3">
        <f t="shared" si="347"/>
        <v>4.5048139155374383</v>
      </c>
      <c r="G5546" s="2">
        <v>-1.75</v>
      </c>
      <c r="H5546" s="2">
        <v>1.5</v>
      </c>
      <c r="I5546" s="2">
        <v>45</v>
      </c>
      <c r="J5546" s="2">
        <v>0</v>
      </c>
    </row>
    <row r="5547" spans="1:10" x14ac:dyDescent="0.25">
      <c r="A5547" s="1">
        <v>42389.515659722223</v>
      </c>
      <c r="B5547" s="3">
        <f t="shared" si="344"/>
        <v>95.724036993184299</v>
      </c>
      <c r="C5547" s="1">
        <f t="shared" si="345"/>
        <v>42523.3675462963</v>
      </c>
      <c r="D5547" s="2">
        <v>5</v>
      </c>
      <c r="E5547" s="3">
        <f t="shared" si="346"/>
        <v>0.49520719781154776</v>
      </c>
      <c r="F5547" s="3">
        <f t="shared" si="347"/>
        <v>4.5047928021884527</v>
      </c>
      <c r="G5547" s="2">
        <v>-1.75</v>
      </c>
      <c r="H5547" s="2">
        <v>1.49</v>
      </c>
      <c r="I5547" s="2">
        <v>45</v>
      </c>
      <c r="J5547" s="2">
        <v>0</v>
      </c>
    </row>
    <row r="5548" spans="1:10" x14ac:dyDescent="0.25">
      <c r="A5548" s="1">
        <v>42389.536493055559</v>
      </c>
      <c r="B5548" s="3">
        <f t="shared" si="344"/>
        <v>95.734632968057483</v>
      </c>
      <c r="C5548" s="1">
        <f t="shared" si="345"/>
        <v>42523.388379629636</v>
      </c>
      <c r="D5548" s="2">
        <v>5</v>
      </c>
      <c r="E5548" s="3">
        <f t="shared" si="346"/>
        <v>0.49522831116053423</v>
      </c>
      <c r="F5548" s="3">
        <f t="shared" si="347"/>
        <v>4.5047716888394653</v>
      </c>
      <c r="G5548" s="2">
        <v>-1.75</v>
      </c>
      <c r="H5548" s="2">
        <v>1.49</v>
      </c>
      <c r="I5548" s="2">
        <v>45</v>
      </c>
      <c r="J5548" s="2">
        <v>0</v>
      </c>
    </row>
    <row r="5549" spans="1:10" x14ac:dyDescent="0.25">
      <c r="A5549" s="1">
        <v>42389.557326388887</v>
      </c>
      <c r="B5549" s="3">
        <f t="shared" si="344"/>
        <v>95.745228942926971</v>
      </c>
      <c r="C5549" s="1">
        <f t="shared" si="345"/>
        <v>42523.409212962964</v>
      </c>
      <c r="D5549" s="2">
        <v>5.01</v>
      </c>
      <c r="E5549" s="3">
        <f t="shared" si="346"/>
        <v>0.49524942450951326</v>
      </c>
      <c r="F5549" s="3">
        <f t="shared" si="347"/>
        <v>4.5147505754904866</v>
      </c>
      <c r="G5549" s="2">
        <v>-1.75</v>
      </c>
      <c r="H5549" s="2">
        <v>1.5</v>
      </c>
      <c r="I5549" s="2">
        <v>45</v>
      </c>
      <c r="J5549" s="2">
        <v>0</v>
      </c>
    </row>
    <row r="5550" spans="1:10" x14ac:dyDescent="0.25">
      <c r="A5550" s="1">
        <v>42389.578159722223</v>
      </c>
      <c r="B5550" s="3">
        <f t="shared" si="344"/>
        <v>95.75582491780014</v>
      </c>
      <c r="C5550" s="1">
        <f t="shared" si="345"/>
        <v>42523.4300462963</v>
      </c>
      <c r="D5550" s="2">
        <v>5</v>
      </c>
      <c r="E5550" s="3">
        <f t="shared" si="346"/>
        <v>0.49527053785849967</v>
      </c>
      <c r="F5550" s="3">
        <f t="shared" si="347"/>
        <v>4.5047294621415004</v>
      </c>
      <c r="G5550" s="2">
        <v>-1.75</v>
      </c>
      <c r="H5550" s="2">
        <v>1.5</v>
      </c>
      <c r="I5550" s="2">
        <v>45</v>
      </c>
      <c r="J5550" s="2">
        <v>0</v>
      </c>
    </row>
    <row r="5551" spans="1:10" x14ac:dyDescent="0.25">
      <c r="A5551" s="1">
        <v>42389.598993055559</v>
      </c>
      <c r="B5551" s="3">
        <f t="shared" si="344"/>
        <v>95.766420892673324</v>
      </c>
      <c r="C5551" s="1">
        <f t="shared" si="345"/>
        <v>42523.450879629636</v>
      </c>
      <c r="D5551" s="2">
        <v>4.9800000000000004</v>
      </c>
      <c r="E5551" s="3">
        <f t="shared" si="346"/>
        <v>0.49529165120748608</v>
      </c>
      <c r="F5551" s="3">
        <f t="shared" si="347"/>
        <v>4.4847083487925143</v>
      </c>
      <c r="G5551" s="2">
        <v>-1.75</v>
      </c>
      <c r="H5551" s="2">
        <v>1.51</v>
      </c>
      <c r="I5551" s="2">
        <v>45</v>
      </c>
      <c r="J5551" s="2">
        <v>0</v>
      </c>
    </row>
    <row r="5552" spans="1:10" x14ac:dyDescent="0.25">
      <c r="A5552" s="1">
        <v>42389.619826388887</v>
      </c>
      <c r="B5552" s="3">
        <f t="shared" si="344"/>
        <v>95.777016867542812</v>
      </c>
      <c r="C5552" s="1">
        <f t="shared" si="345"/>
        <v>42523.471712962964</v>
      </c>
      <c r="D5552" s="2">
        <v>4.9800000000000004</v>
      </c>
      <c r="E5552" s="3">
        <f t="shared" si="346"/>
        <v>0.49531276455646511</v>
      </c>
      <c r="F5552" s="3">
        <f t="shared" si="347"/>
        <v>4.484687235443535</v>
      </c>
      <c r="G5552" s="2">
        <v>-1.75</v>
      </c>
      <c r="H5552" s="2">
        <v>1.51</v>
      </c>
      <c r="I5552" s="2">
        <v>45</v>
      </c>
      <c r="J5552" s="2">
        <v>0</v>
      </c>
    </row>
    <row r="5553" spans="1:10" x14ac:dyDescent="0.25">
      <c r="A5553" s="1">
        <v>42389.807326388887</v>
      </c>
      <c r="B5553" s="3">
        <f t="shared" si="344"/>
        <v>95.87238064139035</v>
      </c>
      <c r="C5553" s="1">
        <f t="shared" si="345"/>
        <v>42523.659212962964</v>
      </c>
      <c r="D5553" s="2">
        <v>4.99</v>
      </c>
      <c r="E5553" s="3">
        <f t="shared" si="346"/>
        <v>0.49550278469732079</v>
      </c>
      <c r="F5553" s="3">
        <f t="shared" si="347"/>
        <v>4.4944972153026796</v>
      </c>
      <c r="G5553" s="2">
        <v>-1.75</v>
      </c>
      <c r="H5553" s="2">
        <v>1.47</v>
      </c>
      <c r="I5553" s="2">
        <v>45</v>
      </c>
      <c r="J5553" s="2">
        <v>0</v>
      </c>
    </row>
    <row r="5554" spans="1:10" x14ac:dyDescent="0.25">
      <c r="A5554" s="1">
        <v>42389.828159722223</v>
      </c>
      <c r="B5554" s="3">
        <f t="shared" si="344"/>
        <v>95.882976616263534</v>
      </c>
      <c r="C5554" s="1">
        <f t="shared" si="345"/>
        <v>42523.6800462963</v>
      </c>
      <c r="D5554" s="2">
        <v>4.9800000000000004</v>
      </c>
      <c r="E5554" s="3">
        <f t="shared" si="346"/>
        <v>0.49552389804630725</v>
      </c>
      <c r="F5554" s="3">
        <f t="shared" si="347"/>
        <v>4.4844761019536934</v>
      </c>
      <c r="G5554" s="2">
        <v>-1.75</v>
      </c>
      <c r="H5554" s="2">
        <v>1.5</v>
      </c>
      <c r="I5554" s="2">
        <v>45</v>
      </c>
      <c r="J5554" s="2">
        <v>0</v>
      </c>
    </row>
    <row r="5555" spans="1:10" x14ac:dyDescent="0.25">
      <c r="A5555" s="1">
        <v>42389.848993055559</v>
      </c>
      <c r="B5555" s="3">
        <f t="shared" si="344"/>
        <v>95.893572591136717</v>
      </c>
      <c r="C5555" s="1">
        <f t="shared" si="345"/>
        <v>42523.700879629636</v>
      </c>
      <c r="D5555" s="2">
        <v>4.9800000000000004</v>
      </c>
      <c r="E5555" s="3">
        <f t="shared" si="346"/>
        <v>0.49554501139529367</v>
      </c>
      <c r="F5555" s="3">
        <f t="shared" si="347"/>
        <v>4.4844549886047069</v>
      </c>
      <c r="G5555" s="2">
        <v>-1.75</v>
      </c>
      <c r="H5555" s="2">
        <v>1.48</v>
      </c>
      <c r="I5555" s="2">
        <v>45</v>
      </c>
      <c r="J5555" s="2">
        <v>0</v>
      </c>
    </row>
    <row r="5556" spans="1:10" x14ac:dyDescent="0.25">
      <c r="A5556" s="1">
        <v>42389.869826388887</v>
      </c>
      <c r="B5556" s="3">
        <f t="shared" si="344"/>
        <v>95.904168566006192</v>
      </c>
      <c r="C5556" s="1">
        <f t="shared" si="345"/>
        <v>42523.721712962964</v>
      </c>
      <c r="D5556" s="2">
        <v>5</v>
      </c>
      <c r="E5556" s="3">
        <f t="shared" si="346"/>
        <v>0.4955661247442727</v>
      </c>
      <c r="F5556" s="3">
        <f t="shared" si="347"/>
        <v>4.5044338752557271</v>
      </c>
      <c r="G5556" s="2">
        <v>-1.75</v>
      </c>
      <c r="H5556" s="2">
        <v>1.5</v>
      </c>
      <c r="I5556" s="2">
        <v>45</v>
      </c>
      <c r="J5556" s="2">
        <v>0</v>
      </c>
    </row>
    <row r="5557" spans="1:10" x14ac:dyDescent="0.25">
      <c r="A5557" s="1">
        <v>42389.890659722223</v>
      </c>
      <c r="B5557" s="3">
        <f t="shared" si="344"/>
        <v>95.914764540879375</v>
      </c>
      <c r="C5557" s="1">
        <f t="shared" si="345"/>
        <v>42523.7425462963</v>
      </c>
      <c r="D5557" s="2">
        <v>4.9800000000000004</v>
      </c>
      <c r="E5557" s="3">
        <f t="shared" si="346"/>
        <v>0.49558723809325911</v>
      </c>
      <c r="F5557" s="3">
        <f t="shared" si="347"/>
        <v>4.4844127619067411</v>
      </c>
      <c r="G5557" s="2">
        <v>-1.75</v>
      </c>
      <c r="H5557" s="2">
        <v>1.49</v>
      </c>
      <c r="I5557" s="2">
        <v>45</v>
      </c>
      <c r="J5557" s="2">
        <v>0</v>
      </c>
    </row>
    <row r="5558" spans="1:10" x14ac:dyDescent="0.25">
      <c r="A5558" s="1">
        <v>42389.911493055559</v>
      </c>
      <c r="B5558" s="3">
        <f t="shared" si="344"/>
        <v>95.925360515752558</v>
      </c>
      <c r="C5558" s="1">
        <f t="shared" si="345"/>
        <v>42523.763379629636</v>
      </c>
      <c r="D5558" s="2">
        <v>4.97</v>
      </c>
      <c r="E5558" s="3">
        <f t="shared" si="346"/>
        <v>0.49560835144224558</v>
      </c>
      <c r="F5558" s="3">
        <f t="shared" si="347"/>
        <v>4.474391648557754</v>
      </c>
      <c r="G5558" s="2">
        <v>-1.75</v>
      </c>
      <c r="H5558" s="2">
        <v>1.51</v>
      </c>
      <c r="I5558" s="2">
        <v>45</v>
      </c>
      <c r="J5558" s="2">
        <v>0</v>
      </c>
    </row>
    <row r="5559" spans="1:10" x14ac:dyDescent="0.25">
      <c r="A5559" s="1">
        <v>42389.932326388887</v>
      </c>
      <c r="B5559" s="3">
        <f t="shared" si="344"/>
        <v>95.935956490622033</v>
      </c>
      <c r="C5559" s="1">
        <f t="shared" si="345"/>
        <v>42523.784212962964</v>
      </c>
      <c r="D5559" s="2">
        <v>4.97</v>
      </c>
      <c r="E5559" s="3">
        <f t="shared" si="346"/>
        <v>0.49562946479122461</v>
      </c>
      <c r="F5559" s="3">
        <f t="shared" si="347"/>
        <v>4.4743705352087755</v>
      </c>
      <c r="G5559" s="2">
        <v>-1.75</v>
      </c>
      <c r="H5559" s="2">
        <v>1.51</v>
      </c>
      <c r="I5559" s="2">
        <v>45</v>
      </c>
      <c r="J5559" s="2">
        <v>0</v>
      </c>
    </row>
    <row r="5560" spans="1:10" x14ac:dyDescent="0.25">
      <c r="A5560" s="1">
        <v>42389.953159722223</v>
      </c>
      <c r="B5560" s="3">
        <f t="shared" si="344"/>
        <v>95.946552465495216</v>
      </c>
      <c r="C5560" s="1">
        <f t="shared" si="345"/>
        <v>42523.8050462963</v>
      </c>
      <c r="D5560" s="2">
        <v>4.99</v>
      </c>
      <c r="E5560" s="3">
        <f t="shared" si="346"/>
        <v>0.49565057814021102</v>
      </c>
      <c r="F5560" s="3">
        <f t="shared" si="347"/>
        <v>4.4943494218597895</v>
      </c>
      <c r="G5560" s="2">
        <v>-1.75</v>
      </c>
      <c r="H5560" s="2">
        <v>1.5</v>
      </c>
      <c r="I5560" s="2">
        <v>45</v>
      </c>
      <c r="J5560" s="2">
        <v>0</v>
      </c>
    </row>
    <row r="5561" spans="1:10" x14ac:dyDescent="0.25">
      <c r="A5561" s="1">
        <v>42389.973993055559</v>
      </c>
      <c r="B5561" s="3">
        <f t="shared" si="344"/>
        <v>95.9571484403684</v>
      </c>
      <c r="C5561" s="1">
        <f t="shared" si="345"/>
        <v>42523.825879629636</v>
      </c>
      <c r="D5561" s="2">
        <v>4.96</v>
      </c>
      <c r="E5561" s="3">
        <f t="shared" si="346"/>
        <v>0.49567169148919743</v>
      </c>
      <c r="F5561" s="3">
        <f t="shared" si="347"/>
        <v>4.4643283085108028</v>
      </c>
      <c r="G5561" s="2">
        <v>-1.75</v>
      </c>
      <c r="H5561" s="2">
        <v>1.5</v>
      </c>
      <c r="I5561" s="2">
        <v>45</v>
      </c>
      <c r="J5561" s="2">
        <v>0</v>
      </c>
    </row>
    <row r="5562" spans="1:10" x14ac:dyDescent="0.25">
      <c r="A5562" s="1">
        <v>42389.994826388887</v>
      </c>
      <c r="B5562" s="3">
        <f t="shared" si="344"/>
        <v>95.967744415237888</v>
      </c>
      <c r="C5562" s="1">
        <f t="shared" si="345"/>
        <v>42523.846712962964</v>
      </c>
      <c r="D5562" s="2">
        <v>4.9800000000000004</v>
      </c>
      <c r="E5562" s="3">
        <f t="shared" si="346"/>
        <v>0.49569280483817646</v>
      </c>
      <c r="F5562" s="3">
        <f t="shared" si="347"/>
        <v>4.4843071951618239</v>
      </c>
      <c r="G5562" s="2">
        <v>-1.75</v>
      </c>
      <c r="H5562" s="2">
        <v>1.49</v>
      </c>
      <c r="I5562" s="2">
        <v>44</v>
      </c>
      <c r="J5562" s="2">
        <v>0</v>
      </c>
    </row>
    <row r="5563" spans="1:10" x14ac:dyDescent="0.25">
      <c r="A5563" s="1">
        <v>42390.015659722223</v>
      </c>
      <c r="B5563" s="3">
        <f t="shared" si="344"/>
        <v>95.978340390111072</v>
      </c>
      <c r="C5563" s="1">
        <f t="shared" si="345"/>
        <v>42523.8675462963</v>
      </c>
      <c r="D5563" s="2">
        <v>4.96</v>
      </c>
      <c r="E5563" s="3">
        <f t="shared" si="346"/>
        <v>0.49571391818716293</v>
      </c>
      <c r="F5563" s="3">
        <f t="shared" si="347"/>
        <v>4.4642860818128369</v>
      </c>
      <c r="G5563" s="2">
        <v>-1.75</v>
      </c>
      <c r="H5563" s="2">
        <v>1.5</v>
      </c>
      <c r="I5563" s="2">
        <v>45</v>
      </c>
      <c r="J5563" s="2">
        <v>0</v>
      </c>
    </row>
    <row r="5564" spans="1:10" x14ac:dyDescent="0.25">
      <c r="A5564" s="1">
        <v>42390.036493055559</v>
      </c>
      <c r="B5564" s="3">
        <f t="shared" si="344"/>
        <v>95.988936364984255</v>
      </c>
      <c r="C5564" s="1">
        <f t="shared" si="345"/>
        <v>42523.888379629636</v>
      </c>
      <c r="D5564" s="2">
        <v>4.9800000000000004</v>
      </c>
      <c r="E5564" s="3">
        <f t="shared" si="346"/>
        <v>0.49573503153614928</v>
      </c>
      <c r="F5564" s="3">
        <f t="shared" si="347"/>
        <v>4.4842649684638509</v>
      </c>
      <c r="G5564" s="2">
        <v>-1.75</v>
      </c>
      <c r="H5564" s="2">
        <v>1.47</v>
      </c>
      <c r="I5564" s="2">
        <v>44</v>
      </c>
      <c r="J5564" s="2">
        <v>0</v>
      </c>
    </row>
    <row r="5565" spans="1:10" x14ac:dyDescent="0.25">
      <c r="A5565" s="1">
        <v>42390.057326388887</v>
      </c>
      <c r="B5565" s="3">
        <f t="shared" si="344"/>
        <v>95.999532339853729</v>
      </c>
      <c r="C5565" s="1">
        <f t="shared" si="345"/>
        <v>42523.909212962964</v>
      </c>
      <c r="D5565" s="2">
        <v>4.97</v>
      </c>
      <c r="E5565" s="3">
        <f t="shared" si="346"/>
        <v>0.49575614488512837</v>
      </c>
      <c r="F5565" s="3">
        <f t="shared" si="347"/>
        <v>4.4742438551148718</v>
      </c>
      <c r="G5565" s="2">
        <v>-1.75</v>
      </c>
      <c r="H5565" s="2">
        <v>1.5</v>
      </c>
      <c r="I5565" s="2">
        <v>45</v>
      </c>
      <c r="J5565" s="2">
        <v>0</v>
      </c>
    </row>
    <row r="5566" spans="1:10" x14ac:dyDescent="0.25">
      <c r="A5566" s="1">
        <v>42390.078159722223</v>
      </c>
      <c r="B5566" s="3">
        <f t="shared" si="344"/>
        <v>96.010128314726913</v>
      </c>
      <c r="C5566" s="1">
        <f t="shared" si="345"/>
        <v>42523.9300462963</v>
      </c>
      <c r="D5566" s="2">
        <v>4.9800000000000004</v>
      </c>
      <c r="E5566" s="3">
        <f t="shared" si="346"/>
        <v>0.49577725823411478</v>
      </c>
      <c r="F5566" s="3">
        <f t="shared" si="347"/>
        <v>4.484222741765886</v>
      </c>
      <c r="G5566" s="2">
        <v>-1.75</v>
      </c>
      <c r="H5566" s="2">
        <v>1.49</v>
      </c>
      <c r="I5566" s="2">
        <v>45</v>
      </c>
      <c r="J5566" s="2">
        <v>0</v>
      </c>
    </row>
    <row r="5567" spans="1:10" x14ac:dyDescent="0.25">
      <c r="A5567" s="1">
        <v>42390.098993055559</v>
      </c>
      <c r="B5567" s="3">
        <f t="shared" si="344"/>
        <v>96.020724289600096</v>
      </c>
      <c r="C5567" s="1">
        <f t="shared" si="345"/>
        <v>42523.950879629636</v>
      </c>
      <c r="D5567" s="2">
        <v>4.9800000000000004</v>
      </c>
      <c r="E5567" s="3">
        <f t="shared" si="346"/>
        <v>0.49579837158310119</v>
      </c>
      <c r="F5567" s="3">
        <f t="shared" si="347"/>
        <v>4.4842016284168995</v>
      </c>
      <c r="G5567" s="2">
        <v>-1.75</v>
      </c>
      <c r="H5567" s="2">
        <v>1.49</v>
      </c>
      <c r="I5567" s="2">
        <v>45</v>
      </c>
      <c r="J5567" s="2">
        <v>0</v>
      </c>
    </row>
    <row r="5568" spans="1:10" x14ac:dyDescent="0.25">
      <c r="A5568" s="1">
        <v>42390.119826388887</v>
      </c>
      <c r="B5568" s="3">
        <f t="shared" si="344"/>
        <v>96.031320264469571</v>
      </c>
      <c r="C5568" s="1">
        <f t="shared" si="345"/>
        <v>42523.971712962964</v>
      </c>
      <c r="D5568" s="2">
        <v>4.96</v>
      </c>
      <c r="E5568" s="3">
        <f t="shared" si="346"/>
        <v>0.49581948493208028</v>
      </c>
      <c r="F5568" s="3">
        <f t="shared" si="347"/>
        <v>4.4641805150679197</v>
      </c>
      <c r="G5568" s="2">
        <v>-1.75</v>
      </c>
      <c r="H5568" s="2">
        <v>1.49</v>
      </c>
      <c r="I5568" s="2">
        <v>45</v>
      </c>
      <c r="J5568" s="2">
        <v>0</v>
      </c>
    </row>
    <row r="5569" spans="1:10" x14ac:dyDescent="0.25">
      <c r="A5569" s="1">
        <v>42390.307326388887</v>
      </c>
      <c r="B5569" s="3">
        <f t="shared" si="344"/>
        <v>96.126684038317109</v>
      </c>
      <c r="C5569" s="1">
        <f t="shared" si="345"/>
        <v>42524.159212962964</v>
      </c>
      <c r="D5569" s="2">
        <v>4.95</v>
      </c>
      <c r="E5569" s="3">
        <f t="shared" si="346"/>
        <v>0.49600950507293595</v>
      </c>
      <c r="F5569" s="3">
        <f t="shared" si="347"/>
        <v>4.4539904949270639</v>
      </c>
      <c r="G5569" s="2">
        <v>-1.75</v>
      </c>
      <c r="H5569" s="2">
        <v>1.51</v>
      </c>
      <c r="I5569" s="2">
        <v>45</v>
      </c>
      <c r="J5569" s="2">
        <v>0</v>
      </c>
    </row>
    <row r="5570" spans="1:10" x14ac:dyDescent="0.25">
      <c r="A5570" s="1">
        <v>42390.328159722223</v>
      </c>
      <c r="B5570" s="3">
        <f t="shared" si="344"/>
        <v>96.137280013190292</v>
      </c>
      <c r="C5570" s="1">
        <f t="shared" si="345"/>
        <v>42524.1800462963</v>
      </c>
      <c r="D5570" s="2">
        <v>4.9800000000000004</v>
      </c>
      <c r="E5570" s="3">
        <f t="shared" si="346"/>
        <v>0.49603061842192231</v>
      </c>
      <c r="F5570" s="3">
        <f t="shared" si="347"/>
        <v>4.4839693815780777</v>
      </c>
      <c r="G5570" s="2">
        <v>-1.75</v>
      </c>
      <c r="H5570" s="2">
        <v>1.51</v>
      </c>
      <c r="I5570" s="2">
        <v>45</v>
      </c>
      <c r="J5570" s="2">
        <v>0</v>
      </c>
    </row>
    <row r="5571" spans="1:10" x14ac:dyDescent="0.25">
      <c r="A5571" s="1">
        <v>42390.348993055559</v>
      </c>
      <c r="B5571" s="3">
        <f t="shared" si="344"/>
        <v>96.147875988063475</v>
      </c>
      <c r="C5571" s="1">
        <f t="shared" si="345"/>
        <v>42524.200879629636</v>
      </c>
      <c r="D5571" s="2">
        <v>4.96</v>
      </c>
      <c r="E5571" s="3">
        <f t="shared" si="346"/>
        <v>0.49605173177090878</v>
      </c>
      <c r="F5571" s="3">
        <f t="shared" si="347"/>
        <v>4.4639482682290907</v>
      </c>
      <c r="G5571" s="2">
        <v>-1.75</v>
      </c>
      <c r="H5571" s="2">
        <v>1.48</v>
      </c>
      <c r="I5571" s="2">
        <v>45</v>
      </c>
      <c r="J5571" s="2">
        <v>0</v>
      </c>
    </row>
    <row r="5572" spans="1:10" x14ac:dyDescent="0.25">
      <c r="A5572" s="1">
        <v>42390.369826388887</v>
      </c>
      <c r="B5572" s="3">
        <f t="shared" si="344"/>
        <v>96.158471962932964</v>
      </c>
      <c r="C5572" s="1">
        <f t="shared" si="345"/>
        <v>42524.221712962964</v>
      </c>
      <c r="D5572" s="2">
        <v>4.9800000000000004</v>
      </c>
      <c r="E5572" s="3">
        <f t="shared" si="346"/>
        <v>0.49607284511988781</v>
      </c>
      <c r="F5572" s="3">
        <f t="shared" si="347"/>
        <v>4.4839271548801127</v>
      </c>
      <c r="G5572" s="2">
        <v>-1.75</v>
      </c>
      <c r="H5572" s="2">
        <v>1.5</v>
      </c>
      <c r="I5572" s="2">
        <v>45</v>
      </c>
      <c r="J5572" s="2">
        <v>0</v>
      </c>
    </row>
    <row r="5573" spans="1:10" x14ac:dyDescent="0.25">
      <c r="A5573" s="1">
        <v>42390.390659722223</v>
      </c>
      <c r="B5573" s="3">
        <f t="shared" si="344"/>
        <v>96.169067937806133</v>
      </c>
      <c r="C5573" s="1">
        <f t="shared" si="345"/>
        <v>42524.2425462963</v>
      </c>
      <c r="D5573" s="2">
        <v>4.97</v>
      </c>
      <c r="E5573" s="3">
        <f t="shared" si="346"/>
        <v>0.49609395846887422</v>
      </c>
      <c r="F5573" s="3">
        <f t="shared" si="347"/>
        <v>4.4739060415311256</v>
      </c>
      <c r="G5573" s="2">
        <v>-1.75</v>
      </c>
      <c r="H5573" s="2">
        <v>1.52</v>
      </c>
      <c r="I5573" s="2">
        <v>45</v>
      </c>
      <c r="J5573" s="2">
        <v>0</v>
      </c>
    </row>
    <row r="5574" spans="1:10" x14ac:dyDescent="0.25">
      <c r="A5574" s="1">
        <v>42390.411493055559</v>
      </c>
      <c r="B5574" s="3">
        <f t="shared" ref="B5574:B5637" si="348">(A5574-$M$2)*$O$2</f>
        <v>96.179663912679317</v>
      </c>
      <c r="C5574" s="1">
        <f t="shared" si="345"/>
        <v>42524.263379629636</v>
      </c>
      <c r="D5574" s="2">
        <v>4.99</v>
      </c>
      <c r="E5574" s="3">
        <f t="shared" si="346"/>
        <v>0.49611507181786063</v>
      </c>
      <c r="F5574" s="3">
        <f t="shared" si="347"/>
        <v>4.4938849281821396</v>
      </c>
      <c r="G5574" s="2">
        <v>-1.75</v>
      </c>
      <c r="H5574" s="2">
        <v>1.48</v>
      </c>
      <c r="I5574" s="2">
        <v>45</v>
      </c>
      <c r="J5574" s="2">
        <v>0</v>
      </c>
    </row>
    <row r="5575" spans="1:10" x14ac:dyDescent="0.25">
      <c r="A5575" s="1">
        <v>42390.432326388887</v>
      </c>
      <c r="B5575" s="3">
        <f t="shared" si="348"/>
        <v>96.190259887548805</v>
      </c>
      <c r="C5575" s="1">
        <f t="shared" ref="C5575:C5638" si="349">A5575+$O$3</f>
        <v>42524.284212962964</v>
      </c>
      <c r="D5575" s="2">
        <v>4.96</v>
      </c>
      <c r="E5575" s="3">
        <f t="shared" ref="E5575:E5638" si="350">$N$6+((C5575-$M$6)*$O$6)</f>
        <v>0.49613618516683966</v>
      </c>
      <c r="F5575" s="3">
        <f t="shared" ref="F5575:F5638" si="351">D5575-E5575</f>
        <v>4.46386381483316</v>
      </c>
      <c r="G5575" s="2">
        <v>-1.75</v>
      </c>
      <c r="H5575" s="2">
        <v>1.51</v>
      </c>
      <c r="I5575" s="2">
        <v>45</v>
      </c>
      <c r="J5575" s="2">
        <v>0</v>
      </c>
    </row>
    <row r="5576" spans="1:10" x14ac:dyDescent="0.25">
      <c r="A5576" s="1">
        <v>42390.453159722223</v>
      </c>
      <c r="B5576" s="3">
        <f t="shared" si="348"/>
        <v>96.200855862421989</v>
      </c>
      <c r="C5576" s="1">
        <f t="shared" si="349"/>
        <v>42524.3050462963</v>
      </c>
      <c r="D5576" s="2">
        <v>4.9800000000000004</v>
      </c>
      <c r="E5576" s="3">
        <f t="shared" si="350"/>
        <v>0.49615729851582613</v>
      </c>
      <c r="F5576" s="3">
        <f t="shared" si="351"/>
        <v>4.483842701484174</v>
      </c>
      <c r="G5576" s="2">
        <v>-1.75</v>
      </c>
      <c r="H5576" s="2">
        <v>1.46</v>
      </c>
      <c r="I5576" s="2">
        <v>45</v>
      </c>
      <c r="J5576" s="2">
        <v>0</v>
      </c>
    </row>
    <row r="5577" spans="1:10" x14ac:dyDescent="0.25">
      <c r="A5577" s="1">
        <v>42390.557326388887</v>
      </c>
      <c r="B5577" s="3">
        <f t="shared" si="348"/>
        <v>96.253835736780488</v>
      </c>
      <c r="C5577" s="1">
        <f t="shared" si="349"/>
        <v>42524.409212962964</v>
      </c>
      <c r="D5577" s="2">
        <v>4.96</v>
      </c>
      <c r="E5577" s="3">
        <f t="shared" si="350"/>
        <v>0.49626286526074348</v>
      </c>
      <c r="F5577" s="3">
        <f t="shared" si="351"/>
        <v>4.4637371347392563</v>
      </c>
      <c r="G5577" s="2">
        <v>-1.75</v>
      </c>
      <c r="H5577" s="2">
        <v>1.49</v>
      </c>
      <c r="I5577" s="2">
        <v>45</v>
      </c>
      <c r="J5577" s="2">
        <v>0</v>
      </c>
    </row>
    <row r="5578" spans="1:10" x14ac:dyDescent="0.25">
      <c r="A5578" s="1">
        <v>42390.578159722223</v>
      </c>
      <c r="B5578" s="3">
        <f t="shared" si="348"/>
        <v>96.264431711653671</v>
      </c>
      <c r="C5578" s="1">
        <f t="shared" si="349"/>
        <v>42524.4300462963</v>
      </c>
      <c r="D5578" s="2">
        <v>4.9800000000000004</v>
      </c>
      <c r="E5578" s="3">
        <f t="shared" si="350"/>
        <v>0.49628397860972989</v>
      </c>
      <c r="F5578" s="3">
        <f t="shared" si="351"/>
        <v>4.4837160213902703</v>
      </c>
      <c r="G5578" s="2">
        <v>-1.75</v>
      </c>
      <c r="H5578" s="2">
        <v>1.52</v>
      </c>
      <c r="I5578" s="2">
        <v>45</v>
      </c>
      <c r="J5578" s="2">
        <v>0</v>
      </c>
    </row>
    <row r="5579" spans="1:10" x14ac:dyDescent="0.25">
      <c r="A5579" s="1">
        <v>42390.598993055559</v>
      </c>
      <c r="B5579" s="3">
        <f t="shared" si="348"/>
        <v>96.275027686526855</v>
      </c>
      <c r="C5579" s="1">
        <f t="shared" si="349"/>
        <v>42524.450879629636</v>
      </c>
      <c r="D5579" s="2">
        <v>4.96</v>
      </c>
      <c r="E5579" s="3">
        <f t="shared" si="350"/>
        <v>0.4963050919587163</v>
      </c>
      <c r="F5579" s="3">
        <f t="shared" si="351"/>
        <v>4.4636949080412833</v>
      </c>
      <c r="G5579" s="2">
        <v>-1.75</v>
      </c>
      <c r="H5579" s="2">
        <v>1.49</v>
      </c>
      <c r="I5579" s="2">
        <v>45</v>
      </c>
      <c r="J5579" s="2">
        <v>0</v>
      </c>
    </row>
    <row r="5580" spans="1:10" x14ac:dyDescent="0.25">
      <c r="A5580" s="1">
        <v>42390.619826388887</v>
      </c>
      <c r="B5580" s="3">
        <f t="shared" si="348"/>
        <v>96.285623661396343</v>
      </c>
      <c r="C5580" s="1">
        <f t="shared" si="349"/>
        <v>42524.471712962964</v>
      </c>
      <c r="D5580" s="2">
        <v>4.9800000000000004</v>
      </c>
      <c r="E5580" s="3">
        <f t="shared" si="350"/>
        <v>0.49632620530769533</v>
      </c>
      <c r="F5580" s="3">
        <f t="shared" si="351"/>
        <v>4.4836737946923053</v>
      </c>
      <c r="G5580" s="2">
        <v>-1.75</v>
      </c>
      <c r="H5580" s="2">
        <v>1.5</v>
      </c>
      <c r="I5580" s="2">
        <v>45</v>
      </c>
      <c r="J5580" s="2">
        <v>0</v>
      </c>
    </row>
    <row r="5581" spans="1:10" x14ac:dyDescent="0.25">
      <c r="A5581" s="1">
        <v>42390.640659722223</v>
      </c>
      <c r="B5581" s="3">
        <f t="shared" si="348"/>
        <v>96.296219636269527</v>
      </c>
      <c r="C5581" s="1">
        <f t="shared" si="349"/>
        <v>42524.4925462963</v>
      </c>
      <c r="D5581" s="2">
        <v>4.97</v>
      </c>
      <c r="E5581" s="3">
        <f t="shared" si="350"/>
        <v>0.4963473186566818</v>
      </c>
      <c r="F5581" s="3">
        <f t="shared" si="351"/>
        <v>4.4736526813433182</v>
      </c>
      <c r="G5581" s="2">
        <v>-1.75</v>
      </c>
      <c r="H5581" s="2">
        <v>1.5</v>
      </c>
      <c r="I5581" s="2">
        <v>45</v>
      </c>
      <c r="J5581" s="2">
        <v>0</v>
      </c>
    </row>
    <row r="5582" spans="1:10" x14ac:dyDescent="0.25">
      <c r="A5582" s="1">
        <v>42390.661493055559</v>
      </c>
      <c r="B5582" s="3">
        <f t="shared" si="348"/>
        <v>96.30681561114271</v>
      </c>
      <c r="C5582" s="1">
        <f t="shared" si="349"/>
        <v>42524.513379629636</v>
      </c>
      <c r="D5582" s="2">
        <v>4.97</v>
      </c>
      <c r="E5582" s="3">
        <f t="shared" si="350"/>
        <v>0.49636843200566816</v>
      </c>
      <c r="F5582" s="3">
        <f t="shared" si="351"/>
        <v>4.4736315679943317</v>
      </c>
      <c r="G5582" s="2">
        <v>-1.75</v>
      </c>
      <c r="H5582" s="2">
        <v>1.49</v>
      </c>
      <c r="I5582" s="2">
        <v>45</v>
      </c>
      <c r="J5582" s="2">
        <v>0</v>
      </c>
    </row>
    <row r="5583" spans="1:10" x14ac:dyDescent="0.25">
      <c r="A5583" s="1">
        <v>42390.682326388887</v>
      </c>
      <c r="B5583" s="3">
        <f t="shared" si="348"/>
        <v>96.317411586012184</v>
      </c>
      <c r="C5583" s="1">
        <f t="shared" si="349"/>
        <v>42524.534212962964</v>
      </c>
      <c r="D5583" s="2">
        <v>4.9800000000000004</v>
      </c>
      <c r="E5583" s="3">
        <f t="shared" si="350"/>
        <v>0.49638954535464724</v>
      </c>
      <c r="F5583" s="3">
        <f t="shared" si="351"/>
        <v>4.483610454645353</v>
      </c>
      <c r="G5583" s="2">
        <v>-1.75</v>
      </c>
      <c r="H5583" s="2">
        <v>1.49</v>
      </c>
      <c r="I5583" s="2">
        <v>44</v>
      </c>
      <c r="J5583" s="2">
        <v>0</v>
      </c>
    </row>
    <row r="5584" spans="1:10" x14ac:dyDescent="0.25">
      <c r="A5584" s="1">
        <v>42390.703159722223</v>
      </c>
      <c r="B5584" s="3">
        <f t="shared" si="348"/>
        <v>96.328007560885368</v>
      </c>
      <c r="C5584" s="1">
        <f t="shared" si="349"/>
        <v>42524.5550462963</v>
      </c>
      <c r="D5584" s="2">
        <v>4.95</v>
      </c>
      <c r="E5584" s="3">
        <f t="shared" si="350"/>
        <v>0.49641065870363366</v>
      </c>
      <c r="F5584" s="3">
        <f t="shared" si="351"/>
        <v>4.4535893412963663</v>
      </c>
      <c r="G5584" s="2">
        <v>-1.75</v>
      </c>
      <c r="H5584" s="2">
        <v>1.5</v>
      </c>
      <c r="I5584" s="2">
        <v>45</v>
      </c>
      <c r="J5584" s="2">
        <v>0</v>
      </c>
    </row>
    <row r="5585" spans="1:10" x14ac:dyDescent="0.25">
      <c r="A5585" s="1">
        <v>42390.723993055559</v>
      </c>
      <c r="B5585" s="3">
        <f t="shared" si="348"/>
        <v>96.338603535758551</v>
      </c>
      <c r="C5585" s="1">
        <f t="shared" si="349"/>
        <v>42524.575879629636</v>
      </c>
      <c r="D5585" s="2">
        <v>4.97</v>
      </c>
      <c r="E5585" s="3">
        <f t="shared" si="350"/>
        <v>0.49643177205262007</v>
      </c>
      <c r="F5585" s="3">
        <f t="shared" si="351"/>
        <v>4.4735682279473794</v>
      </c>
      <c r="G5585" s="2">
        <v>-1.75</v>
      </c>
      <c r="H5585" s="2">
        <v>1.51</v>
      </c>
      <c r="I5585" s="2">
        <v>45</v>
      </c>
      <c r="J5585" s="2">
        <v>0</v>
      </c>
    </row>
    <row r="5586" spans="1:10" x14ac:dyDescent="0.25">
      <c r="A5586" s="1">
        <v>42390.744826388887</v>
      </c>
      <c r="B5586" s="3">
        <f t="shared" si="348"/>
        <v>96.349199510628026</v>
      </c>
      <c r="C5586" s="1">
        <f t="shared" si="349"/>
        <v>42524.596712962964</v>
      </c>
      <c r="D5586" s="2">
        <v>4.95</v>
      </c>
      <c r="E5586" s="3">
        <f t="shared" si="350"/>
        <v>0.49645288540159915</v>
      </c>
      <c r="F5586" s="3">
        <f t="shared" si="351"/>
        <v>4.4535471145984014</v>
      </c>
      <c r="G5586" s="2">
        <v>-1.75</v>
      </c>
      <c r="H5586" s="2">
        <v>1.48</v>
      </c>
      <c r="I5586" s="2">
        <v>45</v>
      </c>
      <c r="J5586" s="2">
        <v>0</v>
      </c>
    </row>
    <row r="5587" spans="1:10" x14ac:dyDescent="0.25">
      <c r="A5587" s="1">
        <v>42390.765659722223</v>
      </c>
      <c r="B5587" s="3">
        <f t="shared" si="348"/>
        <v>96.359795485501209</v>
      </c>
      <c r="C5587" s="1">
        <f t="shared" si="349"/>
        <v>42524.6175462963</v>
      </c>
      <c r="D5587" s="2">
        <v>4.95</v>
      </c>
      <c r="E5587" s="3">
        <f t="shared" si="350"/>
        <v>0.49647399875058551</v>
      </c>
      <c r="F5587" s="3">
        <f t="shared" si="351"/>
        <v>4.4535260012494149</v>
      </c>
      <c r="G5587" s="2">
        <v>-1.75</v>
      </c>
      <c r="H5587" s="2">
        <v>1.51</v>
      </c>
      <c r="I5587" s="2">
        <v>45</v>
      </c>
      <c r="J5587" s="2">
        <v>0</v>
      </c>
    </row>
    <row r="5588" spans="1:10" x14ac:dyDescent="0.25">
      <c r="A5588" s="1">
        <v>42390.786493055559</v>
      </c>
      <c r="B5588" s="3">
        <f t="shared" si="348"/>
        <v>96.370391460374393</v>
      </c>
      <c r="C5588" s="1">
        <f t="shared" si="349"/>
        <v>42524.638379629636</v>
      </c>
      <c r="D5588" s="2">
        <v>4.96</v>
      </c>
      <c r="E5588" s="3">
        <f t="shared" si="350"/>
        <v>0.49649511209957198</v>
      </c>
      <c r="F5588" s="3">
        <f t="shared" si="351"/>
        <v>4.4635048879004282</v>
      </c>
      <c r="G5588" s="2">
        <v>-1.75</v>
      </c>
      <c r="H5588" s="2">
        <v>1.48</v>
      </c>
      <c r="I5588" s="2">
        <v>45</v>
      </c>
      <c r="J5588" s="2">
        <v>0</v>
      </c>
    </row>
    <row r="5589" spans="1:10" x14ac:dyDescent="0.25">
      <c r="A5589" s="1">
        <v>42390.807326388887</v>
      </c>
      <c r="B5589" s="3">
        <f t="shared" si="348"/>
        <v>96.380987435243881</v>
      </c>
      <c r="C5589" s="1">
        <f t="shared" si="349"/>
        <v>42524.659212962964</v>
      </c>
      <c r="D5589" s="2">
        <v>4.99</v>
      </c>
      <c r="E5589" s="3">
        <f t="shared" si="350"/>
        <v>0.49651622544855101</v>
      </c>
      <c r="F5589" s="3">
        <f t="shared" si="351"/>
        <v>4.4934837745514491</v>
      </c>
      <c r="G5589" s="2">
        <v>-1.75</v>
      </c>
      <c r="H5589" s="2">
        <v>1.49</v>
      </c>
      <c r="I5589" s="2">
        <v>45</v>
      </c>
      <c r="J5589" s="2">
        <v>0</v>
      </c>
    </row>
    <row r="5590" spans="1:10" x14ac:dyDescent="0.25">
      <c r="A5590" s="1">
        <v>42390.828159722223</v>
      </c>
      <c r="B5590" s="3">
        <f t="shared" si="348"/>
        <v>96.391583410117065</v>
      </c>
      <c r="C5590" s="1">
        <f t="shared" si="349"/>
        <v>42524.6800462963</v>
      </c>
      <c r="D5590" s="2">
        <v>4.9400000000000004</v>
      </c>
      <c r="E5590" s="3">
        <f t="shared" si="350"/>
        <v>0.49653733879753742</v>
      </c>
      <c r="F5590" s="3">
        <f t="shared" si="351"/>
        <v>4.4434626612024628</v>
      </c>
      <c r="G5590" s="2">
        <v>-1.75</v>
      </c>
      <c r="H5590" s="2">
        <v>1.51</v>
      </c>
      <c r="I5590" s="2">
        <v>45</v>
      </c>
      <c r="J5590" s="2">
        <v>0</v>
      </c>
    </row>
    <row r="5591" spans="1:10" x14ac:dyDescent="0.25">
      <c r="A5591" s="1">
        <v>42390.848993055559</v>
      </c>
      <c r="B5591" s="3">
        <f t="shared" si="348"/>
        <v>96.402179384990248</v>
      </c>
      <c r="C5591" s="1">
        <f t="shared" si="349"/>
        <v>42524.700879629636</v>
      </c>
      <c r="D5591" s="2">
        <v>4.92</v>
      </c>
      <c r="E5591" s="3">
        <f t="shared" si="350"/>
        <v>0.49655845214652383</v>
      </c>
      <c r="F5591" s="3">
        <f t="shared" si="351"/>
        <v>4.4234415478534759</v>
      </c>
      <c r="G5591" s="2">
        <v>-1.75</v>
      </c>
      <c r="H5591" s="2">
        <v>1.48</v>
      </c>
      <c r="I5591" s="2">
        <v>45</v>
      </c>
      <c r="J5591" s="2">
        <v>0</v>
      </c>
    </row>
    <row r="5592" spans="1:10" x14ac:dyDescent="0.25">
      <c r="A5592" s="1">
        <v>42390.869826388887</v>
      </c>
      <c r="B5592" s="3">
        <f t="shared" si="348"/>
        <v>96.412775359859722</v>
      </c>
      <c r="C5592" s="1">
        <f t="shared" si="349"/>
        <v>42524.721712962964</v>
      </c>
      <c r="D5592" s="2">
        <v>4.96</v>
      </c>
      <c r="E5592" s="3">
        <f t="shared" si="350"/>
        <v>0.49657956549550286</v>
      </c>
      <c r="F5592" s="3">
        <f t="shared" si="351"/>
        <v>4.4634204345044974</v>
      </c>
      <c r="G5592" s="2">
        <v>-1.75</v>
      </c>
      <c r="H5592" s="2">
        <v>1.51</v>
      </c>
      <c r="I5592" s="2">
        <v>45</v>
      </c>
      <c r="J5592" s="2">
        <v>0</v>
      </c>
    </row>
    <row r="5593" spans="1:10" x14ac:dyDescent="0.25">
      <c r="A5593" s="1">
        <v>42390.890659722223</v>
      </c>
      <c r="B5593" s="3">
        <f t="shared" si="348"/>
        <v>96.423371334732906</v>
      </c>
      <c r="C5593" s="1">
        <f t="shared" si="349"/>
        <v>42524.7425462963</v>
      </c>
      <c r="D5593" s="2">
        <v>4.95</v>
      </c>
      <c r="E5593" s="3">
        <f t="shared" si="350"/>
        <v>0.49660067884448933</v>
      </c>
      <c r="F5593" s="3">
        <f t="shared" si="351"/>
        <v>4.4533993211555112</v>
      </c>
      <c r="G5593" s="2">
        <v>-1.75</v>
      </c>
      <c r="H5593" s="2">
        <v>1.49</v>
      </c>
      <c r="I5593" s="2">
        <v>45</v>
      </c>
      <c r="J5593" s="2">
        <v>0</v>
      </c>
    </row>
    <row r="5594" spans="1:10" x14ac:dyDescent="0.25">
      <c r="A5594" s="1">
        <v>42390.911493055559</v>
      </c>
      <c r="B5594" s="3">
        <f t="shared" si="348"/>
        <v>96.433967309606089</v>
      </c>
      <c r="C5594" s="1">
        <f t="shared" si="349"/>
        <v>42524.763379629636</v>
      </c>
      <c r="D5594" s="2">
        <v>4.93</v>
      </c>
      <c r="E5594" s="3">
        <f t="shared" si="350"/>
        <v>0.49662179219347574</v>
      </c>
      <c r="F5594" s="3">
        <f t="shared" si="351"/>
        <v>4.4333782078065243</v>
      </c>
      <c r="G5594" s="2">
        <v>-1.75</v>
      </c>
      <c r="H5594" s="2">
        <v>1.49</v>
      </c>
      <c r="I5594" s="2">
        <v>45</v>
      </c>
      <c r="J5594" s="2">
        <v>0</v>
      </c>
    </row>
    <row r="5595" spans="1:10" x14ac:dyDescent="0.25">
      <c r="A5595" s="1">
        <v>42390.932326388887</v>
      </c>
      <c r="B5595" s="3">
        <f t="shared" si="348"/>
        <v>96.444563284475564</v>
      </c>
      <c r="C5595" s="1">
        <f t="shared" si="349"/>
        <v>42524.784212962964</v>
      </c>
      <c r="D5595" s="2">
        <v>4.9800000000000004</v>
      </c>
      <c r="E5595" s="3">
        <f t="shared" si="350"/>
        <v>0.49664290554245483</v>
      </c>
      <c r="F5595" s="3">
        <f t="shared" si="351"/>
        <v>4.4833570944575456</v>
      </c>
      <c r="G5595" s="2">
        <v>-1.75</v>
      </c>
      <c r="H5595" s="2">
        <v>1.5</v>
      </c>
      <c r="I5595" s="2">
        <v>45</v>
      </c>
      <c r="J5595" s="2">
        <v>0</v>
      </c>
    </row>
    <row r="5596" spans="1:10" x14ac:dyDescent="0.25">
      <c r="A5596" s="1">
        <v>42390.953159722223</v>
      </c>
      <c r="B5596" s="3">
        <f t="shared" si="348"/>
        <v>96.455159259348747</v>
      </c>
      <c r="C5596" s="1">
        <f t="shared" si="349"/>
        <v>42524.8050462963</v>
      </c>
      <c r="D5596" s="2">
        <v>4.97</v>
      </c>
      <c r="E5596" s="3">
        <f t="shared" si="350"/>
        <v>0.49666401889144118</v>
      </c>
      <c r="F5596" s="3">
        <f t="shared" si="351"/>
        <v>4.4733359811085585</v>
      </c>
      <c r="G5596" s="2">
        <v>-1.75</v>
      </c>
      <c r="H5596" s="2">
        <v>1.49</v>
      </c>
      <c r="I5596" s="2">
        <v>45</v>
      </c>
      <c r="J5596" s="2">
        <v>0</v>
      </c>
    </row>
    <row r="5597" spans="1:10" x14ac:dyDescent="0.25">
      <c r="A5597" s="1">
        <v>42390.973993055559</v>
      </c>
      <c r="B5597" s="3">
        <f t="shared" si="348"/>
        <v>96.46575523422193</v>
      </c>
      <c r="C5597" s="1">
        <f t="shared" si="349"/>
        <v>42524.825879629636</v>
      </c>
      <c r="D5597" s="2">
        <v>4.95</v>
      </c>
      <c r="E5597" s="3">
        <f t="shared" si="350"/>
        <v>0.49668513224042765</v>
      </c>
      <c r="F5597" s="3">
        <f t="shared" si="351"/>
        <v>4.4533148677595724</v>
      </c>
      <c r="G5597" s="2">
        <v>-1.75</v>
      </c>
      <c r="H5597" s="2">
        <v>1.48</v>
      </c>
      <c r="I5597" s="2">
        <v>45</v>
      </c>
      <c r="J5597" s="2">
        <v>0</v>
      </c>
    </row>
    <row r="5598" spans="1:10" x14ac:dyDescent="0.25">
      <c r="A5598" s="1">
        <v>42390.994826388887</v>
      </c>
      <c r="B5598" s="3">
        <f t="shared" si="348"/>
        <v>96.476351209091419</v>
      </c>
      <c r="C5598" s="1">
        <f t="shared" si="349"/>
        <v>42524.846712962964</v>
      </c>
      <c r="D5598" s="2">
        <v>4.9400000000000004</v>
      </c>
      <c r="E5598" s="3">
        <f t="shared" si="350"/>
        <v>0.49670624558940668</v>
      </c>
      <c r="F5598" s="3">
        <f t="shared" si="351"/>
        <v>4.4432937544105933</v>
      </c>
      <c r="G5598" s="2">
        <v>-1.75</v>
      </c>
      <c r="H5598" s="2">
        <v>1.48</v>
      </c>
      <c r="I5598" s="2">
        <v>45</v>
      </c>
      <c r="J5598" s="2">
        <v>0</v>
      </c>
    </row>
    <row r="5599" spans="1:10" x14ac:dyDescent="0.25">
      <c r="A5599" s="1">
        <v>42391.015659722223</v>
      </c>
      <c r="B5599" s="3">
        <f t="shared" si="348"/>
        <v>96.486947183964602</v>
      </c>
      <c r="C5599" s="1">
        <f t="shared" si="349"/>
        <v>42524.8675462963</v>
      </c>
      <c r="D5599" s="2">
        <v>4.92</v>
      </c>
      <c r="E5599" s="3">
        <f t="shared" si="350"/>
        <v>0.49672735893839309</v>
      </c>
      <c r="F5599" s="3">
        <f t="shared" si="351"/>
        <v>4.4232726410616072</v>
      </c>
      <c r="G5599" s="2">
        <v>-1.75</v>
      </c>
      <c r="H5599" s="2">
        <v>1.48</v>
      </c>
      <c r="I5599" s="2">
        <v>45</v>
      </c>
      <c r="J5599" s="2">
        <v>0</v>
      </c>
    </row>
    <row r="5600" spans="1:10" x14ac:dyDescent="0.25">
      <c r="A5600" s="1">
        <v>42391.036493055559</v>
      </c>
      <c r="B5600" s="3">
        <f t="shared" si="348"/>
        <v>96.497543158837772</v>
      </c>
      <c r="C5600" s="1">
        <f t="shared" si="349"/>
        <v>42524.888379629636</v>
      </c>
      <c r="D5600" s="2">
        <v>4.8899999999999997</v>
      </c>
      <c r="E5600" s="3">
        <f t="shared" si="350"/>
        <v>0.49674847228737951</v>
      </c>
      <c r="F5600" s="3">
        <f t="shared" si="351"/>
        <v>4.3932515277126205</v>
      </c>
      <c r="G5600" s="2">
        <v>-1.75</v>
      </c>
      <c r="H5600" s="2">
        <v>1.5</v>
      </c>
      <c r="I5600" s="2">
        <v>45</v>
      </c>
      <c r="J5600" s="2">
        <v>0</v>
      </c>
    </row>
    <row r="5601" spans="1:10" x14ac:dyDescent="0.25">
      <c r="A5601" s="1">
        <v>42391.140659722223</v>
      </c>
      <c r="B5601" s="3">
        <f t="shared" si="348"/>
        <v>96.550523033196285</v>
      </c>
      <c r="C5601" s="1">
        <f t="shared" si="349"/>
        <v>42524.9925462963</v>
      </c>
      <c r="D5601" s="2">
        <v>4.88</v>
      </c>
      <c r="E5601" s="3">
        <f t="shared" si="350"/>
        <v>0.49685403903229686</v>
      </c>
      <c r="F5601" s="3">
        <f t="shared" si="351"/>
        <v>4.3831459609677026</v>
      </c>
      <c r="G5601" s="2">
        <v>-1.75</v>
      </c>
      <c r="H5601" s="2">
        <v>1.47</v>
      </c>
      <c r="I5601" s="2">
        <v>45</v>
      </c>
      <c r="J5601" s="2">
        <v>0</v>
      </c>
    </row>
    <row r="5602" spans="1:10" x14ac:dyDescent="0.25">
      <c r="A5602" s="1">
        <v>42391.161493055559</v>
      </c>
      <c r="B5602" s="3">
        <f t="shared" si="348"/>
        <v>96.561119008069468</v>
      </c>
      <c r="C5602" s="1">
        <f t="shared" si="349"/>
        <v>42525.013379629636</v>
      </c>
      <c r="D5602" s="2">
        <v>4.9000000000000004</v>
      </c>
      <c r="E5602" s="3">
        <f t="shared" si="350"/>
        <v>0.49687515238128332</v>
      </c>
      <c r="F5602" s="3">
        <f t="shared" si="351"/>
        <v>4.4031248476187166</v>
      </c>
      <c r="G5602" s="2">
        <v>-1.75</v>
      </c>
      <c r="H5602" s="2">
        <v>1.49</v>
      </c>
      <c r="I5602" s="2">
        <v>45</v>
      </c>
      <c r="J5602" s="2">
        <v>0</v>
      </c>
    </row>
    <row r="5603" spans="1:10" x14ac:dyDescent="0.25">
      <c r="A5603" s="1">
        <v>42391.182326388887</v>
      </c>
      <c r="B5603" s="3">
        <f t="shared" si="348"/>
        <v>96.571714982938957</v>
      </c>
      <c r="C5603" s="1">
        <f t="shared" si="349"/>
        <v>42525.034212962964</v>
      </c>
      <c r="D5603" s="2">
        <v>4.88</v>
      </c>
      <c r="E5603" s="3">
        <f t="shared" si="350"/>
        <v>0.49689626573026235</v>
      </c>
      <c r="F5603" s="3">
        <f t="shared" si="351"/>
        <v>4.3831037342697377</v>
      </c>
      <c r="G5603" s="2">
        <v>-1.75</v>
      </c>
      <c r="H5603" s="2">
        <v>1.49</v>
      </c>
      <c r="I5603" s="2">
        <v>45</v>
      </c>
      <c r="J5603" s="2">
        <v>0</v>
      </c>
    </row>
    <row r="5604" spans="1:10" x14ac:dyDescent="0.25">
      <c r="A5604" s="1">
        <v>42391.203159722223</v>
      </c>
      <c r="B5604" s="3">
        <f t="shared" si="348"/>
        <v>96.582310957812126</v>
      </c>
      <c r="C5604" s="1">
        <f t="shared" si="349"/>
        <v>42525.0550462963</v>
      </c>
      <c r="D5604" s="2">
        <v>4.92</v>
      </c>
      <c r="E5604" s="3">
        <f t="shared" si="350"/>
        <v>0.49691737907924877</v>
      </c>
      <c r="F5604" s="3">
        <f t="shared" si="351"/>
        <v>4.4230826209207512</v>
      </c>
      <c r="G5604" s="2">
        <v>-1.75</v>
      </c>
      <c r="H5604" s="2">
        <v>1.48</v>
      </c>
      <c r="I5604" s="2">
        <v>45</v>
      </c>
      <c r="J5604" s="2">
        <v>0</v>
      </c>
    </row>
    <row r="5605" spans="1:10" x14ac:dyDescent="0.25">
      <c r="A5605" s="1">
        <v>42391.390659722223</v>
      </c>
      <c r="B5605" s="3">
        <f t="shared" si="348"/>
        <v>96.677674731659664</v>
      </c>
      <c r="C5605" s="1">
        <f t="shared" si="349"/>
        <v>42525.2425462963</v>
      </c>
      <c r="D5605" s="2">
        <v>4.8899999999999997</v>
      </c>
      <c r="E5605" s="3">
        <f t="shared" si="350"/>
        <v>0.49710739922010438</v>
      </c>
      <c r="F5605" s="3">
        <f t="shared" si="351"/>
        <v>4.392892600779895</v>
      </c>
      <c r="G5605" s="2">
        <v>-1.75</v>
      </c>
      <c r="H5605" s="2">
        <v>1.48</v>
      </c>
      <c r="I5605" s="2">
        <v>45</v>
      </c>
      <c r="J5605" s="2">
        <v>0</v>
      </c>
    </row>
    <row r="5606" spans="1:10" x14ac:dyDescent="0.25">
      <c r="A5606" s="1">
        <v>42391.411493055559</v>
      </c>
      <c r="B5606" s="3">
        <f t="shared" si="348"/>
        <v>96.688270706532847</v>
      </c>
      <c r="C5606" s="1">
        <f t="shared" si="349"/>
        <v>42525.263379629636</v>
      </c>
      <c r="D5606" s="2">
        <v>4.92</v>
      </c>
      <c r="E5606" s="3">
        <f t="shared" si="350"/>
        <v>0.49712851256909085</v>
      </c>
      <c r="F5606" s="3">
        <f t="shared" si="351"/>
        <v>4.4228714874309087</v>
      </c>
      <c r="G5606" s="2">
        <v>-1.75</v>
      </c>
      <c r="H5606" s="2">
        <v>1.49</v>
      </c>
      <c r="I5606" s="2">
        <v>45</v>
      </c>
      <c r="J5606" s="2">
        <v>0</v>
      </c>
    </row>
    <row r="5607" spans="1:10" x14ac:dyDescent="0.25">
      <c r="A5607" s="1">
        <v>42391.432326388887</v>
      </c>
      <c r="B5607" s="3">
        <f t="shared" si="348"/>
        <v>96.698866681402336</v>
      </c>
      <c r="C5607" s="1">
        <f t="shared" si="349"/>
        <v>42525.284212962964</v>
      </c>
      <c r="D5607" s="2">
        <v>4.9400000000000004</v>
      </c>
      <c r="E5607" s="3">
        <f t="shared" si="350"/>
        <v>0.49714962591806988</v>
      </c>
      <c r="F5607" s="3">
        <f t="shared" si="351"/>
        <v>4.4428503740819307</v>
      </c>
      <c r="G5607" s="2">
        <v>-1.75</v>
      </c>
      <c r="H5607" s="2">
        <v>1.48</v>
      </c>
      <c r="I5607" s="2">
        <v>45</v>
      </c>
      <c r="J5607" s="2">
        <v>0</v>
      </c>
    </row>
    <row r="5608" spans="1:10" x14ac:dyDescent="0.25">
      <c r="A5608" s="1">
        <v>42391.453159722223</v>
      </c>
      <c r="B5608" s="3">
        <f t="shared" si="348"/>
        <v>96.70946265627552</v>
      </c>
      <c r="C5608" s="1">
        <f t="shared" si="349"/>
        <v>42525.3050462963</v>
      </c>
      <c r="D5608" s="2">
        <v>4.9000000000000004</v>
      </c>
      <c r="E5608" s="3">
        <f t="shared" si="350"/>
        <v>0.49717073926705629</v>
      </c>
      <c r="F5608" s="3">
        <f t="shared" si="351"/>
        <v>4.4028292607329442</v>
      </c>
      <c r="G5608" s="2">
        <v>-1.75</v>
      </c>
      <c r="H5608" s="2">
        <v>1.5</v>
      </c>
      <c r="I5608" s="2">
        <v>45</v>
      </c>
      <c r="J5608" s="2">
        <v>0</v>
      </c>
    </row>
    <row r="5609" spans="1:10" x14ac:dyDescent="0.25">
      <c r="A5609" s="1">
        <v>42391.557326388887</v>
      </c>
      <c r="B5609" s="3">
        <f t="shared" si="348"/>
        <v>96.762442530634019</v>
      </c>
      <c r="C5609" s="1">
        <f t="shared" si="349"/>
        <v>42525.409212962964</v>
      </c>
      <c r="D5609" s="2">
        <v>4.95</v>
      </c>
      <c r="E5609" s="3">
        <f t="shared" si="350"/>
        <v>0.4972763060119737</v>
      </c>
      <c r="F5609" s="3">
        <f t="shared" si="351"/>
        <v>4.4527236939880268</v>
      </c>
      <c r="G5609" s="2">
        <v>-1.75</v>
      </c>
      <c r="H5609" s="2">
        <v>1.5</v>
      </c>
      <c r="I5609" s="2">
        <v>45</v>
      </c>
      <c r="J5609" s="2">
        <v>0</v>
      </c>
    </row>
    <row r="5610" spans="1:10" x14ac:dyDescent="0.25">
      <c r="A5610" s="1">
        <v>42391.578159722223</v>
      </c>
      <c r="B5610" s="3">
        <f t="shared" si="348"/>
        <v>96.773038505507202</v>
      </c>
      <c r="C5610" s="1">
        <f t="shared" si="349"/>
        <v>42525.4300462963</v>
      </c>
      <c r="D5610" s="2">
        <v>4.95</v>
      </c>
      <c r="E5610" s="3">
        <f t="shared" si="350"/>
        <v>0.49729741936096006</v>
      </c>
      <c r="F5610" s="3">
        <f t="shared" si="351"/>
        <v>4.4527025806390403</v>
      </c>
      <c r="G5610" s="2">
        <v>-1.75</v>
      </c>
      <c r="H5610" s="2">
        <v>1.48</v>
      </c>
      <c r="I5610" s="2">
        <v>45</v>
      </c>
      <c r="J5610" s="2">
        <v>0</v>
      </c>
    </row>
    <row r="5611" spans="1:10" x14ac:dyDescent="0.25">
      <c r="A5611" s="1">
        <v>42391.598993055559</v>
      </c>
      <c r="B5611" s="3">
        <f t="shared" si="348"/>
        <v>96.783634480380385</v>
      </c>
      <c r="C5611" s="1">
        <f t="shared" si="349"/>
        <v>42525.450879629636</v>
      </c>
      <c r="D5611" s="2">
        <v>4.95</v>
      </c>
      <c r="E5611" s="3">
        <f t="shared" si="350"/>
        <v>0.49731853270994653</v>
      </c>
      <c r="F5611" s="3">
        <f t="shared" si="351"/>
        <v>4.4526814672900539</v>
      </c>
      <c r="G5611" s="2">
        <v>-1.75</v>
      </c>
      <c r="H5611" s="2">
        <v>1.49</v>
      </c>
      <c r="I5611" s="2">
        <v>45</v>
      </c>
      <c r="J5611" s="2">
        <v>0</v>
      </c>
    </row>
    <row r="5612" spans="1:10" x14ac:dyDescent="0.25">
      <c r="A5612" s="1">
        <v>42391.619826388887</v>
      </c>
      <c r="B5612" s="3">
        <f t="shared" si="348"/>
        <v>96.794230455249874</v>
      </c>
      <c r="C5612" s="1">
        <f t="shared" si="349"/>
        <v>42525.471712962964</v>
      </c>
      <c r="D5612" s="2">
        <v>4.93</v>
      </c>
      <c r="E5612" s="3">
        <f t="shared" si="350"/>
        <v>0.49733964605892556</v>
      </c>
      <c r="F5612" s="3">
        <f t="shared" si="351"/>
        <v>4.432660353941074</v>
      </c>
      <c r="G5612" s="2">
        <v>-1.75</v>
      </c>
      <c r="H5612" s="2">
        <v>1.5</v>
      </c>
      <c r="I5612" s="2">
        <v>45</v>
      </c>
      <c r="J5612" s="2">
        <v>0</v>
      </c>
    </row>
    <row r="5613" spans="1:10" x14ac:dyDescent="0.25">
      <c r="A5613" s="1">
        <v>42391.723993055559</v>
      </c>
      <c r="B5613" s="3">
        <f t="shared" si="348"/>
        <v>96.847210329612082</v>
      </c>
      <c r="C5613" s="1">
        <f t="shared" si="349"/>
        <v>42525.575879629636</v>
      </c>
      <c r="D5613" s="2">
        <v>4.95</v>
      </c>
      <c r="E5613" s="3">
        <f t="shared" si="350"/>
        <v>0.49744521280385029</v>
      </c>
      <c r="F5613" s="3">
        <f t="shared" si="351"/>
        <v>4.4525547871961502</v>
      </c>
      <c r="G5613" s="2">
        <v>-1.75</v>
      </c>
      <c r="H5613" s="2">
        <v>1.52</v>
      </c>
      <c r="I5613" s="2">
        <v>45</v>
      </c>
      <c r="J5613" s="2">
        <v>0</v>
      </c>
    </row>
    <row r="5614" spans="1:10" x14ac:dyDescent="0.25">
      <c r="A5614" s="1">
        <v>42391.744826388887</v>
      </c>
      <c r="B5614" s="3">
        <f t="shared" si="348"/>
        <v>96.857806304481556</v>
      </c>
      <c r="C5614" s="1">
        <f t="shared" si="349"/>
        <v>42525.596712962964</v>
      </c>
      <c r="D5614" s="2">
        <v>4.9400000000000004</v>
      </c>
      <c r="E5614" s="3">
        <f t="shared" si="350"/>
        <v>0.49746632615282932</v>
      </c>
      <c r="F5614" s="3">
        <f t="shared" si="351"/>
        <v>4.442533673847171</v>
      </c>
      <c r="G5614" s="2">
        <v>-1.75</v>
      </c>
      <c r="H5614" s="2">
        <v>1.48</v>
      </c>
      <c r="I5614" s="2">
        <v>45</v>
      </c>
      <c r="J5614" s="2">
        <v>0</v>
      </c>
    </row>
    <row r="5615" spans="1:10" x14ac:dyDescent="0.25">
      <c r="A5615" s="1">
        <v>42391.765659722223</v>
      </c>
      <c r="B5615" s="3">
        <f t="shared" si="348"/>
        <v>96.86840227935474</v>
      </c>
      <c r="C5615" s="1">
        <f t="shared" si="349"/>
        <v>42525.6175462963</v>
      </c>
      <c r="D5615" s="2">
        <v>4.9400000000000004</v>
      </c>
      <c r="E5615" s="3">
        <f t="shared" si="350"/>
        <v>0.49748743950181573</v>
      </c>
      <c r="F5615" s="3">
        <f t="shared" si="351"/>
        <v>4.4425125604981845</v>
      </c>
      <c r="G5615" s="2">
        <v>-1.75</v>
      </c>
      <c r="H5615" s="2">
        <v>1.49</v>
      </c>
      <c r="I5615" s="2">
        <v>45</v>
      </c>
      <c r="J5615" s="2">
        <v>0</v>
      </c>
    </row>
    <row r="5616" spans="1:10" x14ac:dyDescent="0.25">
      <c r="A5616" s="1">
        <v>42391.786493055559</v>
      </c>
      <c r="B5616" s="3">
        <f t="shared" si="348"/>
        <v>96.878998254227923</v>
      </c>
      <c r="C5616" s="1">
        <f t="shared" si="349"/>
        <v>42525.638379629636</v>
      </c>
      <c r="D5616" s="2">
        <v>4.92</v>
      </c>
      <c r="E5616" s="3">
        <f t="shared" si="350"/>
        <v>0.4975085528508022</v>
      </c>
      <c r="F5616" s="3">
        <f t="shared" si="351"/>
        <v>4.4224914471491976</v>
      </c>
      <c r="G5616" s="2">
        <v>-1.75</v>
      </c>
      <c r="H5616" s="2">
        <v>1.51</v>
      </c>
      <c r="I5616" s="2">
        <v>45</v>
      </c>
      <c r="J5616" s="2">
        <v>0</v>
      </c>
    </row>
    <row r="5617" spans="1:10" x14ac:dyDescent="0.25">
      <c r="A5617" s="1">
        <v>42391.807326388887</v>
      </c>
      <c r="B5617" s="3">
        <f t="shared" si="348"/>
        <v>96.889594229097412</v>
      </c>
      <c r="C5617" s="1">
        <f t="shared" si="349"/>
        <v>42525.659212962964</v>
      </c>
      <c r="D5617" s="2">
        <v>4.92</v>
      </c>
      <c r="E5617" s="3">
        <f t="shared" si="350"/>
        <v>0.49752966619978123</v>
      </c>
      <c r="F5617" s="3">
        <f t="shared" si="351"/>
        <v>4.4224703338002183</v>
      </c>
      <c r="G5617" s="2">
        <v>-1.75</v>
      </c>
      <c r="H5617" s="2">
        <v>1.52</v>
      </c>
      <c r="I5617" s="2">
        <v>45</v>
      </c>
      <c r="J5617" s="2">
        <v>0</v>
      </c>
    </row>
    <row r="5618" spans="1:10" x14ac:dyDescent="0.25">
      <c r="A5618" s="1">
        <v>42391.828159722223</v>
      </c>
      <c r="B5618" s="3">
        <f t="shared" si="348"/>
        <v>96.900190203970595</v>
      </c>
      <c r="C5618" s="1">
        <f t="shared" si="349"/>
        <v>42525.6800462963</v>
      </c>
      <c r="D5618" s="2">
        <v>4.97</v>
      </c>
      <c r="E5618" s="3">
        <f t="shared" si="350"/>
        <v>0.49755077954876764</v>
      </c>
      <c r="F5618" s="3">
        <f t="shared" si="351"/>
        <v>4.4724492204512325</v>
      </c>
      <c r="G5618" s="2">
        <v>-1.75</v>
      </c>
      <c r="H5618" s="2">
        <v>1.48</v>
      </c>
      <c r="I5618" s="2">
        <v>45</v>
      </c>
      <c r="J5618" s="2">
        <v>0</v>
      </c>
    </row>
    <row r="5619" spans="1:10" x14ac:dyDescent="0.25">
      <c r="A5619" s="1">
        <v>42391.848993055559</v>
      </c>
      <c r="B5619" s="3">
        <f t="shared" si="348"/>
        <v>96.910786178843765</v>
      </c>
      <c r="C5619" s="1">
        <f t="shared" si="349"/>
        <v>42525.700879629636</v>
      </c>
      <c r="D5619" s="2">
        <v>4.91</v>
      </c>
      <c r="E5619" s="3">
        <f t="shared" si="350"/>
        <v>0.49757189289775405</v>
      </c>
      <c r="F5619" s="3">
        <f t="shared" si="351"/>
        <v>4.4124281071022464</v>
      </c>
      <c r="G5619" s="2">
        <v>-1.75</v>
      </c>
      <c r="H5619" s="2">
        <v>1.48</v>
      </c>
      <c r="I5619" s="2">
        <v>45</v>
      </c>
      <c r="J5619" s="2">
        <v>0</v>
      </c>
    </row>
    <row r="5620" spans="1:10" x14ac:dyDescent="0.25">
      <c r="A5620" s="1">
        <v>42391.869826388887</v>
      </c>
      <c r="B5620" s="3">
        <f t="shared" si="348"/>
        <v>96.921382153713253</v>
      </c>
      <c r="C5620" s="1">
        <f t="shared" si="349"/>
        <v>42525.721712962964</v>
      </c>
      <c r="D5620" s="2">
        <v>4.93</v>
      </c>
      <c r="E5620" s="3">
        <f t="shared" si="350"/>
        <v>0.49759300624673308</v>
      </c>
      <c r="F5620" s="3">
        <f t="shared" si="351"/>
        <v>4.4324069937532666</v>
      </c>
      <c r="G5620" s="2">
        <v>-1.75</v>
      </c>
      <c r="H5620" s="2">
        <v>1.5</v>
      </c>
      <c r="I5620" s="2">
        <v>45</v>
      </c>
      <c r="J5620" s="2">
        <v>0</v>
      </c>
    </row>
    <row r="5621" spans="1:10" x14ac:dyDescent="0.25">
      <c r="A5621" s="1">
        <v>42391.973993055559</v>
      </c>
      <c r="B5621" s="3">
        <f t="shared" si="348"/>
        <v>96.974362028075461</v>
      </c>
      <c r="C5621" s="1">
        <f t="shared" si="349"/>
        <v>42525.825879629636</v>
      </c>
      <c r="D5621" s="2">
        <v>4.95</v>
      </c>
      <c r="E5621" s="3">
        <f t="shared" si="350"/>
        <v>0.49769857299165782</v>
      </c>
      <c r="F5621" s="3">
        <f t="shared" si="351"/>
        <v>4.4523014270083427</v>
      </c>
      <c r="G5621" s="2">
        <v>-1.75</v>
      </c>
      <c r="H5621" s="2">
        <v>1.48</v>
      </c>
      <c r="I5621" s="2">
        <v>45</v>
      </c>
      <c r="J5621" s="2">
        <v>0</v>
      </c>
    </row>
    <row r="5622" spans="1:10" x14ac:dyDescent="0.25">
      <c r="A5622" s="1">
        <v>42391.994826388887</v>
      </c>
      <c r="B5622" s="3">
        <f t="shared" si="348"/>
        <v>96.98495800294495</v>
      </c>
      <c r="C5622" s="1">
        <f t="shared" si="349"/>
        <v>42525.846712962964</v>
      </c>
      <c r="D5622" s="2">
        <v>4.97</v>
      </c>
      <c r="E5622" s="3">
        <f t="shared" si="350"/>
        <v>0.4977196863406369</v>
      </c>
      <c r="F5622" s="3">
        <f t="shared" si="351"/>
        <v>4.472280313659363</v>
      </c>
      <c r="G5622" s="2">
        <v>-1.75</v>
      </c>
      <c r="H5622" s="2">
        <v>1.47</v>
      </c>
      <c r="I5622" s="2">
        <v>45</v>
      </c>
      <c r="J5622" s="2">
        <v>0</v>
      </c>
    </row>
    <row r="5623" spans="1:10" x14ac:dyDescent="0.25">
      <c r="A5623" s="1">
        <v>42392.015659722223</v>
      </c>
      <c r="B5623" s="3">
        <f t="shared" si="348"/>
        <v>96.995553977818119</v>
      </c>
      <c r="C5623" s="1">
        <f t="shared" si="349"/>
        <v>42525.8675462963</v>
      </c>
      <c r="D5623" s="2">
        <v>4.92</v>
      </c>
      <c r="E5623" s="3">
        <f t="shared" si="350"/>
        <v>0.49774079968962326</v>
      </c>
      <c r="F5623" s="3">
        <f t="shared" si="351"/>
        <v>4.4222592003103767</v>
      </c>
      <c r="G5623" s="2">
        <v>-1.75</v>
      </c>
      <c r="H5623" s="2">
        <v>1.48</v>
      </c>
      <c r="I5623" s="2">
        <v>45</v>
      </c>
      <c r="J5623" s="2">
        <v>0</v>
      </c>
    </row>
    <row r="5624" spans="1:10" x14ac:dyDescent="0.25">
      <c r="A5624" s="1">
        <v>42392.036493055559</v>
      </c>
      <c r="B5624" s="3">
        <f t="shared" si="348"/>
        <v>97.006149952691302</v>
      </c>
      <c r="C5624" s="1">
        <f t="shared" si="349"/>
        <v>42525.888379629636</v>
      </c>
      <c r="D5624" s="2">
        <v>4.96</v>
      </c>
      <c r="E5624" s="3">
        <f t="shared" si="350"/>
        <v>0.49776191303860973</v>
      </c>
      <c r="F5624" s="3">
        <f t="shared" si="351"/>
        <v>4.4622380869613902</v>
      </c>
      <c r="G5624" s="2">
        <v>-1.75</v>
      </c>
      <c r="H5624" s="2">
        <v>1.5</v>
      </c>
      <c r="I5624" s="2">
        <v>45</v>
      </c>
      <c r="J5624" s="2">
        <v>0</v>
      </c>
    </row>
    <row r="5625" spans="1:10" x14ac:dyDescent="0.25">
      <c r="A5625" s="1">
        <v>42392.057326388887</v>
      </c>
      <c r="B5625" s="3">
        <f t="shared" si="348"/>
        <v>97.016745927560791</v>
      </c>
      <c r="C5625" s="1">
        <f t="shared" si="349"/>
        <v>42525.909212962964</v>
      </c>
      <c r="D5625" s="2">
        <v>4.9400000000000004</v>
      </c>
      <c r="E5625" s="3">
        <f t="shared" si="350"/>
        <v>0.49778302638758876</v>
      </c>
      <c r="F5625" s="3">
        <f t="shared" si="351"/>
        <v>4.4422169736124113</v>
      </c>
      <c r="G5625" s="2">
        <v>-1.75</v>
      </c>
      <c r="H5625" s="2">
        <v>1.51</v>
      </c>
      <c r="I5625" s="2">
        <v>45</v>
      </c>
      <c r="J5625" s="2">
        <v>0</v>
      </c>
    </row>
    <row r="5626" spans="1:10" x14ac:dyDescent="0.25">
      <c r="A5626" s="1">
        <v>42392.078159722223</v>
      </c>
      <c r="B5626" s="3">
        <f t="shared" si="348"/>
        <v>97.027341902433974</v>
      </c>
      <c r="C5626" s="1">
        <f t="shared" si="349"/>
        <v>42525.9300462963</v>
      </c>
      <c r="D5626" s="2">
        <v>4.9400000000000004</v>
      </c>
      <c r="E5626" s="3">
        <f t="shared" si="350"/>
        <v>0.49780413973657517</v>
      </c>
      <c r="F5626" s="3">
        <f t="shared" si="351"/>
        <v>4.4421958602634248</v>
      </c>
      <c r="G5626" s="2">
        <v>-1.75</v>
      </c>
      <c r="H5626" s="2">
        <v>1.51</v>
      </c>
      <c r="I5626" s="2">
        <v>45</v>
      </c>
      <c r="J5626" s="2">
        <v>0</v>
      </c>
    </row>
    <row r="5627" spans="1:10" x14ac:dyDescent="0.25">
      <c r="A5627" s="1">
        <v>42392.098993055559</v>
      </c>
      <c r="B5627" s="3">
        <f t="shared" si="348"/>
        <v>97.037937877307158</v>
      </c>
      <c r="C5627" s="1">
        <f t="shared" si="349"/>
        <v>42525.950879629636</v>
      </c>
      <c r="D5627" s="2">
        <v>4.95</v>
      </c>
      <c r="E5627" s="3">
        <f t="shared" si="350"/>
        <v>0.49782525308556158</v>
      </c>
      <c r="F5627" s="3">
        <f t="shared" si="351"/>
        <v>4.452174746914439</v>
      </c>
      <c r="G5627" s="2">
        <v>-1.75</v>
      </c>
      <c r="H5627" s="2">
        <v>1.48</v>
      </c>
      <c r="I5627" s="2">
        <v>45</v>
      </c>
      <c r="J5627" s="2">
        <v>0</v>
      </c>
    </row>
    <row r="5628" spans="1:10" x14ac:dyDescent="0.25">
      <c r="A5628" s="1">
        <v>42392.119826388887</v>
      </c>
      <c r="B5628" s="3">
        <f t="shared" si="348"/>
        <v>97.048533852176632</v>
      </c>
      <c r="C5628" s="1">
        <f t="shared" si="349"/>
        <v>42525.971712962964</v>
      </c>
      <c r="D5628" s="2">
        <v>4.95</v>
      </c>
      <c r="E5628" s="3">
        <f t="shared" si="350"/>
        <v>0.49784636643454061</v>
      </c>
      <c r="F5628" s="3">
        <f t="shared" si="351"/>
        <v>4.4521536335654597</v>
      </c>
      <c r="G5628" s="2">
        <v>-1.75</v>
      </c>
      <c r="H5628" s="2">
        <v>1.46</v>
      </c>
      <c r="I5628" s="2">
        <v>45</v>
      </c>
      <c r="J5628" s="2">
        <v>0</v>
      </c>
    </row>
    <row r="5629" spans="1:10" x14ac:dyDescent="0.25">
      <c r="A5629" s="1">
        <v>42392.390659722223</v>
      </c>
      <c r="B5629" s="3">
        <f t="shared" si="348"/>
        <v>97.186281525513195</v>
      </c>
      <c r="C5629" s="1">
        <f t="shared" si="349"/>
        <v>42526.2425462963</v>
      </c>
      <c r="D5629" s="2">
        <v>4.9400000000000004</v>
      </c>
      <c r="E5629" s="3">
        <f t="shared" si="350"/>
        <v>0.49812083997133461</v>
      </c>
      <c r="F5629" s="3">
        <f t="shared" si="351"/>
        <v>4.441879160028666</v>
      </c>
      <c r="G5629" s="2">
        <v>-1.75</v>
      </c>
      <c r="H5629" s="2">
        <v>1.5</v>
      </c>
      <c r="I5629" s="2">
        <v>45</v>
      </c>
      <c r="J5629" s="2">
        <v>0</v>
      </c>
    </row>
    <row r="5630" spans="1:10" x14ac:dyDescent="0.25">
      <c r="A5630" s="1">
        <v>42392.411493055559</v>
      </c>
      <c r="B5630" s="3">
        <f t="shared" si="348"/>
        <v>97.196877500386378</v>
      </c>
      <c r="C5630" s="1">
        <f t="shared" si="349"/>
        <v>42526.263379629636</v>
      </c>
      <c r="D5630" s="2">
        <v>4.92</v>
      </c>
      <c r="E5630" s="3">
        <f t="shared" si="350"/>
        <v>0.49814195332032107</v>
      </c>
      <c r="F5630" s="3">
        <f t="shared" si="351"/>
        <v>4.4218580466796791</v>
      </c>
      <c r="G5630" s="2">
        <v>-1.75</v>
      </c>
      <c r="H5630" s="2">
        <v>1.48</v>
      </c>
      <c r="I5630" s="2">
        <v>45</v>
      </c>
      <c r="J5630" s="2">
        <v>0</v>
      </c>
    </row>
    <row r="5631" spans="1:10" x14ac:dyDescent="0.25">
      <c r="A5631" s="1">
        <v>42392.432326388887</v>
      </c>
      <c r="B5631" s="3">
        <f t="shared" si="348"/>
        <v>97.207473475255867</v>
      </c>
      <c r="C5631" s="1">
        <f t="shared" si="349"/>
        <v>42526.284212962964</v>
      </c>
      <c r="D5631" s="2">
        <v>4.93</v>
      </c>
      <c r="E5631" s="3">
        <f t="shared" si="350"/>
        <v>0.4981630666693001</v>
      </c>
      <c r="F5631" s="3">
        <f t="shared" si="351"/>
        <v>4.4318369333306995</v>
      </c>
      <c r="G5631" s="2">
        <v>-1.75</v>
      </c>
      <c r="H5631" s="2">
        <v>1.49</v>
      </c>
      <c r="I5631" s="2">
        <v>45</v>
      </c>
      <c r="J5631" s="2">
        <v>0</v>
      </c>
    </row>
    <row r="5632" spans="1:10" x14ac:dyDescent="0.25">
      <c r="A5632" s="1">
        <v>42392.453159722223</v>
      </c>
      <c r="B5632" s="3">
        <f t="shared" si="348"/>
        <v>97.21806945012905</v>
      </c>
      <c r="C5632" s="1">
        <f t="shared" si="349"/>
        <v>42526.3050462963</v>
      </c>
      <c r="D5632" s="2">
        <v>4.93</v>
      </c>
      <c r="E5632" s="3">
        <f t="shared" si="350"/>
        <v>0.49818418001828652</v>
      </c>
      <c r="F5632" s="3">
        <f t="shared" si="351"/>
        <v>4.431815819981713</v>
      </c>
      <c r="G5632" s="2">
        <v>-1.75</v>
      </c>
      <c r="H5632" s="2">
        <v>1.51</v>
      </c>
      <c r="I5632" s="2">
        <v>44</v>
      </c>
      <c r="J5632" s="2">
        <v>0</v>
      </c>
    </row>
    <row r="5633" spans="1:10" x14ac:dyDescent="0.25">
      <c r="A5633" s="1">
        <v>42392.473993055559</v>
      </c>
      <c r="B5633" s="3">
        <f t="shared" si="348"/>
        <v>97.228665425002234</v>
      </c>
      <c r="C5633" s="1">
        <f t="shared" si="349"/>
        <v>42526.325879629636</v>
      </c>
      <c r="D5633" s="2">
        <v>4.95</v>
      </c>
      <c r="E5633" s="3">
        <f t="shared" si="350"/>
        <v>0.49820529336727293</v>
      </c>
      <c r="F5633" s="3">
        <f t="shared" si="351"/>
        <v>4.451794706632727</v>
      </c>
      <c r="G5633" s="2">
        <v>-1.75</v>
      </c>
      <c r="H5633" s="2">
        <v>1.49</v>
      </c>
      <c r="I5633" s="2">
        <v>45</v>
      </c>
      <c r="J5633" s="2">
        <v>0</v>
      </c>
    </row>
    <row r="5634" spans="1:10" x14ac:dyDescent="0.25">
      <c r="A5634" s="1">
        <v>42392.494826388887</v>
      </c>
      <c r="B5634" s="3">
        <f t="shared" si="348"/>
        <v>97.239261399871708</v>
      </c>
      <c r="C5634" s="1">
        <f t="shared" si="349"/>
        <v>42526.346712962964</v>
      </c>
      <c r="D5634" s="2">
        <v>4.92</v>
      </c>
      <c r="E5634" s="3">
        <f t="shared" si="350"/>
        <v>0.49822640671625196</v>
      </c>
      <c r="F5634" s="3">
        <f t="shared" si="351"/>
        <v>4.4217735932837483</v>
      </c>
      <c r="G5634" s="2">
        <v>-1.75</v>
      </c>
      <c r="H5634" s="2">
        <v>1.5</v>
      </c>
      <c r="I5634" s="2">
        <v>45</v>
      </c>
      <c r="J5634" s="2">
        <v>0</v>
      </c>
    </row>
    <row r="5635" spans="1:10" x14ac:dyDescent="0.25">
      <c r="A5635" s="1">
        <v>42392.515659722223</v>
      </c>
      <c r="B5635" s="3">
        <f t="shared" si="348"/>
        <v>97.249857374744892</v>
      </c>
      <c r="C5635" s="1">
        <f t="shared" si="349"/>
        <v>42526.3675462963</v>
      </c>
      <c r="D5635" s="2">
        <v>4.9400000000000004</v>
      </c>
      <c r="E5635" s="3">
        <f t="shared" si="350"/>
        <v>0.49824752006523843</v>
      </c>
      <c r="F5635" s="3">
        <f t="shared" si="351"/>
        <v>4.4417524799347623</v>
      </c>
      <c r="G5635" s="2">
        <v>-1.75</v>
      </c>
      <c r="H5635" s="2">
        <v>1.5</v>
      </c>
      <c r="I5635" s="2">
        <v>45</v>
      </c>
      <c r="J5635" s="2">
        <v>0</v>
      </c>
    </row>
    <row r="5636" spans="1:10" x14ac:dyDescent="0.25">
      <c r="A5636" s="1">
        <v>42392.536493055559</v>
      </c>
      <c r="B5636" s="3">
        <f t="shared" si="348"/>
        <v>97.260453349618075</v>
      </c>
      <c r="C5636" s="1">
        <f t="shared" si="349"/>
        <v>42526.388379629636</v>
      </c>
      <c r="D5636" s="2">
        <v>4.9000000000000004</v>
      </c>
      <c r="E5636" s="3">
        <f t="shared" si="350"/>
        <v>0.49826863341422478</v>
      </c>
      <c r="F5636" s="3">
        <f t="shared" si="351"/>
        <v>4.4017313665857758</v>
      </c>
      <c r="G5636" s="2">
        <v>-1.75</v>
      </c>
      <c r="H5636" s="2">
        <v>1.49</v>
      </c>
      <c r="I5636" s="2">
        <v>45</v>
      </c>
      <c r="J5636" s="2">
        <v>0</v>
      </c>
    </row>
    <row r="5637" spans="1:10" x14ac:dyDescent="0.25">
      <c r="A5637" s="1">
        <v>42392.557326388887</v>
      </c>
      <c r="B5637" s="3">
        <f t="shared" si="348"/>
        <v>97.271049324487549</v>
      </c>
      <c r="C5637" s="1">
        <f t="shared" si="349"/>
        <v>42526.409212962964</v>
      </c>
      <c r="D5637" s="2">
        <v>4.93</v>
      </c>
      <c r="E5637" s="3">
        <f t="shared" si="350"/>
        <v>0.49828974676320387</v>
      </c>
      <c r="F5637" s="3">
        <f t="shared" si="351"/>
        <v>4.4317102532367958</v>
      </c>
      <c r="G5637" s="2">
        <v>-1.75</v>
      </c>
      <c r="H5637" s="2">
        <v>1.49</v>
      </c>
      <c r="I5637" s="2">
        <v>44</v>
      </c>
      <c r="J5637" s="2">
        <v>0</v>
      </c>
    </row>
    <row r="5638" spans="1:10" x14ac:dyDescent="0.25">
      <c r="A5638" s="1">
        <v>42392.578159722223</v>
      </c>
      <c r="B5638" s="3">
        <f t="shared" ref="B5638:B5701" si="352">(A5638-$M$2)*$O$2</f>
        <v>97.281645299360733</v>
      </c>
      <c r="C5638" s="1">
        <f t="shared" si="349"/>
        <v>42526.4300462963</v>
      </c>
      <c r="D5638" s="2">
        <v>4.93</v>
      </c>
      <c r="E5638" s="3">
        <f t="shared" si="350"/>
        <v>0.49831086011219028</v>
      </c>
      <c r="F5638" s="3">
        <f t="shared" si="351"/>
        <v>4.4316891398878093</v>
      </c>
      <c r="G5638" s="2">
        <v>-1.75</v>
      </c>
      <c r="H5638" s="2">
        <v>1.49</v>
      </c>
      <c r="I5638" s="2">
        <v>45</v>
      </c>
      <c r="J5638" s="2">
        <v>0</v>
      </c>
    </row>
    <row r="5639" spans="1:10" x14ac:dyDescent="0.25">
      <c r="A5639" s="1">
        <v>42392.598993055559</v>
      </c>
      <c r="B5639" s="3">
        <f t="shared" si="352"/>
        <v>97.292241274233916</v>
      </c>
      <c r="C5639" s="1">
        <f t="shared" ref="C5639:C5702" si="353">A5639+$O$3</f>
        <v>42526.450879629636</v>
      </c>
      <c r="D5639" s="2">
        <v>4.91</v>
      </c>
      <c r="E5639" s="3">
        <f t="shared" ref="E5639:E5702" si="354">$N$6+((C5639-$M$6)*$O$6)</f>
        <v>0.49833197346117669</v>
      </c>
      <c r="F5639" s="3">
        <f t="shared" ref="F5639:F5702" si="355">D5639-E5639</f>
        <v>4.4116680265388233</v>
      </c>
      <c r="G5639" s="2">
        <v>-1.75</v>
      </c>
      <c r="H5639" s="2">
        <v>1.48</v>
      </c>
      <c r="I5639" s="2">
        <v>45</v>
      </c>
      <c r="J5639" s="2">
        <v>0</v>
      </c>
    </row>
    <row r="5640" spans="1:10" x14ac:dyDescent="0.25">
      <c r="A5640" s="1">
        <v>42392.619826388887</v>
      </c>
      <c r="B5640" s="3">
        <f t="shared" si="352"/>
        <v>97.302837249103405</v>
      </c>
      <c r="C5640" s="1">
        <f t="shared" si="353"/>
        <v>42526.471712962964</v>
      </c>
      <c r="D5640" s="2">
        <v>4.92</v>
      </c>
      <c r="E5640" s="3">
        <f t="shared" si="354"/>
        <v>0.49835308681015578</v>
      </c>
      <c r="F5640" s="3">
        <f t="shared" si="355"/>
        <v>4.4216469131898446</v>
      </c>
      <c r="G5640" s="2">
        <v>-1.75</v>
      </c>
      <c r="H5640" s="2">
        <v>1.5</v>
      </c>
      <c r="I5640" s="2">
        <v>45</v>
      </c>
      <c r="J5640" s="2">
        <v>0</v>
      </c>
    </row>
    <row r="5641" spans="1:10" x14ac:dyDescent="0.25">
      <c r="A5641" s="1">
        <v>42392.723993055559</v>
      </c>
      <c r="B5641" s="3">
        <f t="shared" si="352"/>
        <v>97.355817123465613</v>
      </c>
      <c r="C5641" s="1">
        <f t="shared" si="353"/>
        <v>42526.575879629636</v>
      </c>
      <c r="D5641" s="2">
        <v>4.9000000000000004</v>
      </c>
      <c r="E5641" s="3">
        <f t="shared" si="354"/>
        <v>0.49845865355508046</v>
      </c>
      <c r="F5641" s="3">
        <f t="shared" si="355"/>
        <v>4.4015413464449198</v>
      </c>
      <c r="G5641" s="2">
        <v>-1.75</v>
      </c>
      <c r="H5641" s="2">
        <v>1.51</v>
      </c>
      <c r="I5641" s="2">
        <v>45</v>
      </c>
      <c r="J5641" s="2">
        <v>0</v>
      </c>
    </row>
    <row r="5642" spans="1:10" x14ac:dyDescent="0.25">
      <c r="A5642" s="1">
        <v>42392.744826388887</v>
      </c>
      <c r="B5642" s="3">
        <f t="shared" si="352"/>
        <v>97.366413098335087</v>
      </c>
      <c r="C5642" s="1">
        <f t="shared" si="353"/>
        <v>42526.596712962964</v>
      </c>
      <c r="D5642" s="2">
        <v>4.92</v>
      </c>
      <c r="E5642" s="3">
        <f t="shared" si="354"/>
        <v>0.49847976690405948</v>
      </c>
      <c r="F5642" s="3">
        <f t="shared" si="355"/>
        <v>4.42152023309594</v>
      </c>
      <c r="G5642" s="2">
        <v>-1.75</v>
      </c>
      <c r="H5642" s="2">
        <v>1.49</v>
      </c>
      <c r="I5642" s="2">
        <v>45</v>
      </c>
      <c r="J5642" s="2">
        <v>0</v>
      </c>
    </row>
    <row r="5643" spans="1:10" x14ac:dyDescent="0.25">
      <c r="A5643" s="1">
        <v>42392.765659722223</v>
      </c>
      <c r="B5643" s="3">
        <f t="shared" si="352"/>
        <v>97.377009073208271</v>
      </c>
      <c r="C5643" s="1">
        <f t="shared" si="353"/>
        <v>42526.6175462963</v>
      </c>
      <c r="D5643" s="2">
        <v>4.9000000000000004</v>
      </c>
      <c r="E5643" s="3">
        <f t="shared" si="354"/>
        <v>0.49850088025304595</v>
      </c>
      <c r="F5643" s="3">
        <f t="shared" si="355"/>
        <v>4.4014991197469548</v>
      </c>
      <c r="G5643" s="2">
        <v>-1.75</v>
      </c>
      <c r="H5643" s="2">
        <v>1.49</v>
      </c>
      <c r="I5643" s="2">
        <v>45</v>
      </c>
      <c r="J5643" s="2">
        <v>0</v>
      </c>
    </row>
    <row r="5644" spans="1:10" x14ac:dyDescent="0.25">
      <c r="A5644" s="1">
        <v>42392.786493055559</v>
      </c>
      <c r="B5644" s="3">
        <f t="shared" si="352"/>
        <v>97.387605048081454</v>
      </c>
      <c r="C5644" s="1">
        <f t="shared" si="353"/>
        <v>42526.638379629636</v>
      </c>
      <c r="D5644" s="2">
        <v>4.91</v>
      </c>
      <c r="E5644" s="3">
        <f t="shared" si="354"/>
        <v>0.49852199360203237</v>
      </c>
      <c r="F5644" s="3">
        <f t="shared" si="355"/>
        <v>4.4114780063979682</v>
      </c>
      <c r="G5644" s="2">
        <v>-1.75</v>
      </c>
      <c r="H5644" s="2">
        <v>1.52</v>
      </c>
      <c r="I5644" s="2">
        <v>45</v>
      </c>
      <c r="J5644" s="2">
        <v>0</v>
      </c>
    </row>
    <row r="5645" spans="1:10" x14ac:dyDescent="0.25">
      <c r="A5645" s="1">
        <v>42392.807326388887</v>
      </c>
      <c r="B5645" s="3">
        <f t="shared" si="352"/>
        <v>97.398201022950943</v>
      </c>
      <c r="C5645" s="1">
        <f t="shared" si="353"/>
        <v>42526.659212962964</v>
      </c>
      <c r="D5645" s="2">
        <v>4.88</v>
      </c>
      <c r="E5645" s="3">
        <f t="shared" si="354"/>
        <v>0.49854310695101145</v>
      </c>
      <c r="F5645" s="3">
        <f t="shared" si="355"/>
        <v>4.3814568930489886</v>
      </c>
      <c r="G5645" s="2">
        <v>-1.75</v>
      </c>
      <c r="H5645" s="2">
        <v>1.5</v>
      </c>
      <c r="I5645" s="2">
        <v>45</v>
      </c>
      <c r="J5645" s="2">
        <v>0</v>
      </c>
    </row>
    <row r="5646" spans="1:10" x14ac:dyDescent="0.25">
      <c r="A5646" s="1">
        <v>42392.828159722223</v>
      </c>
      <c r="B5646" s="3">
        <f t="shared" si="352"/>
        <v>97.408796997824112</v>
      </c>
      <c r="C5646" s="1">
        <f t="shared" si="353"/>
        <v>42526.6800462963</v>
      </c>
      <c r="D5646" s="2">
        <v>4.9000000000000004</v>
      </c>
      <c r="E5646" s="3">
        <f t="shared" si="354"/>
        <v>0.49856422029999781</v>
      </c>
      <c r="F5646" s="3">
        <f t="shared" si="355"/>
        <v>4.4014357797000025</v>
      </c>
      <c r="G5646" s="2">
        <v>-1.75</v>
      </c>
      <c r="H5646" s="2">
        <v>1.51</v>
      </c>
      <c r="I5646" s="2">
        <v>44</v>
      </c>
      <c r="J5646" s="2">
        <v>0</v>
      </c>
    </row>
    <row r="5647" spans="1:10" x14ac:dyDescent="0.25">
      <c r="A5647" s="1">
        <v>42392.848993055559</v>
      </c>
      <c r="B5647" s="3">
        <f t="shared" si="352"/>
        <v>97.419392972697295</v>
      </c>
      <c r="C5647" s="1">
        <f t="shared" si="353"/>
        <v>42526.700879629636</v>
      </c>
      <c r="D5647" s="2">
        <v>4.8899999999999997</v>
      </c>
      <c r="E5647" s="3">
        <f t="shared" si="354"/>
        <v>0.49858533364898427</v>
      </c>
      <c r="F5647" s="3">
        <f t="shared" si="355"/>
        <v>4.3914146663510154</v>
      </c>
      <c r="G5647" s="2">
        <v>-1.75</v>
      </c>
      <c r="H5647" s="2">
        <v>1.48</v>
      </c>
      <c r="I5647" s="2">
        <v>45</v>
      </c>
      <c r="J5647" s="2">
        <v>0</v>
      </c>
    </row>
    <row r="5648" spans="1:10" x14ac:dyDescent="0.25">
      <c r="A5648" s="1">
        <v>42392.869826388887</v>
      </c>
      <c r="B5648" s="3">
        <f t="shared" si="352"/>
        <v>97.429988947566784</v>
      </c>
      <c r="C5648" s="1">
        <f t="shared" si="353"/>
        <v>42526.721712962964</v>
      </c>
      <c r="D5648" s="2">
        <v>4.8899999999999997</v>
      </c>
      <c r="E5648" s="3">
        <f t="shared" si="354"/>
        <v>0.4986064469979633</v>
      </c>
      <c r="F5648" s="3">
        <f t="shared" si="355"/>
        <v>4.391393553002036</v>
      </c>
      <c r="G5648" s="2">
        <v>-1.75</v>
      </c>
      <c r="H5648" s="2">
        <v>1.48</v>
      </c>
      <c r="I5648" s="2">
        <v>45</v>
      </c>
      <c r="J5648" s="2">
        <v>0</v>
      </c>
    </row>
    <row r="5649" spans="1:10" x14ac:dyDescent="0.25">
      <c r="A5649" s="1">
        <v>42392.890659722223</v>
      </c>
      <c r="B5649" s="3">
        <f t="shared" si="352"/>
        <v>97.440584922439967</v>
      </c>
      <c r="C5649" s="1">
        <f t="shared" si="353"/>
        <v>42526.7425462963</v>
      </c>
      <c r="D5649" s="2">
        <v>4.8899999999999997</v>
      </c>
      <c r="E5649" s="3">
        <f t="shared" si="354"/>
        <v>0.49862756034694972</v>
      </c>
      <c r="F5649" s="3">
        <f t="shared" si="355"/>
        <v>4.3913724396530496</v>
      </c>
      <c r="G5649" s="2">
        <v>-1.75</v>
      </c>
      <c r="H5649" s="2">
        <v>1.49</v>
      </c>
      <c r="I5649" s="2">
        <v>45</v>
      </c>
      <c r="J5649" s="2">
        <v>0</v>
      </c>
    </row>
    <row r="5650" spans="1:10" x14ac:dyDescent="0.25">
      <c r="A5650" s="1">
        <v>42392.911493055559</v>
      </c>
      <c r="B5650" s="3">
        <f t="shared" si="352"/>
        <v>97.451180897313151</v>
      </c>
      <c r="C5650" s="1">
        <f t="shared" si="353"/>
        <v>42526.763379629636</v>
      </c>
      <c r="D5650" s="2">
        <v>4.87</v>
      </c>
      <c r="E5650" s="3">
        <f t="shared" si="354"/>
        <v>0.49864867369593613</v>
      </c>
      <c r="F5650" s="3">
        <f t="shared" si="355"/>
        <v>4.3713513263040635</v>
      </c>
      <c r="G5650" s="2">
        <v>-1.75</v>
      </c>
      <c r="H5650" s="2">
        <v>1.52</v>
      </c>
      <c r="I5650" s="2">
        <v>45</v>
      </c>
      <c r="J5650" s="2">
        <v>0</v>
      </c>
    </row>
    <row r="5651" spans="1:10" x14ac:dyDescent="0.25">
      <c r="A5651" s="1">
        <v>42392.932326388887</v>
      </c>
      <c r="B5651" s="3">
        <f t="shared" si="352"/>
        <v>97.461776872182625</v>
      </c>
      <c r="C5651" s="1">
        <f t="shared" si="353"/>
        <v>42526.784212962964</v>
      </c>
      <c r="D5651" s="2">
        <v>4.8899999999999997</v>
      </c>
      <c r="E5651" s="3">
        <f t="shared" si="354"/>
        <v>0.49866978704491516</v>
      </c>
      <c r="F5651" s="3">
        <f t="shared" si="355"/>
        <v>4.3913302129550846</v>
      </c>
      <c r="G5651" s="2">
        <v>-1.75</v>
      </c>
      <c r="H5651" s="2">
        <v>1.5</v>
      </c>
      <c r="I5651" s="2">
        <v>45</v>
      </c>
      <c r="J5651" s="2">
        <v>0</v>
      </c>
    </row>
    <row r="5652" spans="1:10" x14ac:dyDescent="0.25">
      <c r="A5652" s="1">
        <v>42392.953159722223</v>
      </c>
      <c r="B5652" s="3">
        <f t="shared" si="352"/>
        <v>97.472372847055809</v>
      </c>
      <c r="C5652" s="1">
        <f t="shared" si="353"/>
        <v>42526.8050462963</v>
      </c>
      <c r="D5652" s="2">
        <v>4.93</v>
      </c>
      <c r="E5652" s="3">
        <f t="shared" si="354"/>
        <v>0.49869090039390163</v>
      </c>
      <c r="F5652" s="3">
        <f t="shared" si="355"/>
        <v>4.4313090996060982</v>
      </c>
      <c r="G5652" s="2">
        <v>-1.75</v>
      </c>
      <c r="H5652" s="2">
        <v>1.48</v>
      </c>
      <c r="I5652" s="2">
        <v>45</v>
      </c>
      <c r="J5652" s="2">
        <v>0</v>
      </c>
    </row>
    <row r="5653" spans="1:10" x14ac:dyDescent="0.25">
      <c r="A5653" s="1">
        <v>42392.973993055559</v>
      </c>
      <c r="B5653" s="3">
        <f t="shared" si="352"/>
        <v>97.482968821928992</v>
      </c>
      <c r="C5653" s="1">
        <f t="shared" si="353"/>
        <v>42526.825879629636</v>
      </c>
      <c r="D5653" s="2">
        <v>4.91</v>
      </c>
      <c r="E5653" s="3">
        <f t="shared" si="354"/>
        <v>0.49871201374288804</v>
      </c>
      <c r="F5653" s="3">
        <f t="shared" si="355"/>
        <v>4.4112879862571122</v>
      </c>
      <c r="G5653" s="2">
        <v>-1.75</v>
      </c>
      <c r="H5653" s="2">
        <v>1.5</v>
      </c>
      <c r="I5653" s="2">
        <v>45</v>
      </c>
      <c r="J5653" s="2">
        <v>0</v>
      </c>
    </row>
    <row r="5654" spans="1:10" x14ac:dyDescent="0.25">
      <c r="A5654" s="1">
        <v>42392.994826388887</v>
      </c>
      <c r="B5654" s="3">
        <f t="shared" si="352"/>
        <v>97.493564796798466</v>
      </c>
      <c r="C5654" s="1">
        <f t="shared" si="353"/>
        <v>42526.846712962964</v>
      </c>
      <c r="D5654" s="2">
        <v>4.88</v>
      </c>
      <c r="E5654" s="3">
        <f t="shared" si="354"/>
        <v>0.49873312709186707</v>
      </c>
      <c r="F5654" s="3">
        <f t="shared" si="355"/>
        <v>4.3812668729081325</v>
      </c>
      <c r="G5654" s="2">
        <v>-1.75</v>
      </c>
      <c r="H5654" s="2">
        <v>1.51</v>
      </c>
      <c r="I5654" s="2">
        <v>45</v>
      </c>
      <c r="J5654" s="2">
        <v>0</v>
      </c>
    </row>
    <row r="5655" spans="1:10" x14ac:dyDescent="0.25">
      <c r="A5655" s="1">
        <v>42393.015659722223</v>
      </c>
      <c r="B5655" s="3">
        <f t="shared" si="352"/>
        <v>97.50416077167165</v>
      </c>
      <c r="C5655" s="1">
        <f t="shared" si="353"/>
        <v>42526.8675462963</v>
      </c>
      <c r="D5655" s="2">
        <v>4.91</v>
      </c>
      <c r="E5655" s="3">
        <f t="shared" si="354"/>
        <v>0.49875424044085348</v>
      </c>
      <c r="F5655" s="3">
        <f t="shared" si="355"/>
        <v>4.4112457595591463</v>
      </c>
      <c r="G5655" s="2">
        <v>-1.75</v>
      </c>
      <c r="H5655" s="2">
        <v>1.49</v>
      </c>
      <c r="I5655" s="2">
        <v>45</v>
      </c>
      <c r="J5655" s="2">
        <v>0</v>
      </c>
    </row>
    <row r="5656" spans="1:10" x14ac:dyDescent="0.25">
      <c r="A5656" s="1">
        <v>42393.036493055559</v>
      </c>
      <c r="B5656" s="3">
        <f t="shared" si="352"/>
        <v>97.514756746544833</v>
      </c>
      <c r="C5656" s="1">
        <f t="shared" si="353"/>
        <v>42526.888379629636</v>
      </c>
      <c r="D5656" s="2">
        <v>4.87</v>
      </c>
      <c r="E5656" s="3">
        <f t="shared" si="354"/>
        <v>0.49877535378983995</v>
      </c>
      <c r="F5656" s="3">
        <f t="shared" si="355"/>
        <v>4.3712246462101598</v>
      </c>
      <c r="G5656" s="2">
        <v>-1.75</v>
      </c>
      <c r="H5656" s="2">
        <v>1.49</v>
      </c>
      <c r="I5656" s="2">
        <v>45</v>
      </c>
      <c r="J5656" s="2">
        <v>0</v>
      </c>
    </row>
    <row r="5657" spans="1:10" x14ac:dyDescent="0.25">
      <c r="A5657" s="1">
        <v>42393.057326388887</v>
      </c>
      <c r="B5657" s="3">
        <f t="shared" si="352"/>
        <v>97.525352721414322</v>
      </c>
      <c r="C5657" s="1">
        <f t="shared" si="353"/>
        <v>42526.909212962964</v>
      </c>
      <c r="D5657" s="2">
        <v>4.8899999999999997</v>
      </c>
      <c r="E5657" s="3">
        <f t="shared" si="354"/>
        <v>0.49879646713881898</v>
      </c>
      <c r="F5657" s="3">
        <f t="shared" si="355"/>
        <v>4.3912035328611809</v>
      </c>
      <c r="G5657" s="2">
        <v>-1.75</v>
      </c>
      <c r="H5657" s="2">
        <v>1.49</v>
      </c>
      <c r="I5657" s="2">
        <v>45</v>
      </c>
      <c r="J5657" s="2">
        <v>0</v>
      </c>
    </row>
    <row r="5658" spans="1:10" x14ac:dyDescent="0.25">
      <c r="A5658" s="1">
        <v>42393.078159722223</v>
      </c>
      <c r="B5658" s="3">
        <f t="shared" si="352"/>
        <v>97.535948696287505</v>
      </c>
      <c r="C5658" s="1">
        <f t="shared" si="353"/>
        <v>42526.9300462963</v>
      </c>
      <c r="D5658" s="2">
        <v>4.88</v>
      </c>
      <c r="E5658" s="3">
        <f t="shared" si="354"/>
        <v>0.49881758048780539</v>
      </c>
      <c r="F5658" s="3">
        <f t="shared" si="355"/>
        <v>4.3811824195121947</v>
      </c>
      <c r="G5658" s="2">
        <v>-1.75</v>
      </c>
      <c r="H5658" s="2">
        <v>1.48</v>
      </c>
      <c r="I5658" s="2">
        <v>45</v>
      </c>
      <c r="J5658" s="2">
        <v>0</v>
      </c>
    </row>
    <row r="5659" spans="1:10" x14ac:dyDescent="0.25">
      <c r="A5659" s="1">
        <v>42393.098993055559</v>
      </c>
      <c r="B5659" s="3">
        <f t="shared" si="352"/>
        <v>97.546544671160689</v>
      </c>
      <c r="C5659" s="1">
        <f t="shared" si="353"/>
        <v>42526.950879629636</v>
      </c>
      <c r="D5659" s="2">
        <v>4.8899999999999997</v>
      </c>
      <c r="E5659" s="3">
        <f t="shared" si="354"/>
        <v>0.4988386938367918</v>
      </c>
      <c r="F5659" s="3">
        <f t="shared" si="355"/>
        <v>4.391161306163208</v>
      </c>
      <c r="G5659" s="2">
        <v>-1.75</v>
      </c>
      <c r="H5659" s="2">
        <v>1.49</v>
      </c>
      <c r="I5659" s="2">
        <v>45</v>
      </c>
      <c r="J5659" s="2">
        <v>0</v>
      </c>
    </row>
    <row r="5660" spans="1:10" x14ac:dyDescent="0.25">
      <c r="A5660" s="1">
        <v>42393.119826388887</v>
      </c>
      <c r="B5660" s="3">
        <f t="shared" si="352"/>
        <v>97.557140646030163</v>
      </c>
      <c r="C5660" s="1">
        <f t="shared" si="353"/>
        <v>42526.971712962964</v>
      </c>
      <c r="D5660" s="2">
        <v>4.8899999999999997</v>
      </c>
      <c r="E5660" s="3">
        <f t="shared" si="354"/>
        <v>0.49885980718577083</v>
      </c>
      <c r="F5660" s="3">
        <f t="shared" si="355"/>
        <v>4.3911401928142286</v>
      </c>
      <c r="G5660" s="2">
        <v>-1.75</v>
      </c>
      <c r="H5660" s="2">
        <v>1.49</v>
      </c>
      <c r="I5660" s="2">
        <v>45</v>
      </c>
      <c r="J5660" s="2">
        <v>0</v>
      </c>
    </row>
    <row r="5661" spans="1:10" x14ac:dyDescent="0.25">
      <c r="A5661" s="1">
        <v>42393.473993055559</v>
      </c>
      <c r="B5661" s="3">
        <f t="shared" si="352"/>
        <v>97.73727221885575</v>
      </c>
      <c r="C5661" s="1">
        <f t="shared" si="353"/>
        <v>42527.325879629636</v>
      </c>
      <c r="D5661" s="2">
        <v>4.88</v>
      </c>
      <c r="E5661" s="3">
        <f t="shared" si="354"/>
        <v>0.49921873411850315</v>
      </c>
      <c r="F5661" s="3">
        <f t="shared" si="355"/>
        <v>4.3807812658814971</v>
      </c>
      <c r="G5661" s="2">
        <v>-1.75</v>
      </c>
      <c r="H5661" s="2">
        <v>1.49</v>
      </c>
      <c r="I5661" s="2">
        <v>45</v>
      </c>
      <c r="J5661" s="2">
        <v>0</v>
      </c>
    </row>
    <row r="5662" spans="1:10" x14ac:dyDescent="0.25">
      <c r="A5662" s="1">
        <v>42393.494826388887</v>
      </c>
      <c r="B5662" s="3">
        <f t="shared" si="352"/>
        <v>97.747868193725239</v>
      </c>
      <c r="C5662" s="1">
        <f t="shared" si="353"/>
        <v>42527.346712962964</v>
      </c>
      <c r="D5662" s="2">
        <v>4.8499999999999996</v>
      </c>
      <c r="E5662" s="3">
        <f t="shared" si="354"/>
        <v>0.49923984746748218</v>
      </c>
      <c r="F5662" s="3">
        <f t="shared" si="355"/>
        <v>4.3507601525325175</v>
      </c>
      <c r="G5662" s="2">
        <v>-1.75</v>
      </c>
      <c r="H5662" s="2">
        <v>1.49</v>
      </c>
      <c r="I5662" s="2">
        <v>45</v>
      </c>
      <c r="J5662" s="2">
        <v>0</v>
      </c>
    </row>
    <row r="5663" spans="1:10" x14ac:dyDescent="0.25">
      <c r="A5663" s="1">
        <v>42393.515659722223</v>
      </c>
      <c r="B5663" s="3">
        <f t="shared" si="352"/>
        <v>97.758464168598422</v>
      </c>
      <c r="C5663" s="1">
        <f t="shared" si="353"/>
        <v>42527.3675462963</v>
      </c>
      <c r="D5663" s="2">
        <v>4.8600000000000003</v>
      </c>
      <c r="E5663" s="3">
        <f t="shared" si="354"/>
        <v>0.49926096081646859</v>
      </c>
      <c r="F5663" s="3">
        <f t="shared" si="355"/>
        <v>4.3607390391835317</v>
      </c>
      <c r="G5663" s="2">
        <v>-1.75</v>
      </c>
      <c r="H5663" s="2">
        <v>1.51</v>
      </c>
      <c r="I5663" s="2">
        <v>44</v>
      </c>
      <c r="J5663" s="2">
        <v>0</v>
      </c>
    </row>
    <row r="5664" spans="1:10" x14ac:dyDescent="0.25">
      <c r="A5664" s="1">
        <v>42393.536493055559</v>
      </c>
      <c r="B5664" s="3">
        <f t="shared" si="352"/>
        <v>97.769060143471606</v>
      </c>
      <c r="C5664" s="1">
        <f t="shared" si="353"/>
        <v>42527.388379629636</v>
      </c>
      <c r="D5664" s="2">
        <v>4.8600000000000003</v>
      </c>
      <c r="E5664" s="3">
        <f t="shared" si="354"/>
        <v>0.499282074165455</v>
      </c>
      <c r="F5664" s="3">
        <f t="shared" si="355"/>
        <v>4.3607179258345452</v>
      </c>
      <c r="G5664" s="2">
        <v>-1.75</v>
      </c>
      <c r="H5664" s="2">
        <v>1.46</v>
      </c>
      <c r="I5664" s="2">
        <v>45</v>
      </c>
      <c r="J5664" s="2">
        <v>0</v>
      </c>
    </row>
    <row r="5665" spans="1:10" x14ac:dyDescent="0.25">
      <c r="A5665" s="1">
        <v>42393.640659722223</v>
      </c>
      <c r="B5665" s="3">
        <f t="shared" si="352"/>
        <v>97.822040017830105</v>
      </c>
      <c r="C5665" s="1">
        <f t="shared" si="353"/>
        <v>42527.4925462963</v>
      </c>
      <c r="D5665" s="2">
        <v>4.8600000000000003</v>
      </c>
      <c r="E5665" s="3">
        <f t="shared" si="354"/>
        <v>0.49938764091037235</v>
      </c>
      <c r="F5665" s="3">
        <f t="shared" si="355"/>
        <v>4.360612359089628</v>
      </c>
      <c r="G5665" s="2">
        <v>-1.75</v>
      </c>
      <c r="H5665" s="2">
        <v>1.5</v>
      </c>
      <c r="I5665" s="2">
        <v>45</v>
      </c>
      <c r="J5665" s="2">
        <v>0</v>
      </c>
    </row>
    <row r="5666" spans="1:10" x14ac:dyDescent="0.25">
      <c r="A5666" s="1">
        <v>42393.661493055559</v>
      </c>
      <c r="B5666" s="3">
        <f t="shared" si="352"/>
        <v>97.832635992703288</v>
      </c>
      <c r="C5666" s="1">
        <f t="shared" si="353"/>
        <v>42527.513379629636</v>
      </c>
      <c r="D5666" s="2">
        <v>4.8600000000000003</v>
      </c>
      <c r="E5666" s="3">
        <f t="shared" si="354"/>
        <v>0.49940875425935882</v>
      </c>
      <c r="F5666" s="3">
        <f t="shared" si="355"/>
        <v>4.3605912457406415</v>
      </c>
      <c r="G5666" s="2">
        <v>-1.75</v>
      </c>
      <c r="H5666" s="2">
        <v>1.49</v>
      </c>
      <c r="I5666" s="2">
        <v>45</v>
      </c>
      <c r="J5666" s="2">
        <v>0</v>
      </c>
    </row>
    <row r="5667" spans="1:10" x14ac:dyDescent="0.25">
      <c r="A5667" s="1">
        <v>42393.682326388887</v>
      </c>
      <c r="B5667" s="3">
        <f t="shared" si="352"/>
        <v>97.843231967572777</v>
      </c>
      <c r="C5667" s="1">
        <f t="shared" si="353"/>
        <v>42527.534212962964</v>
      </c>
      <c r="D5667" s="2">
        <v>4.8499999999999996</v>
      </c>
      <c r="E5667" s="3">
        <f t="shared" si="354"/>
        <v>0.49942986760833785</v>
      </c>
      <c r="F5667" s="3">
        <f t="shared" si="355"/>
        <v>4.3505701323916615</v>
      </c>
      <c r="G5667" s="2">
        <v>-1.75</v>
      </c>
      <c r="H5667" s="2">
        <v>1.48</v>
      </c>
      <c r="I5667" s="2">
        <v>45</v>
      </c>
      <c r="J5667" s="2">
        <v>0</v>
      </c>
    </row>
    <row r="5668" spans="1:10" x14ac:dyDescent="0.25">
      <c r="A5668" s="1">
        <v>42393.703159722223</v>
      </c>
      <c r="B5668" s="3">
        <f t="shared" si="352"/>
        <v>97.85382794244596</v>
      </c>
      <c r="C5668" s="1">
        <f t="shared" si="353"/>
        <v>42527.5550462963</v>
      </c>
      <c r="D5668" s="2">
        <v>4.8499999999999996</v>
      </c>
      <c r="E5668" s="3">
        <f t="shared" si="354"/>
        <v>0.49945098095732426</v>
      </c>
      <c r="F5668" s="3">
        <f t="shared" si="355"/>
        <v>4.350549019042675</v>
      </c>
      <c r="G5668" s="2">
        <v>-1.75</v>
      </c>
      <c r="H5668" s="2">
        <v>1.49</v>
      </c>
      <c r="I5668" s="2">
        <v>45</v>
      </c>
      <c r="J5668" s="2">
        <v>0</v>
      </c>
    </row>
    <row r="5669" spans="1:10" x14ac:dyDescent="0.25">
      <c r="A5669" s="1">
        <v>42393.723993055559</v>
      </c>
      <c r="B5669" s="3">
        <f t="shared" si="352"/>
        <v>97.864423917319144</v>
      </c>
      <c r="C5669" s="1">
        <f t="shared" si="353"/>
        <v>42527.575879629636</v>
      </c>
      <c r="D5669" s="2">
        <v>4.8499999999999996</v>
      </c>
      <c r="E5669" s="3">
        <f t="shared" si="354"/>
        <v>0.49947209430631068</v>
      </c>
      <c r="F5669" s="3">
        <f t="shared" si="355"/>
        <v>4.3505279056936885</v>
      </c>
      <c r="G5669" s="2">
        <v>-1.75</v>
      </c>
      <c r="H5669" s="2">
        <v>1.52</v>
      </c>
      <c r="I5669" s="2">
        <v>45</v>
      </c>
      <c r="J5669" s="2">
        <v>0</v>
      </c>
    </row>
    <row r="5670" spans="1:10" x14ac:dyDescent="0.25">
      <c r="A5670" s="1">
        <v>42393.744826388887</v>
      </c>
      <c r="B5670" s="3">
        <f t="shared" si="352"/>
        <v>97.875019892188618</v>
      </c>
      <c r="C5670" s="1">
        <f t="shared" si="353"/>
        <v>42527.596712962964</v>
      </c>
      <c r="D5670" s="2">
        <v>4.88</v>
      </c>
      <c r="E5670" s="3">
        <f t="shared" si="354"/>
        <v>0.49949320765528971</v>
      </c>
      <c r="F5670" s="3">
        <f t="shared" si="355"/>
        <v>4.3805067923447103</v>
      </c>
      <c r="G5670" s="2">
        <v>-1.75</v>
      </c>
      <c r="H5670" s="2">
        <v>1.51</v>
      </c>
      <c r="I5670" s="2">
        <v>44</v>
      </c>
      <c r="J5670" s="2">
        <v>0</v>
      </c>
    </row>
    <row r="5671" spans="1:10" x14ac:dyDescent="0.25">
      <c r="A5671" s="1">
        <v>42393.765659722223</v>
      </c>
      <c r="B5671" s="3">
        <f t="shared" si="352"/>
        <v>97.885615867061802</v>
      </c>
      <c r="C5671" s="1">
        <f t="shared" si="353"/>
        <v>42527.6175462963</v>
      </c>
      <c r="D5671" s="2">
        <v>4.8600000000000003</v>
      </c>
      <c r="E5671" s="3">
        <f t="shared" si="354"/>
        <v>0.49951432100427617</v>
      </c>
      <c r="F5671" s="3">
        <f t="shared" si="355"/>
        <v>4.3604856789957243</v>
      </c>
      <c r="G5671" s="2">
        <v>-1.75</v>
      </c>
      <c r="H5671" s="2">
        <v>1.48</v>
      </c>
      <c r="I5671" s="2">
        <v>45</v>
      </c>
      <c r="J5671" s="2">
        <v>0</v>
      </c>
    </row>
    <row r="5672" spans="1:10" x14ac:dyDescent="0.25">
      <c r="A5672" s="1">
        <v>42393.786493055559</v>
      </c>
      <c r="B5672" s="3">
        <f t="shared" si="352"/>
        <v>97.896211841934985</v>
      </c>
      <c r="C5672" s="1">
        <f t="shared" si="353"/>
        <v>42527.638379629636</v>
      </c>
      <c r="D5672" s="2">
        <v>4.8600000000000003</v>
      </c>
      <c r="E5672" s="3">
        <f t="shared" si="354"/>
        <v>0.49953543435326253</v>
      </c>
      <c r="F5672" s="3">
        <f t="shared" si="355"/>
        <v>4.3604645656467378</v>
      </c>
      <c r="G5672" s="2">
        <v>-1.75</v>
      </c>
      <c r="H5672" s="2">
        <v>1.47</v>
      </c>
      <c r="I5672" s="2">
        <v>45</v>
      </c>
      <c r="J5672" s="2">
        <v>0</v>
      </c>
    </row>
    <row r="5673" spans="1:10" x14ac:dyDescent="0.25">
      <c r="A5673" s="1">
        <v>42393.807326388887</v>
      </c>
      <c r="B5673" s="3">
        <f t="shared" si="352"/>
        <v>97.906807816804459</v>
      </c>
      <c r="C5673" s="1">
        <f t="shared" si="353"/>
        <v>42527.659212962964</v>
      </c>
      <c r="D5673" s="2">
        <v>4.88</v>
      </c>
      <c r="E5673" s="3">
        <f t="shared" si="354"/>
        <v>0.49955654770224162</v>
      </c>
      <c r="F5673" s="3">
        <f t="shared" si="355"/>
        <v>4.380443452297758</v>
      </c>
      <c r="G5673" s="2">
        <v>-1.75</v>
      </c>
      <c r="H5673" s="2">
        <v>1.5</v>
      </c>
      <c r="I5673" s="2">
        <v>45</v>
      </c>
      <c r="J5673" s="2">
        <v>0</v>
      </c>
    </row>
    <row r="5674" spans="1:10" x14ac:dyDescent="0.25">
      <c r="A5674" s="1">
        <v>42393.828159722223</v>
      </c>
      <c r="B5674" s="3">
        <f t="shared" si="352"/>
        <v>97.917403791677643</v>
      </c>
      <c r="C5674" s="1">
        <f t="shared" si="353"/>
        <v>42527.6800462963</v>
      </c>
      <c r="D5674" s="2">
        <v>4.84</v>
      </c>
      <c r="E5674" s="3">
        <f t="shared" si="354"/>
        <v>0.49957766105122803</v>
      </c>
      <c r="F5674" s="3">
        <f t="shared" si="355"/>
        <v>4.3404223389487715</v>
      </c>
      <c r="G5674" s="2">
        <v>-1.75</v>
      </c>
      <c r="H5674" s="2">
        <v>1.52</v>
      </c>
      <c r="I5674" s="2">
        <v>45</v>
      </c>
      <c r="J5674" s="2">
        <v>0</v>
      </c>
    </row>
    <row r="5675" spans="1:10" x14ac:dyDescent="0.25">
      <c r="A5675" s="1">
        <v>42393.848993055559</v>
      </c>
      <c r="B5675" s="3">
        <f t="shared" si="352"/>
        <v>97.927999766550826</v>
      </c>
      <c r="C5675" s="1">
        <f t="shared" si="353"/>
        <v>42527.700879629636</v>
      </c>
      <c r="D5675" s="2">
        <v>4.8600000000000003</v>
      </c>
      <c r="E5675" s="3">
        <f t="shared" si="354"/>
        <v>0.49959877440021444</v>
      </c>
      <c r="F5675" s="3">
        <f t="shared" si="355"/>
        <v>4.3604012255997855</v>
      </c>
      <c r="G5675" s="2">
        <v>-1.75</v>
      </c>
      <c r="H5675" s="2">
        <v>1.5</v>
      </c>
      <c r="I5675" s="2">
        <v>45</v>
      </c>
      <c r="J5675" s="2">
        <v>0</v>
      </c>
    </row>
    <row r="5676" spans="1:10" x14ac:dyDescent="0.25">
      <c r="A5676" s="1">
        <v>42393.869826388887</v>
      </c>
      <c r="B5676" s="3">
        <f t="shared" si="352"/>
        <v>97.938595741420315</v>
      </c>
      <c r="C5676" s="1">
        <f t="shared" si="353"/>
        <v>42527.721712962964</v>
      </c>
      <c r="D5676" s="2">
        <v>4.87</v>
      </c>
      <c r="E5676" s="3">
        <f t="shared" si="354"/>
        <v>0.49961988774919353</v>
      </c>
      <c r="F5676" s="3">
        <f t="shared" si="355"/>
        <v>4.3703801122508068</v>
      </c>
      <c r="G5676" s="2">
        <v>-1.75</v>
      </c>
      <c r="H5676" s="2">
        <v>1.53</v>
      </c>
      <c r="I5676" s="2">
        <v>45</v>
      </c>
      <c r="J5676" s="2">
        <v>0</v>
      </c>
    </row>
    <row r="5677" spans="1:10" x14ac:dyDescent="0.25">
      <c r="A5677" s="1">
        <v>42393.890659722223</v>
      </c>
      <c r="B5677" s="3">
        <f t="shared" si="352"/>
        <v>97.949191716293498</v>
      </c>
      <c r="C5677" s="1">
        <f t="shared" si="353"/>
        <v>42527.7425462963</v>
      </c>
      <c r="D5677" s="2">
        <v>4.87</v>
      </c>
      <c r="E5677" s="3">
        <f t="shared" si="354"/>
        <v>0.49964100109817988</v>
      </c>
      <c r="F5677" s="3">
        <f t="shared" si="355"/>
        <v>4.3703589989018203</v>
      </c>
      <c r="G5677" s="2">
        <v>-1.75</v>
      </c>
      <c r="H5677" s="2">
        <v>1.49</v>
      </c>
      <c r="I5677" s="2">
        <v>45</v>
      </c>
      <c r="J5677" s="2">
        <v>0</v>
      </c>
    </row>
    <row r="5678" spans="1:10" x14ac:dyDescent="0.25">
      <c r="A5678" s="1">
        <v>42393.911493055559</v>
      </c>
      <c r="B5678" s="3">
        <f t="shared" si="352"/>
        <v>97.959787691166682</v>
      </c>
      <c r="C5678" s="1">
        <f t="shared" si="353"/>
        <v>42527.763379629636</v>
      </c>
      <c r="D5678" s="2">
        <v>4.87</v>
      </c>
      <c r="E5678" s="3">
        <f t="shared" si="354"/>
        <v>0.49966211444716635</v>
      </c>
      <c r="F5678" s="3">
        <f t="shared" si="355"/>
        <v>4.3703378855528339</v>
      </c>
      <c r="G5678" s="2">
        <v>-1.75</v>
      </c>
      <c r="H5678" s="2">
        <v>1.5</v>
      </c>
      <c r="I5678" s="2">
        <v>45</v>
      </c>
      <c r="J5678" s="2">
        <v>0</v>
      </c>
    </row>
    <row r="5679" spans="1:10" x14ac:dyDescent="0.25">
      <c r="A5679" s="1">
        <v>42393.932326388887</v>
      </c>
      <c r="B5679" s="3">
        <f t="shared" si="352"/>
        <v>97.970383666036156</v>
      </c>
      <c r="C5679" s="1">
        <f t="shared" si="353"/>
        <v>42527.784212962964</v>
      </c>
      <c r="D5679" s="2">
        <v>4.8600000000000003</v>
      </c>
      <c r="E5679" s="3">
        <f t="shared" si="354"/>
        <v>0.49968322779614538</v>
      </c>
      <c r="F5679" s="3">
        <f t="shared" si="355"/>
        <v>4.3603167722038547</v>
      </c>
      <c r="G5679" s="2">
        <v>-1.75</v>
      </c>
      <c r="H5679" s="2">
        <v>1.5</v>
      </c>
      <c r="I5679" s="2">
        <v>45</v>
      </c>
      <c r="J5679" s="2">
        <v>0</v>
      </c>
    </row>
    <row r="5680" spans="1:10" x14ac:dyDescent="0.25">
      <c r="A5680" s="1">
        <v>42393.953159722223</v>
      </c>
      <c r="B5680" s="3">
        <f t="shared" si="352"/>
        <v>97.980979640909339</v>
      </c>
      <c r="C5680" s="1">
        <f t="shared" si="353"/>
        <v>42527.8050462963</v>
      </c>
      <c r="D5680" s="2">
        <v>4.8600000000000003</v>
      </c>
      <c r="E5680" s="3">
        <f t="shared" si="354"/>
        <v>0.49970434114513179</v>
      </c>
      <c r="F5680" s="3">
        <f t="shared" si="355"/>
        <v>4.3602956588548683</v>
      </c>
      <c r="G5680" s="2">
        <v>-1.75</v>
      </c>
      <c r="H5680" s="2">
        <v>1.48</v>
      </c>
      <c r="I5680" s="2">
        <v>44</v>
      </c>
      <c r="J5680" s="2">
        <v>0</v>
      </c>
    </row>
    <row r="5681" spans="1:10" x14ac:dyDescent="0.25">
      <c r="A5681" s="1">
        <v>42393.973993055559</v>
      </c>
      <c r="B5681" s="3">
        <f t="shared" si="352"/>
        <v>97.991575615782523</v>
      </c>
      <c r="C5681" s="1">
        <f t="shared" si="353"/>
        <v>42527.825879629636</v>
      </c>
      <c r="D5681" s="2">
        <v>4.88</v>
      </c>
      <c r="E5681" s="3">
        <f t="shared" si="354"/>
        <v>0.4997254544941182</v>
      </c>
      <c r="F5681" s="3">
        <f t="shared" si="355"/>
        <v>4.3802745455058814</v>
      </c>
      <c r="G5681" s="2">
        <v>-1.75</v>
      </c>
      <c r="H5681" s="2">
        <v>1.51</v>
      </c>
      <c r="I5681" s="2">
        <v>45</v>
      </c>
      <c r="J5681" s="2">
        <v>0</v>
      </c>
    </row>
    <row r="5682" spans="1:10" x14ac:dyDescent="0.25">
      <c r="A5682" s="1">
        <v>42393.994826388887</v>
      </c>
      <c r="B5682" s="3">
        <f t="shared" si="352"/>
        <v>98.002171590651997</v>
      </c>
      <c r="C5682" s="1">
        <f t="shared" si="353"/>
        <v>42527.846712962964</v>
      </c>
      <c r="D5682" s="2">
        <v>4.8600000000000003</v>
      </c>
      <c r="E5682" s="3">
        <f t="shared" si="354"/>
        <v>0.49974656784309723</v>
      </c>
      <c r="F5682" s="3">
        <f t="shared" si="355"/>
        <v>4.3602534321569033</v>
      </c>
      <c r="G5682" s="2">
        <v>-1.75</v>
      </c>
      <c r="H5682" s="2">
        <v>1.51</v>
      </c>
      <c r="I5682" s="2">
        <v>45</v>
      </c>
      <c r="J5682" s="2">
        <v>0</v>
      </c>
    </row>
    <row r="5683" spans="1:10" x14ac:dyDescent="0.25">
      <c r="A5683" s="1">
        <v>42394.015659722223</v>
      </c>
      <c r="B5683" s="3">
        <f t="shared" si="352"/>
        <v>98.012767565525181</v>
      </c>
      <c r="C5683" s="1">
        <f t="shared" si="353"/>
        <v>42527.8675462963</v>
      </c>
      <c r="D5683" s="2">
        <v>4.8899999999999997</v>
      </c>
      <c r="E5683" s="3">
        <f t="shared" si="354"/>
        <v>0.4997676811920837</v>
      </c>
      <c r="F5683" s="3">
        <f t="shared" si="355"/>
        <v>4.3902323188079162</v>
      </c>
      <c r="G5683" s="2">
        <v>-1.75</v>
      </c>
      <c r="H5683" s="2">
        <v>1.5</v>
      </c>
      <c r="I5683" s="2">
        <v>45</v>
      </c>
      <c r="J5683" s="2">
        <v>0</v>
      </c>
    </row>
    <row r="5684" spans="1:10" x14ac:dyDescent="0.25">
      <c r="A5684" s="1">
        <v>42394.036493055559</v>
      </c>
      <c r="B5684" s="3">
        <f t="shared" si="352"/>
        <v>98.023363540398364</v>
      </c>
      <c r="C5684" s="1">
        <f t="shared" si="353"/>
        <v>42527.888379629636</v>
      </c>
      <c r="D5684" s="2">
        <v>4.8600000000000003</v>
      </c>
      <c r="E5684" s="3">
        <f t="shared" si="354"/>
        <v>0.49978879454107011</v>
      </c>
      <c r="F5684" s="3">
        <f t="shared" si="355"/>
        <v>4.3602112054589304</v>
      </c>
      <c r="G5684" s="2">
        <v>-1.75</v>
      </c>
      <c r="H5684" s="2">
        <v>1.5</v>
      </c>
      <c r="I5684" s="2">
        <v>45</v>
      </c>
      <c r="J5684" s="2">
        <v>0</v>
      </c>
    </row>
    <row r="5685" spans="1:10" x14ac:dyDescent="0.25">
      <c r="A5685" s="1">
        <v>42394.057326388887</v>
      </c>
      <c r="B5685" s="3">
        <f t="shared" si="352"/>
        <v>98.033959515267853</v>
      </c>
      <c r="C5685" s="1">
        <f t="shared" si="353"/>
        <v>42527.909212962964</v>
      </c>
      <c r="D5685" s="2">
        <v>4.9000000000000004</v>
      </c>
      <c r="E5685" s="3">
        <f t="shared" si="354"/>
        <v>0.4998099078900492</v>
      </c>
      <c r="F5685" s="3">
        <f t="shared" si="355"/>
        <v>4.400190092109951</v>
      </c>
      <c r="G5685" s="2">
        <v>-1.75</v>
      </c>
      <c r="H5685" s="2">
        <v>1.46</v>
      </c>
      <c r="I5685" s="2">
        <v>45</v>
      </c>
      <c r="J5685" s="2">
        <v>0</v>
      </c>
    </row>
    <row r="5686" spans="1:10" x14ac:dyDescent="0.25">
      <c r="A5686" s="1">
        <v>42394.078159722223</v>
      </c>
      <c r="B5686" s="3">
        <f t="shared" si="352"/>
        <v>98.044555490141036</v>
      </c>
      <c r="C5686" s="1">
        <f t="shared" si="353"/>
        <v>42527.9300462963</v>
      </c>
      <c r="D5686" s="2">
        <v>4.93</v>
      </c>
      <c r="E5686" s="3">
        <f t="shared" si="354"/>
        <v>0.49983102123903556</v>
      </c>
      <c r="F5686" s="3">
        <f t="shared" si="355"/>
        <v>4.4301689787609639</v>
      </c>
      <c r="G5686" s="2">
        <v>-1.75</v>
      </c>
      <c r="H5686" s="2">
        <v>1.5</v>
      </c>
      <c r="I5686" s="2">
        <v>45</v>
      </c>
      <c r="J5686" s="2">
        <v>0</v>
      </c>
    </row>
    <row r="5687" spans="1:10" x14ac:dyDescent="0.25">
      <c r="A5687" s="1">
        <v>42394.098993055559</v>
      </c>
      <c r="B5687" s="3">
        <f t="shared" si="352"/>
        <v>98.05515146501422</v>
      </c>
      <c r="C5687" s="1">
        <f t="shared" si="353"/>
        <v>42527.950879629636</v>
      </c>
      <c r="D5687" s="2">
        <v>4.87</v>
      </c>
      <c r="E5687" s="3">
        <f t="shared" si="354"/>
        <v>0.49985213458802202</v>
      </c>
      <c r="F5687" s="3">
        <f t="shared" si="355"/>
        <v>4.3701478654119779</v>
      </c>
      <c r="G5687" s="2">
        <v>-1.75</v>
      </c>
      <c r="H5687" s="2">
        <v>1.49</v>
      </c>
      <c r="I5687" s="2">
        <v>45</v>
      </c>
      <c r="J5687" s="2">
        <v>0</v>
      </c>
    </row>
    <row r="5688" spans="1:10" x14ac:dyDescent="0.25">
      <c r="A5688" s="1">
        <v>42394.119826388887</v>
      </c>
      <c r="B5688" s="3">
        <f t="shared" si="352"/>
        <v>98.065747439883694</v>
      </c>
      <c r="C5688" s="1">
        <f t="shared" si="353"/>
        <v>42527.971712962964</v>
      </c>
      <c r="D5688" s="2">
        <v>4.92</v>
      </c>
      <c r="E5688" s="3">
        <f t="shared" si="354"/>
        <v>0.49987324793700105</v>
      </c>
      <c r="F5688" s="3">
        <f t="shared" si="355"/>
        <v>4.4201267520629992</v>
      </c>
      <c r="G5688" s="2">
        <v>-1.75</v>
      </c>
      <c r="H5688" s="2">
        <v>1.5</v>
      </c>
      <c r="I5688" s="2">
        <v>45</v>
      </c>
      <c r="J5688" s="2">
        <v>0</v>
      </c>
    </row>
    <row r="5689" spans="1:10" x14ac:dyDescent="0.25">
      <c r="A5689" s="1">
        <v>42394.390659722223</v>
      </c>
      <c r="B5689" s="3">
        <f t="shared" si="352"/>
        <v>98.203495113220256</v>
      </c>
      <c r="C5689" s="1">
        <f t="shared" si="353"/>
        <v>42528.2425462963</v>
      </c>
      <c r="D5689" s="2">
        <v>4.92</v>
      </c>
      <c r="E5689" s="3">
        <f t="shared" si="354"/>
        <v>0.50014772147379505</v>
      </c>
      <c r="F5689" s="3">
        <f t="shared" si="355"/>
        <v>4.4198522785262053</v>
      </c>
      <c r="G5689" s="2">
        <v>-1.75</v>
      </c>
      <c r="H5689" s="2">
        <v>1.5</v>
      </c>
      <c r="I5689" s="2">
        <v>44</v>
      </c>
      <c r="J5689" s="2">
        <v>0</v>
      </c>
    </row>
    <row r="5690" spans="1:10" x14ac:dyDescent="0.25">
      <c r="A5690" s="1">
        <v>42394.411493055559</v>
      </c>
      <c r="B5690" s="3">
        <f t="shared" si="352"/>
        <v>98.21409108809344</v>
      </c>
      <c r="C5690" s="1">
        <f t="shared" si="353"/>
        <v>42528.263379629636</v>
      </c>
      <c r="D5690" s="2">
        <v>4.9000000000000004</v>
      </c>
      <c r="E5690" s="3">
        <f t="shared" si="354"/>
        <v>0.50016883482278141</v>
      </c>
      <c r="F5690" s="3">
        <f t="shared" si="355"/>
        <v>4.3998311651772193</v>
      </c>
      <c r="G5690" s="2">
        <v>-1.75</v>
      </c>
      <c r="H5690" s="2">
        <v>1.49</v>
      </c>
      <c r="I5690" s="2">
        <v>45</v>
      </c>
      <c r="J5690" s="2">
        <v>0</v>
      </c>
    </row>
    <row r="5691" spans="1:10" x14ac:dyDescent="0.25">
      <c r="A5691" s="1">
        <v>42394.432326388887</v>
      </c>
      <c r="B5691" s="3">
        <f t="shared" si="352"/>
        <v>98.224687062962929</v>
      </c>
      <c r="C5691" s="1">
        <f t="shared" si="353"/>
        <v>42528.284212962964</v>
      </c>
      <c r="D5691" s="2">
        <v>4.87</v>
      </c>
      <c r="E5691" s="3">
        <f t="shared" si="354"/>
        <v>0.50018994817176043</v>
      </c>
      <c r="F5691" s="3">
        <f t="shared" si="355"/>
        <v>4.3698100518282397</v>
      </c>
      <c r="G5691" s="2">
        <v>-1.75</v>
      </c>
      <c r="H5691" s="2">
        <v>1.49</v>
      </c>
      <c r="I5691" s="2">
        <v>45</v>
      </c>
      <c r="J5691" s="2">
        <v>0</v>
      </c>
    </row>
    <row r="5692" spans="1:10" x14ac:dyDescent="0.25">
      <c r="A5692" s="1">
        <v>42394.453159722223</v>
      </c>
      <c r="B5692" s="3">
        <f t="shared" si="352"/>
        <v>98.235283037836098</v>
      </c>
      <c r="C5692" s="1">
        <f t="shared" si="353"/>
        <v>42528.3050462963</v>
      </c>
      <c r="D5692" s="2">
        <v>4.88</v>
      </c>
      <c r="E5692" s="3">
        <f t="shared" si="354"/>
        <v>0.5002110615207469</v>
      </c>
      <c r="F5692" s="3">
        <f t="shared" si="355"/>
        <v>4.379788938479253</v>
      </c>
      <c r="G5692" s="2">
        <v>-1.75</v>
      </c>
      <c r="H5692" s="2">
        <v>1.49</v>
      </c>
      <c r="I5692" s="2">
        <v>45</v>
      </c>
      <c r="J5692" s="2">
        <v>0</v>
      </c>
    </row>
    <row r="5693" spans="1:10" x14ac:dyDescent="0.25">
      <c r="A5693" s="1">
        <v>42394.473993055559</v>
      </c>
      <c r="B5693" s="3">
        <f t="shared" si="352"/>
        <v>98.245879012709281</v>
      </c>
      <c r="C5693" s="1">
        <f t="shared" si="353"/>
        <v>42528.325879629636</v>
      </c>
      <c r="D5693" s="2">
        <v>4.8899999999999997</v>
      </c>
      <c r="E5693" s="3">
        <f t="shared" si="354"/>
        <v>0.50023217486973337</v>
      </c>
      <c r="F5693" s="3">
        <f t="shared" si="355"/>
        <v>4.3897678251302663</v>
      </c>
      <c r="G5693" s="2">
        <v>-1.75</v>
      </c>
      <c r="H5693" s="2">
        <v>1.5</v>
      </c>
      <c r="I5693" s="2">
        <v>45</v>
      </c>
      <c r="J5693" s="2">
        <v>0</v>
      </c>
    </row>
    <row r="5694" spans="1:10" x14ac:dyDescent="0.25">
      <c r="A5694" s="1">
        <v>42394.494826388887</v>
      </c>
      <c r="B5694" s="3">
        <f t="shared" si="352"/>
        <v>98.25647498757877</v>
      </c>
      <c r="C5694" s="1">
        <f t="shared" si="353"/>
        <v>42528.346712962964</v>
      </c>
      <c r="D5694" s="2">
        <v>4.9000000000000004</v>
      </c>
      <c r="E5694" s="3">
        <f t="shared" si="354"/>
        <v>0.5002532882187124</v>
      </c>
      <c r="F5694" s="3">
        <f t="shared" si="355"/>
        <v>4.3997467117812876</v>
      </c>
      <c r="G5694" s="2">
        <v>-1.75</v>
      </c>
      <c r="H5694" s="2">
        <v>1.5</v>
      </c>
      <c r="I5694" s="2">
        <v>45</v>
      </c>
      <c r="J5694" s="2">
        <v>0</v>
      </c>
    </row>
    <row r="5695" spans="1:10" x14ac:dyDescent="0.25">
      <c r="A5695" s="1">
        <v>42394.515659722223</v>
      </c>
      <c r="B5695" s="3">
        <f t="shared" si="352"/>
        <v>98.267070962451953</v>
      </c>
      <c r="C5695" s="1">
        <f t="shared" si="353"/>
        <v>42528.3675462963</v>
      </c>
      <c r="D5695" s="2">
        <v>4.92</v>
      </c>
      <c r="E5695" s="3">
        <f t="shared" si="354"/>
        <v>0.50027440156769876</v>
      </c>
      <c r="F5695" s="3">
        <f t="shared" si="355"/>
        <v>4.4197255984323007</v>
      </c>
      <c r="G5695" s="2">
        <v>-1.75</v>
      </c>
      <c r="H5695" s="2">
        <v>1.49</v>
      </c>
      <c r="I5695" s="2">
        <v>44</v>
      </c>
      <c r="J5695" s="2">
        <v>0</v>
      </c>
    </row>
    <row r="5696" spans="1:10" x14ac:dyDescent="0.25">
      <c r="A5696" s="1">
        <v>42394.536493055559</v>
      </c>
      <c r="B5696" s="3">
        <f t="shared" si="352"/>
        <v>98.277666937325137</v>
      </c>
      <c r="C5696" s="1">
        <f t="shared" si="353"/>
        <v>42528.388379629636</v>
      </c>
      <c r="D5696" s="2">
        <v>4.87</v>
      </c>
      <c r="E5696" s="3">
        <f t="shared" si="354"/>
        <v>0.50029551491668522</v>
      </c>
      <c r="F5696" s="3">
        <f t="shared" si="355"/>
        <v>4.3697044850833144</v>
      </c>
      <c r="G5696" s="2">
        <v>-1.75</v>
      </c>
      <c r="H5696" s="2">
        <v>1.48</v>
      </c>
      <c r="I5696" s="2">
        <v>45</v>
      </c>
      <c r="J5696" s="2">
        <v>0</v>
      </c>
    </row>
    <row r="5697" spans="1:10" x14ac:dyDescent="0.25">
      <c r="A5697" s="1">
        <v>42394.557326388887</v>
      </c>
      <c r="B5697" s="3">
        <f t="shared" si="352"/>
        <v>98.288262912194611</v>
      </c>
      <c r="C5697" s="1">
        <f t="shared" si="353"/>
        <v>42528.409212962964</v>
      </c>
      <c r="D5697" s="2">
        <v>4.87</v>
      </c>
      <c r="E5697" s="3">
        <f t="shared" si="354"/>
        <v>0.50031662826566425</v>
      </c>
      <c r="F5697" s="3">
        <f t="shared" si="355"/>
        <v>4.369683371734336</v>
      </c>
      <c r="G5697" s="2">
        <v>-1.75</v>
      </c>
      <c r="H5697" s="2">
        <v>1.49</v>
      </c>
      <c r="I5697" s="2">
        <v>45</v>
      </c>
      <c r="J5697" s="2">
        <v>0</v>
      </c>
    </row>
    <row r="5698" spans="1:10" x14ac:dyDescent="0.25">
      <c r="A5698" s="1">
        <v>42394.578159722223</v>
      </c>
      <c r="B5698" s="3">
        <f t="shared" si="352"/>
        <v>98.298858887067794</v>
      </c>
      <c r="C5698" s="1">
        <f t="shared" si="353"/>
        <v>42528.4300462963</v>
      </c>
      <c r="D5698" s="2">
        <v>4.8600000000000003</v>
      </c>
      <c r="E5698" s="3">
        <f t="shared" si="354"/>
        <v>0.50033774161465061</v>
      </c>
      <c r="F5698" s="3">
        <f t="shared" si="355"/>
        <v>4.3596622583853497</v>
      </c>
      <c r="G5698" s="2">
        <v>-1.75</v>
      </c>
      <c r="H5698" s="2">
        <v>1.51</v>
      </c>
      <c r="I5698" s="2">
        <v>45</v>
      </c>
      <c r="J5698" s="2">
        <v>0</v>
      </c>
    </row>
    <row r="5699" spans="1:10" x14ac:dyDescent="0.25">
      <c r="A5699" s="1">
        <v>42394.598993055559</v>
      </c>
      <c r="B5699" s="3">
        <f t="shared" si="352"/>
        <v>98.309454861940978</v>
      </c>
      <c r="C5699" s="1">
        <f t="shared" si="353"/>
        <v>42528.450879629636</v>
      </c>
      <c r="D5699" s="2">
        <v>4.8600000000000003</v>
      </c>
      <c r="E5699" s="3">
        <f t="shared" si="354"/>
        <v>0.50035885496363708</v>
      </c>
      <c r="F5699" s="3">
        <f t="shared" si="355"/>
        <v>4.3596411450363632</v>
      </c>
      <c r="G5699" s="2">
        <v>-1.75</v>
      </c>
      <c r="H5699" s="2">
        <v>1.5</v>
      </c>
      <c r="I5699" s="2">
        <v>45</v>
      </c>
      <c r="J5699" s="2">
        <v>0</v>
      </c>
    </row>
    <row r="5700" spans="1:10" x14ac:dyDescent="0.25">
      <c r="A5700" s="1">
        <v>42394.619826388887</v>
      </c>
      <c r="B5700" s="3">
        <f t="shared" si="352"/>
        <v>98.320050836810452</v>
      </c>
      <c r="C5700" s="1">
        <f t="shared" si="353"/>
        <v>42528.471712962964</v>
      </c>
      <c r="D5700" s="2">
        <v>4.8899999999999997</v>
      </c>
      <c r="E5700" s="3">
        <f t="shared" si="354"/>
        <v>0.50037996831261611</v>
      </c>
      <c r="F5700" s="3">
        <f t="shared" si="355"/>
        <v>4.3896200316873832</v>
      </c>
      <c r="G5700" s="2">
        <v>-1.75</v>
      </c>
      <c r="H5700" s="2">
        <v>1.5</v>
      </c>
      <c r="I5700" s="2">
        <v>45</v>
      </c>
      <c r="J5700" s="2">
        <v>0</v>
      </c>
    </row>
    <row r="5701" spans="1:10" x14ac:dyDescent="0.25">
      <c r="A5701" s="1">
        <v>42394.890659722223</v>
      </c>
      <c r="B5701" s="3">
        <f t="shared" si="352"/>
        <v>98.457798510147029</v>
      </c>
      <c r="C5701" s="1">
        <f t="shared" si="353"/>
        <v>42528.7425462963</v>
      </c>
      <c r="D5701" s="2">
        <v>4.8099999999999996</v>
      </c>
      <c r="E5701" s="3">
        <f t="shared" si="354"/>
        <v>0.5006544418494101</v>
      </c>
      <c r="F5701" s="3">
        <f t="shared" si="355"/>
        <v>4.3093455581505893</v>
      </c>
      <c r="G5701" s="2">
        <v>-1.75</v>
      </c>
      <c r="H5701" s="2">
        <v>1.48</v>
      </c>
      <c r="I5701" s="2">
        <v>45</v>
      </c>
      <c r="J5701" s="2">
        <v>0</v>
      </c>
    </row>
    <row r="5702" spans="1:10" x14ac:dyDescent="0.25">
      <c r="A5702" s="1">
        <v>42394.911493055559</v>
      </c>
      <c r="B5702" s="3">
        <f t="shared" ref="B5702:B5765" si="356">(A5702-$M$2)*$O$2</f>
        <v>98.468394485020212</v>
      </c>
      <c r="C5702" s="1">
        <f t="shared" si="353"/>
        <v>42528.763379629636</v>
      </c>
      <c r="D5702" s="2">
        <v>4.76</v>
      </c>
      <c r="E5702" s="3">
        <f t="shared" si="354"/>
        <v>0.50067555519839657</v>
      </c>
      <c r="F5702" s="3">
        <f t="shared" si="355"/>
        <v>4.259324444801603</v>
      </c>
      <c r="G5702" s="2">
        <v>-1.75</v>
      </c>
      <c r="H5702" s="2">
        <v>1.49</v>
      </c>
      <c r="I5702" s="2">
        <v>45</v>
      </c>
      <c r="J5702" s="2">
        <v>0</v>
      </c>
    </row>
    <row r="5703" spans="1:10" x14ac:dyDescent="0.25">
      <c r="A5703" s="1">
        <v>42394.932326388887</v>
      </c>
      <c r="B5703" s="3">
        <f t="shared" si="356"/>
        <v>98.478990459889687</v>
      </c>
      <c r="C5703" s="1">
        <f t="shared" ref="C5703:C5766" si="357">A5703+$O$3</f>
        <v>42528.784212962964</v>
      </c>
      <c r="D5703" s="2">
        <v>4.8099999999999996</v>
      </c>
      <c r="E5703" s="3">
        <f t="shared" ref="E5703:E5766" si="358">$N$6+((C5703-$M$6)*$O$6)</f>
        <v>0.5006966685473756</v>
      </c>
      <c r="F5703" s="3">
        <f t="shared" ref="F5703:F5766" si="359">D5703-E5703</f>
        <v>4.3093033314526243</v>
      </c>
      <c r="G5703" s="2">
        <v>-1.75</v>
      </c>
      <c r="H5703" s="2">
        <v>1.48</v>
      </c>
      <c r="I5703" s="2">
        <v>45</v>
      </c>
      <c r="J5703" s="2">
        <v>0</v>
      </c>
    </row>
    <row r="5704" spans="1:10" x14ac:dyDescent="0.25">
      <c r="A5704" s="1">
        <v>42394.953159722223</v>
      </c>
      <c r="B5704" s="3">
        <f t="shared" si="356"/>
        <v>98.48958643476287</v>
      </c>
      <c r="C5704" s="1">
        <f t="shared" si="357"/>
        <v>42528.8050462963</v>
      </c>
      <c r="D5704" s="2">
        <v>4.7699999999999996</v>
      </c>
      <c r="E5704" s="3">
        <f t="shared" si="358"/>
        <v>0.50071778189636196</v>
      </c>
      <c r="F5704" s="3">
        <f t="shared" si="359"/>
        <v>4.2692822181036378</v>
      </c>
      <c r="G5704" s="2">
        <v>-1.75</v>
      </c>
      <c r="H5704" s="2">
        <v>1.48</v>
      </c>
      <c r="I5704" s="2">
        <v>45</v>
      </c>
      <c r="J5704" s="2">
        <v>0</v>
      </c>
    </row>
    <row r="5705" spans="1:10" x14ac:dyDescent="0.25">
      <c r="A5705" s="1">
        <v>42394.973993055559</v>
      </c>
      <c r="B5705" s="3">
        <f t="shared" si="356"/>
        <v>98.500182409636054</v>
      </c>
      <c r="C5705" s="1">
        <f t="shared" si="357"/>
        <v>42528.825879629636</v>
      </c>
      <c r="D5705" s="2">
        <v>4.78</v>
      </c>
      <c r="E5705" s="3">
        <f t="shared" si="358"/>
        <v>0.50073889524534843</v>
      </c>
      <c r="F5705" s="3">
        <f t="shared" si="359"/>
        <v>4.279261104754652</v>
      </c>
      <c r="G5705" s="2">
        <v>-1.75</v>
      </c>
      <c r="H5705" s="2">
        <v>1.51</v>
      </c>
      <c r="I5705" s="2">
        <v>45</v>
      </c>
      <c r="J5705" s="2">
        <v>0</v>
      </c>
    </row>
    <row r="5706" spans="1:10" x14ac:dyDescent="0.25">
      <c r="A5706" s="1">
        <v>42394.994826388887</v>
      </c>
      <c r="B5706" s="3">
        <f t="shared" si="356"/>
        <v>98.510778384505528</v>
      </c>
      <c r="C5706" s="1">
        <f t="shared" si="357"/>
        <v>42528.846712962964</v>
      </c>
      <c r="D5706" s="2">
        <v>4.76</v>
      </c>
      <c r="E5706" s="3">
        <f t="shared" si="358"/>
        <v>0.50076000859432745</v>
      </c>
      <c r="F5706" s="3">
        <f t="shared" si="359"/>
        <v>4.2592399914056722</v>
      </c>
      <c r="G5706" s="2">
        <v>-1.75</v>
      </c>
      <c r="H5706" s="2">
        <v>1.49</v>
      </c>
      <c r="I5706" s="2">
        <v>45</v>
      </c>
      <c r="J5706" s="2">
        <v>0</v>
      </c>
    </row>
    <row r="5707" spans="1:10" x14ac:dyDescent="0.25">
      <c r="A5707" s="1">
        <v>42395.015659722223</v>
      </c>
      <c r="B5707" s="3">
        <f t="shared" si="356"/>
        <v>98.521374359378711</v>
      </c>
      <c r="C5707" s="1">
        <f t="shared" si="357"/>
        <v>42528.8675462963</v>
      </c>
      <c r="D5707" s="2">
        <v>4.7699999999999996</v>
      </c>
      <c r="E5707" s="3">
        <f t="shared" si="358"/>
        <v>0.50078112194331392</v>
      </c>
      <c r="F5707" s="3">
        <f t="shared" si="359"/>
        <v>4.2692188780566855</v>
      </c>
      <c r="G5707" s="2">
        <v>-1.75</v>
      </c>
      <c r="H5707" s="2">
        <v>1.51</v>
      </c>
      <c r="I5707" s="2">
        <v>45</v>
      </c>
      <c r="J5707" s="2">
        <v>0</v>
      </c>
    </row>
    <row r="5708" spans="1:10" x14ac:dyDescent="0.25">
      <c r="A5708" s="1">
        <v>42395.036493055559</v>
      </c>
      <c r="B5708" s="3">
        <f t="shared" si="356"/>
        <v>98.531970334251895</v>
      </c>
      <c r="C5708" s="1">
        <f t="shared" si="357"/>
        <v>42528.888379629636</v>
      </c>
      <c r="D5708" s="2">
        <v>4.7699999999999996</v>
      </c>
      <c r="E5708" s="3">
        <f t="shared" si="358"/>
        <v>0.50080223529230028</v>
      </c>
      <c r="F5708" s="3">
        <f t="shared" si="359"/>
        <v>4.2691977647076991</v>
      </c>
      <c r="G5708" s="2">
        <v>-1.75</v>
      </c>
      <c r="H5708" s="2">
        <v>1.48</v>
      </c>
      <c r="I5708" s="2">
        <v>45</v>
      </c>
      <c r="J5708" s="2">
        <v>0</v>
      </c>
    </row>
    <row r="5709" spans="1:10" x14ac:dyDescent="0.25">
      <c r="A5709" s="1">
        <v>42395.223993055559</v>
      </c>
      <c r="B5709" s="3">
        <f t="shared" si="356"/>
        <v>98.627334108099433</v>
      </c>
      <c r="C5709" s="1">
        <f t="shared" si="357"/>
        <v>42529.075879629636</v>
      </c>
      <c r="D5709" s="2">
        <v>4.78</v>
      </c>
      <c r="E5709" s="3">
        <f t="shared" si="358"/>
        <v>0.50099225543315595</v>
      </c>
      <c r="F5709" s="3">
        <f t="shared" si="359"/>
        <v>4.2790077445668446</v>
      </c>
      <c r="G5709" s="2">
        <v>-1.75</v>
      </c>
      <c r="H5709" s="2">
        <v>1.49</v>
      </c>
      <c r="I5709" s="2">
        <v>44</v>
      </c>
      <c r="J5709" s="2">
        <v>0</v>
      </c>
    </row>
    <row r="5710" spans="1:10" x14ac:dyDescent="0.25">
      <c r="A5710" s="1">
        <v>42395.244826388887</v>
      </c>
      <c r="B5710" s="3">
        <f t="shared" si="356"/>
        <v>98.637930082968921</v>
      </c>
      <c r="C5710" s="1">
        <f t="shared" si="357"/>
        <v>42529.096712962964</v>
      </c>
      <c r="D5710" s="2">
        <v>4.7699999999999996</v>
      </c>
      <c r="E5710" s="3">
        <f t="shared" si="358"/>
        <v>0.50101336878213498</v>
      </c>
      <c r="F5710" s="3">
        <f t="shared" si="359"/>
        <v>4.2689866312178646</v>
      </c>
      <c r="G5710" s="2">
        <v>-1.75</v>
      </c>
      <c r="H5710" s="2">
        <v>1.48</v>
      </c>
      <c r="I5710" s="2">
        <v>44</v>
      </c>
      <c r="J5710" s="2">
        <v>0</v>
      </c>
    </row>
    <row r="5711" spans="1:10" x14ac:dyDescent="0.25">
      <c r="A5711" s="1">
        <v>42395.265659722223</v>
      </c>
      <c r="B5711" s="3">
        <f t="shared" si="356"/>
        <v>98.648526057842091</v>
      </c>
      <c r="C5711" s="1">
        <f t="shared" si="357"/>
        <v>42529.1175462963</v>
      </c>
      <c r="D5711" s="2">
        <v>4.75</v>
      </c>
      <c r="E5711" s="3">
        <f t="shared" si="358"/>
        <v>0.50103448213112145</v>
      </c>
      <c r="F5711" s="3">
        <f t="shared" si="359"/>
        <v>4.2489655178688785</v>
      </c>
      <c r="G5711" s="2">
        <v>-1.75</v>
      </c>
      <c r="H5711" s="2">
        <v>1.49</v>
      </c>
      <c r="I5711" s="2">
        <v>45</v>
      </c>
      <c r="J5711" s="2">
        <v>0</v>
      </c>
    </row>
    <row r="5712" spans="1:10" x14ac:dyDescent="0.25">
      <c r="A5712" s="1">
        <v>42395.286493055559</v>
      </c>
      <c r="B5712" s="3">
        <f t="shared" si="356"/>
        <v>98.659122032715274</v>
      </c>
      <c r="C5712" s="1">
        <f t="shared" si="357"/>
        <v>42529.138379629636</v>
      </c>
      <c r="D5712" s="2">
        <v>4.75</v>
      </c>
      <c r="E5712" s="3">
        <f t="shared" si="358"/>
        <v>0.50105559548010792</v>
      </c>
      <c r="F5712" s="3">
        <f t="shared" si="359"/>
        <v>4.2489444045198921</v>
      </c>
      <c r="G5712" s="2">
        <v>-1.75</v>
      </c>
      <c r="H5712" s="2">
        <v>1.51</v>
      </c>
      <c r="I5712" s="2">
        <v>45</v>
      </c>
      <c r="J5712" s="2">
        <v>0</v>
      </c>
    </row>
    <row r="5713" spans="1:10" x14ac:dyDescent="0.25">
      <c r="A5713" s="1">
        <v>42395.640659722223</v>
      </c>
      <c r="B5713" s="3">
        <f t="shared" si="356"/>
        <v>98.839253605537166</v>
      </c>
      <c r="C5713" s="1">
        <f t="shared" si="357"/>
        <v>42529.4925462963</v>
      </c>
      <c r="D5713" s="2">
        <v>4.7699999999999996</v>
      </c>
      <c r="E5713" s="3">
        <f t="shared" si="358"/>
        <v>0.5014145224128328</v>
      </c>
      <c r="F5713" s="3">
        <f t="shared" si="359"/>
        <v>4.268585477587167</v>
      </c>
      <c r="G5713" s="2">
        <v>-1.74</v>
      </c>
      <c r="H5713" s="2">
        <v>1.5</v>
      </c>
      <c r="I5713" s="2">
        <v>45</v>
      </c>
      <c r="J5713" s="2">
        <v>0</v>
      </c>
    </row>
    <row r="5714" spans="1:10" x14ac:dyDescent="0.25">
      <c r="A5714" s="1">
        <v>42395.661493055559</v>
      </c>
      <c r="B5714" s="3">
        <f t="shared" si="356"/>
        <v>98.84984958041035</v>
      </c>
      <c r="C5714" s="1">
        <f t="shared" si="357"/>
        <v>42529.513379629636</v>
      </c>
      <c r="D5714" s="2">
        <v>4.7699999999999996</v>
      </c>
      <c r="E5714" s="3">
        <f t="shared" si="358"/>
        <v>0.50143563576181915</v>
      </c>
      <c r="F5714" s="3">
        <f t="shared" si="359"/>
        <v>4.2685643642381805</v>
      </c>
      <c r="G5714" s="2">
        <v>-1.75</v>
      </c>
      <c r="H5714" s="2">
        <v>1.48</v>
      </c>
      <c r="I5714" s="2">
        <v>45</v>
      </c>
      <c r="J5714" s="2">
        <v>0</v>
      </c>
    </row>
    <row r="5715" spans="1:10" x14ac:dyDescent="0.25">
      <c r="A5715" s="1">
        <v>42395.682326388887</v>
      </c>
      <c r="B5715" s="3">
        <f t="shared" si="356"/>
        <v>98.860445555279838</v>
      </c>
      <c r="C5715" s="1">
        <f t="shared" si="357"/>
        <v>42529.534212962964</v>
      </c>
      <c r="D5715" s="2">
        <v>4.78</v>
      </c>
      <c r="E5715" s="3">
        <f t="shared" si="358"/>
        <v>0.50145674911079818</v>
      </c>
      <c r="F5715" s="3">
        <f t="shared" si="359"/>
        <v>4.2785432508892018</v>
      </c>
      <c r="G5715" s="2">
        <v>-1.75</v>
      </c>
      <c r="H5715" s="2">
        <v>1.5</v>
      </c>
      <c r="I5715" s="2">
        <v>45</v>
      </c>
      <c r="J5715" s="2">
        <v>0</v>
      </c>
    </row>
    <row r="5716" spans="1:10" x14ac:dyDescent="0.25">
      <c r="A5716" s="1">
        <v>42395.703159722223</v>
      </c>
      <c r="B5716" s="3">
        <f t="shared" si="356"/>
        <v>98.871041530153022</v>
      </c>
      <c r="C5716" s="1">
        <f t="shared" si="357"/>
        <v>42529.5550462963</v>
      </c>
      <c r="D5716" s="2">
        <v>4.83</v>
      </c>
      <c r="E5716" s="3">
        <f t="shared" si="358"/>
        <v>0.50147786245978465</v>
      </c>
      <c r="F5716" s="3">
        <f t="shared" si="359"/>
        <v>4.3285221375402152</v>
      </c>
      <c r="G5716" s="2">
        <v>-1.74</v>
      </c>
      <c r="H5716" s="2">
        <v>1.49</v>
      </c>
      <c r="I5716" s="2">
        <v>45</v>
      </c>
      <c r="J5716" s="2">
        <v>0</v>
      </c>
    </row>
    <row r="5717" spans="1:10" x14ac:dyDescent="0.25">
      <c r="A5717" s="1">
        <v>42395.807326388887</v>
      </c>
      <c r="B5717" s="3">
        <f t="shared" si="356"/>
        <v>98.924021404511521</v>
      </c>
      <c r="C5717" s="1">
        <f t="shared" si="357"/>
        <v>42529.659212962964</v>
      </c>
      <c r="D5717" s="2">
        <v>4.82</v>
      </c>
      <c r="E5717" s="3">
        <f t="shared" si="358"/>
        <v>0.501583429204702</v>
      </c>
      <c r="F5717" s="3">
        <f t="shared" si="359"/>
        <v>4.3184165707952982</v>
      </c>
      <c r="G5717" s="2">
        <v>-1.75</v>
      </c>
      <c r="H5717" s="2">
        <v>1.47</v>
      </c>
      <c r="I5717" s="2">
        <v>44</v>
      </c>
      <c r="J5717" s="2">
        <v>0</v>
      </c>
    </row>
    <row r="5718" spans="1:10" x14ac:dyDescent="0.25">
      <c r="A5718" s="1">
        <v>42395.828159722223</v>
      </c>
      <c r="B5718" s="3">
        <f t="shared" si="356"/>
        <v>98.934617379384704</v>
      </c>
      <c r="C5718" s="1">
        <f t="shared" si="357"/>
        <v>42529.6800462963</v>
      </c>
      <c r="D5718" s="2">
        <v>4.8499999999999996</v>
      </c>
      <c r="E5718" s="3">
        <f t="shared" si="358"/>
        <v>0.50160454255368836</v>
      </c>
      <c r="F5718" s="3">
        <f t="shared" si="359"/>
        <v>4.3483954574463111</v>
      </c>
      <c r="G5718" s="2">
        <v>-1.75</v>
      </c>
      <c r="H5718" s="2">
        <v>1.49</v>
      </c>
      <c r="I5718" s="2">
        <v>45</v>
      </c>
      <c r="J5718" s="2">
        <v>0</v>
      </c>
    </row>
    <row r="5719" spans="1:10" x14ac:dyDescent="0.25">
      <c r="A5719" s="1">
        <v>42395.848993055559</v>
      </c>
      <c r="B5719" s="3">
        <f t="shared" si="356"/>
        <v>98.945213354257888</v>
      </c>
      <c r="C5719" s="1">
        <f t="shared" si="357"/>
        <v>42529.700879629636</v>
      </c>
      <c r="D5719" s="2">
        <v>4.84</v>
      </c>
      <c r="E5719" s="3">
        <f t="shared" si="358"/>
        <v>0.50162565590267483</v>
      </c>
      <c r="F5719" s="3">
        <f t="shared" si="359"/>
        <v>4.3383743440973248</v>
      </c>
      <c r="G5719" s="2">
        <v>-1.75</v>
      </c>
      <c r="H5719" s="2">
        <v>1.5</v>
      </c>
      <c r="I5719" s="2">
        <v>44</v>
      </c>
      <c r="J5719" s="2">
        <v>0</v>
      </c>
    </row>
    <row r="5720" spans="1:10" x14ac:dyDescent="0.25">
      <c r="A5720" s="1">
        <v>42395.869826388887</v>
      </c>
      <c r="B5720" s="3">
        <f t="shared" si="356"/>
        <v>98.955809329127376</v>
      </c>
      <c r="C5720" s="1">
        <f t="shared" si="357"/>
        <v>42529.721712962964</v>
      </c>
      <c r="D5720" s="2">
        <v>4.84</v>
      </c>
      <c r="E5720" s="3">
        <f t="shared" si="358"/>
        <v>0.50164676925165386</v>
      </c>
      <c r="F5720" s="3">
        <f t="shared" si="359"/>
        <v>4.3383532307483463</v>
      </c>
      <c r="G5720" s="2">
        <v>-1.75</v>
      </c>
      <c r="H5720" s="2">
        <v>1.5</v>
      </c>
      <c r="I5720" s="2">
        <v>45</v>
      </c>
      <c r="J5720" s="2">
        <v>0</v>
      </c>
    </row>
    <row r="5721" spans="1:10" x14ac:dyDescent="0.25">
      <c r="A5721" s="1">
        <v>42396.057326388887</v>
      </c>
      <c r="B5721" s="3">
        <f t="shared" si="356"/>
        <v>99.051173102974914</v>
      </c>
      <c r="C5721" s="1">
        <f t="shared" si="357"/>
        <v>42529.909212962964</v>
      </c>
      <c r="D5721" s="2">
        <v>4.88</v>
      </c>
      <c r="E5721" s="3">
        <f t="shared" si="358"/>
        <v>0.50183678939250953</v>
      </c>
      <c r="F5721" s="3">
        <f t="shared" si="359"/>
        <v>4.3781632106074904</v>
      </c>
      <c r="G5721" s="2">
        <v>-1.75</v>
      </c>
      <c r="H5721" s="2">
        <v>1.48</v>
      </c>
      <c r="I5721" s="2">
        <v>45</v>
      </c>
      <c r="J5721" s="2">
        <v>0</v>
      </c>
    </row>
    <row r="5722" spans="1:10" x14ac:dyDescent="0.25">
      <c r="A5722" s="1">
        <v>42396.078159722223</v>
      </c>
      <c r="B5722" s="3">
        <f t="shared" si="356"/>
        <v>99.061769077848083</v>
      </c>
      <c r="C5722" s="1">
        <f t="shared" si="357"/>
        <v>42529.9300462963</v>
      </c>
      <c r="D5722" s="2">
        <v>4.8899999999999997</v>
      </c>
      <c r="E5722" s="3">
        <f t="shared" si="358"/>
        <v>0.501857902741496</v>
      </c>
      <c r="F5722" s="3">
        <f t="shared" si="359"/>
        <v>4.3881420972585037</v>
      </c>
      <c r="G5722" s="2">
        <v>-1.74</v>
      </c>
      <c r="H5722" s="2">
        <v>1.51</v>
      </c>
      <c r="I5722" s="2">
        <v>45</v>
      </c>
      <c r="J5722" s="2">
        <v>0</v>
      </c>
    </row>
    <row r="5723" spans="1:10" x14ac:dyDescent="0.25">
      <c r="A5723" s="1">
        <v>42396.098993055559</v>
      </c>
      <c r="B5723" s="3">
        <f t="shared" si="356"/>
        <v>99.072365052721267</v>
      </c>
      <c r="C5723" s="1">
        <f t="shared" si="357"/>
        <v>42529.950879629636</v>
      </c>
      <c r="D5723" s="2">
        <v>4.8499999999999996</v>
      </c>
      <c r="E5723" s="3">
        <f t="shared" si="358"/>
        <v>0.50187901609048247</v>
      </c>
      <c r="F5723" s="3">
        <f t="shared" si="359"/>
        <v>4.3481209839095172</v>
      </c>
      <c r="G5723" s="2">
        <v>-1.75</v>
      </c>
      <c r="H5723" s="2">
        <v>1.49</v>
      </c>
      <c r="I5723" s="2">
        <v>45</v>
      </c>
      <c r="J5723" s="2">
        <v>0</v>
      </c>
    </row>
    <row r="5724" spans="1:10" x14ac:dyDescent="0.25">
      <c r="A5724" s="1">
        <v>42396.119826388887</v>
      </c>
      <c r="B5724" s="3">
        <f t="shared" si="356"/>
        <v>99.082961027590756</v>
      </c>
      <c r="C5724" s="1">
        <f t="shared" si="357"/>
        <v>42529.971712962964</v>
      </c>
      <c r="D5724" s="2">
        <v>4.87</v>
      </c>
      <c r="E5724" s="3">
        <f t="shared" si="358"/>
        <v>0.50190012943946138</v>
      </c>
      <c r="F5724" s="3">
        <f t="shared" si="359"/>
        <v>4.3680998705605383</v>
      </c>
      <c r="G5724" s="2">
        <v>-1.75</v>
      </c>
      <c r="H5724" s="2">
        <v>1.5</v>
      </c>
      <c r="I5724" s="2">
        <v>45</v>
      </c>
      <c r="J5724" s="2">
        <v>0</v>
      </c>
    </row>
    <row r="5725" spans="1:10" x14ac:dyDescent="0.25">
      <c r="A5725" s="1">
        <v>42396.140659722223</v>
      </c>
      <c r="B5725" s="3">
        <f t="shared" si="356"/>
        <v>99.093557002463939</v>
      </c>
      <c r="C5725" s="1">
        <f t="shared" si="357"/>
        <v>42529.9925462963</v>
      </c>
      <c r="D5725" s="2">
        <v>4.8899999999999997</v>
      </c>
      <c r="E5725" s="3">
        <f t="shared" si="358"/>
        <v>0.50192124278844785</v>
      </c>
      <c r="F5725" s="3">
        <f t="shared" si="359"/>
        <v>4.3880787572115523</v>
      </c>
      <c r="G5725" s="2">
        <v>-1.75</v>
      </c>
      <c r="H5725" s="2">
        <v>1.49</v>
      </c>
      <c r="I5725" s="2">
        <v>45</v>
      </c>
      <c r="J5725" s="2">
        <v>0</v>
      </c>
    </row>
    <row r="5726" spans="1:10" x14ac:dyDescent="0.25">
      <c r="A5726" s="1">
        <v>42396.161493055559</v>
      </c>
      <c r="B5726" s="3">
        <f t="shared" si="356"/>
        <v>99.104152977337122</v>
      </c>
      <c r="C5726" s="1">
        <f t="shared" si="357"/>
        <v>42530.013379629636</v>
      </c>
      <c r="D5726" s="2">
        <v>4.8600000000000003</v>
      </c>
      <c r="E5726" s="3">
        <f t="shared" si="358"/>
        <v>0.50194235613743432</v>
      </c>
      <c r="F5726" s="3">
        <f t="shared" si="359"/>
        <v>4.3580576438625656</v>
      </c>
      <c r="G5726" s="2">
        <v>-1.75</v>
      </c>
      <c r="H5726" s="2">
        <v>1.48</v>
      </c>
      <c r="I5726" s="2">
        <v>45</v>
      </c>
      <c r="J5726" s="2">
        <v>0</v>
      </c>
    </row>
    <row r="5727" spans="1:10" x14ac:dyDescent="0.25">
      <c r="A5727" s="1">
        <v>42396.182326388887</v>
      </c>
      <c r="B5727" s="3">
        <f t="shared" si="356"/>
        <v>99.114748952206597</v>
      </c>
      <c r="C5727" s="1">
        <f t="shared" si="357"/>
        <v>42530.034212962964</v>
      </c>
      <c r="D5727" s="2">
        <v>4.87</v>
      </c>
      <c r="E5727" s="3">
        <f t="shared" si="358"/>
        <v>0.50196346948641335</v>
      </c>
      <c r="F5727" s="3">
        <f t="shared" si="359"/>
        <v>4.3680365305135869</v>
      </c>
      <c r="G5727" s="2">
        <v>-1.74</v>
      </c>
      <c r="H5727" s="2">
        <v>1.48</v>
      </c>
      <c r="I5727" s="2">
        <v>45</v>
      </c>
      <c r="J5727" s="2">
        <v>0</v>
      </c>
    </row>
    <row r="5728" spans="1:10" x14ac:dyDescent="0.25">
      <c r="A5728" s="1">
        <v>42396.203159722223</v>
      </c>
      <c r="B5728" s="3">
        <f t="shared" si="356"/>
        <v>99.12534492707978</v>
      </c>
      <c r="C5728" s="1">
        <f t="shared" si="357"/>
        <v>42530.0550462963</v>
      </c>
      <c r="D5728" s="2">
        <v>4.8600000000000003</v>
      </c>
      <c r="E5728" s="3">
        <f t="shared" si="358"/>
        <v>0.50198458283539971</v>
      </c>
      <c r="F5728" s="3">
        <f t="shared" si="359"/>
        <v>4.3580154171646006</v>
      </c>
      <c r="G5728" s="2">
        <v>-1.75</v>
      </c>
      <c r="H5728" s="2">
        <v>1.5</v>
      </c>
      <c r="I5728" s="2">
        <v>45</v>
      </c>
      <c r="J5728" s="2">
        <v>0</v>
      </c>
    </row>
    <row r="5729" spans="1:10" x14ac:dyDescent="0.25">
      <c r="A5729" s="1">
        <v>42396.390659722223</v>
      </c>
      <c r="B5729" s="3">
        <f t="shared" si="356"/>
        <v>99.220708700927318</v>
      </c>
      <c r="C5729" s="1">
        <f t="shared" si="357"/>
        <v>42530.2425462963</v>
      </c>
      <c r="D5729" s="2">
        <v>4.8899999999999997</v>
      </c>
      <c r="E5729" s="3">
        <f t="shared" si="358"/>
        <v>0.50217460297625538</v>
      </c>
      <c r="F5729" s="3">
        <f t="shared" si="359"/>
        <v>4.387825397023744</v>
      </c>
      <c r="G5729" s="2">
        <v>-1.75</v>
      </c>
      <c r="H5729" s="2">
        <v>1.5</v>
      </c>
      <c r="I5729" s="2">
        <v>45</v>
      </c>
      <c r="J5729" s="2">
        <v>0</v>
      </c>
    </row>
    <row r="5730" spans="1:10" x14ac:dyDescent="0.25">
      <c r="A5730" s="1">
        <v>42396.411493055559</v>
      </c>
      <c r="B5730" s="3">
        <f t="shared" si="356"/>
        <v>99.231304675800502</v>
      </c>
      <c r="C5730" s="1">
        <f t="shared" si="357"/>
        <v>42530.263379629636</v>
      </c>
      <c r="D5730" s="2">
        <v>4.9000000000000004</v>
      </c>
      <c r="E5730" s="3">
        <f t="shared" si="358"/>
        <v>0.50219571632524185</v>
      </c>
      <c r="F5730" s="3">
        <f t="shared" si="359"/>
        <v>4.3978042836747582</v>
      </c>
      <c r="G5730" s="2">
        <v>-1.75</v>
      </c>
      <c r="H5730" s="2">
        <v>1.51</v>
      </c>
      <c r="I5730" s="2">
        <v>45</v>
      </c>
      <c r="J5730" s="2">
        <v>0</v>
      </c>
    </row>
    <row r="5731" spans="1:10" x14ac:dyDescent="0.25">
      <c r="A5731" s="1">
        <v>42396.432326388887</v>
      </c>
      <c r="B5731" s="3">
        <f t="shared" si="356"/>
        <v>99.241900650669976</v>
      </c>
      <c r="C5731" s="1">
        <f t="shared" si="357"/>
        <v>42530.284212962964</v>
      </c>
      <c r="D5731" s="2">
        <v>4.8899999999999997</v>
      </c>
      <c r="E5731" s="3">
        <f t="shared" si="358"/>
        <v>0.50221682967422088</v>
      </c>
      <c r="F5731" s="3">
        <f t="shared" si="359"/>
        <v>4.387783170325779</v>
      </c>
      <c r="G5731" s="2">
        <v>-1.75</v>
      </c>
      <c r="H5731" s="2">
        <v>1.47</v>
      </c>
      <c r="I5731" s="2">
        <v>45</v>
      </c>
      <c r="J5731" s="2">
        <v>0</v>
      </c>
    </row>
    <row r="5732" spans="1:10" x14ac:dyDescent="0.25">
      <c r="A5732" s="1">
        <v>42396.453159722223</v>
      </c>
      <c r="B5732" s="3">
        <f t="shared" si="356"/>
        <v>99.252496625543159</v>
      </c>
      <c r="C5732" s="1">
        <f t="shared" si="357"/>
        <v>42530.3050462963</v>
      </c>
      <c r="D5732" s="2">
        <v>4.88</v>
      </c>
      <c r="E5732" s="3">
        <f t="shared" si="358"/>
        <v>0.50223794302320734</v>
      </c>
      <c r="F5732" s="3">
        <f t="shared" si="359"/>
        <v>4.3777620569767928</v>
      </c>
      <c r="G5732" s="2">
        <v>-1.75</v>
      </c>
      <c r="H5732" s="2">
        <v>1.5</v>
      </c>
      <c r="I5732" s="2">
        <v>45</v>
      </c>
      <c r="J5732" s="2">
        <v>0</v>
      </c>
    </row>
    <row r="5733" spans="1:10" x14ac:dyDescent="0.25">
      <c r="A5733" s="1">
        <v>42396.557326388887</v>
      </c>
      <c r="B5733" s="3">
        <f t="shared" si="356"/>
        <v>99.305476499901673</v>
      </c>
      <c r="C5733" s="1">
        <f t="shared" si="357"/>
        <v>42530.409212962964</v>
      </c>
      <c r="D5733" s="2">
        <v>4.9000000000000004</v>
      </c>
      <c r="E5733" s="3">
        <f t="shared" si="358"/>
        <v>0.5023435097681247</v>
      </c>
      <c r="F5733" s="3">
        <f t="shared" si="359"/>
        <v>4.397656490231876</v>
      </c>
      <c r="G5733" s="2">
        <v>-1.75</v>
      </c>
      <c r="H5733" s="2">
        <v>1.49</v>
      </c>
      <c r="I5733" s="2">
        <v>45</v>
      </c>
      <c r="J5733" s="2">
        <v>0</v>
      </c>
    </row>
    <row r="5734" spans="1:10" x14ac:dyDescent="0.25">
      <c r="A5734" s="1">
        <v>42396.578159722223</v>
      </c>
      <c r="B5734" s="3">
        <f t="shared" si="356"/>
        <v>99.316072474774856</v>
      </c>
      <c r="C5734" s="1">
        <f t="shared" si="357"/>
        <v>42530.4300462963</v>
      </c>
      <c r="D5734" s="2">
        <v>4.9000000000000004</v>
      </c>
      <c r="E5734" s="3">
        <f t="shared" si="358"/>
        <v>0.50236462311711105</v>
      </c>
      <c r="F5734" s="3">
        <f t="shared" si="359"/>
        <v>4.3976353768828895</v>
      </c>
      <c r="G5734" s="2">
        <v>-1.75</v>
      </c>
      <c r="H5734" s="2">
        <v>1.49</v>
      </c>
      <c r="I5734" s="2">
        <v>45</v>
      </c>
      <c r="J5734" s="2">
        <v>0</v>
      </c>
    </row>
    <row r="5735" spans="1:10" x14ac:dyDescent="0.25">
      <c r="A5735" s="1">
        <v>42396.598993055559</v>
      </c>
      <c r="B5735" s="3">
        <f t="shared" si="356"/>
        <v>99.326668449648039</v>
      </c>
      <c r="C5735" s="1">
        <f t="shared" si="357"/>
        <v>42530.450879629636</v>
      </c>
      <c r="D5735" s="2">
        <v>4.92</v>
      </c>
      <c r="E5735" s="3">
        <f t="shared" si="358"/>
        <v>0.50238573646609752</v>
      </c>
      <c r="F5735" s="3">
        <f t="shared" si="359"/>
        <v>4.4176142635339026</v>
      </c>
      <c r="G5735" s="2">
        <v>-1.75</v>
      </c>
      <c r="H5735" s="2">
        <v>1.5</v>
      </c>
      <c r="I5735" s="2">
        <v>45</v>
      </c>
      <c r="J5735" s="2">
        <v>0</v>
      </c>
    </row>
    <row r="5736" spans="1:10" x14ac:dyDescent="0.25">
      <c r="A5736" s="1">
        <v>42396.619826388887</v>
      </c>
      <c r="B5736" s="3">
        <f t="shared" si="356"/>
        <v>99.337264424517514</v>
      </c>
      <c r="C5736" s="1">
        <f t="shared" si="357"/>
        <v>42530.471712962964</v>
      </c>
      <c r="D5736" s="2">
        <v>4.88</v>
      </c>
      <c r="E5736" s="3">
        <f t="shared" si="358"/>
        <v>0.50240684981507655</v>
      </c>
      <c r="F5736" s="3">
        <f t="shared" si="359"/>
        <v>4.3775931501849232</v>
      </c>
      <c r="G5736" s="2">
        <v>-1.75</v>
      </c>
      <c r="H5736" s="2">
        <v>1.5</v>
      </c>
      <c r="I5736" s="2">
        <v>45</v>
      </c>
      <c r="J5736" s="2">
        <v>0</v>
      </c>
    </row>
    <row r="5737" spans="1:10" x14ac:dyDescent="0.25">
      <c r="A5737" s="1">
        <v>42396.723993055559</v>
      </c>
      <c r="B5737" s="3">
        <f t="shared" si="356"/>
        <v>99.390244298879722</v>
      </c>
      <c r="C5737" s="1">
        <f t="shared" si="357"/>
        <v>42530.575879629636</v>
      </c>
      <c r="D5737" s="2">
        <v>4.8600000000000003</v>
      </c>
      <c r="E5737" s="3">
        <f t="shared" si="358"/>
        <v>0.50251241656000123</v>
      </c>
      <c r="F5737" s="3">
        <f t="shared" si="359"/>
        <v>4.3574875834399993</v>
      </c>
      <c r="G5737" s="2">
        <v>-1.74</v>
      </c>
      <c r="H5737" s="2">
        <v>1.49</v>
      </c>
      <c r="I5737" s="2">
        <v>45</v>
      </c>
      <c r="J5737" s="2">
        <v>0</v>
      </c>
    </row>
    <row r="5738" spans="1:10" x14ac:dyDescent="0.25">
      <c r="A5738" s="1">
        <v>42396.744826388887</v>
      </c>
      <c r="B5738" s="3">
        <f t="shared" si="356"/>
        <v>99.40084027374921</v>
      </c>
      <c r="C5738" s="1">
        <f t="shared" si="357"/>
        <v>42530.596712962964</v>
      </c>
      <c r="D5738" s="2">
        <v>4.8899999999999997</v>
      </c>
      <c r="E5738" s="3">
        <f t="shared" si="358"/>
        <v>0.50253352990898037</v>
      </c>
      <c r="F5738" s="3">
        <f t="shared" si="359"/>
        <v>4.3874664700910193</v>
      </c>
      <c r="G5738" s="2">
        <v>-1.75</v>
      </c>
      <c r="H5738" s="2">
        <v>1.46</v>
      </c>
      <c r="I5738" s="2">
        <v>45</v>
      </c>
      <c r="J5738" s="2">
        <v>0</v>
      </c>
    </row>
    <row r="5739" spans="1:10" x14ac:dyDescent="0.25">
      <c r="A5739" s="1">
        <v>42396.765659722223</v>
      </c>
      <c r="B5739" s="3">
        <f t="shared" si="356"/>
        <v>99.411436248622394</v>
      </c>
      <c r="C5739" s="1">
        <f t="shared" si="357"/>
        <v>42530.6175462963</v>
      </c>
      <c r="D5739" s="2">
        <v>4.8899999999999997</v>
      </c>
      <c r="E5739" s="3">
        <f t="shared" si="358"/>
        <v>0.50255464325796673</v>
      </c>
      <c r="F5739" s="3">
        <f t="shared" si="359"/>
        <v>4.3874453567420328</v>
      </c>
      <c r="G5739" s="2">
        <v>-1.75</v>
      </c>
      <c r="H5739" s="2">
        <v>1.48</v>
      </c>
      <c r="I5739" s="2">
        <v>45</v>
      </c>
      <c r="J5739" s="2">
        <v>0</v>
      </c>
    </row>
    <row r="5740" spans="1:10" x14ac:dyDescent="0.25">
      <c r="A5740" s="1">
        <v>42396.786493055559</v>
      </c>
      <c r="B5740" s="3">
        <f t="shared" si="356"/>
        <v>99.422032223495577</v>
      </c>
      <c r="C5740" s="1">
        <f t="shared" si="357"/>
        <v>42530.638379629636</v>
      </c>
      <c r="D5740" s="2">
        <v>4.8899999999999997</v>
      </c>
      <c r="E5740" s="3">
        <f t="shared" si="358"/>
        <v>0.50257575660695319</v>
      </c>
      <c r="F5740" s="3">
        <f t="shared" si="359"/>
        <v>4.3874242433930464</v>
      </c>
      <c r="G5740" s="2">
        <v>-1.75</v>
      </c>
      <c r="H5740" s="2">
        <v>1.49</v>
      </c>
      <c r="I5740" s="2">
        <v>44</v>
      </c>
      <c r="J5740" s="2">
        <v>0</v>
      </c>
    </row>
    <row r="5741" spans="1:10" x14ac:dyDescent="0.25">
      <c r="A5741" s="1">
        <v>42396.807326388887</v>
      </c>
      <c r="B5741" s="3">
        <f t="shared" si="356"/>
        <v>99.432628198365052</v>
      </c>
      <c r="C5741" s="1">
        <f t="shared" si="357"/>
        <v>42530.659212962964</v>
      </c>
      <c r="D5741" s="2">
        <v>4.91</v>
      </c>
      <c r="E5741" s="3">
        <f t="shared" si="358"/>
        <v>0.50259686995593222</v>
      </c>
      <c r="F5741" s="3">
        <f t="shared" si="359"/>
        <v>4.4074031300440684</v>
      </c>
      <c r="G5741" s="2">
        <v>-1.75</v>
      </c>
      <c r="H5741" s="2">
        <v>1.48</v>
      </c>
      <c r="I5741" s="2">
        <v>45</v>
      </c>
      <c r="J5741" s="2">
        <v>0</v>
      </c>
    </row>
    <row r="5742" spans="1:10" x14ac:dyDescent="0.25">
      <c r="A5742" s="1">
        <v>42396.828159722223</v>
      </c>
      <c r="B5742" s="3">
        <f t="shared" si="356"/>
        <v>99.443224173238235</v>
      </c>
      <c r="C5742" s="1">
        <f t="shared" si="357"/>
        <v>42530.6800462963</v>
      </c>
      <c r="D5742" s="2">
        <v>4.9000000000000004</v>
      </c>
      <c r="E5742" s="3">
        <f t="shared" si="358"/>
        <v>0.50261798330491869</v>
      </c>
      <c r="F5742" s="3">
        <f t="shared" si="359"/>
        <v>4.3973820166950812</v>
      </c>
      <c r="G5742" s="2">
        <v>-1.74</v>
      </c>
      <c r="H5742" s="2">
        <v>1.48</v>
      </c>
      <c r="I5742" s="2">
        <v>45</v>
      </c>
      <c r="J5742" s="2">
        <v>0</v>
      </c>
    </row>
    <row r="5743" spans="1:10" x14ac:dyDescent="0.25">
      <c r="A5743" s="1">
        <v>42396.848993055559</v>
      </c>
      <c r="B5743" s="3">
        <f t="shared" si="356"/>
        <v>99.453820148111419</v>
      </c>
      <c r="C5743" s="1">
        <f t="shared" si="357"/>
        <v>42530.700879629636</v>
      </c>
      <c r="D5743" s="2">
        <v>4.88</v>
      </c>
      <c r="E5743" s="3">
        <f t="shared" si="358"/>
        <v>0.50263909665390505</v>
      </c>
      <c r="F5743" s="3">
        <f t="shared" si="359"/>
        <v>4.3773609033460952</v>
      </c>
      <c r="G5743" s="2">
        <v>-1.75</v>
      </c>
      <c r="H5743" s="2">
        <v>1.5</v>
      </c>
      <c r="I5743" s="2">
        <v>45</v>
      </c>
      <c r="J5743" s="2">
        <v>0</v>
      </c>
    </row>
    <row r="5744" spans="1:10" x14ac:dyDescent="0.25">
      <c r="A5744" s="1">
        <v>42396.869826388887</v>
      </c>
      <c r="B5744" s="3">
        <f t="shared" si="356"/>
        <v>99.464416122980907</v>
      </c>
      <c r="C5744" s="1">
        <f t="shared" si="357"/>
        <v>42530.721712962964</v>
      </c>
      <c r="D5744" s="2">
        <v>4.92</v>
      </c>
      <c r="E5744" s="3">
        <f t="shared" si="358"/>
        <v>0.50266021000288408</v>
      </c>
      <c r="F5744" s="3">
        <f t="shared" si="359"/>
        <v>4.4173397899971159</v>
      </c>
      <c r="G5744" s="2">
        <v>-1.74</v>
      </c>
      <c r="H5744" s="2">
        <v>1.47</v>
      </c>
      <c r="I5744" s="2">
        <v>45</v>
      </c>
      <c r="J5744" s="2">
        <v>0</v>
      </c>
    </row>
    <row r="5745" spans="1:10" x14ac:dyDescent="0.25">
      <c r="A5745" s="1">
        <v>42396.890659722223</v>
      </c>
      <c r="B5745" s="3">
        <f t="shared" si="356"/>
        <v>99.475012097854076</v>
      </c>
      <c r="C5745" s="1">
        <f t="shared" si="357"/>
        <v>42530.7425462963</v>
      </c>
      <c r="D5745" s="2">
        <v>4.8899999999999997</v>
      </c>
      <c r="E5745" s="3">
        <f t="shared" si="358"/>
        <v>0.50268132335187055</v>
      </c>
      <c r="F5745" s="3">
        <f t="shared" si="359"/>
        <v>4.3873186766481291</v>
      </c>
      <c r="G5745" s="2">
        <v>-1.75</v>
      </c>
      <c r="H5745" s="2">
        <v>1.5</v>
      </c>
      <c r="I5745" s="2">
        <v>44</v>
      </c>
      <c r="J5745" s="2">
        <v>0</v>
      </c>
    </row>
    <row r="5746" spans="1:10" x14ac:dyDescent="0.25">
      <c r="A5746" s="1">
        <v>42396.911493055559</v>
      </c>
      <c r="B5746" s="3">
        <f t="shared" si="356"/>
        <v>99.48560807272726</v>
      </c>
      <c r="C5746" s="1">
        <f t="shared" si="357"/>
        <v>42530.763379629636</v>
      </c>
      <c r="D5746" s="2">
        <v>4.8899999999999997</v>
      </c>
      <c r="E5746" s="3">
        <f t="shared" si="358"/>
        <v>0.5027024367008569</v>
      </c>
      <c r="F5746" s="3">
        <f t="shared" si="359"/>
        <v>4.3872975632991427</v>
      </c>
      <c r="G5746" s="2">
        <v>-1.74</v>
      </c>
      <c r="H5746" s="2">
        <v>1.52</v>
      </c>
      <c r="I5746" s="2">
        <v>45</v>
      </c>
      <c r="J5746" s="2">
        <v>0</v>
      </c>
    </row>
    <row r="5747" spans="1:10" x14ac:dyDescent="0.25">
      <c r="A5747" s="1">
        <v>42396.932326388887</v>
      </c>
      <c r="B5747" s="3">
        <f t="shared" si="356"/>
        <v>99.496204047596748</v>
      </c>
      <c r="C5747" s="1">
        <f t="shared" si="357"/>
        <v>42530.784212962964</v>
      </c>
      <c r="D5747" s="2">
        <v>4.8899999999999997</v>
      </c>
      <c r="E5747" s="3">
        <f t="shared" si="358"/>
        <v>0.50272355004983593</v>
      </c>
      <c r="F5747" s="3">
        <f t="shared" si="359"/>
        <v>4.3872764499501642</v>
      </c>
      <c r="G5747" s="2">
        <v>-1.75</v>
      </c>
      <c r="H5747" s="2">
        <v>1.5</v>
      </c>
      <c r="I5747" s="2">
        <v>44</v>
      </c>
      <c r="J5747" s="2">
        <v>0</v>
      </c>
    </row>
    <row r="5748" spans="1:10" x14ac:dyDescent="0.25">
      <c r="A5748" s="1">
        <v>42396.953159722223</v>
      </c>
      <c r="B5748" s="3">
        <f t="shared" si="356"/>
        <v>99.506800022469932</v>
      </c>
      <c r="C5748" s="1">
        <f t="shared" si="357"/>
        <v>42530.8050462963</v>
      </c>
      <c r="D5748" s="2">
        <v>4.92</v>
      </c>
      <c r="E5748" s="3">
        <f t="shared" si="358"/>
        <v>0.5027446633988224</v>
      </c>
      <c r="F5748" s="3">
        <f t="shared" si="359"/>
        <v>4.417255336601178</v>
      </c>
      <c r="G5748" s="2">
        <v>-1.75</v>
      </c>
      <c r="H5748" s="2">
        <v>1.51</v>
      </c>
      <c r="I5748" s="2">
        <v>44</v>
      </c>
      <c r="J5748" s="2">
        <v>0</v>
      </c>
    </row>
    <row r="5749" spans="1:10" x14ac:dyDescent="0.25">
      <c r="A5749" s="1">
        <v>42396.973993055559</v>
      </c>
      <c r="B5749" s="3">
        <f t="shared" si="356"/>
        <v>99.517395997343115</v>
      </c>
      <c r="C5749" s="1">
        <f t="shared" si="357"/>
        <v>42530.825879629636</v>
      </c>
      <c r="D5749" s="2">
        <v>4.91</v>
      </c>
      <c r="E5749" s="3">
        <f t="shared" si="358"/>
        <v>0.50276577674780887</v>
      </c>
      <c r="F5749" s="3">
        <f t="shared" si="359"/>
        <v>4.4072342232521908</v>
      </c>
      <c r="G5749" s="2">
        <v>-1.74</v>
      </c>
      <c r="H5749" s="2">
        <v>1.51</v>
      </c>
      <c r="I5749" s="2">
        <v>45</v>
      </c>
      <c r="J5749" s="2">
        <v>0</v>
      </c>
    </row>
    <row r="5750" spans="1:10" x14ac:dyDescent="0.25">
      <c r="A5750" s="1">
        <v>42396.994826388887</v>
      </c>
      <c r="B5750" s="3">
        <f t="shared" si="356"/>
        <v>99.52799197221259</v>
      </c>
      <c r="C5750" s="1">
        <f t="shared" si="357"/>
        <v>42530.846712962964</v>
      </c>
      <c r="D5750" s="2">
        <v>4.92</v>
      </c>
      <c r="E5750" s="3">
        <f t="shared" si="358"/>
        <v>0.5027868900967879</v>
      </c>
      <c r="F5750" s="3">
        <f t="shared" si="359"/>
        <v>4.4172131099032121</v>
      </c>
      <c r="G5750" s="2">
        <v>-1.75</v>
      </c>
      <c r="H5750" s="2">
        <v>1.47</v>
      </c>
      <c r="I5750" s="2">
        <v>45</v>
      </c>
      <c r="J5750" s="2">
        <v>0</v>
      </c>
    </row>
    <row r="5751" spans="1:10" x14ac:dyDescent="0.25">
      <c r="A5751" s="1">
        <v>42397.015659722223</v>
      </c>
      <c r="B5751" s="3">
        <f t="shared" si="356"/>
        <v>99.538587947085773</v>
      </c>
      <c r="C5751" s="1">
        <f t="shared" si="357"/>
        <v>42530.8675462963</v>
      </c>
      <c r="D5751" s="2">
        <v>4.8899999999999997</v>
      </c>
      <c r="E5751" s="3">
        <f t="shared" si="358"/>
        <v>0.50280800344577425</v>
      </c>
      <c r="F5751" s="3">
        <f t="shared" si="359"/>
        <v>4.3871919965542254</v>
      </c>
      <c r="G5751" s="2">
        <v>-1.75</v>
      </c>
      <c r="H5751" s="2">
        <v>1.51</v>
      </c>
      <c r="I5751" s="2">
        <v>45</v>
      </c>
      <c r="J5751" s="2">
        <v>0</v>
      </c>
    </row>
    <row r="5752" spans="1:10" x14ac:dyDescent="0.25">
      <c r="A5752" s="1">
        <v>42397.036493055559</v>
      </c>
      <c r="B5752" s="3">
        <f t="shared" si="356"/>
        <v>99.549183921958956</v>
      </c>
      <c r="C5752" s="1">
        <f t="shared" si="357"/>
        <v>42530.888379629636</v>
      </c>
      <c r="D5752" s="2">
        <v>4.88</v>
      </c>
      <c r="E5752" s="3">
        <f t="shared" si="358"/>
        <v>0.50282911679476072</v>
      </c>
      <c r="F5752" s="3">
        <f t="shared" si="359"/>
        <v>4.3771708832052392</v>
      </c>
      <c r="G5752" s="2">
        <v>-1.75</v>
      </c>
      <c r="H5752" s="2">
        <v>1.49</v>
      </c>
      <c r="I5752" s="2">
        <v>45</v>
      </c>
      <c r="J5752" s="2">
        <v>0</v>
      </c>
    </row>
    <row r="5753" spans="1:10" x14ac:dyDescent="0.25">
      <c r="A5753" s="1">
        <v>42397.140659722223</v>
      </c>
      <c r="B5753" s="3">
        <f t="shared" si="356"/>
        <v>99.60216379631747</v>
      </c>
      <c r="C5753" s="1">
        <f t="shared" si="357"/>
        <v>42530.9925462963</v>
      </c>
      <c r="D5753" s="2">
        <v>4.91</v>
      </c>
      <c r="E5753" s="3">
        <f t="shared" si="358"/>
        <v>0.50293468353967807</v>
      </c>
      <c r="F5753" s="3">
        <f t="shared" si="359"/>
        <v>4.4070653164603222</v>
      </c>
      <c r="G5753" s="2">
        <v>-1.74</v>
      </c>
      <c r="H5753" s="2">
        <v>1.48</v>
      </c>
      <c r="I5753" s="2">
        <v>45</v>
      </c>
      <c r="J5753" s="2">
        <v>0</v>
      </c>
    </row>
    <row r="5754" spans="1:10" x14ac:dyDescent="0.25">
      <c r="A5754" s="1">
        <v>42397.161493055559</v>
      </c>
      <c r="B5754" s="3">
        <f t="shared" si="356"/>
        <v>99.612759771190653</v>
      </c>
      <c r="C5754" s="1">
        <f t="shared" si="357"/>
        <v>42531.013379629636</v>
      </c>
      <c r="D5754" s="2">
        <v>4.91</v>
      </c>
      <c r="E5754" s="3">
        <f t="shared" si="358"/>
        <v>0.50295579688866443</v>
      </c>
      <c r="F5754" s="3">
        <f t="shared" si="359"/>
        <v>4.4070442031113357</v>
      </c>
      <c r="G5754" s="2">
        <v>-1.74</v>
      </c>
      <c r="H5754" s="2">
        <v>1.47</v>
      </c>
      <c r="I5754" s="2">
        <v>45</v>
      </c>
      <c r="J5754" s="2">
        <v>0</v>
      </c>
    </row>
    <row r="5755" spans="1:10" x14ac:dyDescent="0.25">
      <c r="A5755" s="1">
        <v>42397.182326388887</v>
      </c>
      <c r="B5755" s="3">
        <f t="shared" si="356"/>
        <v>99.623355746060128</v>
      </c>
      <c r="C5755" s="1">
        <f t="shared" si="357"/>
        <v>42531.034212962964</v>
      </c>
      <c r="D5755" s="2">
        <v>4.9000000000000004</v>
      </c>
      <c r="E5755" s="3">
        <f t="shared" si="358"/>
        <v>0.50297691023764357</v>
      </c>
      <c r="F5755" s="3">
        <f t="shared" si="359"/>
        <v>4.3970230897623566</v>
      </c>
      <c r="G5755" s="2">
        <v>-1.75</v>
      </c>
      <c r="H5755" s="2">
        <v>1.53</v>
      </c>
      <c r="I5755" s="2">
        <v>45</v>
      </c>
      <c r="J5755" s="2">
        <v>0</v>
      </c>
    </row>
    <row r="5756" spans="1:10" x14ac:dyDescent="0.25">
      <c r="A5756" s="1">
        <v>42397.203159722223</v>
      </c>
      <c r="B5756" s="3">
        <f t="shared" si="356"/>
        <v>99.633951720933311</v>
      </c>
      <c r="C5756" s="1">
        <f t="shared" si="357"/>
        <v>42531.0550462963</v>
      </c>
      <c r="D5756" s="2">
        <v>4.91</v>
      </c>
      <c r="E5756" s="3">
        <f t="shared" si="358"/>
        <v>0.50299802358662993</v>
      </c>
      <c r="F5756" s="3">
        <f t="shared" si="359"/>
        <v>4.4070019764133699</v>
      </c>
      <c r="G5756" s="2">
        <v>-1.75</v>
      </c>
      <c r="H5756" s="2">
        <v>1.5</v>
      </c>
      <c r="I5756" s="2">
        <v>45</v>
      </c>
      <c r="J5756" s="2">
        <v>0</v>
      </c>
    </row>
    <row r="5757" spans="1:10" x14ac:dyDescent="0.25">
      <c r="A5757" s="1">
        <v>42398.057326388887</v>
      </c>
      <c r="B5757" s="3">
        <f t="shared" si="356"/>
        <v>100.06838669068196</v>
      </c>
      <c r="C5757" s="1">
        <f t="shared" si="357"/>
        <v>42531.909212962964</v>
      </c>
      <c r="D5757" s="2">
        <v>4.8899999999999997</v>
      </c>
      <c r="E5757" s="3">
        <f t="shared" si="358"/>
        <v>0.50386367089496997</v>
      </c>
      <c r="F5757" s="3">
        <f t="shared" si="359"/>
        <v>4.3861363291050299</v>
      </c>
      <c r="G5757" s="2">
        <v>-1.75</v>
      </c>
      <c r="H5757" s="2">
        <v>1.48</v>
      </c>
      <c r="I5757" s="2">
        <v>45</v>
      </c>
      <c r="J5757" s="2">
        <v>0</v>
      </c>
    </row>
    <row r="5758" spans="1:10" x14ac:dyDescent="0.25">
      <c r="A5758" s="1">
        <v>42398.078159722223</v>
      </c>
      <c r="B5758" s="3">
        <f t="shared" si="356"/>
        <v>100.07898266555515</v>
      </c>
      <c r="C5758" s="1">
        <f t="shared" si="357"/>
        <v>42531.9300462963</v>
      </c>
      <c r="D5758" s="2">
        <v>4.8899999999999997</v>
      </c>
      <c r="E5758" s="3">
        <f t="shared" si="358"/>
        <v>0.50388478424395644</v>
      </c>
      <c r="F5758" s="3">
        <f t="shared" si="359"/>
        <v>4.3861152157560435</v>
      </c>
      <c r="G5758" s="2">
        <v>-1.74</v>
      </c>
      <c r="H5758" s="2">
        <v>1.49</v>
      </c>
      <c r="I5758" s="2">
        <v>45</v>
      </c>
      <c r="J5758" s="2">
        <v>0</v>
      </c>
    </row>
    <row r="5759" spans="1:10" x14ac:dyDescent="0.25">
      <c r="A5759" s="1">
        <v>42398.098993055559</v>
      </c>
      <c r="B5759" s="3">
        <f t="shared" si="356"/>
        <v>100.08957864042833</v>
      </c>
      <c r="C5759" s="1">
        <f t="shared" si="357"/>
        <v>42531.950879629636</v>
      </c>
      <c r="D5759" s="2">
        <v>4.9000000000000004</v>
      </c>
      <c r="E5759" s="3">
        <f t="shared" si="358"/>
        <v>0.5039058975929428</v>
      </c>
      <c r="F5759" s="3">
        <f t="shared" si="359"/>
        <v>4.3960941024070577</v>
      </c>
      <c r="G5759" s="2">
        <v>-1.74</v>
      </c>
      <c r="H5759" s="2">
        <v>1.49</v>
      </c>
      <c r="I5759" s="2">
        <v>44</v>
      </c>
      <c r="J5759" s="2">
        <v>0</v>
      </c>
    </row>
    <row r="5760" spans="1:10" x14ac:dyDescent="0.25">
      <c r="A5760" s="1">
        <v>42398.119826388887</v>
      </c>
      <c r="B5760" s="3">
        <f t="shared" si="356"/>
        <v>100.10017461529782</v>
      </c>
      <c r="C5760" s="1">
        <f t="shared" si="357"/>
        <v>42531.971712962964</v>
      </c>
      <c r="D5760" s="2">
        <v>4.8899999999999997</v>
      </c>
      <c r="E5760" s="3">
        <f t="shared" si="358"/>
        <v>0.50392701094192183</v>
      </c>
      <c r="F5760" s="3">
        <f t="shared" si="359"/>
        <v>4.3860729890580776</v>
      </c>
      <c r="G5760" s="2">
        <v>-1.74</v>
      </c>
      <c r="H5760" s="2">
        <v>1.48</v>
      </c>
      <c r="I5760" s="2">
        <v>44</v>
      </c>
      <c r="J5760" s="2">
        <v>0</v>
      </c>
    </row>
    <row r="5761" spans="1:10" x14ac:dyDescent="0.25">
      <c r="A5761" s="1">
        <v>42398.223993055559</v>
      </c>
      <c r="B5761" s="3">
        <f t="shared" si="356"/>
        <v>100.15315448966003</v>
      </c>
      <c r="C5761" s="1">
        <f t="shared" si="357"/>
        <v>42532.075879629636</v>
      </c>
      <c r="D5761" s="2">
        <v>4.84</v>
      </c>
      <c r="E5761" s="3">
        <f t="shared" si="358"/>
        <v>0.50403257768684662</v>
      </c>
      <c r="F5761" s="3">
        <f t="shared" si="359"/>
        <v>4.3359674223131535</v>
      </c>
      <c r="G5761" s="2">
        <v>-1.74</v>
      </c>
      <c r="H5761" s="2">
        <v>1.5</v>
      </c>
      <c r="I5761" s="2">
        <v>45</v>
      </c>
      <c r="J5761" s="2">
        <v>0</v>
      </c>
    </row>
    <row r="5762" spans="1:10" x14ac:dyDescent="0.25">
      <c r="A5762" s="1">
        <v>42398.244826388887</v>
      </c>
      <c r="B5762" s="3">
        <f t="shared" si="356"/>
        <v>100.1637504645295</v>
      </c>
      <c r="C5762" s="1">
        <f t="shared" si="357"/>
        <v>42532.096712962964</v>
      </c>
      <c r="D5762" s="2">
        <v>4.8600000000000003</v>
      </c>
      <c r="E5762" s="3">
        <f t="shared" si="358"/>
        <v>0.50405369103582565</v>
      </c>
      <c r="F5762" s="3">
        <f t="shared" si="359"/>
        <v>4.3559463089641746</v>
      </c>
      <c r="G5762" s="2">
        <v>-1.74</v>
      </c>
      <c r="H5762" s="2">
        <v>1.48</v>
      </c>
      <c r="I5762" s="2">
        <v>45</v>
      </c>
      <c r="J5762" s="2">
        <v>0</v>
      </c>
    </row>
    <row r="5763" spans="1:10" x14ac:dyDescent="0.25">
      <c r="A5763" s="1">
        <v>42398.265659722223</v>
      </c>
      <c r="B5763" s="3">
        <f t="shared" si="356"/>
        <v>100.17434643940268</v>
      </c>
      <c r="C5763" s="1">
        <f t="shared" si="357"/>
        <v>42532.1175462963</v>
      </c>
      <c r="D5763" s="2">
        <v>4.8600000000000003</v>
      </c>
      <c r="E5763" s="3">
        <f t="shared" si="358"/>
        <v>0.504074804384812</v>
      </c>
      <c r="F5763" s="3">
        <f t="shared" si="359"/>
        <v>4.3559251956151881</v>
      </c>
      <c r="G5763" s="2">
        <v>-1.75</v>
      </c>
      <c r="H5763" s="2">
        <v>1.48</v>
      </c>
      <c r="I5763" s="2">
        <v>45</v>
      </c>
      <c r="J5763" s="2">
        <v>0</v>
      </c>
    </row>
    <row r="5764" spans="1:10" x14ac:dyDescent="0.25">
      <c r="A5764" s="1">
        <v>42398.286493055559</v>
      </c>
      <c r="B5764" s="3">
        <f t="shared" si="356"/>
        <v>100.18494241427587</v>
      </c>
      <c r="C5764" s="1">
        <f t="shared" si="357"/>
        <v>42532.138379629636</v>
      </c>
      <c r="D5764" s="2">
        <v>4.8499999999999996</v>
      </c>
      <c r="E5764" s="3">
        <f t="shared" si="358"/>
        <v>0.50409591773379847</v>
      </c>
      <c r="F5764" s="3">
        <f t="shared" si="359"/>
        <v>4.345904082266201</v>
      </c>
      <c r="G5764" s="2">
        <v>-1.75</v>
      </c>
      <c r="H5764" s="2">
        <v>1.46</v>
      </c>
      <c r="I5764" s="2">
        <v>45</v>
      </c>
      <c r="J5764" s="2">
        <v>0</v>
      </c>
    </row>
    <row r="5765" spans="1:10" x14ac:dyDescent="0.25">
      <c r="A5765" s="1">
        <v>42398.473993055559</v>
      </c>
      <c r="B5765" s="3">
        <f t="shared" si="356"/>
        <v>100.2803061881234</v>
      </c>
      <c r="C5765" s="1">
        <f t="shared" si="357"/>
        <v>42532.325879629636</v>
      </c>
      <c r="D5765" s="2">
        <v>4.8499999999999996</v>
      </c>
      <c r="E5765" s="3">
        <f t="shared" si="358"/>
        <v>0.50428593787465414</v>
      </c>
      <c r="F5765" s="3">
        <f t="shared" si="359"/>
        <v>4.3457140621253458</v>
      </c>
      <c r="G5765" s="2">
        <v>-1.74</v>
      </c>
      <c r="H5765" s="2">
        <v>1.47</v>
      </c>
      <c r="I5765" s="2">
        <v>45</v>
      </c>
      <c r="J5765" s="2">
        <v>0</v>
      </c>
    </row>
    <row r="5766" spans="1:10" x14ac:dyDescent="0.25">
      <c r="A5766" s="1">
        <v>42398.494826388887</v>
      </c>
      <c r="B5766" s="3">
        <f t="shared" ref="B5766:B5829" si="360">(A5766-$M$2)*$O$2</f>
        <v>100.29090216299289</v>
      </c>
      <c r="C5766" s="1">
        <f t="shared" si="357"/>
        <v>42532.346712962964</v>
      </c>
      <c r="D5766" s="2">
        <v>4.8600000000000003</v>
      </c>
      <c r="E5766" s="3">
        <f t="shared" si="358"/>
        <v>0.50430705122363317</v>
      </c>
      <c r="F5766" s="3">
        <f t="shared" si="359"/>
        <v>4.3556929487763671</v>
      </c>
      <c r="G5766" s="2">
        <v>-1.75</v>
      </c>
      <c r="H5766" s="2">
        <v>1.49</v>
      </c>
      <c r="I5766" s="2">
        <v>45</v>
      </c>
      <c r="J5766" s="2">
        <v>0</v>
      </c>
    </row>
    <row r="5767" spans="1:10" x14ac:dyDescent="0.25">
      <c r="A5767" s="1">
        <v>42398.515659722223</v>
      </c>
      <c r="B5767" s="3">
        <f t="shared" si="360"/>
        <v>100.30149813786606</v>
      </c>
      <c r="C5767" s="1">
        <f t="shared" ref="C5767:C5830" si="361">A5767+$O$3</f>
        <v>42532.3675462963</v>
      </c>
      <c r="D5767" s="2">
        <v>4.84</v>
      </c>
      <c r="E5767" s="3">
        <f t="shared" ref="E5767:E5830" si="362">$N$6+((C5767-$M$6)*$O$6)</f>
        <v>0.50432816457261964</v>
      </c>
      <c r="F5767" s="3">
        <f t="shared" ref="F5767:F5830" si="363">D5767-E5767</f>
        <v>4.3356718354273802</v>
      </c>
      <c r="G5767" s="2">
        <v>-1.74</v>
      </c>
      <c r="H5767" s="2">
        <v>1.48</v>
      </c>
      <c r="I5767" s="2">
        <v>45</v>
      </c>
      <c r="J5767" s="2">
        <v>0</v>
      </c>
    </row>
    <row r="5768" spans="1:10" x14ac:dyDescent="0.25">
      <c r="A5768" s="1">
        <v>42398.536493055559</v>
      </c>
      <c r="B5768" s="3">
        <f t="shared" si="360"/>
        <v>100.31209411273925</v>
      </c>
      <c r="C5768" s="1">
        <f t="shared" si="361"/>
        <v>42532.388379629636</v>
      </c>
      <c r="D5768" s="2">
        <v>4.84</v>
      </c>
      <c r="E5768" s="3">
        <f t="shared" si="362"/>
        <v>0.504349277921606</v>
      </c>
      <c r="F5768" s="3">
        <f t="shared" si="363"/>
        <v>4.3356507220783937</v>
      </c>
      <c r="G5768" s="2">
        <v>-1.75</v>
      </c>
      <c r="H5768" s="2">
        <v>1.51</v>
      </c>
      <c r="I5768" s="2">
        <v>45</v>
      </c>
      <c r="J5768" s="2">
        <v>0</v>
      </c>
    </row>
    <row r="5769" spans="1:10" x14ac:dyDescent="0.25">
      <c r="A5769" s="1">
        <v>42398.557326388887</v>
      </c>
      <c r="B5769" s="3">
        <f t="shared" si="360"/>
        <v>100.32269008760873</v>
      </c>
      <c r="C5769" s="1">
        <f t="shared" si="361"/>
        <v>42532.409212962964</v>
      </c>
      <c r="D5769" s="2">
        <v>4.8099999999999996</v>
      </c>
      <c r="E5769" s="3">
        <f t="shared" si="362"/>
        <v>0.50437039127058503</v>
      </c>
      <c r="F5769" s="3">
        <f t="shared" si="363"/>
        <v>4.305629608729415</v>
      </c>
      <c r="G5769" s="2">
        <v>-1.75</v>
      </c>
      <c r="H5769" s="2">
        <v>1.46</v>
      </c>
      <c r="I5769" s="2">
        <v>45</v>
      </c>
      <c r="J5769" s="2">
        <v>0</v>
      </c>
    </row>
    <row r="5770" spans="1:10" x14ac:dyDescent="0.25">
      <c r="A5770" s="1">
        <v>42398.578159722223</v>
      </c>
      <c r="B5770" s="3">
        <f t="shared" si="360"/>
        <v>100.33328606248192</v>
      </c>
      <c r="C5770" s="1">
        <f t="shared" si="361"/>
        <v>42532.4300462963</v>
      </c>
      <c r="D5770" s="2">
        <v>4.8099999999999996</v>
      </c>
      <c r="E5770" s="3">
        <f t="shared" si="362"/>
        <v>0.5043915046195715</v>
      </c>
      <c r="F5770" s="3">
        <f t="shared" si="363"/>
        <v>4.3056084953804277</v>
      </c>
      <c r="G5770" s="2">
        <v>-1.74</v>
      </c>
      <c r="H5770" s="2">
        <v>1.49</v>
      </c>
      <c r="I5770" s="2">
        <v>45</v>
      </c>
      <c r="J5770" s="2">
        <v>0</v>
      </c>
    </row>
    <row r="5771" spans="1:10" x14ac:dyDescent="0.25">
      <c r="A5771" s="1">
        <v>42398.598993055559</v>
      </c>
      <c r="B5771" s="3">
        <f t="shared" si="360"/>
        <v>100.3438820373551</v>
      </c>
      <c r="C5771" s="1">
        <f t="shared" si="361"/>
        <v>42532.450879629636</v>
      </c>
      <c r="D5771" s="2">
        <v>4.84</v>
      </c>
      <c r="E5771" s="3">
        <f t="shared" si="362"/>
        <v>0.50441261796855796</v>
      </c>
      <c r="F5771" s="3">
        <f t="shared" si="363"/>
        <v>4.3355873820314415</v>
      </c>
      <c r="G5771" s="2">
        <v>-1.75</v>
      </c>
      <c r="H5771" s="2">
        <v>1.48</v>
      </c>
      <c r="I5771" s="2">
        <v>44</v>
      </c>
      <c r="J5771" s="2">
        <v>0</v>
      </c>
    </row>
    <row r="5772" spans="1:10" x14ac:dyDescent="0.25">
      <c r="A5772" s="1">
        <v>42398.619826388887</v>
      </c>
      <c r="B5772" s="3">
        <f t="shared" si="360"/>
        <v>100.35447801222458</v>
      </c>
      <c r="C5772" s="1">
        <f t="shared" si="361"/>
        <v>42532.471712962964</v>
      </c>
      <c r="D5772" s="2">
        <v>4.83</v>
      </c>
      <c r="E5772" s="3">
        <f t="shared" si="362"/>
        <v>0.50443373131753688</v>
      </c>
      <c r="F5772" s="3">
        <f t="shared" si="363"/>
        <v>4.3255662686824632</v>
      </c>
      <c r="G5772" s="2">
        <v>-1.75</v>
      </c>
      <c r="H5772" s="2">
        <v>1.47</v>
      </c>
      <c r="I5772" s="2">
        <v>45</v>
      </c>
      <c r="J5772" s="2">
        <v>0</v>
      </c>
    </row>
    <row r="5773" spans="1:10" x14ac:dyDescent="0.25">
      <c r="A5773" s="1">
        <v>42398.807326388887</v>
      </c>
      <c r="B5773" s="3">
        <f t="shared" si="360"/>
        <v>100.44984178607211</v>
      </c>
      <c r="C5773" s="1">
        <f t="shared" si="361"/>
        <v>42532.659212962964</v>
      </c>
      <c r="D5773" s="2">
        <v>4.8</v>
      </c>
      <c r="E5773" s="3">
        <f t="shared" si="362"/>
        <v>0.50462375145839267</v>
      </c>
      <c r="F5773" s="3">
        <f t="shared" si="363"/>
        <v>4.2953762485416069</v>
      </c>
      <c r="G5773" s="2">
        <v>-1.74</v>
      </c>
      <c r="H5773" s="2">
        <v>1.48</v>
      </c>
      <c r="I5773" s="2">
        <v>45</v>
      </c>
      <c r="J5773" s="2">
        <v>0</v>
      </c>
    </row>
    <row r="5774" spans="1:10" x14ac:dyDescent="0.25">
      <c r="A5774" s="1">
        <v>42398.828159722223</v>
      </c>
      <c r="B5774" s="3">
        <f t="shared" si="360"/>
        <v>100.4604377609453</v>
      </c>
      <c r="C5774" s="1">
        <f t="shared" si="361"/>
        <v>42532.6800462963</v>
      </c>
      <c r="D5774" s="2">
        <v>4.76</v>
      </c>
      <c r="E5774" s="3">
        <f t="shared" si="362"/>
        <v>0.50464486480737902</v>
      </c>
      <c r="F5774" s="3">
        <f t="shared" si="363"/>
        <v>4.2553551351926204</v>
      </c>
      <c r="G5774" s="2">
        <v>-1.74</v>
      </c>
      <c r="H5774" s="2">
        <v>1.5</v>
      </c>
      <c r="I5774" s="2">
        <v>45</v>
      </c>
      <c r="J5774" s="2">
        <v>0</v>
      </c>
    </row>
    <row r="5775" spans="1:10" x14ac:dyDescent="0.25">
      <c r="A5775" s="1">
        <v>42398.848993055559</v>
      </c>
      <c r="B5775" s="3">
        <f t="shared" si="360"/>
        <v>100.47103373581848</v>
      </c>
      <c r="C5775" s="1">
        <f t="shared" si="361"/>
        <v>42532.700879629636</v>
      </c>
      <c r="D5775" s="2">
        <v>4.79</v>
      </c>
      <c r="E5775" s="3">
        <f t="shared" si="362"/>
        <v>0.50466597815636538</v>
      </c>
      <c r="F5775" s="3">
        <f t="shared" si="363"/>
        <v>4.2853340218436351</v>
      </c>
      <c r="G5775" s="2">
        <v>-1.74</v>
      </c>
      <c r="H5775" s="2">
        <v>1.48</v>
      </c>
      <c r="I5775" s="2">
        <v>44</v>
      </c>
      <c r="J5775" s="2">
        <v>0</v>
      </c>
    </row>
    <row r="5776" spans="1:10" x14ac:dyDescent="0.25">
      <c r="A5776" s="1">
        <v>42398.869826388887</v>
      </c>
      <c r="B5776" s="3">
        <f t="shared" si="360"/>
        <v>100.48162971068795</v>
      </c>
      <c r="C5776" s="1">
        <f t="shared" si="361"/>
        <v>42532.721712962964</v>
      </c>
      <c r="D5776" s="2">
        <v>4.78</v>
      </c>
      <c r="E5776" s="3">
        <f t="shared" si="362"/>
        <v>0.50468709150534452</v>
      </c>
      <c r="F5776" s="3">
        <f t="shared" si="363"/>
        <v>4.275312908494656</v>
      </c>
      <c r="G5776" s="2">
        <v>-1.74</v>
      </c>
      <c r="H5776" s="2">
        <v>1.48</v>
      </c>
      <c r="I5776" s="2">
        <v>45</v>
      </c>
      <c r="J5776" s="2">
        <v>0</v>
      </c>
    </row>
    <row r="5777" spans="1:10" x14ac:dyDescent="0.25">
      <c r="A5777" s="1">
        <v>42398.890659722223</v>
      </c>
      <c r="B5777" s="3">
        <f t="shared" si="360"/>
        <v>100.49222568556114</v>
      </c>
      <c r="C5777" s="1">
        <f t="shared" si="361"/>
        <v>42532.7425462963</v>
      </c>
      <c r="D5777" s="2">
        <v>4.76</v>
      </c>
      <c r="E5777" s="3">
        <f t="shared" si="362"/>
        <v>0.50470820485433088</v>
      </c>
      <c r="F5777" s="3">
        <f t="shared" si="363"/>
        <v>4.255291795145669</v>
      </c>
      <c r="G5777" s="2">
        <v>-1.74</v>
      </c>
      <c r="H5777" s="2">
        <v>1.51</v>
      </c>
      <c r="I5777" s="2">
        <v>45</v>
      </c>
      <c r="J5777" s="2">
        <v>0</v>
      </c>
    </row>
    <row r="5778" spans="1:10" x14ac:dyDescent="0.25">
      <c r="A5778" s="1">
        <v>42398.911493055559</v>
      </c>
      <c r="B5778" s="3">
        <f t="shared" si="360"/>
        <v>100.50282166043432</v>
      </c>
      <c r="C5778" s="1">
        <f t="shared" si="361"/>
        <v>42532.763379629636</v>
      </c>
      <c r="D5778" s="2">
        <v>4.78</v>
      </c>
      <c r="E5778" s="3">
        <f t="shared" si="362"/>
        <v>0.50472931820331735</v>
      </c>
      <c r="F5778" s="3">
        <f t="shared" si="363"/>
        <v>4.275270681796683</v>
      </c>
      <c r="G5778" s="2">
        <v>-1.74</v>
      </c>
      <c r="H5778" s="2">
        <v>1.51</v>
      </c>
      <c r="I5778" s="2">
        <v>45</v>
      </c>
      <c r="J5778" s="2">
        <v>0</v>
      </c>
    </row>
    <row r="5779" spans="1:10" x14ac:dyDescent="0.25">
      <c r="A5779" s="1">
        <v>42398.932326388887</v>
      </c>
      <c r="B5779" s="3">
        <f t="shared" si="360"/>
        <v>100.51341763530381</v>
      </c>
      <c r="C5779" s="1">
        <f t="shared" si="361"/>
        <v>42532.784212962964</v>
      </c>
      <c r="D5779" s="2">
        <v>4.79</v>
      </c>
      <c r="E5779" s="3">
        <f t="shared" si="362"/>
        <v>0.50475043155229637</v>
      </c>
      <c r="F5779" s="3">
        <f t="shared" si="363"/>
        <v>4.2852495684477034</v>
      </c>
      <c r="G5779" s="2">
        <v>-1.75</v>
      </c>
      <c r="H5779" s="2">
        <v>1.49</v>
      </c>
      <c r="I5779" s="2">
        <v>45</v>
      </c>
      <c r="J5779" s="2">
        <v>0</v>
      </c>
    </row>
    <row r="5780" spans="1:10" x14ac:dyDescent="0.25">
      <c r="A5780" s="1">
        <v>42398.953159722223</v>
      </c>
      <c r="B5780" s="3">
        <f t="shared" si="360"/>
        <v>100.52401361017699</v>
      </c>
      <c r="C5780" s="1">
        <f t="shared" si="361"/>
        <v>42532.8050462963</v>
      </c>
      <c r="D5780" s="2">
        <v>4.79</v>
      </c>
      <c r="E5780" s="3">
        <f t="shared" si="362"/>
        <v>0.50477154490128284</v>
      </c>
      <c r="F5780" s="3">
        <f t="shared" si="363"/>
        <v>4.285228455098717</v>
      </c>
      <c r="G5780" s="2">
        <v>-1.75</v>
      </c>
      <c r="H5780" s="2">
        <v>1.49</v>
      </c>
      <c r="I5780" s="2">
        <v>45</v>
      </c>
      <c r="J5780" s="2">
        <v>0</v>
      </c>
    </row>
    <row r="5781" spans="1:10" x14ac:dyDescent="0.25">
      <c r="A5781" s="1">
        <v>42398.973993055559</v>
      </c>
      <c r="B5781" s="3">
        <f t="shared" si="360"/>
        <v>100.53460958505016</v>
      </c>
      <c r="C5781" s="1">
        <f t="shared" si="361"/>
        <v>42532.825879629636</v>
      </c>
      <c r="D5781" s="2">
        <v>4.75</v>
      </c>
      <c r="E5781" s="3">
        <f t="shared" si="362"/>
        <v>0.5047926582502692</v>
      </c>
      <c r="F5781" s="3">
        <f t="shared" si="363"/>
        <v>4.2452073417497305</v>
      </c>
      <c r="G5781" s="2">
        <v>-1.74</v>
      </c>
      <c r="H5781" s="2">
        <v>1.49</v>
      </c>
      <c r="I5781" s="2">
        <v>45</v>
      </c>
      <c r="J5781" s="2">
        <v>0</v>
      </c>
    </row>
    <row r="5782" spans="1:10" x14ac:dyDescent="0.25">
      <c r="A5782" s="1">
        <v>42398.994826388887</v>
      </c>
      <c r="B5782" s="3">
        <f t="shared" si="360"/>
        <v>100.54520555991965</v>
      </c>
      <c r="C5782" s="1">
        <f t="shared" si="361"/>
        <v>42532.846712962964</v>
      </c>
      <c r="D5782" s="2">
        <v>4.75</v>
      </c>
      <c r="E5782" s="3">
        <f t="shared" si="362"/>
        <v>0.50481377159924823</v>
      </c>
      <c r="F5782" s="3">
        <f t="shared" si="363"/>
        <v>4.245186228400752</v>
      </c>
      <c r="G5782" s="2">
        <v>-1.75</v>
      </c>
      <c r="H5782" s="2">
        <v>1.49</v>
      </c>
      <c r="I5782" s="2">
        <v>45</v>
      </c>
      <c r="J5782" s="2">
        <v>0</v>
      </c>
    </row>
    <row r="5783" spans="1:10" x14ac:dyDescent="0.25">
      <c r="A5783" s="1">
        <v>42399.015659722223</v>
      </c>
      <c r="B5783" s="3">
        <f t="shared" si="360"/>
        <v>100.55580153479283</v>
      </c>
      <c r="C5783" s="1">
        <f t="shared" si="361"/>
        <v>42532.8675462963</v>
      </c>
      <c r="D5783" s="2">
        <v>4.76</v>
      </c>
      <c r="E5783" s="3">
        <f t="shared" si="362"/>
        <v>0.5048348849482347</v>
      </c>
      <c r="F5783" s="3">
        <f t="shared" si="363"/>
        <v>4.2551651150517653</v>
      </c>
      <c r="G5783" s="2">
        <v>-1.74</v>
      </c>
      <c r="H5783" s="2">
        <v>1.51</v>
      </c>
      <c r="I5783" s="2">
        <v>45</v>
      </c>
      <c r="J5783" s="2">
        <v>0</v>
      </c>
    </row>
    <row r="5784" spans="1:10" x14ac:dyDescent="0.25">
      <c r="A5784" s="1">
        <v>42399.036493055559</v>
      </c>
      <c r="B5784" s="3">
        <f t="shared" si="360"/>
        <v>100.56639750966602</v>
      </c>
      <c r="C5784" s="1">
        <f t="shared" si="361"/>
        <v>42532.888379629636</v>
      </c>
      <c r="D5784" s="2">
        <v>4.78</v>
      </c>
      <c r="E5784" s="3">
        <f t="shared" si="362"/>
        <v>0.50485599829722116</v>
      </c>
      <c r="F5784" s="3">
        <f t="shared" si="363"/>
        <v>4.2751440017027793</v>
      </c>
      <c r="G5784" s="2">
        <v>-1.74</v>
      </c>
      <c r="H5784" s="2">
        <v>1.5</v>
      </c>
      <c r="I5784" s="2">
        <v>45</v>
      </c>
      <c r="J5784" s="2">
        <v>0</v>
      </c>
    </row>
    <row r="5785" spans="1:10" x14ac:dyDescent="0.25">
      <c r="A5785" s="1">
        <v>42399.140659722223</v>
      </c>
      <c r="B5785" s="3">
        <f t="shared" si="360"/>
        <v>100.61937738402453</v>
      </c>
      <c r="C5785" s="1">
        <f t="shared" si="361"/>
        <v>42532.9925462963</v>
      </c>
      <c r="D5785" s="2">
        <v>4.7300000000000004</v>
      </c>
      <c r="E5785" s="3">
        <f t="shared" si="362"/>
        <v>0.5049615650421384</v>
      </c>
      <c r="F5785" s="3">
        <f t="shared" si="363"/>
        <v>4.2250384349578622</v>
      </c>
      <c r="G5785" s="2">
        <v>-1.74</v>
      </c>
      <c r="H5785" s="2">
        <v>1.51</v>
      </c>
      <c r="I5785" s="2">
        <v>45</v>
      </c>
      <c r="J5785" s="2">
        <v>0</v>
      </c>
    </row>
    <row r="5786" spans="1:10" x14ac:dyDescent="0.25">
      <c r="A5786" s="1">
        <v>42399.161493055559</v>
      </c>
      <c r="B5786" s="3">
        <f t="shared" si="360"/>
        <v>100.6299733588977</v>
      </c>
      <c r="C5786" s="1">
        <f t="shared" si="361"/>
        <v>42533.013379629636</v>
      </c>
      <c r="D5786" s="2">
        <v>4.75</v>
      </c>
      <c r="E5786" s="3">
        <f t="shared" si="362"/>
        <v>0.50498267839112487</v>
      </c>
      <c r="F5786" s="3">
        <f t="shared" si="363"/>
        <v>4.2450173216088753</v>
      </c>
      <c r="G5786" s="2">
        <v>-1.74</v>
      </c>
      <c r="H5786" s="2">
        <v>1.49</v>
      </c>
      <c r="I5786" s="2">
        <v>44</v>
      </c>
      <c r="J5786" s="2">
        <v>0</v>
      </c>
    </row>
    <row r="5787" spans="1:10" x14ac:dyDescent="0.25">
      <c r="A5787" s="1">
        <v>42399.182326388887</v>
      </c>
      <c r="B5787" s="3">
        <f t="shared" si="360"/>
        <v>100.64056933376719</v>
      </c>
      <c r="C5787" s="1">
        <f t="shared" si="361"/>
        <v>42533.034212962964</v>
      </c>
      <c r="D5787" s="2">
        <v>4.74</v>
      </c>
      <c r="E5787" s="3">
        <f t="shared" si="362"/>
        <v>0.5050037917401039</v>
      </c>
      <c r="F5787" s="3">
        <f t="shared" si="363"/>
        <v>4.2349962082598962</v>
      </c>
      <c r="G5787" s="2">
        <v>-1.74</v>
      </c>
      <c r="H5787" s="2">
        <v>1.48</v>
      </c>
      <c r="I5787" s="2">
        <v>45</v>
      </c>
      <c r="J5787" s="2">
        <v>0</v>
      </c>
    </row>
    <row r="5788" spans="1:10" x14ac:dyDescent="0.25">
      <c r="A5788" s="1">
        <v>42399.203159722223</v>
      </c>
      <c r="B5788" s="3">
        <f t="shared" si="360"/>
        <v>100.65116530864037</v>
      </c>
      <c r="C5788" s="1">
        <f t="shared" si="361"/>
        <v>42533.0550462963</v>
      </c>
      <c r="D5788" s="2">
        <v>4.75</v>
      </c>
      <c r="E5788" s="3">
        <f t="shared" si="362"/>
        <v>0.50502490508909037</v>
      </c>
      <c r="F5788" s="3">
        <f t="shared" si="363"/>
        <v>4.2449750949109095</v>
      </c>
      <c r="G5788" s="2">
        <v>-1.74</v>
      </c>
      <c r="H5788" s="2">
        <v>1.51</v>
      </c>
      <c r="I5788" s="2">
        <v>45</v>
      </c>
      <c r="J5788" s="2">
        <v>0</v>
      </c>
    </row>
    <row r="5789" spans="1:10" x14ac:dyDescent="0.25">
      <c r="A5789" s="1">
        <v>42399.307326388887</v>
      </c>
      <c r="B5789" s="3">
        <f t="shared" si="360"/>
        <v>100.70414518299889</v>
      </c>
      <c r="C5789" s="1">
        <f t="shared" si="361"/>
        <v>42533.159212962964</v>
      </c>
      <c r="D5789" s="2">
        <v>4.72</v>
      </c>
      <c r="E5789" s="3">
        <f t="shared" si="362"/>
        <v>0.50513047183400772</v>
      </c>
      <c r="F5789" s="3">
        <f t="shared" si="363"/>
        <v>4.214869528165992</v>
      </c>
      <c r="G5789" s="2">
        <v>-1.74</v>
      </c>
      <c r="H5789" s="2">
        <v>1.5</v>
      </c>
      <c r="I5789" s="2">
        <v>45</v>
      </c>
      <c r="J5789" s="2">
        <v>0</v>
      </c>
    </row>
    <row r="5790" spans="1:10" x14ac:dyDescent="0.25">
      <c r="A5790" s="1">
        <v>42399.328159722223</v>
      </c>
      <c r="B5790" s="3">
        <f t="shared" si="360"/>
        <v>100.71474115787206</v>
      </c>
      <c r="C5790" s="1">
        <f t="shared" si="361"/>
        <v>42533.1800462963</v>
      </c>
      <c r="D5790" s="2">
        <v>4.74</v>
      </c>
      <c r="E5790" s="3">
        <f t="shared" si="362"/>
        <v>0.50515158518299419</v>
      </c>
      <c r="F5790" s="3">
        <f t="shared" si="363"/>
        <v>4.234848414817006</v>
      </c>
      <c r="G5790" s="2">
        <v>-1.75</v>
      </c>
      <c r="H5790" s="2">
        <v>1.49</v>
      </c>
      <c r="I5790" s="2">
        <v>45</v>
      </c>
      <c r="J5790" s="2">
        <v>0</v>
      </c>
    </row>
    <row r="5791" spans="1:10" x14ac:dyDescent="0.25">
      <c r="A5791" s="1">
        <v>42399.348993055559</v>
      </c>
      <c r="B5791" s="3">
        <f t="shared" si="360"/>
        <v>100.72533713274524</v>
      </c>
      <c r="C5791" s="1">
        <f t="shared" si="361"/>
        <v>42533.200879629636</v>
      </c>
      <c r="D5791" s="2">
        <v>4.74</v>
      </c>
      <c r="E5791" s="3">
        <f t="shared" si="362"/>
        <v>0.50517269853198055</v>
      </c>
      <c r="F5791" s="3">
        <f t="shared" si="363"/>
        <v>4.2348273014680196</v>
      </c>
      <c r="G5791" s="2">
        <v>-1.74</v>
      </c>
      <c r="H5791" s="2">
        <v>1.5</v>
      </c>
      <c r="I5791" s="2">
        <v>45</v>
      </c>
      <c r="J5791" s="2">
        <v>0</v>
      </c>
    </row>
    <row r="5792" spans="1:10" x14ac:dyDescent="0.25">
      <c r="A5792" s="1">
        <v>42399.369826388887</v>
      </c>
      <c r="B5792" s="3">
        <f t="shared" si="360"/>
        <v>100.73593310761473</v>
      </c>
      <c r="C5792" s="1">
        <f t="shared" si="361"/>
        <v>42533.221712962964</v>
      </c>
      <c r="D5792" s="2">
        <v>4.71</v>
      </c>
      <c r="E5792" s="3">
        <f t="shared" si="362"/>
        <v>0.50519381188095958</v>
      </c>
      <c r="F5792" s="3">
        <f t="shared" si="363"/>
        <v>4.2048061881190399</v>
      </c>
      <c r="G5792" s="2">
        <v>-1.74</v>
      </c>
      <c r="H5792" s="2">
        <v>1.5</v>
      </c>
      <c r="I5792" s="2">
        <v>45</v>
      </c>
      <c r="J5792" s="2">
        <v>0</v>
      </c>
    </row>
    <row r="5793" spans="1:10" x14ac:dyDescent="0.25">
      <c r="A5793" s="1">
        <v>42399.390659722223</v>
      </c>
      <c r="B5793" s="3">
        <f t="shared" si="360"/>
        <v>100.74652908248791</v>
      </c>
      <c r="C5793" s="1">
        <f t="shared" si="361"/>
        <v>42533.2425462963</v>
      </c>
      <c r="D5793" s="2">
        <v>4.74</v>
      </c>
      <c r="E5793" s="3">
        <f t="shared" si="362"/>
        <v>0.50521492522994604</v>
      </c>
      <c r="F5793" s="3">
        <f t="shared" si="363"/>
        <v>4.2347850747700537</v>
      </c>
      <c r="G5793" s="2">
        <v>-1.75</v>
      </c>
      <c r="H5793" s="2">
        <v>1.5</v>
      </c>
      <c r="I5793" s="2">
        <v>45</v>
      </c>
      <c r="J5793" s="2">
        <v>0</v>
      </c>
    </row>
    <row r="5794" spans="1:10" x14ac:dyDescent="0.25">
      <c r="A5794" s="1">
        <v>42399.411493055559</v>
      </c>
      <c r="B5794" s="3">
        <f t="shared" si="360"/>
        <v>100.75712505736109</v>
      </c>
      <c r="C5794" s="1">
        <f t="shared" si="361"/>
        <v>42533.263379629636</v>
      </c>
      <c r="D5794" s="2">
        <v>4.72</v>
      </c>
      <c r="E5794" s="3">
        <f t="shared" si="362"/>
        <v>0.5052360385789324</v>
      </c>
      <c r="F5794" s="3">
        <f t="shared" si="363"/>
        <v>4.2147639614210677</v>
      </c>
      <c r="G5794" s="2">
        <v>-1.74</v>
      </c>
      <c r="H5794" s="2">
        <v>1.49</v>
      </c>
      <c r="I5794" s="2">
        <v>45</v>
      </c>
      <c r="J5794" s="2">
        <v>0</v>
      </c>
    </row>
    <row r="5795" spans="1:10" x14ac:dyDescent="0.25">
      <c r="A5795" s="1">
        <v>42399.432326388887</v>
      </c>
      <c r="B5795" s="3">
        <f t="shared" si="360"/>
        <v>100.76772103223057</v>
      </c>
      <c r="C5795" s="1">
        <f t="shared" si="361"/>
        <v>42533.284212962964</v>
      </c>
      <c r="D5795" s="2">
        <v>4.72</v>
      </c>
      <c r="E5795" s="3">
        <f t="shared" si="362"/>
        <v>0.50525715192791143</v>
      </c>
      <c r="F5795" s="3">
        <f t="shared" si="363"/>
        <v>4.2147428480720883</v>
      </c>
      <c r="G5795" s="2">
        <v>-1.74</v>
      </c>
      <c r="H5795" s="2">
        <v>1.51</v>
      </c>
      <c r="I5795" s="2">
        <v>45</v>
      </c>
      <c r="J5795" s="2">
        <v>0</v>
      </c>
    </row>
    <row r="5796" spans="1:10" x14ac:dyDescent="0.25">
      <c r="A5796" s="1">
        <v>42399.453159722223</v>
      </c>
      <c r="B5796" s="3">
        <f t="shared" si="360"/>
        <v>100.77831700710375</v>
      </c>
      <c r="C5796" s="1">
        <f t="shared" si="361"/>
        <v>42533.3050462963</v>
      </c>
      <c r="D5796" s="2">
        <v>4.72</v>
      </c>
      <c r="E5796" s="3">
        <f t="shared" si="362"/>
        <v>0.5052782652768979</v>
      </c>
      <c r="F5796" s="3">
        <f t="shared" si="363"/>
        <v>4.2147217347231019</v>
      </c>
      <c r="G5796" s="2">
        <v>-1.74</v>
      </c>
      <c r="H5796" s="2">
        <v>1.5</v>
      </c>
      <c r="I5796" s="2">
        <v>45</v>
      </c>
      <c r="J5796" s="2">
        <v>0</v>
      </c>
    </row>
    <row r="5797" spans="1:10" x14ac:dyDescent="0.25">
      <c r="A5797" s="1">
        <v>42399.557326388887</v>
      </c>
      <c r="B5797" s="3">
        <f t="shared" si="360"/>
        <v>100.83129688146226</v>
      </c>
      <c r="C5797" s="1">
        <f t="shared" si="361"/>
        <v>42533.409212962964</v>
      </c>
      <c r="D5797" s="2">
        <v>4.72</v>
      </c>
      <c r="E5797" s="3">
        <f t="shared" si="362"/>
        <v>0.50538383202181525</v>
      </c>
      <c r="F5797" s="3">
        <f t="shared" si="363"/>
        <v>4.2146161679781846</v>
      </c>
      <c r="G5797" s="2">
        <v>-1.74</v>
      </c>
      <c r="H5797" s="2">
        <v>1.5</v>
      </c>
      <c r="I5797" s="2">
        <v>45</v>
      </c>
      <c r="J5797" s="2">
        <v>0</v>
      </c>
    </row>
    <row r="5798" spans="1:10" x14ac:dyDescent="0.25">
      <c r="A5798" s="1">
        <v>42399.578159722223</v>
      </c>
      <c r="B5798" s="3">
        <f t="shared" si="360"/>
        <v>100.84189285633545</v>
      </c>
      <c r="C5798" s="1">
        <f t="shared" si="361"/>
        <v>42533.4300462963</v>
      </c>
      <c r="D5798" s="2">
        <v>4.72</v>
      </c>
      <c r="E5798" s="3">
        <f t="shared" si="362"/>
        <v>0.50540494537080161</v>
      </c>
      <c r="F5798" s="3">
        <f t="shared" si="363"/>
        <v>4.2145950546291981</v>
      </c>
      <c r="G5798" s="2">
        <v>-1.74</v>
      </c>
      <c r="H5798" s="2">
        <v>1.48</v>
      </c>
      <c r="I5798" s="2">
        <v>45</v>
      </c>
      <c r="J5798" s="2">
        <v>0</v>
      </c>
    </row>
    <row r="5799" spans="1:10" x14ac:dyDescent="0.25">
      <c r="A5799" s="1">
        <v>42399.598993055559</v>
      </c>
      <c r="B5799" s="3">
        <f t="shared" si="360"/>
        <v>100.85248883120863</v>
      </c>
      <c r="C5799" s="1">
        <f t="shared" si="361"/>
        <v>42533.450879629636</v>
      </c>
      <c r="D5799" s="2">
        <v>4.71</v>
      </c>
      <c r="E5799" s="3">
        <f t="shared" si="362"/>
        <v>0.50542605871978807</v>
      </c>
      <c r="F5799" s="3">
        <f t="shared" si="363"/>
        <v>4.2045739412802119</v>
      </c>
      <c r="G5799" s="2">
        <v>-1.74</v>
      </c>
      <c r="H5799" s="2">
        <v>1.49</v>
      </c>
      <c r="I5799" s="2">
        <v>45</v>
      </c>
      <c r="J5799" s="2">
        <v>0</v>
      </c>
    </row>
    <row r="5800" spans="1:10" x14ac:dyDescent="0.25">
      <c r="A5800" s="1">
        <v>42399.619826388887</v>
      </c>
      <c r="B5800" s="3">
        <f t="shared" si="360"/>
        <v>100.86308480607811</v>
      </c>
      <c r="C5800" s="1">
        <f t="shared" si="361"/>
        <v>42533.471712962964</v>
      </c>
      <c r="D5800" s="2">
        <v>4.71</v>
      </c>
      <c r="E5800" s="3">
        <f t="shared" si="362"/>
        <v>0.5054471720687671</v>
      </c>
      <c r="F5800" s="3">
        <f t="shared" si="363"/>
        <v>4.2045528279312325</v>
      </c>
      <c r="G5800" s="2">
        <v>-1.74</v>
      </c>
      <c r="H5800" s="2">
        <v>1.49</v>
      </c>
      <c r="I5800" s="2">
        <v>44</v>
      </c>
      <c r="J5800" s="2">
        <v>0</v>
      </c>
    </row>
    <row r="5801" spans="1:10" x14ac:dyDescent="0.25">
      <c r="A5801" s="1">
        <v>42399.723993055559</v>
      </c>
      <c r="B5801" s="3">
        <f t="shared" si="360"/>
        <v>100.91606468044031</v>
      </c>
      <c r="C5801" s="1">
        <f t="shared" si="361"/>
        <v>42533.575879629636</v>
      </c>
      <c r="D5801" s="2">
        <v>4.6900000000000004</v>
      </c>
      <c r="E5801" s="3">
        <f t="shared" si="362"/>
        <v>0.50555273881369189</v>
      </c>
      <c r="F5801" s="3">
        <f t="shared" si="363"/>
        <v>4.1844472611863086</v>
      </c>
      <c r="G5801" s="2">
        <v>-1.74</v>
      </c>
      <c r="H5801" s="2">
        <v>1.49</v>
      </c>
      <c r="I5801" s="2">
        <v>45</v>
      </c>
      <c r="J5801" s="2">
        <v>0</v>
      </c>
    </row>
    <row r="5802" spans="1:10" x14ac:dyDescent="0.25">
      <c r="A5802" s="1">
        <v>42399.744826388887</v>
      </c>
      <c r="B5802" s="3">
        <f t="shared" si="360"/>
        <v>100.9266606553098</v>
      </c>
      <c r="C5802" s="1">
        <f t="shared" si="361"/>
        <v>42533.596712962964</v>
      </c>
      <c r="D5802" s="2">
        <v>4.71</v>
      </c>
      <c r="E5802" s="3">
        <f t="shared" si="362"/>
        <v>0.50557385216267092</v>
      </c>
      <c r="F5802" s="3">
        <f t="shared" si="363"/>
        <v>4.2044261478373288</v>
      </c>
      <c r="G5802" s="2">
        <v>-1.75</v>
      </c>
      <c r="H5802" s="2">
        <v>1.49</v>
      </c>
      <c r="I5802" s="2">
        <v>45</v>
      </c>
      <c r="J5802" s="2">
        <v>0</v>
      </c>
    </row>
    <row r="5803" spans="1:10" x14ac:dyDescent="0.25">
      <c r="A5803" s="1">
        <v>42399.765659722223</v>
      </c>
      <c r="B5803" s="3">
        <f t="shared" si="360"/>
        <v>100.93725663018299</v>
      </c>
      <c r="C5803" s="1">
        <f t="shared" si="361"/>
        <v>42533.6175462963</v>
      </c>
      <c r="D5803" s="2">
        <v>4.67</v>
      </c>
      <c r="E5803" s="3">
        <f t="shared" si="362"/>
        <v>0.50559496551165739</v>
      </c>
      <c r="F5803" s="3">
        <f t="shared" si="363"/>
        <v>4.1644050344883423</v>
      </c>
      <c r="G5803" s="2">
        <v>-1.74</v>
      </c>
      <c r="H5803" s="2">
        <v>1.5</v>
      </c>
      <c r="I5803" s="2">
        <v>45</v>
      </c>
      <c r="J5803" s="2">
        <v>0</v>
      </c>
    </row>
    <row r="5804" spans="1:10" x14ac:dyDescent="0.25">
      <c r="A5804" s="1">
        <v>42399.786493055559</v>
      </c>
      <c r="B5804" s="3">
        <f t="shared" si="360"/>
        <v>100.94785260505616</v>
      </c>
      <c r="C5804" s="1">
        <f t="shared" si="361"/>
        <v>42533.638379629636</v>
      </c>
      <c r="D5804" s="2">
        <v>4.71</v>
      </c>
      <c r="E5804" s="3">
        <f t="shared" si="362"/>
        <v>0.50561607886064375</v>
      </c>
      <c r="F5804" s="3">
        <f t="shared" si="363"/>
        <v>4.2043839211393559</v>
      </c>
      <c r="G5804" s="2">
        <v>-1.74</v>
      </c>
      <c r="H5804" s="2">
        <v>1.49</v>
      </c>
      <c r="I5804" s="2">
        <v>44</v>
      </c>
      <c r="J5804" s="2">
        <v>0</v>
      </c>
    </row>
    <row r="5805" spans="1:10" x14ac:dyDescent="0.25">
      <c r="A5805" s="1">
        <v>42400.140659722223</v>
      </c>
      <c r="B5805" s="3">
        <f t="shared" si="360"/>
        <v>101.12798417787805</v>
      </c>
      <c r="C5805" s="1">
        <f t="shared" si="361"/>
        <v>42533.9925462963</v>
      </c>
      <c r="D5805" s="2">
        <v>4.63</v>
      </c>
      <c r="E5805" s="3">
        <f t="shared" si="362"/>
        <v>0.50597500579336863</v>
      </c>
      <c r="F5805" s="3">
        <f t="shared" si="363"/>
        <v>4.1240249942066312</v>
      </c>
      <c r="G5805" s="2">
        <v>-1.74</v>
      </c>
      <c r="H5805" s="2">
        <v>1.51</v>
      </c>
      <c r="I5805" s="2">
        <v>45</v>
      </c>
      <c r="J5805" s="2">
        <v>0</v>
      </c>
    </row>
    <row r="5806" spans="1:10" x14ac:dyDescent="0.25">
      <c r="A5806" s="1">
        <v>42400.161493055559</v>
      </c>
      <c r="B5806" s="3">
        <f t="shared" si="360"/>
        <v>101.13858015275123</v>
      </c>
      <c r="C5806" s="1">
        <f t="shared" si="361"/>
        <v>42534.013379629636</v>
      </c>
      <c r="D5806" s="2">
        <v>4.63</v>
      </c>
      <c r="E5806" s="3">
        <f t="shared" si="362"/>
        <v>0.50599611914235509</v>
      </c>
      <c r="F5806" s="3">
        <f t="shared" si="363"/>
        <v>4.1240038808576447</v>
      </c>
      <c r="G5806" s="2">
        <v>-1.74</v>
      </c>
      <c r="H5806" s="2">
        <v>1.51</v>
      </c>
      <c r="I5806" s="2">
        <v>45</v>
      </c>
      <c r="J5806" s="2">
        <v>0</v>
      </c>
    </row>
    <row r="5807" spans="1:10" x14ac:dyDescent="0.25">
      <c r="A5807" s="1">
        <v>42400.182326388887</v>
      </c>
      <c r="B5807" s="3">
        <f t="shared" si="360"/>
        <v>101.14917612762072</v>
      </c>
      <c r="C5807" s="1">
        <f t="shared" si="361"/>
        <v>42534.034212962964</v>
      </c>
      <c r="D5807" s="2">
        <v>4.5999999999999996</v>
      </c>
      <c r="E5807" s="3">
        <f t="shared" si="362"/>
        <v>0.50601723249133412</v>
      </c>
      <c r="F5807" s="3">
        <f t="shared" si="363"/>
        <v>4.0939827675086651</v>
      </c>
      <c r="G5807" s="2">
        <v>-1.74</v>
      </c>
      <c r="H5807" s="2">
        <v>1.49</v>
      </c>
      <c r="I5807" s="2">
        <v>45</v>
      </c>
      <c r="J5807" s="2">
        <v>0</v>
      </c>
    </row>
    <row r="5808" spans="1:10" x14ac:dyDescent="0.25">
      <c r="A5808" s="1">
        <v>42400.203159722223</v>
      </c>
      <c r="B5808" s="3">
        <f t="shared" si="360"/>
        <v>101.1597721024939</v>
      </c>
      <c r="C5808" s="1">
        <f t="shared" si="361"/>
        <v>42534.0550462963</v>
      </c>
      <c r="D5808" s="2">
        <v>4.63</v>
      </c>
      <c r="E5808" s="3">
        <f t="shared" si="362"/>
        <v>0.50603834584032059</v>
      </c>
      <c r="F5808" s="3">
        <f t="shared" si="363"/>
        <v>4.1239616541596789</v>
      </c>
      <c r="G5808" s="2">
        <v>-1.74</v>
      </c>
      <c r="H5808" s="2">
        <v>1.5</v>
      </c>
      <c r="I5808" s="2">
        <v>45</v>
      </c>
      <c r="J5808" s="2">
        <v>0</v>
      </c>
    </row>
    <row r="5809" spans="1:10" x14ac:dyDescent="0.25">
      <c r="A5809" s="1">
        <v>42400.223993055559</v>
      </c>
      <c r="B5809" s="3">
        <f t="shared" si="360"/>
        <v>101.17036807736709</v>
      </c>
      <c r="C5809" s="1">
        <f t="shared" si="361"/>
        <v>42534.075879629636</v>
      </c>
      <c r="D5809" s="2">
        <v>4.6100000000000003</v>
      </c>
      <c r="E5809" s="3">
        <f t="shared" si="362"/>
        <v>0.50605945918930695</v>
      </c>
      <c r="F5809" s="3">
        <f t="shared" si="363"/>
        <v>4.1039405408106937</v>
      </c>
      <c r="G5809" s="2">
        <v>-1.74</v>
      </c>
      <c r="H5809" s="2">
        <v>1.5</v>
      </c>
      <c r="I5809" s="2">
        <v>45</v>
      </c>
      <c r="J5809" s="2">
        <v>0</v>
      </c>
    </row>
    <row r="5810" spans="1:10" x14ac:dyDescent="0.25">
      <c r="A5810" s="1">
        <v>42400.244826388887</v>
      </c>
      <c r="B5810" s="3">
        <f t="shared" si="360"/>
        <v>101.18096405223656</v>
      </c>
      <c r="C5810" s="1">
        <f t="shared" si="361"/>
        <v>42534.096712962964</v>
      </c>
      <c r="D5810" s="2">
        <v>4.62</v>
      </c>
      <c r="E5810" s="3">
        <f t="shared" si="362"/>
        <v>0.50608057253828598</v>
      </c>
      <c r="F5810" s="3">
        <f t="shared" si="363"/>
        <v>4.1139194274617141</v>
      </c>
      <c r="G5810" s="2">
        <v>-1.74</v>
      </c>
      <c r="H5810" s="2">
        <v>1.49</v>
      </c>
      <c r="I5810" s="2">
        <v>45</v>
      </c>
      <c r="J5810" s="2">
        <v>0</v>
      </c>
    </row>
    <row r="5811" spans="1:10" x14ac:dyDescent="0.25">
      <c r="A5811" s="1">
        <v>42400.265659722223</v>
      </c>
      <c r="B5811" s="3">
        <f t="shared" si="360"/>
        <v>101.19156002710974</v>
      </c>
      <c r="C5811" s="1">
        <f t="shared" si="361"/>
        <v>42534.1175462963</v>
      </c>
      <c r="D5811" s="2">
        <v>4.6399999999999997</v>
      </c>
      <c r="E5811" s="3">
        <f t="shared" si="362"/>
        <v>0.50610168588727245</v>
      </c>
      <c r="F5811" s="3">
        <f t="shared" si="363"/>
        <v>4.1338983141127272</v>
      </c>
      <c r="G5811" s="2">
        <v>-1.74</v>
      </c>
      <c r="H5811" s="2">
        <v>1.51</v>
      </c>
      <c r="I5811" s="2">
        <v>45</v>
      </c>
      <c r="J5811" s="2">
        <v>0</v>
      </c>
    </row>
    <row r="5812" spans="1:10" x14ac:dyDescent="0.25">
      <c r="A5812" s="1">
        <v>42400.286493055559</v>
      </c>
      <c r="B5812" s="3">
        <f t="shared" si="360"/>
        <v>101.20215600198293</v>
      </c>
      <c r="C5812" s="1">
        <f t="shared" si="361"/>
        <v>42534.138379629636</v>
      </c>
      <c r="D5812" s="2">
        <v>4.63</v>
      </c>
      <c r="E5812" s="3">
        <f t="shared" si="362"/>
        <v>0.50612279923625891</v>
      </c>
      <c r="F5812" s="3">
        <f t="shared" si="363"/>
        <v>4.123877200763741</v>
      </c>
      <c r="G5812" s="2">
        <v>-1.74</v>
      </c>
      <c r="H5812" s="2">
        <v>1.52</v>
      </c>
      <c r="I5812" s="2">
        <v>45</v>
      </c>
      <c r="J5812" s="2">
        <v>0</v>
      </c>
    </row>
    <row r="5813" spans="1:10" x14ac:dyDescent="0.25">
      <c r="A5813" s="1">
        <v>42400.390659722223</v>
      </c>
      <c r="B5813" s="3">
        <f t="shared" si="360"/>
        <v>101.25513587634144</v>
      </c>
      <c r="C5813" s="1">
        <f t="shared" si="361"/>
        <v>42534.2425462963</v>
      </c>
      <c r="D5813" s="2">
        <v>4.6399999999999997</v>
      </c>
      <c r="E5813" s="3">
        <f t="shared" si="362"/>
        <v>0.50622836598117615</v>
      </c>
      <c r="F5813" s="3">
        <f t="shared" si="363"/>
        <v>4.1337716340188235</v>
      </c>
      <c r="G5813" s="2">
        <v>-1.74</v>
      </c>
      <c r="H5813" s="2">
        <v>1.5</v>
      </c>
      <c r="I5813" s="2">
        <v>45</v>
      </c>
      <c r="J5813" s="2">
        <v>0</v>
      </c>
    </row>
    <row r="5814" spans="1:10" x14ac:dyDescent="0.25">
      <c r="A5814" s="1">
        <v>42400.411493055559</v>
      </c>
      <c r="B5814" s="3">
        <f t="shared" si="360"/>
        <v>101.26573185121462</v>
      </c>
      <c r="C5814" s="1">
        <f t="shared" si="361"/>
        <v>42534.263379629636</v>
      </c>
      <c r="D5814" s="2">
        <v>4.63</v>
      </c>
      <c r="E5814" s="3">
        <f t="shared" si="362"/>
        <v>0.50624947933016262</v>
      </c>
      <c r="F5814" s="3">
        <f t="shared" si="363"/>
        <v>4.1237505206698373</v>
      </c>
      <c r="G5814" s="2">
        <v>-1.74</v>
      </c>
      <c r="H5814" s="2">
        <v>1.48</v>
      </c>
      <c r="I5814" s="2">
        <v>45</v>
      </c>
      <c r="J5814" s="2">
        <v>0</v>
      </c>
    </row>
    <row r="5815" spans="1:10" x14ac:dyDescent="0.25">
      <c r="A5815" s="1">
        <v>42400.432326388887</v>
      </c>
      <c r="B5815" s="3">
        <f t="shared" si="360"/>
        <v>101.2763278260841</v>
      </c>
      <c r="C5815" s="1">
        <f t="shared" si="361"/>
        <v>42534.284212962964</v>
      </c>
      <c r="D5815" s="2">
        <v>4.6500000000000004</v>
      </c>
      <c r="E5815" s="3">
        <f t="shared" si="362"/>
        <v>0.50627059267914165</v>
      </c>
      <c r="F5815" s="3">
        <f t="shared" si="363"/>
        <v>4.1437294073208584</v>
      </c>
      <c r="G5815" s="2">
        <v>-1.74</v>
      </c>
      <c r="H5815" s="2">
        <v>1.49</v>
      </c>
      <c r="I5815" s="2">
        <v>44</v>
      </c>
      <c r="J5815" s="2">
        <v>0</v>
      </c>
    </row>
    <row r="5816" spans="1:10" x14ac:dyDescent="0.25">
      <c r="A5816" s="1">
        <v>42400.453159722223</v>
      </c>
      <c r="B5816" s="3">
        <f t="shared" si="360"/>
        <v>101.28692380095728</v>
      </c>
      <c r="C5816" s="1">
        <f t="shared" si="361"/>
        <v>42534.3050462963</v>
      </c>
      <c r="D5816" s="2">
        <v>4.66</v>
      </c>
      <c r="E5816" s="3">
        <f t="shared" si="362"/>
        <v>0.50629170602812812</v>
      </c>
      <c r="F5816" s="3">
        <f t="shared" si="363"/>
        <v>4.1537082939718717</v>
      </c>
      <c r="G5816" s="2">
        <v>-1.74</v>
      </c>
      <c r="H5816" s="2">
        <v>1.48</v>
      </c>
      <c r="I5816" s="2">
        <v>45</v>
      </c>
      <c r="J5816" s="2">
        <v>0</v>
      </c>
    </row>
    <row r="5817" spans="1:10" x14ac:dyDescent="0.25">
      <c r="A5817" s="1">
        <v>42400.807326388887</v>
      </c>
      <c r="B5817" s="3">
        <f t="shared" si="360"/>
        <v>101.46705537377917</v>
      </c>
      <c r="C5817" s="1">
        <f t="shared" si="361"/>
        <v>42534.659212962964</v>
      </c>
      <c r="D5817" s="2">
        <v>4.63</v>
      </c>
      <c r="E5817" s="3">
        <f t="shared" si="362"/>
        <v>0.506650632960853</v>
      </c>
      <c r="F5817" s="3">
        <f t="shared" si="363"/>
        <v>4.1233493670391468</v>
      </c>
      <c r="G5817" s="2">
        <v>-1.74</v>
      </c>
      <c r="H5817" s="2">
        <v>1.49</v>
      </c>
      <c r="I5817" s="2">
        <v>44</v>
      </c>
      <c r="J5817" s="2">
        <v>0</v>
      </c>
    </row>
    <row r="5818" spans="1:10" x14ac:dyDescent="0.25">
      <c r="A5818" s="1">
        <v>42400.828159722223</v>
      </c>
      <c r="B5818" s="3">
        <f t="shared" si="360"/>
        <v>101.47765134865236</v>
      </c>
      <c r="C5818" s="1">
        <f t="shared" si="361"/>
        <v>42534.6800462963</v>
      </c>
      <c r="D5818" s="2">
        <v>4.6500000000000004</v>
      </c>
      <c r="E5818" s="3">
        <f t="shared" si="362"/>
        <v>0.50667174630983935</v>
      </c>
      <c r="F5818" s="3">
        <f t="shared" si="363"/>
        <v>4.1433282536901608</v>
      </c>
      <c r="G5818" s="2">
        <v>-1.74</v>
      </c>
      <c r="H5818" s="2">
        <v>1.48</v>
      </c>
      <c r="I5818" s="2">
        <v>45</v>
      </c>
      <c r="J5818" s="2">
        <v>0</v>
      </c>
    </row>
    <row r="5819" spans="1:10" x14ac:dyDescent="0.25">
      <c r="A5819" s="1">
        <v>42400.848993055559</v>
      </c>
      <c r="B5819" s="3">
        <f t="shared" si="360"/>
        <v>101.48824732352554</v>
      </c>
      <c r="C5819" s="1">
        <f t="shared" si="361"/>
        <v>42534.700879629636</v>
      </c>
      <c r="D5819" s="2">
        <v>4.63</v>
      </c>
      <c r="E5819" s="3">
        <f t="shared" si="362"/>
        <v>0.50669285965882582</v>
      </c>
      <c r="F5819" s="3">
        <f t="shared" si="363"/>
        <v>4.1233071403411738</v>
      </c>
      <c r="G5819" s="2">
        <v>-1.74</v>
      </c>
      <c r="H5819" s="2">
        <v>1.52</v>
      </c>
      <c r="I5819" s="2">
        <v>45</v>
      </c>
      <c r="J5819" s="2">
        <v>0</v>
      </c>
    </row>
    <row r="5820" spans="1:10" x14ac:dyDescent="0.25">
      <c r="A5820" s="1">
        <v>42400.869826388887</v>
      </c>
      <c r="B5820" s="3">
        <f t="shared" si="360"/>
        <v>101.49884329839502</v>
      </c>
      <c r="C5820" s="1">
        <f t="shared" si="361"/>
        <v>42534.721712962964</v>
      </c>
      <c r="D5820" s="2">
        <v>4.63</v>
      </c>
      <c r="E5820" s="3">
        <f t="shared" si="362"/>
        <v>0.50671397300780485</v>
      </c>
      <c r="F5820" s="3">
        <f t="shared" si="363"/>
        <v>4.1232860269921954</v>
      </c>
      <c r="G5820" s="2">
        <v>-1.74</v>
      </c>
      <c r="H5820" s="2">
        <v>1.48</v>
      </c>
      <c r="I5820" s="2">
        <v>45</v>
      </c>
      <c r="J5820" s="2">
        <v>0</v>
      </c>
    </row>
    <row r="5821" spans="1:10" x14ac:dyDescent="0.25">
      <c r="A5821" s="1">
        <v>42400.973993055559</v>
      </c>
      <c r="B5821" s="3">
        <f t="shared" si="360"/>
        <v>101.55182317275722</v>
      </c>
      <c r="C5821" s="1">
        <f t="shared" si="361"/>
        <v>42534.825879629636</v>
      </c>
      <c r="D5821" s="2">
        <v>4.5999999999999996</v>
      </c>
      <c r="E5821" s="3">
        <f t="shared" si="362"/>
        <v>0.50681953975272964</v>
      </c>
      <c r="F5821" s="3">
        <f t="shared" si="363"/>
        <v>4.0931804602472699</v>
      </c>
      <c r="G5821" s="2">
        <v>-1.74</v>
      </c>
      <c r="H5821" s="2">
        <v>1.48</v>
      </c>
      <c r="I5821" s="2">
        <v>45</v>
      </c>
      <c r="J5821" s="2">
        <v>0</v>
      </c>
    </row>
    <row r="5822" spans="1:10" x14ac:dyDescent="0.25">
      <c r="A5822" s="1">
        <v>42400.994826388887</v>
      </c>
      <c r="B5822" s="3">
        <f t="shared" si="360"/>
        <v>101.56241914762671</v>
      </c>
      <c r="C5822" s="1">
        <f t="shared" si="361"/>
        <v>42534.846712962964</v>
      </c>
      <c r="D5822" s="2">
        <v>4.59</v>
      </c>
      <c r="E5822" s="3">
        <f t="shared" si="362"/>
        <v>0.50684065310170867</v>
      </c>
      <c r="F5822" s="3">
        <f t="shared" si="363"/>
        <v>4.0831593468982916</v>
      </c>
      <c r="G5822" s="2">
        <v>-1.74</v>
      </c>
      <c r="H5822" s="2">
        <v>1.48</v>
      </c>
      <c r="I5822" s="2">
        <v>45</v>
      </c>
      <c r="J5822" s="2">
        <v>0</v>
      </c>
    </row>
    <row r="5823" spans="1:10" x14ac:dyDescent="0.25">
      <c r="A5823" s="1">
        <v>42401.015659722223</v>
      </c>
      <c r="B5823" s="3">
        <f t="shared" si="360"/>
        <v>101.5730151224999</v>
      </c>
      <c r="C5823" s="1">
        <f t="shared" si="361"/>
        <v>42534.8675462963</v>
      </c>
      <c r="D5823" s="2">
        <v>4.62</v>
      </c>
      <c r="E5823" s="3">
        <f t="shared" si="362"/>
        <v>0.50686176645069514</v>
      </c>
      <c r="F5823" s="3">
        <f t="shared" si="363"/>
        <v>4.1131382335493054</v>
      </c>
      <c r="G5823" s="2">
        <v>-1.74</v>
      </c>
      <c r="H5823" s="2">
        <v>1.49</v>
      </c>
      <c r="I5823" s="2">
        <v>45</v>
      </c>
      <c r="J5823" s="2">
        <v>0</v>
      </c>
    </row>
    <row r="5824" spans="1:10" x14ac:dyDescent="0.25">
      <c r="A5824" s="1">
        <v>42401.036493055559</v>
      </c>
      <c r="B5824" s="3">
        <f t="shared" si="360"/>
        <v>101.58361109737308</v>
      </c>
      <c r="C5824" s="1">
        <f t="shared" si="361"/>
        <v>42534.888379629636</v>
      </c>
      <c r="D5824" s="2">
        <v>4.63</v>
      </c>
      <c r="E5824" s="3">
        <f t="shared" si="362"/>
        <v>0.5068828797996815</v>
      </c>
      <c r="F5824" s="3">
        <f t="shared" si="363"/>
        <v>4.1231171202003187</v>
      </c>
      <c r="G5824" s="2">
        <v>-1.74</v>
      </c>
      <c r="H5824" s="2">
        <v>1.52</v>
      </c>
      <c r="I5824" s="2">
        <v>45</v>
      </c>
      <c r="J5824" s="2">
        <v>0</v>
      </c>
    </row>
    <row r="5825" spans="1:10" x14ac:dyDescent="0.25">
      <c r="A5825" s="1">
        <v>42401.057326388887</v>
      </c>
      <c r="B5825" s="3">
        <f t="shared" si="360"/>
        <v>101.59420707224255</v>
      </c>
      <c r="C5825" s="1">
        <f t="shared" si="361"/>
        <v>42534.909212962964</v>
      </c>
      <c r="D5825" s="2">
        <v>4.5999999999999996</v>
      </c>
      <c r="E5825" s="3">
        <f t="shared" si="362"/>
        <v>0.50690399314866053</v>
      </c>
      <c r="F5825" s="3">
        <f t="shared" si="363"/>
        <v>4.0930960068513391</v>
      </c>
      <c r="G5825" s="2">
        <v>-1.74</v>
      </c>
      <c r="H5825" s="2">
        <v>1.51</v>
      </c>
      <c r="I5825" s="2">
        <v>45</v>
      </c>
      <c r="J5825" s="2">
        <v>0</v>
      </c>
    </row>
    <row r="5826" spans="1:10" x14ac:dyDescent="0.25">
      <c r="A5826" s="1">
        <v>42401.078159722223</v>
      </c>
      <c r="B5826" s="3">
        <f t="shared" si="360"/>
        <v>101.60480304711574</v>
      </c>
      <c r="C5826" s="1">
        <f t="shared" si="361"/>
        <v>42534.9300462963</v>
      </c>
      <c r="D5826" s="2">
        <v>4.62</v>
      </c>
      <c r="E5826" s="3">
        <f t="shared" si="362"/>
        <v>0.50692510649764699</v>
      </c>
      <c r="F5826" s="3">
        <f t="shared" si="363"/>
        <v>4.1130748935023531</v>
      </c>
      <c r="G5826" s="2">
        <v>-1.74</v>
      </c>
      <c r="H5826" s="2">
        <v>1.52</v>
      </c>
      <c r="I5826" s="2">
        <v>45</v>
      </c>
      <c r="J5826" s="2">
        <v>0</v>
      </c>
    </row>
    <row r="5827" spans="1:10" x14ac:dyDescent="0.25">
      <c r="A5827" s="1">
        <v>42401.098993055559</v>
      </c>
      <c r="B5827" s="3">
        <f t="shared" si="360"/>
        <v>101.61539902198892</v>
      </c>
      <c r="C5827" s="1">
        <f t="shared" si="361"/>
        <v>42534.950879629636</v>
      </c>
      <c r="D5827" s="2">
        <v>4.58</v>
      </c>
      <c r="E5827" s="3">
        <f t="shared" si="362"/>
        <v>0.50694621984663346</v>
      </c>
      <c r="F5827" s="3">
        <f t="shared" si="363"/>
        <v>4.0730537801533666</v>
      </c>
      <c r="G5827" s="2">
        <v>-1.74</v>
      </c>
      <c r="H5827" s="2">
        <v>1.5</v>
      </c>
      <c r="I5827" s="2">
        <v>45</v>
      </c>
      <c r="J5827" s="2">
        <v>0</v>
      </c>
    </row>
    <row r="5828" spans="1:10" x14ac:dyDescent="0.25">
      <c r="A5828" s="1">
        <v>42401.119826388887</v>
      </c>
      <c r="B5828" s="3">
        <f t="shared" si="360"/>
        <v>101.6259949968584</v>
      </c>
      <c r="C5828" s="1">
        <f t="shared" si="361"/>
        <v>42534.971712962964</v>
      </c>
      <c r="D5828" s="2">
        <v>4.58</v>
      </c>
      <c r="E5828" s="3">
        <f t="shared" si="362"/>
        <v>0.50696733319561238</v>
      </c>
      <c r="F5828" s="3">
        <f t="shared" si="363"/>
        <v>4.0730326668043872</v>
      </c>
      <c r="G5828" s="2">
        <v>-1.74</v>
      </c>
      <c r="H5828" s="2">
        <v>1.5</v>
      </c>
      <c r="I5828" s="2">
        <v>45</v>
      </c>
      <c r="J5828" s="2">
        <v>0</v>
      </c>
    </row>
    <row r="5829" spans="1:10" x14ac:dyDescent="0.25">
      <c r="A5829" s="1">
        <v>42401.140659722223</v>
      </c>
      <c r="B5829" s="3">
        <f t="shared" si="360"/>
        <v>101.63659097173158</v>
      </c>
      <c r="C5829" s="1">
        <f t="shared" si="361"/>
        <v>42534.9925462963</v>
      </c>
      <c r="D5829" s="2">
        <v>4.59</v>
      </c>
      <c r="E5829" s="3">
        <f t="shared" si="362"/>
        <v>0.50698844654459885</v>
      </c>
      <c r="F5829" s="3">
        <f t="shared" si="363"/>
        <v>4.0830115534554015</v>
      </c>
      <c r="G5829" s="2">
        <v>-1.74</v>
      </c>
      <c r="H5829" s="2">
        <v>1.49</v>
      </c>
      <c r="I5829" s="2">
        <v>45</v>
      </c>
      <c r="J5829" s="2">
        <v>0</v>
      </c>
    </row>
    <row r="5830" spans="1:10" x14ac:dyDescent="0.25">
      <c r="A5830" s="1">
        <v>42401.161493055559</v>
      </c>
      <c r="B5830" s="3">
        <f t="shared" ref="B5830:B5893" si="364">(A5830-$M$2)*$O$2</f>
        <v>101.64718694660476</v>
      </c>
      <c r="C5830" s="1">
        <f t="shared" si="361"/>
        <v>42535.013379629636</v>
      </c>
      <c r="D5830" s="2">
        <v>4.58</v>
      </c>
      <c r="E5830" s="3">
        <f t="shared" si="362"/>
        <v>0.50700955989358532</v>
      </c>
      <c r="F5830" s="3">
        <f t="shared" si="363"/>
        <v>4.0729904401064143</v>
      </c>
      <c r="G5830" s="2">
        <v>-1.74</v>
      </c>
      <c r="H5830" s="2">
        <v>1.5</v>
      </c>
      <c r="I5830" s="2">
        <v>44</v>
      </c>
      <c r="J5830" s="2">
        <v>0</v>
      </c>
    </row>
    <row r="5831" spans="1:10" x14ac:dyDescent="0.25">
      <c r="A5831" s="1">
        <v>42401.182326388887</v>
      </c>
      <c r="B5831" s="3">
        <f t="shared" si="364"/>
        <v>101.65778292147425</v>
      </c>
      <c r="C5831" s="1">
        <f t="shared" ref="C5831:C5894" si="365">A5831+$O$3</f>
        <v>42535.034212962964</v>
      </c>
      <c r="D5831" s="2">
        <v>4.57</v>
      </c>
      <c r="E5831" s="3">
        <f t="shared" ref="E5831:E5894" si="366">$N$6+((C5831-$M$6)*$O$6)</f>
        <v>0.50703067324256434</v>
      </c>
      <c r="F5831" s="3">
        <f t="shared" ref="F5831:F5894" si="367">D5831-E5831</f>
        <v>4.0629693267574361</v>
      </c>
      <c r="G5831" s="2">
        <v>-1.74</v>
      </c>
      <c r="H5831" s="2">
        <v>1.51</v>
      </c>
      <c r="I5831" s="2">
        <v>45</v>
      </c>
      <c r="J5831" s="2">
        <v>0</v>
      </c>
    </row>
    <row r="5832" spans="1:10" x14ac:dyDescent="0.25">
      <c r="A5832" s="1">
        <v>42401.203159722223</v>
      </c>
      <c r="B5832" s="3">
        <f t="shared" si="364"/>
        <v>101.66837889634743</v>
      </c>
      <c r="C5832" s="1">
        <f t="shared" si="365"/>
        <v>42535.0550462963</v>
      </c>
      <c r="D5832" s="2">
        <v>4.5599999999999996</v>
      </c>
      <c r="E5832" s="3">
        <f t="shared" si="366"/>
        <v>0.5070517865915507</v>
      </c>
      <c r="F5832" s="3">
        <f t="shared" si="367"/>
        <v>4.0529482134084489</v>
      </c>
      <c r="G5832" s="2">
        <v>-1.74</v>
      </c>
      <c r="H5832" s="2">
        <v>1.5</v>
      </c>
      <c r="I5832" s="2">
        <v>44</v>
      </c>
      <c r="J5832" s="2">
        <v>0</v>
      </c>
    </row>
    <row r="5833" spans="1:10" x14ac:dyDescent="0.25">
      <c r="A5833" s="1">
        <v>42401.473993055559</v>
      </c>
      <c r="B5833" s="3">
        <f t="shared" si="364"/>
        <v>101.806126569684</v>
      </c>
      <c r="C5833" s="1">
        <f t="shared" si="365"/>
        <v>42535.325879629636</v>
      </c>
      <c r="D5833" s="2">
        <v>4.62</v>
      </c>
      <c r="E5833" s="3">
        <f t="shared" si="366"/>
        <v>0.5073262601283447</v>
      </c>
      <c r="F5833" s="3">
        <f t="shared" si="367"/>
        <v>4.1126737398716555</v>
      </c>
      <c r="G5833" s="2">
        <v>-1.74</v>
      </c>
      <c r="H5833" s="2">
        <v>1.49</v>
      </c>
      <c r="I5833" s="2">
        <v>45</v>
      </c>
      <c r="J5833" s="2">
        <v>0</v>
      </c>
    </row>
    <row r="5834" spans="1:10" x14ac:dyDescent="0.25">
      <c r="A5834" s="1">
        <v>42401.494826388887</v>
      </c>
      <c r="B5834" s="3">
        <f t="shared" si="364"/>
        <v>101.81672254455347</v>
      </c>
      <c r="C5834" s="1">
        <f t="shared" si="365"/>
        <v>42535.346712962964</v>
      </c>
      <c r="D5834" s="2">
        <v>4.63</v>
      </c>
      <c r="E5834" s="3">
        <f t="shared" si="366"/>
        <v>0.50734737347732373</v>
      </c>
      <c r="F5834" s="3">
        <f t="shared" si="367"/>
        <v>4.1226526265226759</v>
      </c>
      <c r="G5834" s="2">
        <v>-1.74</v>
      </c>
      <c r="H5834" s="2">
        <v>1.5</v>
      </c>
      <c r="I5834" s="2">
        <v>45</v>
      </c>
      <c r="J5834" s="2">
        <v>0</v>
      </c>
    </row>
    <row r="5835" spans="1:10" x14ac:dyDescent="0.25">
      <c r="A5835" s="1">
        <v>42401.515659722223</v>
      </c>
      <c r="B5835" s="3">
        <f t="shared" si="364"/>
        <v>101.82731851942665</v>
      </c>
      <c r="C5835" s="1">
        <f t="shared" si="365"/>
        <v>42535.3675462963</v>
      </c>
      <c r="D5835" s="2">
        <v>4.6100000000000003</v>
      </c>
      <c r="E5835" s="3">
        <f t="shared" si="366"/>
        <v>0.50736848682631019</v>
      </c>
      <c r="F5835" s="3">
        <f t="shared" si="367"/>
        <v>4.1026315131736899</v>
      </c>
      <c r="G5835" s="2">
        <v>-1.74</v>
      </c>
      <c r="H5835" s="2">
        <v>1.49</v>
      </c>
      <c r="I5835" s="2">
        <v>45</v>
      </c>
      <c r="J5835" s="2">
        <v>0</v>
      </c>
    </row>
    <row r="5836" spans="1:10" x14ac:dyDescent="0.25">
      <c r="A5836" s="1">
        <v>42401.536493055559</v>
      </c>
      <c r="B5836" s="3">
        <f t="shared" si="364"/>
        <v>101.83791449429984</v>
      </c>
      <c r="C5836" s="1">
        <f t="shared" si="365"/>
        <v>42535.388379629636</v>
      </c>
      <c r="D5836" s="2">
        <v>4.62</v>
      </c>
      <c r="E5836" s="3">
        <f t="shared" si="366"/>
        <v>0.50738960017529666</v>
      </c>
      <c r="F5836" s="3">
        <f t="shared" si="367"/>
        <v>4.1126103998247032</v>
      </c>
      <c r="G5836" s="2">
        <v>-1.74</v>
      </c>
      <c r="H5836" s="2">
        <v>1.51</v>
      </c>
      <c r="I5836" s="2">
        <v>45</v>
      </c>
      <c r="J5836" s="2">
        <v>0</v>
      </c>
    </row>
    <row r="5837" spans="1:10" x14ac:dyDescent="0.25">
      <c r="A5837" s="1">
        <v>42401.640659722223</v>
      </c>
      <c r="B5837" s="3">
        <f t="shared" si="364"/>
        <v>101.89089436865835</v>
      </c>
      <c r="C5837" s="1">
        <f t="shared" si="365"/>
        <v>42535.4925462963</v>
      </c>
      <c r="D5837" s="2">
        <v>4.63</v>
      </c>
      <c r="E5837" s="3">
        <f t="shared" si="366"/>
        <v>0.5074951669202139</v>
      </c>
      <c r="F5837" s="3">
        <f t="shared" si="367"/>
        <v>4.1225048330797858</v>
      </c>
      <c r="G5837" s="2">
        <v>-1.74</v>
      </c>
      <c r="H5837" s="2">
        <v>1.49</v>
      </c>
      <c r="I5837" s="2">
        <v>45</v>
      </c>
      <c r="J5837" s="2">
        <v>0</v>
      </c>
    </row>
    <row r="5838" spans="1:10" x14ac:dyDescent="0.25">
      <c r="A5838" s="1">
        <v>42401.661493055559</v>
      </c>
      <c r="B5838" s="3">
        <f t="shared" si="364"/>
        <v>101.90149034353153</v>
      </c>
      <c r="C5838" s="1">
        <f t="shared" si="365"/>
        <v>42535.513379629636</v>
      </c>
      <c r="D5838" s="2">
        <v>4.6399999999999997</v>
      </c>
      <c r="E5838" s="3">
        <f t="shared" si="366"/>
        <v>0.50751628026920037</v>
      </c>
      <c r="F5838" s="3">
        <f t="shared" si="367"/>
        <v>4.1324837197307991</v>
      </c>
      <c r="G5838" s="2">
        <v>-1.74</v>
      </c>
      <c r="H5838" s="2">
        <v>1.5</v>
      </c>
      <c r="I5838" s="2">
        <v>45</v>
      </c>
      <c r="J5838" s="2">
        <v>0</v>
      </c>
    </row>
    <row r="5839" spans="1:10" x14ac:dyDescent="0.25">
      <c r="A5839" s="1">
        <v>42401.682326388887</v>
      </c>
      <c r="B5839" s="3">
        <f t="shared" si="364"/>
        <v>101.91208631840101</v>
      </c>
      <c r="C5839" s="1">
        <f t="shared" si="365"/>
        <v>42535.534212962964</v>
      </c>
      <c r="D5839" s="2">
        <v>4.63</v>
      </c>
      <c r="E5839" s="3">
        <f t="shared" si="366"/>
        <v>0.5075373936181794</v>
      </c>
      <c r="F5839" s="3">
        <f t="shared" si="367"/>
        <v>4.1224626063818208</v>
      </c>
      <c r="G5839" s="2">
        <v>-1.74</v>
      </c>
      <c r="H5839" s="2">
        <v>1.51</v>
      </c>
      <c r="I5839" s="2">
        <v>45</v>
      </c>
      <c r="J5839" s="2">
        <v>0</v>
      </c>
    </row>
    <row r="5840" spans="1:10" x14ac:dyDescent="0.25">
      <c r="A5840" s="1">
        <v>42401.703159722223</v>
      </c>
      <c r="B5840" s="3">
        <f t="shared" si="364"/>
        <v>101.92268229327419</v>
      </c>
      <c r="C5840" s="1">
        <f t="shared" si="365"/>
        <v>42535.5550462963</v>
      </c>
      <c r="D5840" s="2">
        <v>4.63</v>
      </c>
      <c r="E5840" s="3">
        <f t="shared" si="366"/>
        <v>0.50755850696716587</v>
      </c>
      <c r="F5840" s="3">
        <f t="shared" si="367"/>
        <v>4.1224414930328344</v>
      </c>
      <c r="G5840" s="2">
        <v>-1.74</v>
      </c>
      <c r="H5840" s="2">
        <v>1.5</v>
      </c>
      <c r="I5840" s="2">
        <v>45</v>
      </c>
      <c r="J5840" s="2">
        <v>0</v>
      </c>
    </row>
    <row r="5841" spans="1:10" x14ac:dyDescent="0.25">
      <c r="A5841" s="1">
        <v>42402.140659722223</v>
      </c>
      <c r="B5841" s="3">
        <f t="shared" si="364"/>
        <v>102.14519776558511</v>
      </c>
      <c r="C5841" s="1">
        <f t="shared" si="365"/>
        <v>42535.9925462963</v>
      </c>
      <c r="D5841" s="2">
        <v>4.7</v>
      </c>
      <c r="E5841" s="3">
        <f t="shared" si="366"/>
        <v>0.50800188729582907</v>
      </c>
      <c r="F5841" s="3">
        <f t="shared" si="367"/>
        <v>4.1919981127041712</v>
      </c>
      <c r="G5841" s="2">
        <v>-1.74</v>
      </c>
      <c r="H5841" s="2">
        <v>1.5</v>
      </c>
      <c r="I5841" s="2">
        <v>45</v>
      </c>
      <c r="J5841" s="2">
        <v>0</v>
      </c>
    </row>
    <row r="5842" spans="1:10" x14ac:dyDescent="0.25">
      <c r="A5842" s="1">
        <v>42402.161493055559</v>
      </c>
      <c r="B5842" s="3">
        <f t="shared" si="364"/>
        <v>102.15579374045829</v>
      </c>
      <c r="C5842" s="1">
        <f t="shared" si="365"/>
        <v>42536.013379629636</v>
      </c>
      <c r="D5842" s="2">
        <v>4.71</v>
      </c>
      <c r="E5842" s="3">
        <f t="shared" si="366"/>
        <v>0.50802300064481543</v>
      </c>
      <c r="F5842" s="3">
        <f t="shared" si="367"/>
        <v>4.2019769993551845</v>
      </c>
      <c r="G5842" s="2">
        <v>-1.74</v>
      </c>
      <c r="H5842" s="2">
        <v>1.49</v>
      </c>
      <c r="I5842" s="2">
        <v>45</v>
      </c>
      <c r="J5842" s="2">
        <v>0</v>
      </c>
    </row>
    <row r="5843" spans="1:10" x14ac:dyDescent="0.25">
      <c r="A5843" s="1">
        <v>42402.182326388887</v>
      </c>
      <c r="B5843" s="3">
        <f t="shared" si="364"/>
        <v>102.16638971532778</v>
      </c>
      <c r="C5843" s="1">
        <f t="shared" si="365"/>
        <v>42536.034212962964</v>
      </c>
      <c r="D5843" s="2">
        <v>4.68</v>
      </c>
      <c r="E5843" s="3">
        <f t="shared" si="366"/>
        <v>0.50804411399379457</v>
      </c>
      <c r="F5843" s="3">
        <f t="shared" si="367"/>
        <v>4.1719558860062049</v>
      </c>
      <c r="G5843" s="2">
        <v>-1.74</v>
      </c>
      <c r="H5843" s="2">
        <v>1.5</v>
      </c>
      <c r="I5843" s="2">
        <v>45</v>
      </c>
      <c r="J5843" s="2">
        <v>0</v>
      </c>
    </row>
    <row r="5844" spans="1:10" x14ac:dyDescent="0.25">
      <c r="A5844" s="1">
        <v>42402.203159722223</v>
      </c>
      <c r="B5844" s="3">
        <f t="shared" si="364"/>
        <v>102.17698569020096</v>
      </c>
      <c r="C5844" s="1">
        <f t="shared" si="365"/>
        <v>42536.0550462963</v>
      </c>
      <c r="D5844" s="2">
        <v>4.71</v>
      </c>
      <c r="E5844" s="3">
        <f t="shared" si="366"/>
        <v>0.50806522734278092</v>
      </c>
      <c r="F5844" s="3">
        <f t="shared" si="367"/>
        <v>4.2019347726572187</v>
      </c>
      <c r="G5844" s="2">
        <v>-1.74</v>
      </c>
      <c r="H5844" s="2">
        <v>1.5</v>
      </c>
      <c r="I5844" s="2">
        <v>45</v>
      </c>
      <c r="J5844" s="2">
        <v>0</v>
      </c>
    </row>
    <row r="5845" spans="1:10" x14ac:dyDescent="0.25">
      <c r="A5845" s="1">
        <v>42402.390659722223</v>
      </c>
      <c r="B5845" s="3">
        <f t="shared" si="364"/>
        <v>102.2723494640485</v>
      </c>
      <c r="C5845" s="1">
        <f t="shared" si="365"/>
        <v>42536.2425462963</v>
      </c>
      <c r="D5845" s="2">
        <v>4.71</v>
      </c>
      <c r="E5845" s="3">
        <f t="shared" si="366"/>
        <v>0.5082552474836366</v>
      </c>
      <c r="F5845" s="3">
        <f t="shared" si="367"/>
        <v>4.2017447525163636</v>
      </c>
      <c r="G5845" s="2">
        <v>-1.74</v>
      </c>
      <c r="H5845" s="2">
        <v>1.5</v>
      </c>
      <c r="I5845" s="2">
        <v>45</v>
      </c>
      <c r="J5845" s="2">
        <v>0</v>
      </c>
    </row>
    <row r="5846" spans="1:10" x14ac:dyDescent="0.25">
      <c r="A5846" s="1">
        <v>42402.411493055559</v>
      </c>
      <c r="B5846" s="3">
        <f t="shared" si="364"/>
        <v>102.28294543892167</v>
      </c>
      <c r="C5846" s="1">
        <f t="shared" si="365"/>
        <v>42536.263379629636</v>
      </c>
      <c r="D5846" s="2">
        <v>4.7</v>
      </c>
      <c r="E5846" s="3">
        <f t="shared" si="366"/>
        <v>0.50827636083262306</v>
      </c>
      <c r="F5846" s="3">
        <f t="shared" si="367"/>
        <v>4.1917236391673773</v>
      </c>
      <c r="G5846" s="2">
        <v>-1.74</v>
      </c>
      <c r="H5846" s="2">
        <v>1.49</v>
      </c>
      <c r="I5846" s="2">
        <v>45</v>
      </c>
      <c r="J5846" s="2">
        <v>0</v>
      </c>
    </row>
    <row r="5847" spans="1:10" x14ac:dyDescent="0.25">
      <c r="A5847" s="1">
        <v>42402.432326388887</v>
      </c>
      <c r="B5847" s="3">
        <f t="shared" si="364"/>
        <v>102.29354141379116</v>
      </c>
      <c r="C5847" s="1">
        <f t="shared" si="365"/>
        <v>42536.284212962964</v>
      </c>
      <c r="D5847" s="2">
        <v>4.7</v>
      </c>
      <c r="E5847" s="3">
        <f t="shared" si="366"/>
        <v>0.50829747418160209</v>
      </c>
      <c r="F5847" s="3">
        <f t="shared" si="367"/>
        <v>4.191702525818398</v>
      </c>
      <c r="G5847" s="2">
        <v>-1.74</v>
      </c>
      <c r="H5847" s="2">
        <v>1.49</v>
      </c>
      <c r="I5847" s="2">
        <v>45</v>
      </c>
      <c r="J5847" s="2">
        <v>0</v>
      </c>
    </row>
    <row r="5848" spans="1:10" x14ac:dyDescent="0.25">
      <c r="A5848" s="1">
        <v>42402.453159722223</v>
      </c>
      <c r="B5848" s="3">
        <f t="shared" si="364"/>
        <v>102.30413738866434</v>
      </c>
      <c r="C5848" s="1">
        <f t="shared" si="365"/>
        <v>42536.3050462963</v>
      </c>
      <c r="D5848" s="2">
        <v>4.7</v>
      </c>
      <c r="E5848" s="3">
        <f t="shared" si="366"/>
        <v>0.50831858753058845</v>
      </c>
      <c r="F5848" s="3">
        <f t="shared" si="367"/>
        <v>4.1916814124694115</v>
      </c>
      <c r="G5848" s="2">
        <v>-1.74</v>
      </c>
      <c r="H5848" s="2">
        <v>1.5</v>
      </c>
      <c r="I5848" s="2">
        <v>45</v>
      </c>
      <c r="J5848" s="2">
        <v>0</v>
      </c>
    </row>
    <row r="5849" spans="1:10" x14ac:dyDescent="0.25">
      <c r="A5849" s="1">
        <v>42402.890659722223</v>
      </c>
      <c r="B5849" s="3">
        <f t="shared" si="364"/>
        <v>102.52665286097526</v>
      </c>
      <c r="C5849" s="1">
        <f t="shared" si="365"/>
        <v>42536.7425462963</v>
      </c>
      <c r="D5849" s="2">
        <v>4.66</v>
      </c>
      <c r="E5849" s="3">
        <f t="shared" si="366"/>
        <v>0.50876196785925165</v>
      </c>
      <c r="F5849" s="3">
        <f t="shared" si="367"/>
        <v>4.151238032140748</v>
      </c>
      <c r="G5849" s="2">
        <v>-1.74</v>
      </c>
      <c r="H5849" s="2">
        <v>1.5</v>
      </c>
      <c r="I5849" s="2">
        <v>45</v>
      </c>
      <c r="J5849" s="2">
        <v>0</v>
      </c>
    </row>
    <row r="5850" spans="1:10" x14ac:dyDescent="0.25">
      <c r="A5850" s="1">
        <v>42402.911493055559</v>
      </c>
      <c r="B5850" s="3">
        <f t="shared" si="364"/>
        <v>102.53724883584844</v>
      </c>
      <c r="C5850" s="1">
        <f t="shared" si="365"/>
        <v>42536.763379629636</v>
      </c>
      <c r="D5850" s="2">
        <v>4.6500000000000004</v>
      </c>
      <c r="E5850" s="3">
        <f t="shared" si="366"/>
        <v>0.50878308120823812</v>
      </c>
      <c r="F5850" s="3">
        <f t="shared" si="367"/>
        <v>4.1412169187917627</v>
      </c>
      <c r="G5850" s="2">
        <v>-1.74</v>
      </c>
      <c r="H5850" s="2">
        <v>1.49</v>
      </c>
      <c r="I5850" s="2">
        <v>44</v>
      </c>
      <c r="J5850" s="2">
        <v>0</v>
      </c>
    </row>
    <row r="5851" spans="1:10" x14ac:dyDescent="0.25">
      <c r="A5851" s="1">
        <v>42402.932326388887</v>
      </c>
      <c r="B5851" s="3">
        <f t="shared" si="364"/>
        <v>102.54784481071792</v>
      </c>
      <c r="C5851" s="1">
        <f t="shared" si="365"/>
        <v>42536.784212962964</v>
      </c>
      <c r="D5851" s="2">
        <v>4.68</v>
      </c>
      <c r="E5851" s="3">
        <f t="shared" si="366"/>
        <v>0.50880419455721715</v>
      </c>
      <c r="F5851" s="3">
        <f t="shared" si="367"/>
        <v>4.1711958054427827</v>
      </c>
      <c r="G5851" s="2">
        <v>-1.74</v>
      </c>
      <c r="H5851" s="2">
        <v>1.49</v>
      </c>
      <c r="I5851" s="2">
        <v>45</v>
      </c>
      <c r="J5851" s="2">
        <v>0</v>
      </c>
    </row>
    <row r="5852" spans="1:10" x14ac:dyDescent="0.25">
      <c r="A5852" s="1">
        <v>42402.953159722223</v>
      </c>
      <c r="B5852" s="3">
        <f t="shared" si="364"/>
        <v>102.5584407855911</v>
      </c>
      <c r="C5852" s="1">
        <f t="shared" si="365"/>
        <v>42536.8050462963</v>
      </c>
      <c r="D5852" s="2">
        <v>4.68</v>
      </c>
      <c r="E5852" s="3">
        <f t="shared" si="366"/>
        <v>0.50882530790620362</v>
      </c>
      <c r="F5852" s="3">
        <f t="shared" si="367"/>
        <v>4.1711746920937962</v>
      </c>
      <c r="G5852" s="2">
        <v>-1.74</v>
      </c>
      <c r="H5852" s="2">
        <v>1.49</v>
      </c>
      <c r="I5852" s="2">
        <v>45</v>
      </c>
      <c r="J5852" s="2">
        <v>0</v>
      </c>
    </row>
    <row r="5853" spans="1:10" x14ac:dyDescent="0.25">
      <c r="A5853" s="1">
        <v>42402.973993055559</v>
      </c>
      <c r="B5853" s="3">
        <f t="shared" si="364"/>
        <v>102.56903676046429</v>
      </c>
      <c r="C5853" s="1">
        <f t="shared" si="365"/>
        <v>42536.825879629636</v>
      </c>
      <c r="D5853" s="2">
        <v>4.67</v>
      </c>
      <c r="E5853" s="3">
        <f t="shared" si="366"/>
        <v>0.50884642125518997</v>
      </c>
      <c r="F5853" s="3">
        <f t="shared" si="367"/>
        <v>4.16115357874481</v>
      </c>
      <c r="G5853" s="2">
        <v>-1.74</v>
      </c>
      <c r="H5853" s="2">
        <v>1.51</v>
      </c>
      <c r="I5853" s="2">
        <v>45</v>
      </c>
      <c r="J5853" s="2">
        <v>0</v>
      </c>
    </row>
    <row r="5854" spans="1:10" x14ac:dyDescent="0.25">
      <c r="A5854" s="1">
        <v>42402.994826388887</v>
      </c>
      <c r="B5854" s="3">
        <f t="shared" si="364"/>
        <v>102.57963273533377</v>
      </c>
      <c r="C5854" s="1">
        <f t="shared" si="365"/>
        <v>42536.846712962964</v>
      </c>
      <c r="D5854" s="2">
        <v>4.68</v>
      </c>
      <c r="E5854" s="3">
        <f t="shared" si="366"/>
        <v>0.50886753460416911</v>
      </c>
      <c r="F5854" s="3">
        <f t="shared" si="367"/>
        <v>4.1711324653958304</v>
      </c>
      <c r="G5854" s="2">
        <v>-1.74</v>
      </c>
      <c r="H5854" s="2">
        <v>1.47</v>
      </c>
      <c r="I5854" s="2">
        <v>45</v>
      </c>
      <c r="J5854" s="2">
        <v>0</v>
      </c>
    </row>
    <row r="5855" spans="1:10" x14ac:dyDescent="0.25">
      <c r="A5855" s="1">
        <v>42403.015659722223</v>
      </c>
      <c r="B5855" s="3">
        <f t="shared" si="364"/>
        <v>102.59022871020696</v>
      </c>
      <c r="C5855" s="1">
        <f t="shared" si="365"/>
        <v>42536.8675462963</v>
      </c>
      <c r="D5855" s="2">
        <v>4.67</v>
      </c>
      <c r="E5855" s="3">
        <f t="shared" si="366"/>
        <v>0.50888864795315547</v>
      </c>
      <c r="F5855" s="3">
        <f t="shared" si="367"/>
        <v>4.1611113520468441</v>
      </c>
      <c r="G5855" s="2">
        <v>-1.74</v>
      </c>
      <c r="H5855" s="2">
        <v>1.47</v>
      </c>
      <c r="I5855" s="2">
        <v>44</v>
      </c>
      <c r="J5855" s="2">
        <v>0</v>
      </c>
    </row>
    <row r="5856" spans="1:10" x14ac:dyDescent="0.25">
      <c r="A5856" s="1">
        <v>42403.036493055559</v>
      </c>
      <c r="B5856" s="3">
        <f t="shared" si="364"/>
        <v>102.60082468508013</v>
      </c>
      <c r="C5856" s="1">
        <f t="shared" si="365"/>
        <v>42536.888379629636</v>
      </c>
      <c r="D5856" s="2">
        <v>4.6900000000000004</v>
      </c>
      <c r="E5856" s="3">
        <f t="shared" si="366"/>
        <v>0.50890976130214194</v>
      </c>
      <c r="F5856" s="3">
        <f t="shared" si="367"/>
        <v>4.1810902386978581</v>
      </c>
      <c r="G5856" s="2">
        <v>-1.74</v>
      </c>
      <c r="H5856" s="2">
        <v>1.49</v>
      </c>
      <c r="I5856" s="2">
        <v>44</v>
      </c>
      <c r="J5856" s="2">
        <v>0</v>
      </c>
    </row>
    <row r="5857" spans="1:10" x14ac:dyDescent="0.25">
      <c r="A5857" s="1">
        <v>42403.140659722223</v>
      </c>
      <c r="B5857" s="3">
        <f t="shared" si="364"/>
        <v>102.65380455943864</v>
      </c>
      <c r="C5857" s="1">
        <f t="shared" si="365"/>
        <v>42536.9925462963</v>
      </c>
      <c r="D5857" s="2">
        <v>4.66</v>
      </c>
      <c r="E5857" s="3">
        <f t="shared" si="366"/>
        <v>0.50901532804705929</v>
      </c>
      <c r="F5857" s="3">
        <f t="shared" si="367"/>
        <v>4.1509846719529406</v>
      </c>
      <c r="G5857" s="2">
        <v>-1.74</v>
      </c>
      <c r="H5857" s="2">
        <v>1.49</v>
      </c>
      <c r="I5857" s="2">
        <v>44</v>
      </c>
      <c r="J5857" s="2">
        <v>0</v>
      </c>
    </row>
    <row r="5858" spans="1:10" x14ac:dyDescent="0.25">
      <c r="A5858" s="1">
        <v>42403.161493055559</v>
      </c>
      <c r="B5858" s="3">
        <f t="shared" si="364"/>
        <v>102.66440053431182</v>
      </c>
      <c r="C5858" s="1">
        <f t="shared" si="365"/>
        <v>42537.013379629636</v>
      </c>
      <c r="D5858" s="2">
        <v>4.6500000000000004</v>
      </c>
      <c r="E5858" s="3">
        <f t="shared" si="366"/>
        <v>0.50903644139604565</v>
      </c>
      <c r="F5858" s="3">
        <f t="shared" si="367"/>
        <v>4.1409635586039544</v>
      </c>
      <c r="G5858" s="2">
        <v>-1.74</v>
      </c>
      <c r="H5858" s="2">
        <v>1.48</v>
      </c>
      <c r="I5858" s="2">
        <v>45</v>
      </c>
      <c r="J5858" s="2">
        <v>0</v>
      </c>
    </row>
    <row r="5859" spans="1:10" x14ac:dyDescent="0.25">
      <c r="A5859" s="1">
        <v>42403.182326388887</v>
      </c>
      <c r="B5859" s="3">
        <f t="shared" si="364"/>
        <v>102.67499650918131</v>
      </c>
      <c r="C5859" s="1">
        <f t="shared" si="365"/>
        <v>42537.034212962964</v>
      </c>
      <c r="D5859" s="2">
        <v>4.6500000000000004</v>
      </c>
      <c r="E5859" s="3">
        <f t="shared" si="366"/>
        <v>0.50905755474502468</v>
      </c>
      <c r="F5859" s="3">
        <f t="shared" si="367"/>
        <v>4.1409424452549759</v>
      </c>
      <c r="G5859" s="2">
        <v>-1.74</v>
      </c>
      <c r="H5859" s="2">
        <v>1.5</v>
      </c>
      <c r="I5859" s="2">
        <v>45</v>
      </c>
      <c r="J5859" s="2">
        <v>0</v>
      </c>
    </row>
    <row r="5860" spans="1:10" x14ac:dyDescent="0.25">
      <c r="A5860" s="1">
        <v>42403.203159722223</v>
      </c>
      <c r="B5860" s="3">
        <f t="shared" si="364"/>
        <v>102.6855924840545</v>
      </c>
      <c r="C5860" s="1">
        <f t="shared" si="365"/>
        <v>42537.0550462963</v>
      </c>
      <c r="D5860" s="2">
        <v>4.6399999999999997</v>
      </c>
      <c r="E5860" s="3">
        <f t="shared" si="366"/>
        <v>0.50907866809401114</v>
      </c>
      <c r="F5860" s="3">
        <f t="shared" si="367"/>
        <v>4.1309213319059888</v>
      </c>
      <c r="G5860" s="2">
        <v>-1.74</v>
      </c>
      <c r="H5860" s="2">
        <v>1.49</v>
      </c>
      <c r="I5860" s="2">
        <v>45</v>
      </c>
      <c r="J5860" s="2">
        <v>0</v>
      </c>
    </row>
    <row r="5861" spans="1:10" x14ac:dyDescent="0.25">
      <c r="A5861" s="1">
        <v>42403.223993055559</v>
      </c>
      <c r="B5861" s="3">
        <f t="shared" si="364"/>
        <v>102.69618845892767</v>
      </c>
      <c r="C5861" s="1">
        <f t="shared" si="365"/>
        <v>42537.075879629636</v>
      </c>
      <c r="D5861" s="2">
        <v>4.6399999999999997</v>
      </c>
      <c r="E5861" s="3">
        <f t="shared" si="366"/>
        <v>0.50909978144299761</v>
      </c>
      <c r="F5861" s="3">
        <f t="shared" si="367"/>
        <v>4.1309002185570023</v>
      </c>
      <c r="G5861" s="2">
        <v>-1.74</v>
      </c>
      <c r="H5861" s="2">
        <v>1.5</v>
      </c>
      <c r="I5861" s="2">
        <v>45</v>
      </c>
      <c r="J5861" s="2">
        <v>0</v>
      </c>
    </row>
    <row r="5862" spans="1:10" x14ac:dyDescent="0.25">
      <c r="A5862" s="1">
        <v>42403.244826388887</v>
      </c>
      <c r="B5862" s="3">
        <f t="shared" si="364"/>
        <v>102.70678443379715</v>
      </c>
      <c r="C5862" s="1">
        <f t="shared" si="365"/>
        <v>42537.096712962964</v>
      </c>
      <c r="D5862" s="2">
        <v>4.63</v>
      </c>
      <c r="E5862" s="3">
        <f t="shared" si="366"/>
        <v>0.50912089479197664</v>
      </c>
      <c r="F5862" s="3">
        <f t="shared" si="367"/>
        <v>4.1208791052080231</v>
      </c>
      <c r="G5862" s="2">
        <v>-1.74</v>
      </c>
      <c r="H5862" s="2">
        <v>1.51</v>
      </c>
      <c r="I5862" s="2">
        <v>44</v>
      </c>
      <c r="J5862" s="2">
        <v>0</v>
      </c>
    </row>
    <row r="5863" spans="1:10" x14ac:dyDescent="0.25">
      <c r="A5863" s="1">
        <v>42403.265659722223</v>
      </c>
      <c r="B5863" s="3">
        <f t="shared" si="364"/>
        <v>102.71738040867034</v>
      </c>
      <c r="C5863" s="1">
        <f t="shared" si="365"/>
        <v>42537.1175462963</v>
      </c>
      <c r="D5863" s="2">
        <v>4.6399999999999997</v>
      </c>
      <c r="E5863" s="3">
        <f t="shared" si="366"/>
        <v>0.509142008140963</v>
      </c>
      <c r="F5863" s="3">
        <f t="shared" si="367"/>
        <v>4.1308579918590365</v>
      </c>
      <c r="G5863" s="2">
        <v>-1.74</v>
      </c>
      <c r="H5863" s="2">
        <v>1.51</v>
      </c>
      <c r="I5863" s="2">
        <v>45</v>
      </c>
      <c r="J5863" s="2">
        <v>0</v>
      </c>
    </row>
    <row r="5864" spans="1:10" x14ac:dyDescent="0.25">
      <c r="A5864" s="1">
        <v>42403.286493055559</v>
      </c>
      <c r="B5864" s="3">
        <f t="shared" si="364"/>
        <v>102.72797638354352</v>
      </c>
      <c r="C5864" s="1">
        <f t="shared" si="365"/>
        <v>42537.138379629636</v>
      </c>
      <c r="D5864" s="2">
        <v>4.6500000000000004</v>
      </c>
      <c r="E5864" s="3">
        <f t="shared" si="366"/>
        <v>0.50916312148994947</v>
      </c>
      <c r="F5864" s="3">
        <f t="shared" si="367"/>
        <v>4.1408368785100507</v>
      </c>
      <c r="G5864" s="2">
        <v>-1.74</v>
      </c>
      <c r="H5864" s="2">
        <v>1.48</v>
      </c>
      <c r="I5864" s="2">
        <v>45</v>
      </c>
      <c r="J5864" s="2">
        <v>0</v>
      </c>
    </row>
    <row r="5865" spans="1:10" x14ac:dyDescent="0.25">
      <c r="A5865" s="1">
        <v>42403.307326388887</v>
      </c>
      <c r="B5865" s="3">
        <f t="shared" si="364"/>
        <v>102.73857235841299</v>
      </c>
      <c r="C5865" s="1">
        <f t="shared" si="365"/>
        <v>42537.159212962964</v>
      </c>
      <c r="D5865" s="2">
        <v>4.63</v>
      </c>
      <c r="E5865" s="3">
        <f t="shared" si="366"/>
        <v>0.5091842348389285</v>
      </c>
      <c r="F5865" s="3">
        <f t="shared" si="367"/>
        <v>4.1208157651610717</v>
      </c>
      <c r="G5865" s="2">
        <v>-1.74</v>
      </c>
      <c r="H5865" s="2">
        <v>1.52</v>
      </c>
      <c r="I5865" s="2">
        <v>45</v>
      </c>
      <c r="J5865" s="2">
        <v>0</v>
      </c>
    </row>
    <row r="5866" spans="1:10" x14ac:dyDescent="0.25">
      <c r="A5866" s="1">
        <v>42403.328159722223</v>
      </c>
      <c r="B5866" s="3">
        <f t="shared" si="364"/>
        <v>102.74916833328618</v>
      </c>
      <c r="C5866" s="1">
        <f t="shared" si="365"/>
        <v>42537.1800462963</v>
      </c>
      <c r="D5866" s="2">
        <v>4.63</v>
      </c>
      <c r="E5866" s="3">
        <f t="shared" si="366"/>
        <v>0.50920534818791485</v>
      </c>
      <c r="F5866" s="3">
        <f t="shared" si="367"/>
        <v>4.1207946518120853</v>
      </c>
      <c r="G5866" s="2">
        <v>-1.74</v>
      </c>
      <c r="H5866" s="2">
        <v>1.48</v>
      </c>
      <c r="I5866" s="2">
        <v>45</v>
      </c>
      <c r="J5866" s="2">
        <v>0</v>
      </c>
    </row>
    <row r="5867" spans="1:10" x14ac:dyDescent="0.25">
      <c r="A5867" s="1">
        <v>42403.348993055559</v>
      </c>
      <c r="B5867" s="3">
        <f t="shared" si="364"/>
        <v>102.75976430815936</v>
      </c>
      <c r="C5867" s="1">
        <f t="shared" si="365"/>
        <v>42537.200879629636</v>
      </c>
      <c r="D5867" s="2">
        <v>4.6500000000000004</v>
      </c>
      <c r="E5867" s="3">
        <f t="shared" si="366"/>
        <v>0.50922646153690132</v>
      </c>
      <c r="F5867" s="3">
        <f t="shared" si="367"/>
        <v>4.1407735384630993</v>
      </c>
      <c r="G5867" s="2">
        <v>-1.74</v>
      </c>
      <c r="H5867" s="2">
        <v>1.47</v>
      </c>
      <c r="I5867" s="2">
        <v>45</v>
      </c>
      <c r="J5867" s="2">
        <v>0</v>
      </c>
    </row>
    <row r="5868" spans="1:10" x14ac:dyDescent="0.25">
      <c r="A5868" s="1">
        <v>42403.369826388887</v>
      </c>
      <c r="B5868" s="3">
        <f t="shared" si="364"/>
        <v>102.77036028302885</v>
      </c>
      <c r="C5868" s="1">
        <f t="shared" si="365"/>
        <v>42537.221712962964</v>
      </c>
      <c r="D5868" s="2">
        <v>4.66</v>
      </c>
      <c r="E5868" s="3">
        <f t="shared" si="366"/>
        <v>0.50924757488588035</v>
      </c>
      <c r="F5868" s="3">
        <f t="shared" si="367"/>
        <v>4.1507524251141197</v>
      </c>
      <c r="G5868" s="2">
        <v>-1.74</v>
      </c>
      <c r="H5868" s="2">
        <v>1.48</v>
      </c>
      <c r="I5868" s="2">
        <v>45</v>
      </c>
      <c r="J5868" s="2">
        <v>0</v>
      </c>
    </row>
    <row r="5869" spans="1:10" x14ac:dyDescent="0.25">
      <c r="A5869" s="1">
        <v>42403.557326388887</v>
      </c>
      <c r="B5869" s="3">
        <f t="shared" si="364"/>
        <v>102.86572405687637</v>
      </c>
      <c r="C5869" s="1">
        <f t="shared" si="365"/>
        <v>42537.409212962964</v>
      </c>
      <c r="D5869" s="2">
        <v>4.67</v>
      </c>
      <c r="E5869" s="3">
        <f t="shared" si="366"/>
        <v>0.50943759502673602</v>
      </c>
      <c r="F5869" s="3">
        <f t="shared" si="367"/>
        <v>4.1605624049732643</v>
      </c>
      <c r="G5869" s="2">
        <v>-1.74</v>
      </c>
      <c r="H5869" s="2">
        <v>1.51</v>
      </c>
      <c r="I5869" s="2">
        <v>45</v>
      </c>
      <c r="J5869" s="2">
        <v>0</v>
      </c>
    </row>
    <row r="5870" spans="1:10" x14ac:dyDescent="0.25">
      <c r="A5870" s="1">
        <v>42403.578159722223</v>
      </c>
      <c r="B5870" s="3">
        <f t="shared" si="364"/>
        <v>102.87632003174956</v>
      </c>
      <c r="C5870" s="1">
        <f t="shared" si="365"/>
        <v>42537.4300462963</v>
      </c>
      <c r="D5870" s="2">
        <v>4.66</v>
      </c>
      <c r="E5870" s="3">
        <f t="shared" si="366"/>
        <v>0.50945870837572249</v>
      </c>
      <c r="F5870" s="3">
        <f t="shared" si="367"/>
        <v>4.1505412916242772</v>
      </c>
      <c r="G5870" s="2">
        <v>-1.74</v>
      </c>
      <c r="H5870" s="2">
        <v>1.49</v>
      </c>
      <c r="I5870" s="2">
        <v>45</v>
      </c>
      <c r="J5870" s="2">
        <v>0</v>
      </c>
    </row>
    <row r="5871" spans="1:10" x14ac:dyDescent="0.25">
      <c r="A5871" s="1">
        <v>42403.598993055559</v>
      </c>
      <c r="B5871" s="3">
        <f t="shared" si="364"/>
        <v>102.88691600662274</v>
      </c>
      <c r="C5871" s="1">
        <f t="shared" si="365"/>
        <v>42537.450879629636</v>
      </c>
      <c r="D5871" s="2">
        <v>4.6900000000000004</v>
      </c>
      <c r="E5871" s="3">
        <f t="shared" si="366"/>
        <v>0.50947982172470896</v>
      </c>
      <c r="F5871" s="3">
        <f t="shared" si="367"/>
        <v>4.180520178275291</v>
      </c>
      <c r="G5871" s="2">
        <v>-1.74</v>
      </c>
      <c r="H5871" s="2">
        <v>1.48</v>
      </c>
      <c r="I5871" s="2">
        <v>45</v>
      </c>
      <c r="J5871" s="2">
        <v>0</v>
      </c>
    </row>
    <row r="5872" spans="1:10" x14ac:dyDescent="0.25">
      <c r="A5872" s="1">
        <v>42403.619826388887</v>
      </c>
      <c r="B5872" s="3">
        <f t="shared" si="364"/>
        <v>102.89751198149223</v>
      </c>
      <c r="C5872" s="1">
        <f t="shared" si="365"/>
        <v>42537.471712962964</v>
      </c>
      <c r="D5872" s="2">
        <v>4.6900000000000004</v>
      </c>
      <c r="E5872" s="3">
        <f t="shared" si="366"/>
        <v>0.50950093507368788</v>
      </c>
      <c r="F5872" s="3">
        <f t="shared" si="367"/>
        <v>4.1804990649263125</v>
      </c>
      <c r="G5872" s="2">
        <v>-1.74</v>
      </c>
      <c r="H5872" s="2">
        <v>1.5</v>
      </c>
      <c r="I5872" s="2">
        <v>45</v>
      </c>
      <c r="J5872" s="2">
        <v>0</v>
      </c>
    </row>
    <row r="5873" spans="1:10" x14ac:dyDescent="0.25">
      <c r="A5873" s="1">
        <v>42403.640659722223</v>
      </c>
      <c r="B5873" s="3">
        <f t="shared" si="364"/>
        <v>102.90810795636541</v>
      </c>
      <c r="C5873" s="1">
        <f t="shared" si="365"/>
        <v>42537.4925462963</v>
      </c>
      <c r="D5873" s="2">
        <v>4.6900000000000004</v>
      </c>
      <c r="E5873" s="3">
        <f t="shared" si="366"/>
        <v>0.50952204842267435</v>
      </c>
      <c r="F5873" s="3">
        <f t="shared" si="367"/>
        <v>4.180477951577326</v>
      </c>
      <c r="G5873" s="2">
        <v>-1.74</v>
      </c>
      <c r="H5873" s="2">
        <v>1.51</v>
      </c>
      <c r="I5873" s="2">
        <v>45</v>
      </c>
      <c r="J5873" s="2">
        <v>0</v>
      </c>
    </row>
    <row r="5874" spans="1:10" x14ac:dyDescent="0.25">
      <c r="A5874" s="1">
        <v>42403.661493055559</v>
      </c>
      <c r="B5874" s="3">
        <f t="shared" si="364"/>
        <v>102.9187039312386</v>
      </c>
      <c r="C5874" s="1">
        <f t="shared" si="365"/>
        <v>42537.513379629636</v>
      </c>
      <c r="D5874" s="2">
        <v>4.6900000000000004</v>
      </c>
      <c r="E5874" s="3">
        <f t="shared" si="366"/>
        <v>0.50954316177166081</v>
      </c>
      <c r="F5874" s="3">
        <f t="shared" si="367"/>
        <v>4.1804568382283396</v>
      </c>
      <c r="G5874" s="2">
        <v>-1.74</v>
      </c>
      <c r="H5874" s="2">
        <v>1.5</v>
      </c>
      <c r="I5874" s="2">
        <v>44</v>
      </c>
      <c r="J5874" s="2">
        <v>0</v>
      </c>
    </row>
    <row r="5875" spans="1:10" x14ac:dyDescent="0.25">
      <c r="A5875" s="1">
        <v>42403.682326388887</v>
      </c>
      <c r="B5875" s="3">
        <f t="shared" si="364"/>
        <v>102.92929990610807</v>
      </c>
      <c r="C5875" s="1">
        <f t="shared" si="365"/>
        <v>42537.534212962964</v>
      </c>
      <c r="D5875" s="2">
        <v>4.7</v>
      </c>
      <c r="E5875" s="3">
        <f t="shared" si="366"/>
        <v>0.50956427512063984</v>
      </c>
      <c r="F5875" s="3">
        <f t="shared" si="367"/>
        <v>4.19043572487936</v>
      </c>
      <c r="G5875" s="2">
        <v>-1.74</v>
      </c>
      <c r="H5875" s="2">
        <v>1.49</v>
      </c>
      <c r="I5875" s="2">
        <v>45</v>
      </c>
      <c r="J5875" s="2">
        <v>0</v>
      </c>
    </row>
    <row r="5876" spans="1:10" x14ac:dyDescent="0.25">
      <c r="A5876" s="1">
        <v>42403.703159722223</v>
      </c>
      <c r="B5876" s="3">
        <f t="shared" si="364"/>
        <v>102.93989588098125</v>
      </c>
      <c r="C5876" s="1">
        <f t="shared" si="365"/>
        <v>42537.5550462963</v>
      </c>
      <c r="D5876" s="2">
        <v>4.7</v>
      </c>
      <c r="E5876" s="3">
        <f t="shared" si="366"/>
        <v>0.5095853884696262</v>
      </c>
      <c r="F5876" s="3">
        <f t="shared" si="367"/>
        <v>4.1904146115303735</v>
      </c>
      <c r="G5876" s="2">
        <v>-1.74</v>
      </c>
      <c r="H5876" s="2">
        <v>1.5</v>
      </c>
      <c r="I5876" s="2">
        <v>45</v>
      </c>
      <c r="J5876" s="2">
        <v>0</v>
      </c>
    </row>
    <row r="5877" spans="1:10" x14ac:dyDescent="0.25">
      <c r="A5877" s="1">
        <v>42403.723993055559</v>
      </c>
      <c r="B5877" s="3">
        <f t="shared" si="364"/>
        <v>102.95049185585444</v>
      </c>
      <c r="C5877" s="1">
        <f t="shared" si="365"/>
        <v>42537.575879629636</v>
      </c>
      <c r="D5877" s="2">
        <v>4.7</v>
      </c>
      <c r="E5877" s="3">
        <f t="shared" si="366"/>
        <v>0.50960650181861267</v>
      </c>
      <c r="F5877" s="3">
        <f t="shared" si="367"/>
        <v>4.190393498181388</v>
      </c>
      <c r="G5877" s="2">
        <v>-1.74</v>
      </c>
      <c r="H5877" s="2">
        <v>1.51</v>
      </c>
      <c r="I5877" s="2">
        <v>45</v>
      </c>
      <c r="J5877" s="2">
        <v>0</v>
      </c>
    </row>
    <row r="5878" spans="1:10" x14ac:dyDescent="0.25">
      <c r="A5878" s="1">
        <v>42403.744826388887</v>
      </c>
      <c r="B5878" s="3">
        <f t="shared" si="364"/>
        <v>102.96108783072391</v>
      </c>
      <c r="C5878" s="1">
        <f t="shared" si="365"/>
        <v>42537.596712962964</v>
      </c>
      <c r="D5878" s="2">
        <v>4.7300000000000004</v>
      </c>
      <c r="E5878" s="3">
        <f t="shared" si="366"/>
        <v>0.5096276151675917</v>
      </c>
      <c r="F5878" s="3">
        <f t="shared" si="367"/>
        <v>4.2203723848324088</v>
      </c>
      <c r="G5878" s="2">
        <v>-1.74</v>
      </c>
      <c r="H5878" s="2">
        <v>1.5</v>
      </c>
      <c r="I5878" s="2">
        <v>45</v>
      </c>
      <c r="J5878" s="2">
        <v>0</v>
      </c>
    </row>
    <row r="5879" spans="1:10" x14ac:dyDescent="0.25">
      <c r="A5879" s="1">
        <v>42403.765659722223</v>
      </c>
      <c r="B5879" s="3">
        <f t="shared" si="364"/>
        <v>102.9716838055971</v>
      </c>
      <c r="C5879" s="1">
        <f t="shared" si="365"/>
        <v>42537.6175462963</v>
      </c>
      <c r="D5879" s="2">
        <v>4.7</v>
      </c>
      <c r="E5879" s="3">
        <f t="shared" si="366"/>
        <v>0.50964872851657816</v>
      </c>
      <c r="F5879" s="3">
        <f t="shared" si="367"/>
        <v>4.1903512714834221</v>
      </c>
      <c r="G5879" s="2">
        <v>-1.74</v>
      </c>
      <c r="H5879" s="2">
        <v>1.53</v>
      </c>
      <c r="I5879" s="2">
        <v>45</v>
      </c>
      <c r="J5879" s="2">
        <v>0</v>
      </c>
    </row>
    <row r="5880" spans="1:10" x14ac:dyDescent="0.25">
      <c r="A5880" s="1">
        <v>42403.786493055559</v>
      </c>
      <c r="B5880" s="3">
        <f t="shared" si="364"/>
        <v>102.98227978047028</v>
      </c>
      <c r="C5880" s="1">
        <f t="shared" si="365"/>
        <v>42537.638379629636</v>
      </c>
      <c r="D5880" s="2">
        <v>4.72</v>
      </c>
      <c r="E5880" s="3">
        <f t="shared" si="366"/>
        <v>0.50966984186556452</v>
      </c>
      <c r="F5880" s="3">
        <f t="shared" si="367"/>
        <v>4.2103301581344352</v>
      </c>
      <c r="G5880" s="2">
        <v>-1.74</v>
      </c>
      <c r="H5880" s="2">
        <v>1.51</v>
      </c>
      <c r="I5880" s="2">
        <v>44</v>
      </c>
      <c r="J5880" s="2">
        <v>0</v>
      </c>
    </row>
    <row r="5881" spans="1:10" x14ac:dyDescent="0.25">
      <c r="A5881" s="1">
        <v>42403.807326388887</v>
      </c>
      <c r="B5881" s="3">
        <f t="shared" si="364"/>
        <v>102.99287575533977</v>
      </c>
      <c r="C5881" s="1">
        <f t="shared" si="365"/>
        <v>42537.659212962964</v>
      </c>
      <c r="D5881" s="2">
        <v>4.7</v>
      </c>
      <c r="E5881" s="3">
        <f t="shared" si="366"/>
        <v>0.50969095521454366</v>
      </c>
      <c r="F5881" s="3">
        <f t="shared" si="367"/>
        <v>4.1903090447854563</v>
      </c>
      <c r="G5881" s="2">
        <v>-1.74</v>
      </c>
      <c r="H5881" s="2">
        <v>1.48</v>
      </c>
      <c r="I5881" s="2">
        <v>45</v>
      </c>
      <c r="J5881" s="2">
        <v>0</v>
      </c>
    </row>
    <row r="5882" spans="1:10" x14ac:dyDescent="0.25">
      <c r="A5882" s="1">
        <v>42403.828159722223</v>
      </c>
      <c r="B5882" s="3">
        <f t="shared" si="364"/>
        <v>103.00347173021295</v>
      </c>
      <c r="C5882" s="1">
        <f t="shared" si="365"/>
        <v>42537.6800462963</v>
      </c>
      <c r="D5882" s="2">
        <v>4.7300000000000004</v>
      </c>
      <c r="E5882" s="3">
        <f t="shared" si="366"/>
        <v>0.50971206856353002</v>
      </c>
      <c r="F5882" s="3">
        <f t="shared" si="367"/>
        <v>4.2202879314364701</v>
      </c>
      <c r="G5882" s="2">
        <v>-1.74</v>
      </c>
      <c r="H5882" s="2">
        <v>1.5</v>
      </c>
      <c r="I5882" s="2">
        <v>45</v>
      </c>
      <c r="J5882" s="2">
        <v>0</v>
      </c>
    </row>
    <row r="5883" spans="1:10" x14ac:dyDescent="0.25">
      <c r="A5883" s="1">
        <v>42403.848993055559</v>
      </c>
      <c r="B5883" s="3">
        <f t="shared" si="364"/>
        <v>103.01406770508612</v>
      </c>
      <c r="C5883" s="1">
        <f t="shared" si="365"/>
        <v>42537.700879629636</v>
      </c>
      <c r="D5883" s="2">
        <v>4.71</v>
      </c>
      <c r="E5883" s="3">
        <f t="shared" si="366"/>
        <v>0.50973318191251638</v>
      </c>
      <c r="F5883" s="3">
        <f t="shared" si="367"/>
        <v>4.2002668180874831</v>
      </c>
      <c r="G5883" s="2">
        <v>-1.74</v>
      </c>
      <c r="H5883" s="2">
        <v>1.53</v>
      </c>
      <c r="I5883" s="2">
        <v>45</v>
      </c>
      <c r="J5883" s="2">
        <v>0</v>
      </c>
    </row>
    <row r="5884" spans="1:10" x14ac:dyDescent="0.25">
      <c r="A5884" s="1">
        <v>42403.869826388887</v>
      </c>
      <c r="B5884" s="3">
        <f t="shared" si="364"/>
        <v>103.02466367995561</v>
      </c>
      <c r="C5884" s="1">
        <f t="shared" si="365"/>
        <v>42537.721712962964</v>
      </c>
      <c r="D5884" s="2">
        <v>4.71</v>
      </c>
      <c r="E5884" s="3">
        <f t="shared" si="366"/>
        <v>0.50975429526149552</v>
      </c>
      <c r="F5884" s="3">
        <f t="shared" si="367"/>
        <v>4.2002457047385047</v>
      </c>
      <c r="G5884" s="2">
        <v>-1.74</v>
      </c>
      <c r="H5884" s="2">
        <v>1.51</v>
      </c>
      <c r="I5884" s="2">
        <v>44</v>
      </c>
      <c r="J5884" s="2">
        <v>0</v>
      </c>
    </row>
    <row r="5885" spans="1:10" x14ac:dyDescent="0.25">
      <c r="A5885" s="1">
        <v>42403.890659722223</v>
      </c>
      <c r="B5885" s="3">
        <f t="shared" si="364"/>
        <v>103.03525965482879</v>
      </c>
      <c r="C5885" s="1">
        <f t="shared" si="365"/>
        <v>42537.7425462963</v>
      </c>
      <c r="D5885" s="2">
        <v>4.71</v>
      </c>
      <c r="E5885" s="3">
        <f t="shared" si="366"/>
        <v>0.50977540861048187</v>
      </c>
      <c r="F5885" s="3">
        <f t="shared" si="367"/>
        <v>4.2002245913895182</v>
      </c>
      <c r="G5885" s="2">
        <v>-1.74</v>
      </c>
      <c r="H5885" s="2">
        <v>1.49</v>
      </c>
      <c r="I5885" s="2">
        <v>45</v>
      </c>
      <c r="J5885" s="2">
        <v>0</v>
      </c>
    </row>
    <row r="5886" spans="1:10" x14ac:dyDescent="0.25">
      <c r="A5886" s="1">
        <v>42403.911493055559</v>
      </c>
      <c r="B5886" s="3">
        <f t="shared" si="364"/>
        <v>103.04585562970198</v>
      </c>
      <c r="C5886" s="1">
        <f t="shared" si="365"/>
        <v>42537.763379629636</v>
      </c>
      <c r="D5886" s="2">
        <v>4.7300000000000004</v>
      </c>
      <c r="E5886" s="3">
        <f t="shared" si="366"/>
        <v>0.50979652195946834</v>
      </c>
      <c r="F5886" s="3">
        <f t="shared" si="367"/>
        <v>4.2202034780405322</v>
      </c>
      <c r="G5886" s="2">
        <v>-1.74</v>
      </c>
      <c r="H5886" s="2">
        <v>1.51</v>
      </c>
      <c r="I5886" s="2">
        <v>45</v>
      </c>
      <c r="J5886" s="2">
        <v>0</v>
      </c>
    </row>
    <row r="5887" spans="1:10" x14ac:dyDescent="0.25">
      <c r="A5887" s="1">
        <v>42403.932326388887</v>
      </c>
      <c r="B5887" s="3">
        <f t="shared" si="364"/>
        <v>103.05645160457145</v>
      </c>
      <c r="C5887" s="1">
        <f t="shared" si="365"/>
        <v>42537.784212962964</v>
      </c>
      <c r="D5887" s="2">
        <v>4.71</v>
      </c>
      <c r="E5887" s="3">
        <f t="shared" si="366"/>
        <v>0.50981763530844737</v>
      </c>
      <c r="F5887" s="3">
        <f t="shared" si="367"/>
        <v>4.2001823646915524</v>
      </c>
      <c r="G5887" s="2">
        <v>-1.74</v>
      </c>
      <c r="H5887" s="2">
        <v>1.49</v>
      </c>
      <c r="I5887" s="2">
        <v>45</v>
      </c>
      <c r="J5887" s="2">
        <v>0</v>
      </c>
    </row>
    <row r="5888" spans="1:10" x14ac:dyDescent="0.25">
      <c r="A5888" s="1">
        <v>42403.953159722223</v>
      </c>
      <c r="B5888" s="3">
        <f t="shared" si="364"/>
        <v>103.06704757944463</v>
      </c>
      <c r="C5888" s="1">
        <f t="shared" si="365"/>
        <v>42537.8050462963</v>
      </c>
      <c r="D5888" s="2">
        <v>4.74</v>
      </c>
      <c r="E5888" s="3">
        <f t="shared" si="366"/>
        <v>0.50983874865743384</v>
      </c>
      <c r="F5888" s="3">
        <f t="shared" si="367"/>
        <v>4.2301612513425662</v>
      </c>
      <c r="G5888" s="2">
        <v>-1.74</v>
      </c>
      <c r="H5888" s="2">
        <v>1.51</v>
      </c>
      <c r="I5888" s="2">
        <v>45</v>
      </c>
      <c r="J5888" s="2">
        <v>0</v>
      </c>
    </row>
    <row r="5889" spans="1:10" x14ac:dyDescent="0.25">
      <c r="A5889" s="1">
        <v>42404.057326388887</v>
      </c>
      <c r="B5889" s="3">
        <f t="shared" si="364"/>
        <v>103.12002745380315</v>
      </c>
      <c r="C5889" s="1">
        <f t="shared" si="365"/>
        <v>42537.909212962964</v>
      </c>
      <c r="D5889" s="2">
        <v>4.74</v>
      </c>
      <c r="E5889" s="3">
        <f t="shared" si="366"/>
        <v>0.50994431540235119</v>
      </c>
      <c r="F5889" s="3">
        <f t="shared" si="367"/>
        <v>4.2300556845976489</v>
      </c>
      <c r="G5889" s="2">
        <v>-1.74</v>
      </c>
      <c r="H5889" s="2">
        <v>1.5</v>
      </c>
      <c r="I5889" s="2">
        <v>45</v>
      </c>
      <c r="J5889" s="2">
        <v>0</v>
      </c>
    </row>
    <row r="5890" spans="1:10" x14ac:dyDescent="0.25">
      <c r="A5890" s="1">
        <v>42404.078159722223</v>
      </c>
      <c r="B5890" s="3">
        <f t="shared" si="364"/>
        <v>103.13062342867633</v>
      </c>
      <c r="C5890" s="1">
        <f t="shared" si="365"/>
        <v>42537.9300462963</v>
      </c>
      <c r="D5890" s="2">
        <v>4.74</v>
      </c>
      <c r="E5890" s="3">
        <f t="shared" si="366"/>
        <v>0.50996542875133755</v>
      </c>
      <c r="F5890" s="3">
        <f t="shared" si="367"/>
        <v>4.2300345712486624</v>
      </c>
      <c r="G5890" s="2">
        <v>-1.74</v>
      </c>
      <c r="H5890" s="2">
        <v>1.49</v>
      </c>
      <c r="I5890" s="2">
        <v>45</v>
      </c>
      <c r="J5890" s="2">
        <v>0</v>
      </c>
    </row>
    <row r="5891" spans="1:10" x14ac:dyDescent="0.25">
      <c r="A5891" s="1">
        <v>42404.098993055559</v>
      </c>
      <c r="B5891" s="3">
        <f t="shared" si="364"/>
        <v>103.14121940354951</v>
      </c>
      <c r="C5891" s="1">
        <f t="shared" si="365"/>
        <v>42537.950879629636</v>
      </c>
      <c r="D5891" s="2">
        <v>4.74</v>
      </c>
      <c r="E5891" s="3">
        <f t="shared" si="366"/>
        <v>0.50998654210032401</v>
      </c>
      <c r="F5891" s="3">
        <f t="shared" si="367"/>
        <v>4.230013457899676</v>
      </c>
      <c r="G5891" s="2">
        <v>-1.74</v>
      </c>
      <c r="H5891" s="2">
        <v>1.5</v>
      </c>
      <c r="I5891" s="2">
        <v>44</v>
      </c>
      <c r="J5891" s="2">
        <v>0</v>
      </c>
    </row>
    <row r="5892" spans="1:10" x14ac:dyDescent="0.25">
      <c r="A5892" s="1">
        <v>42404.119826388887</v>
      </c>
      <c r="B5892" s="3">
        <f t="shared" si="364"/>
        <v>103.15181537841899</v>
      </c>
      <c r="C5892" s="1">
        <f t="shared" si="365"/>
        <v>42537.971712962964</v>
      </c>
      <c r="D5892" s="2">
        <v>4.74</v>
      </c>
      <c r="E5892" s="3">
        <f t="shared" si="366"/>
        <v>0.51000765544930304</v>
      </c>
      <c r="F5892" s="3">
        <f t="shared" si="367"/>
        <v>4.2299923445506975</v>
      </c>
      <c r="G5892" s="2">
        <v>-1.74</v>
      </c>
      <c r="H5892" s="2">
        <v>1.48</v>
      </c>
      <c r="I5892" s="2">
        <v>45</v>
      </c>
      <c r="J5892" s="2">
        <v>0</v>
      </c>
    </row>
    <row r="5893" spans="1:10" x14ac:dyDescent="0.25">
      <c r="A5893" s="1">
        <v>42404.223993055559</v>
      </c>
      <c r="B5893" s="3">
        <f t="shared" si="364"/>
        <v>103.2047952527812</v>
      </c>
      <c r="C5893" s="1">
        <f t="shared" si="365"/>
        <v>42538.075879629636</v>
      </c>
      <c r="D5893" s="2">
        <v>4.74</v>
      </c>
      <c r="E5893" s="3">
        <f t="shared" si="366"/>
        <v>0.51011322219422772</v>
      </c>
      <c r="F5893" s="3">
        <f t="shared" si="367"/>
        <v>4.2298867778057723</v>
      </c>
      <c r="G5893" s="2">
        <v>-1.74</v>
      </c>
      <c r="H5893" s="2">
        <v>1.51</v>
      </c>
      <c r="I5893" s="2">
        <v>45</v>
      </c>
      <c r="J5893" s="2">
        <v>0</v>
      </c>
    </row>
    <row r="5894" spans="1:10" x14ac:dyDescent="0.25">
      <c r="A5894" s="1">
        <v>42404.244826388887</v>
      </c>
      <c r="B5894" s="3">
        <f t="shared" ref="B5894:B5957" si="368">(A5894-$M$2)*$O$2</f>
        <v>103.21539122765068</v>
      </c>
      <c r="C5894" s="1">
        <f t="shared" si="365"/>
        <v>42538.096712962964</v>
      </c>
      <c r="D5894" s="2">
        <v>4.74</v>
      </c>
      <c r="E5894" s="3">
        <f t="shared" si="366"/>
        <v>0.51013433554320686</v>
      </c>
      <c r="F5894" s="3">
        <f t="shared" si="367"/>
        <v>4.2298656644567938</v>
      </c>
      <c r="G5894" s="2">
        <v>-1.74</v>
      </c>
      <c r="H5894" s="2">
        <v>1.5</v>
      </c>
      <c r="I5894" s="2">
        <v>45</v>
      </c>
      <c r="J5894" s="2">
        <v>0</v>
      </c>
    </row>
    <row r="5895" spans="1:10" x14ac:dyDescent="0.25">
      <c r="A5895" s="1">
        <v>42404.265659722223</v>
      </c>
      <c r="B5895" s="3">
        <f t="shared" si="368"/>
        <v>103.22598720252387</v>
      </c>
      <c r="C5895" s="1">
        <f t="shared" ref="C5895:C5958" si="369">A5895+$O$3</f>
        <v>42538.1175462963</v>
      </c>
      <c r="D5895" s="2">
        <v>4.71</v>
      </c>
      <c r="E5895" s="3">
        <f t="shared" ref="E5895:E5958" si="370">$N$6+((C5895-$M$6)*$O$6)</f>
        <v>0.51015544889219322</v>
      </c>
      <c r="F5895" s="3">
        <f t="shared" ref="F5895:F5958" si="371">D5895-E5895</f>
        <v>4.1998445511078071</v>
      </c>
      <c r="G5895" s="2">
        <v>-1.74</v>
      </c>
      <c r="H5895" s="2">
        <v>1.49</v>
      </c>
      <c r="I5895" s="2">
        <v>45</v>
      </c>
      <c r="J5895" s="2">
        <v>0</v>
      </c>
    </row>
    <row r="5896" spans="1:10" x14ac:dyDescent="0.25">
      <c r="A5896" s="1">
        <v>42404.286493055559</v>
      </c>
      <c r="B5896" s="3">
        <f t="shared" si="368"/>
        <v>103.23658317739705</v>
      </c>
      <c r="C5896" s="1">
        <f t="shared" si="369"/>
        <v>42538.138379629636</v>
      </c>
      <c r="D5896" s="2">
        <v>4.75</v>
      </c>
      <c r="E5896" s="3">
        <f t="shared" si="370"/>
        <v>0.51017656224117969</v>
      </c>
      <c r="F5896" s="3">
        <f t="shared" si="371"/>
        <v>4.2398234377588206</v>
      </c>
      <c r="G5896" s="2">
        <v>-1.74</v>
      </c>
      <c r="H5896" s="2">
        <v>1.5</v>
      </c>
      <c r="I5896" s="2">
        <v>44</v>
      </c>
      <c r="J5896" s="2">
        <v>0</v>
      </c>
    </row>
    <row r="5897" spans="1:10" x14ac:dyDescent="0.25">
      <c r="A5897" s="1">
        <v>42404.473993055559</v>
      </c>
      <c r="B5897" s="3">
        <f t="shared" si="368"/>
        <v>103.33194695124459</v>
      </c>
      <c r="C5897" s="1">
        <f t="shared" si="369"/>
        <v>42538.325879629636</v>
      </c>
      <c r="D5897" s="2">
        <v>4.74</v>
      </c>
      <c r="E5897" s="3">
        <f t="shared" si="370"/>
        <v>0.51036658238203536</v>
      </c>
      <c r="F5897" s="3">
        <f t="shared" si="371"/>
        <v>4.2296334176179649</v>
      </c>
      <c r="G5897" s="2">
        <v>-1.74</v>
      </c>
      <c r="H5897" s="2">
        <v>1.48</v>
      </c>
      <c r="I5897" s="2">
        <v>45</v>
      </c>
      <c r="J5897" s="2">
        <v>0</v>
      </c>
    </row>
    <row r="5898" spans="1:10" x14ac:dyDescent="0.25">
      <c r="A5898" s="1">
        <v>42404.494826388887</v>
      </c>
      <c r="B5898" s="3">
        <f t="shared" si="368"/>
        <v>103.34254292611406</v>
      </c>
      <c r="C5898" s="1">
        <f t="shared" si="369"/>
        <v>42538.346712962964</v>
      </c>
      <c r="D5898" s="2">
        <v>4.74</v>
      </c>
      <c r="E5898" s="3">
        <f t="shared" si="370"/>
        <v>0.51038769573101439</v>
      </c>
      <c r="F5898" s="3">
        <f t="shared" si="371"/>
        <v>4.2296123042689855</v>
      </c>
      <c r="G5898" s="2">
        <v>-1.74</v>
      </c>
      <c r="H5898" s="2">
        <v>1.5</v>
      </c>
      <c r="I5898" s="2">
        <v>44</v>
      </c>
      <c r="J5898" s="2">
        <v>0</v>
      </c>
    </row>
    <row r="5899" spans="1:10" x14ac:dyDescent="0.25">
      <c r="A5899" s="1">
        <v>42404.515659722223</v>
      </c>
      <c r="B5899" s="3">
        <f t="shared" si="368"/>
        <v>103.35313890098725</v>
      </c>
      <c r="C5899" s="1">
        <f t="shared" si="369"/>
        <v>42538.3675462963</v>
      </c>
      <c r="D5899" s="2">
        <v>4.72</v>
      </c>
      <c r="E5899" s="3">
        <f t="shared" si="370"/>
        <v>0.51040880908000075</v>
      </c>
      <c r="F5899" s="3">
        <f t="shared" si="371"/>
        <v>4.2095911909199994</v>
      </c>
      <c r="G5899" s="2">
        <v>-1.74</v>
      </c>
      <c r="H5899" s="2">
        <v>1.5</v>
      </c>
      <c r="I5899" s="2">
        <v>44</v>
      </c>
      <c r="J5899" s="2">
        <v>0</v>
      </c>
    </row>
    <row r="5900" spans="1:10" x14ac:dyDescent="0.25">
      <c r="A5900" s="1">
        <v>42404.536493055559</v>
      </c>
      <c r="B5900" s="3">
        <f t="shared" si="368"/>
        <v>103.36373487586043</v>
      </c>
      <c r="C5900" s="1">
        <f t="shared" si="369"/>
        <v>42538.388379629636</v>
      </c>
      <c r="D5900" s="2">
        <v>4.7300000000000004</v>
      </c>
      <c r="E5900" s="3">
        <f t="shared" si="370"/>
        <v>0.51042992242898721</v>
      </c>
      <c r="F5900" s="3">
        <f t="shared" si="371"/>
        <v>4.2195700775710137</v>
      </c>
      <c r="G5900" s="2">
        <v>-1.74</v>
      </c>
      <c r="H5900" s="2">
        <v>1.47</v>
      </c>
      <c r="I5900" s="2">
        <v>44</v>
      </c>
      <c r="J5900" s="2">
        <v>0</v>
      </c>
    </row>
    <row r="5901" spans="1:10" x14ac:dyDescent="0.25">
      <c r="A5901" s="1">
        <v>42404.557326388887</v>
      </c>
      <c r="B5901" s="3">
        <f t="shared" si="368"/>
        <v>103.3743308507299</v>
      </c>
      <c r="C5901" s="1">
        <f t="shared" si="369"/>
        <v>42538.409212962964</v>
      </c>
      <c r="D5901" s="2">
        <v>4.71</v>
      </c>
      <c r="E5901" s="3">
        <f t="shared" si="370"/>
        <v>0.51045103577796624</v>
      </c>
      <c r="F5901" s="3">
        <f t="shared" si="371"/>
        <v>4.1995489642220338</v>
      </c>
      <c r="G5901" s="2">
        <v>-1.74</v>
      </c>
      <c r="H5901" s="2">
        <v>1.5</v>
      </c>
      <c r="I5901" s="2">
        <v>45</v>
      </c>
      <c r="J5901" s="2">
        <v>0</v>
      </c>
    </row>
    <row r="5902" spans="1:10" x14ac:dyDescent="0.25">
      <c r="A5902" s="1">
        <v>42404.578159722223</v>
      </c>
      <c r="B5902" s="3">
        <f t="shared" si="368"/>
        <v>103.38492682560309</v>
      </c>
      <c r="C5902" s="1">
        <f t="shared" si="369"/>
        <v>42538.4300462963</v>
      </c>
      <c r="D5902" s="2">
        <v>4.72</v>
      </c>
      <c r="E5902" s="3">
        <f t="shared" si="370"/>
        <v>0.5104721491269526</v>
      </c>
      <c r="F5902" s="3">
        <f t="shared" si="371"/>
        <v>4.2095278508730472</v>
      </c>
      <c r="G5902" s="2">
        <v>-1.74</v>
      </c>
      <c r="H5902" s="2">
        <v>1.5</v>
      </c>
      <c r="I5902" s="2">
        <v>45</v>
      </c>
      <c r="J5902" s="2">
        <v>0</v>
      </c>
    </row>
    <row r="5903" spans="1:10" x14ac:dyDescent="0.25">
      <c r="A5903" s="1">
        <v>42404.598993055559</v>
      </c>
      <c r="B5903" s="3">
        <f t="shared" si="368"/>
        <v>103.39552280047627</v>
      </c>
      <c r="C5903" s="1">
        <f t="shared" si="369"/>
        <v>42538.450879629636</v>
      </c>
      <c r="D5903" s="2">
        <v>4.7</v>
      </c>
      <c r="E5903" s="3">
        <f t="shared" si="370"/>
        <v>0.51049326247593907</v>
      </c>
      <c r="F5903" s="3">
        <f t="shared" si="371"/>
        <v>4.1895067375240611</v>
      </c>
      <c r="G5903" s="2">
        <v>-1.74</v>
      </c>
      <c r="H5903" s="2">
        <v>1.49</v>
      </c>
      <c r="I5903" s="2">
        <v>45</v>
      </c>
      <c r="J5903" s="2">
        <v>0</v>
      </c>
    </row>
    <row r="5904" spans="1:10" x14ac:dyDescent="0.25">
      <c r="A5904" s="1">
        <v>42404.619826388887</v>
      </c>
      <c r="B5904" s="3">
        <f t="shared" si="368"/>
        <v>103.40611877534576</v>
      </c>
      <c r="C5904" s="1">
        <f t="shared" si="369"/>
        <v>42538.471712962964</v>
      </c>
      <c r="D5904" s="2">
        <v>4.7</v>
      </c>
      <c r="E5904" s="3">
        <f t="shared" si="370"/>
        <v>0.5105143758249181</v>
      </c>
      <c r="F5904" s="3">
        <f t="shared" si="371"/>
        <v>4.1894856241750817</v>
      </c>
      <c r="G5904" s="2">
        <v>-1.74</v>
      </c>
      <c r="H5904" s="2">
        <v>1.52</v>
      </c>
      <c r="I5904" s="2">
        <v>45</v>
      </c>
      <c r="J5904" s="2">
        <v>0</v>
      </c>
    </row>
    <row r="5905" spans="1:10" x14ac:dyDescent="0.25">
      <c r="A5905" s="1">
        <v>42404.890659722223</v>
      </c>
      <c r="B5905" s="3">
        <f t="shared" si="368"/>
        <v>103.54386644868232</v>
      </c>
      <c r="C5905" s="1">
        <f t="shared" si="369"/>
        <v>42538.7425462963</v>
      </c>
      <c r="D5905" s="2">
        <v>4.6900000000000004</v>
      </c>
      <c r="E5905" s="3">
        <f t="shared" si="370"/>
        <v>0.51078884936171209</v>
      </c>
      <c r="F5905" s="3">
        <f t="shared" si="371"/>
        <v>4.1792111506382881</v>
      </c>
      <c r="G5905" s="2">
        <v>-1.74</v>
      </c>
      <c r="H5905" s="2">
        <v>1.47</v>
      </c>
      <c r="I5905" s="2">
        <v>45</v>
      </c>
      <c r="J5905" s="2">
        <v>0</v>
      </c>
    </row>
    <row r="5906" spans="1:10" x14ac:dyDescent="0.25">
      <c r="A5906" s="1">
        <v>42404.911493055559</v>
      </c>
      <c r="B5906" s="3">
        <f t="shared" si="368"/>
        <v>103.55446242355551</v>
      </c>
      <c r="C5906" s="1">
        <f t="shared" si="369"/>
        <v>42538.763379629636</v>
      </c>
      <c r="D5906" s="2">
        <v>4.67</v>
      </c>
      <c r="E5906" s="3">
        <f t="shared" si="370"/>
        <v>0.51080996271069856</v>
      </c>
      <c r="F5906" s="3">
        <f t="shared" si="371"/>
        <v>4.1591900372893011</v>
      </c>
      <c r="G5906" s="2">
        <v>-1.74</v>
      </c>
      <c r="H5906" s="2">
        <v>1.48</v>
      </c>
      <c r="I5906" s="2">
        <v>45</v>
      </c>
      <c r="J5906" s="2">
        <v>0</v>
      </c>
    </row>
    <row r="5907" spans="1:10" x14ac:dyDescent="0.25">
      <c r="A5907" s="1">
        <v>42404.932326388887</v>
      </c>
      <c r="B5907" s="3">
        <f t="shared" si="368"/>
        <v>103.56505839842498</v>
      </c>
      <c r="C5907" s="1">
        <f t="shared" si="369"/>
        <v>42538.784212962964</v>
      </c>
      <c r="D5907" s="2">
        <v>4.6500000000000004</v>
      </c>
      <c r="E5907" s="3">
        <f t="shared" si="370"/>
        <v>0.51083107605967759</v>
      </c>
      <c r="F5907" s="3">
        <f t="shared" si="371"/>
        <v>4.1391689239403231</v>
      </c>
      <c r="G5907" s="2">
        <v>-1.74</v>
      </c>
      <c r="H5907" s="2">
        <v>1.49</v>
      </c>
      <c r="I5907" s="2">
        <v>45</v>
      </c>
      <c r="J5907" s="2">
        <v>0</v>
      </c>
    </row>
    <row r="5908" spans="1:10" x14ac:dyDescent="0.25">
      <c r="A5908" s="1">
        <v>42404.953159722223</v>
      </c>
      <c r="B5908" s="3">
        <f t="shared" si="368"/>
        <v>103.57565437329816</v>
      </c>
      <c r="C5908" s="1">
        <f t="shared" si="369"/>
        <v>42538.8050462963</v>
      </c>
      <c r="D5908" s="2">
        <v>4.68</v>
      </c>
      <c r="E5908" s="3">
        <f t="shared" si="370"/>
        <v>0.51085218940866395</v>
      </c>
      <c r="F5908" s="3">
        <f t="shared" si="371"/>
        <v>4.169147810591336</v>
      </c>
      <c r="G5908" s="2">
        <v>-1.74</v>
      </c>
      <c r="H5908" s="2">
        <v>1.49</v>
      </c>
      <c r="I5908" s="2">
        <v>45</v>
      </c>
      <c r="J5908" s="2">
        <v>0</v>
      </c>
    </row>
    <row r="5909" spans="1:10" x14ac:dyDescent="0.25">
      <c r="A5909" s="1">
        <v>42404.973993055559</v>
      </c>
      <c r="B5909" s="3">
        <f t="shared" si="368"/>
        <v>103.58625034817135</v>
      </c>
      <c r="C5909" s="1">
        <f t="shared" si="369"/>
        <v>42538.825879629636</v>
      </c>
      <c r="D5909" s="2">
        <v>4.66</v>
      </c>
      <c r="E5909" s="3">
        <f t="shared" si="370"/>
        <v>0.51087330275765042</v>
      </c>
      <c r="F5909" s="3">
        <f t="shared" si="371"/>
        <v>4.1491266972423499</v>
      </c>
      <c r="G5909" s="2">
        <v>-1.74</v>
      </c>
      <c r="H5909" s="2">
        <v>1.5</v>
      </c>
      <c r="I5909" s="2">
        <v>45</v>
      </c>
      <c r="J5909" s="2">
        <v>0</v>
      </c>
    </row>
    <row r="5910" spans="1:10" x14ac:dyDescent="0.25">
      <c r="A5910" s="1">
        <v>42404.994826388887</v>
      </c>
      <c r="B5910" s="3">
        <f t="shared" si="368"/>
        <v>103.59684632304084</v>
      </c>
      <c r="C5910" s="1">
        <f t="shared" si="369"/>
        <v>42538.846712962964</v>
      </c>
      <c r="D5910" s="2">
        <v>4.67</v>
      </c>
      <c r="E5910" s="3">
        <f t="shared" si="370"/>
        <v>0.51089441610662945</v>
      </c>
      <c r="F5910" s="3">
        <f t="shared" si="371"/>
        <v>4.1591055838933704</v>
      </c>
      <c r="G5910" s="2">
        <v>-1.74</v>
      </c>
      <c r="H5910" s="2">
        <v>1.5</v>
      </c>
      <c r="I5910" s="2">
        <v>45</v>
      </c>
      <c r="J5910" s="2">
        <v>0</v>
      </c>
    </row>
    <row r="5911" spans="1:10" x14ac:dyDescent="0.25">
      <c r="A5911" s="1">
        <v>42405.015659722223</v>
      </c>
      <c r="B5911" s="3">
        <f t="shared" si="368"/>
        <v>103.60744229791401</v>
      </c>
      <c r="C5911" s="1">
        <f t="shared" si="369"/>
        <v>42538.8675462963</v>
      </c>
      <c r="D5911" s="2">
        <v>4.67</v>
      </c>
      <c r="E5911" s="3">
        <f t="shared" si="370"/>
        <v>0.51091552945561591</v>
      </c>
      <c r="F5911" s="3">
        <f t="shared" si="371"/>
        <v>4.1590844705443839</v>
      </c>
      <c r="G5911" s="2">
        <v>-1.74</v>
      </c>
      <c r="H5911" s="2">
        <v>1.48</v>
      </c>
      <c r="I5911" s="2">
        <v>45</v>
      </c>
      <c r="J5911" s="2">
        <v>0</v>
      </c>
    </row>
    <row r="5912" spans="1:10" x14ac:dyDescent="0.25">
      <c r="A5912" s="1">
        <v>42405.036493055559</v>
      </c>
      <c r="B5912" s="3">
        <f t="shared" si="368"/>
        <v>103.61803827278719</v>
      </c>
      <c r="C5912" s="1">
        <f t="shared" si="369"/>
        <v>42538.888379629636</v>
      </c>
      <c r="D5912" s="2">
        <v>4.67</v>
      </c>
      <c r="E5912" s="3">
        <f t="shared" si="370"/>
        <v>0.51093664280460227</v>
      </c>
      <c r="F5912" s="3">
        <f t="shared" si="371"/>
        <v>4.1590633571953974</v>
      </c>
      <c r="G5912" s="2">
        <v>-1.74</v>
      </c>
      <c r="H5912" s="2">
        <v>1.49</v>
      </c>
      <c r="I5912" s="2">
        <v>45</v>
      </c>
      <c r="J5912" s="2">
        <v>0</v>
      </c>
    </row>
    <row r="5913" spans="1:10" x14ac:dyDescent="0.25">
      <c r="A5913" s="1">
        <v>42405.473993055559</v>
      </c>
      <c r="B5913" s="3">
        <f t="shared" si="368"/>
        <v>103.84055374509811</v>
      </c>
      <c r="C5913" s="1">
        <f t="shared" si="369"/>
        <v>42539.325879629636</v>
      </c>
      <c r="D5913" s="2">
        <v>4.59</v>
      </c>
      <c r="E5913" s="3">
        <f t="shared" si="370"/>
        <v>0.51138002313326547</v>
      </c>
      <c r="F5913" s="3">
        <f t="shared" si="371"/>
        <v>4.0786199768667348</v>
      </c>
      <c r="G5913" s="2">
        <v>-1.74</v>
      </c>
      <c r="H5913" s="2">
        <v>1.48</v>
      </c>
      <c r="I5913" s="2">
        <v>45</v>
      </c>
      <c r="J5913" s="2">
        <v>0</v>
      </c>
    </row>
    <row r="5914" spans="1:10" x14ac:dyDescent="0.25">
      <c r="A5914" s="1">
        <v>42405.494826388887</v>
      </c>
      <c r="B5914" s="3">
        <f t="shared" si="368"/>
        <v>103.85114971996759</v>
      </c>
      <c r="C5914" s="1">
        <f t="shared" si="369"/>
        <v>42539.346712962964</v>
      </c>
      <c r="D5914" s="2">
        <v>4.58</v>
      </c>
      <c r="E5914" s="3">
        <f t="shared" si="370"/>
        <v>0.51140113648224461</v>
      </c>
      <c r="F5914" s="3">
        <f t="shared" si="371"/>
        <v>4.0685988635177557</v>
      </c>
      <c r="G5914" s="2">
        <v>-1.74</v>
      </c>
      <c r="H5914" s="2">
        <v>1.5</v>
      </c>
      <c r="I5914" s="2">
        <v>45</v>
      </c>
      <c r="J5914" s="2">
        <v>0</v>
      </c>
    </row>
    <row r="5915" spans="1:10" x14ac:dyDescent="0.25">
      <c r="A5915" s="1">
        <v>42405.515659722223</v>
      </c>
      <c r="B5915" s="3">
        <f t="shared" si="368"/>
        <v>103.86174569484078</v>
      </c>
      <c r="C5915" s="1">
        <f t="shared" si="369"/>
        <v>42539.3675462963</v>
      </c>
      <c r="D5915" s="2">
        <v>4.58</v>
      </c>
      <c r="E5915" s="3">
        <f t="shared" si="370"/>
        <v>0.51142224983123097</v>
      </c>
      <c r="F5915" s="3">
        <f t="shared" si="371"/>
        <v>4.0685777501687692</v>
      </c>
      <c r="G5915" s="2">
        <v>-1.74</v>
      </c>
      <c r="H5915" s="2">
        <v>1.51</v>
      </c>
      <c r="I5915" s="2">
        <v>45</v>
      </c>
      <c r="J5915" s="2">
        <v>0</v>
      </c>
    </row>
    <row r="5916" spans="1:10" x14ac:dyDescent="0.25">
      <c r="A5916" s="1">
        <v>42405.536493055559</v>
      </c>
      <c r="B5916" s="3">
        <f t="shared" si="368"/>
        <v>103.87234166971396</v>
      </c>
      <c r="C5916" s="1">
        <f t="shared" si="369"/>
        <v>42539.388379629636</v>
      </c>
      <c r="D5916" s="2">
        <v>4.59</v>
      </c>
      <c r="E5916" s="3">
        <f t="shared" si="370"/>
        <v>0.51144336318021744</v>
      </c>
      <c r="F5916" s="3">
        <f t="shared" si="371"/>
        <v>4.0785566368197825</v>
      </c>
      <c r="G5916" s="2">
        <v>-1.74</v>
      </c>
      <c r="H5916" s="2">
        <v>1.5</v>
      </c>
      <c r="I5916" s="2">
        <v>45</v>
      </c>
      <c r="J5916" s="2">
        <v>0</v>
      </c>
    </row>
    <row r="5917" spans="1:10" x14ac:dyDescent="0.25">
      <c r="A5917" s="1">
        <v>42405.640659722223</v>
      </c>
      <c r="B5917" s="3">
        <f t="shared" si="368"/>
        <v>103.92532154407247</v>
      </c>
      <c r="C5917" s="1">
        <f t="shared" si="369"/>
        <v>42539.4925462963</v>
      </c>
      <c r="D5917" s="2">
        <v>4.57</v>
      </c>
      <c r="E5917" s="3">
        <f t="shared" si="370"/>
        <v>0.51154892992513479</v>
      </c>
      <c r="F5917" s="3">
        <f t="shared" si="371"/>
        <v>4.0584510700748657</v>
      </c>
      <c r="G5917" s="2">
        <v>-1.74</v>
      </c>
      <c r="H5917" s="2">
        <v>1.47</v>
      </c>
      <c r="I5917" s="2">
        <v>44</v>
      </c>
      <c r="J5917" s="2">
        <v>0</v>
      </c>
    </row>
    <row r="5918" spans="1:10" x14ac:dyDescent="0.25">
      <c r="A5918" s="1">
        <v>42405.661493055559</v>
      </c>
      <c r="B5918" s="3">
        <f t="shared" si="368"/>
        <v>103.93591751894564</v>
      </c>
      <c r="C5918" s="1">
        <f t="shared" si="369"/>
        <v>42539.513379629636</v>
      </c>
      <c r="D5918" s="2">
        <v>4.5599999999999996</v>
      </c>
      <c r="E5918" s="3">
        <f t="shared" si="370"/>
        <v>0.51157004327412114</v>
      </c>
      <c r="F5918" s="3">
        <f t="shared" si="371"/>
        <v>4.0484299567258786</v>
      </c>
      <c r="G5918" s="2">
        <v>-1.74</v>
      </c>
      <c r="H5918" s="2">
        <v>1.48</v>
      </c>
      <c r="I5918" s="2">
        <v>45</v>
      </c>
      <c r="J5918" s="2">
        <v>0</v>
      </c>
    </row>
    <row r="5919" spans="1:10" x14ac:dyDescent="0.25">
      <c r="A5919" s="1">
        <v>42405.682326388887</v>
      </c>
      <c r="B5919" s="3">
        <f t="shared" si="368"/>
        <v>103.94651349381513</v>
      </c>
      <c r="C5919" s="1">
        <f t="shared" si="369"/>
        <v>42539.534212962964</v>
      </c>
      <c r="D5919" s="2">
        <v>4.5599999999999996</v>
      </c>
      <c r="E5919" s="3">
        <f t="shared" si="370"/>
        <v>0.51159115662310017</v>
      </c>
      <c r="F5919" s="3">
        <f t="shared" si="371"/>
        <v>4.0484088433768992</v>
      </c>
      <c r="G5919" s="2">
        <v>-1.74</v>
      </c>
      <c r="H5919" s="2">
        <v>1.49</v>
      </c>
      <c r="I5919" s="2">
        <v>45</v>
      </c>
      <c r="J5919" s="2">
        <v>0</v>
      </c>
    </row>
    <row r="5920" spans="1:10" x14ac:dyDescent="0.25">
      <c r="A5920" s="1">
        <v>42405.703159722223</v>
      </c>
      <c r="B5920" s="3">
        <f t="shared" si="368"/>
        <v>103.95710946868832</v>
      </c>
      <c r="C5920" s="1">
        <f t="shared" si="369"/>
        <v>42539.5550462963</v>
      </c>
      <c r="D5920" s="2">
        <v>4.57</v>
      </c>
      <c r="E5920" s="3">
        <f t="shared" si="370"/>
        <v>0.51161226997208664</v>
      </c>
      <c r="F5920" s="3">
        <f t="shared" si="371"/>
        <v>4.0583877300279134</v>
      </c>
      <c r="G5920" s="2">
        <v>-1.74</v>
      </c>
      <c r="H5920" s="2">
        <v>1.5</v>
      </c>
      <c r="I5920" s="2">
        <v>45</v>
      </c>
      <c r="J5920" s="2">
        <v>0</v>
      </c>
    </row>
    <row r="5921" spans="1:10" x14ac:dyDescent="0.25">
      <c r="A5921" s="1">
        <v>42405.807326388887</v>
      </c>
      <c r="B5921" s="3">
        <f t="shared" si="368"/>
        <v>104.01008934304683</v>
      </c>
      <c r="C5921" s="1">
        <f t="shared" si="369"/>
        <v>42539.659212962964</v>
      </c>
      <c r="D5921" s="2">
        <v>4.53</v>
      </c>
      <c r="E5921" s="3">
        <f t="shared" si="370"/>
        <v>0.51171783671700399</v>
      </c>
      <c r="F5921" s="3">
        <f t="shared" si="371"/>
        <v>4.0182821632829961</v>
      </c>
      <c r="G5921" s="2">
        <v>-1.74</v>
      </c>
      <c r="H5921" s="2">
        <v>1.47</v>
      </c>
      <c r="I5921" s="2">
        <v>45</v>
      </c>
      <c r="J5921" s="2">
        <v>0</v>
      </c>
    </row>
    <row r="5922" spans="1:10" x14ac:dyDescent="0.25">
      <c r="A5922" s="1">
        <v>42405.828159722223</v>
      </c>
      <c r="B5922" s="3">
        <f t="shared" si="368"/>
        <v>104.02068531792</v>
      </c>
      <c r="C5922" s="1">
        <f t="shared" si="369"/>
        <v>42539.6800462963</v>
      </c>
      <c r="D5922" s="2">
        <v>4.53</v>
      </c>
      <c r="E5922" s="3">
        <f t="shared" si="370"/>
        <v>0.51173895006599035</v>
      </c>
      <c r="F5922" s="3">
        <f t="shared" si="371"/>
        <v>4.0182610499340097</v>
      </c>
      <c r="G5922" s="2">
        <v>-1.74</v>
      </c>
      <c r="H5922" s="2">
        <v>1.47</v>
      </c>
      <c r="I5922" s="2">
        <v>45</v>
      </c>
      <c r="J5922" s="2">
        <v>0</v>
      </c>
    </row>
    <row r="5923" spans="1:10" x14ac:dyDescent="0.25">
      <c r="A5923" s="1">
        <v>42405.848993055559</v>
      </c>
      <c r="B5923" s="3">
        <f t="shared" si="368"/>
        <v>104.03128129279318</v>
      </c>
      <c r="C5923" s="1">
        <f t="shared" si="369"/>
        <v>42539.700879629636</v>
      </c>
      <c r="D5923" s="2">
        <v>4.59</v>
      </c>
      <c r="E5923" s="3">
        <f t="shared" si="370"/>
        <v>0.51176006341497682</v>
      </c>
      <c r="F5923" s="3">
        <f t="shared" si="371"/>
        <v>4.0782399365850228</v>
      </c>
      <c r="G5923" s="2">
        <v>-1.74</v>
      </c>
      <c r="H5923" s="2">
        <v>1.5</v>
      </c>
      <c r="I5923" s="2">
        <v>45</v>
      </c>
      <c r="J5923" s="2">
        <v>0</v>
      </c>
    </row>
    <row r="5924" spans="1:10" x14ac:dyDescent="0.25">
      <c r="A5924" s="1">
        <v>42405.869826388887</v>
      </c>
      <c r="B5924" s="3">
        <f t="shared" si="368"/>
        <v>104.04187726766267</v>
      </c>
      <c r="C5924" s="1">
        <f t="shared" si="369"/>
        <v>42539.721712962964</v>
      </c>
      <c r="D5924" s="2">
        <v>4.53</v>
      </c>
      <c r="E5924" s="3">
        <f t="shared" si="370"/>
        <v>0.51178117676395585</v>
      </c>
      <c r="F5924" s="3">
        <f t="shared" si="371"/>
        <v>4.0182188232360447</v>
      </c>
      <c r="G5924" s="2">
        <v>-1.74</v>
      </c>
      <c r="H5924" s="2">
        <v>1.49</v>
      </c>
      <c r="I5924" s="2">
        <v>44</v>
      </c>
      <c r="J5924" s="2">
        <v>0</v>
      </c>
    </row>
    <row r="5925" spans="1:10" x14ac:dyDescent="0.25">
      <c r="A5925" s="1">
        <v>42405.890659722223</v>
      </c>
      <c r="B5925" s="3">
        <f t="shared" si="368"/>
        <v>104.05247324253585</v>
      </c>
      <c r="C5925" s="1">
        <f t="shared" si="369"/>
        <v>42539.7425462963</v>
      </c>
      <c r="D5925" s="2">
        <v>4.54</v>
      </c>
      <c r="E5925" s="3">
        <f t="shared" si="370"/>
        <v>0.51180229011294232</v>
      </c>
      <c r="F5925" s="3">
        <f t="shared" si="371"/>
        <v>4.0281977098870581</v>
      </c>
      <c r="G5925" s="2">
        <v>-1.74</v>
      </c>
      <c r="H5925" s="2">
        <v>1.47</v>
      </c>
      <c r="I5925" s="2">
        <v>44</v>
      </c>
      <c r="J5925" s="2">
        <v>0</v>
      </c>
    </row>
    <row r="5926" spans="1:10" x14ac:dyDescent="0.25">
      <c r="A5926" s="1">
        <v>42405.911493055559</v>
      </c>
      <c r="B5926" s="3">
        <f t="shared" si="368"/>
        <v>104.06306921740904</v>
      </c>
      <c r="C5926" s="1">
        <f t="shared" si="369"/>
        <v>42539.763379629636</v>
      </c>
      <c r="D5926" s="2">
        <v>4.54</v>
      </c>
      <c r="E5926" s="3">
        <f t="shared" si="370"/>
        <v>0.51182340346192867</v>
      </c>
      <c r="F5926" s="3">
        <f t="shared" si="371"/>
        <v>4.0281765965380716</v>
      </c>
      <c r="G5926" s="2">
        <v>-1.74</v>
      </c>
      <c r="H5926" s="2">
        <v>1.5</v>
      </c>
      <c r="I5926" s="2">
        <v>45</v>
      </c>
      <c r="J5926" s="2">
        <v>0</v>
      </c>
    </row>
    <row r="5927" spans="1:10" x14ac:dyDescent="0.25">
      <c r="A5927" s="1">
        <v>42405.932326388887</v>
      </c>
      <c r="B5927" s="3">
        <f t="shared" si="368"/>
        <v>104.07366519227851</v>
      </c>
      <c r="C5927" s="1">
        <f t="shared" si="369"/>
        <v>42539.784212962964</v>
      </c>
      <c r="D5927" s="2">
        <v>4.53</v>
      </c>
      <c r="E5927" s="3">
        <f t="shared" si="370"/>
        <v>0.51184451681090781</v>
      </c>
      <c r="F5927" s="3">
        <f t="shared" si="371"/>
        <v>4.0181554831890924</v>
      </c>
      <c r="G5927" s="2">
        <v>-1.74</v>
      </c>
      <c r="H5927" s="2">
        <v>1.5</v>
      </c>
      <c r="I5927" s="2">
        <v>45</v>
      </c>
      <c r="J5927" s="2">
        <v>0</v>
      </c>
    </row>
    <row r="5928" spans="1:10" x14ac:dyDescent="0.25">
      <c r="A5928" s="1">
        <v>42405.953159722223</v>
      </c>
      <c r="B5928" s="3">
        <f t="shared" si="368"/>
        <v>104.08426116715169</v>
      </c>
      <c r="C5928" s="1">
        <f t="shared" si="369"/>
        <v>42539.8050462963</v>
      </c>
      <c r="D5928" s="2">
        <v>4.53</v>
      </c>
      <c r="E5928" s="3">
        <f t="shared" si="370"/>
        <v>0.51186563015989417</v>
      </c>
      <c r="F5928" s="3">
        <f t="shared" si="371"/>
        <v>4.018134369840106</v>
      </c>
      <c r="G5928" s="2">
        <v>-1.74</v>
      </c>
      <c r="H5928" s="2">
        <v>1.49</v>
      </c>
      <c r="I5928" s="2">
        <v>45</v>
      </c>
      <c r="J5928" s="2">
        <v>0</v>
      </c>
    </row>
    <row r="5929" spans="1:10" x14ac:dyDescent="0.25">
      <c r="A5929" s="1">
        <v>42406.057326388887</v>
      </c>
      <c r="B5929" s="3">
        <f t="shared" si="368"/>
        <v>104.13724104151021</v>
      </c>
      <c r="C5929" s="1">
        <f t="shared" si="369"/>
        <v>42539.909212962964</v>
      </c>
      <c r="D5929" s="2">
        <v>4.51</v>
      </c>
      <c r="E5929" s="3">
        <f t="shared" si="370"/>
        <v>0.51197119690481152</v>
      </c>
      <c r="F5929" s="3">
        <f t="shared" si="371"/>
        <v>3.9980288030951883</v>
      </c>
      <c r="G5929" s="2">
        <v>-1.74</v>
      </c>
      <c r="H5929" s="2">
        <v>1.49</v>
      </c>
      <c r="I5929" s="2">
        <v>45</v>
      </c>
      <c r="J5929" s="2">
        <v>0</v>
      </c>
    </row>
    <row r="5930" spans="1:10" x14ac:dyDescent="0.25">
      <c r="A5930" s="1">
        <v>42406.078159722223</v>
      </c>
      <c r="B5930" s="3">
        <f t="shared" si="368"/>
        <v>104.14783701638339</v>
      </c>
      <c r="C5930" s="1">
        <f t="shared" si="369"/>
        <v>42539.9300462963</v>
      </c>
      <c r="D5930" s="2">
        <v>4.53</v>
      </c>
      <c r="E5930" s="3">
        <f t="shared" si="370"/>
        <v>0.51199231025379799</v>
      </c>
      <c r="F5930" s="3">
        <f t="shared" si="371"/>
        <v>4.0180076897462023</v>
      </c>
      <c r="G5930" s="2">
        <v>-1.74</v>
      </c>
      <c r="H5930" s="2">
        <v>1.47</v>
      </c>
      <c r="I5930" s="2">
        <v>45</v>
      </c>
      <c r="J5930" s="2">
        <v>0</v>
      </c>
    </row>
    <row r="5931" spans="1:10" x14ac:dyDescent="0.25">
      <c r="A5931" s="1">
        <v>42406.098993055559</v>
      </c>
      <c r="B5931" s="3">
        <f t="shared" si="368"/>
        <v>104.15843299125657</v>
      </c>
      <c r="C5931" s="1">
        <f t="shared" si="369"/>
        <v>42539.950879629636</v>
      </c>
      <c r="D5931" s="2">
        <v>4.51</v>
      </c>
      <c r="E5931" s="3">
        <f t="shared" si="370"/>
        <v>0.51201342360278446</v>
      </c>
      <c r="F5931" s="3">
        <f t="shared" si="371"/>
        <v>3.9979865763972153</v>
      </c>
      <c r="G5931" s="2">
        <v>-1.74</v>
      </c>
      <c r="H5931" s="2">
        <v>1.52</v>
      </c>
      <c r="I5931" s="2">
        <v>45</v>
      </c>
      <c r="J5931" s="2">
        <v>0</v>
      </c>
    </row>
    <row r="5932" spans="1:10" x14ac:dyDescent="0.25">
      <c r="A5932" s="1">
        <v>42406.119826388887</v>
      </c>
      <c r="B5932" s="3">
        <f t="shared" si="368"/>
        <v>104.16902896612605</v>
      </c>
      <c r="C5932" s="1">
        <f t="shared" si="369"/>
        <v>42539.971712962964</v>
      </c>
      <c r="D5932" s="2">
        <v>4.51</v>
      </c>
      <c r="E5932" s="3">
        <f t="shared" si="370"/>
        <v>0.51203453695176337</v>
      </c>
      <c r="F5932" s="3">
        <f t="shared" si="371"/>
        <v>3.9979654630482364</v>
      </c>
      <c r="G5932" s="2">
        <v>-1.74</v>
      </c>
      <c r="H5932" s="2">
        <v>1.51</v>
      </c>
      <c r="I5932" s="2">
        <v>44</v>
      </c>
      <c r="J5932" s="2">
        <v>0</v>
      </c>
    </row>
    <row r="5933" spans="1:10" x14ac:dyDescent="0.25">
      <c r="A5933" s="1">
        <v>42406.223993055559</v>
      </c>
      <c r="B5933" s="3">
        <f t="shared" si="368"/>
        <v>104.22200884048826</v>
      </c>
      <c r="C5933" s="1">
        <f t="shared" si="369"/>
        <v>42540.075879629636</v>
      </c>
      <c r="D5933" s="2">
        <v>4.5199999999999996</v>
      </c>
      <c r="E5933" s="3">
        <f t="shared" si="370"/>
        <v>0.51214010369668816</v>
      </c>
      <c r="F5933" s="3">
        <f t="shared" si="371"/>
        <v>4.0078598963033114</v>
      </c>
      <c r="G5933" s="2">
        <v>-1.74</v>
      </c>
      <c r="H5933" s="2">
        <v>1.49</v>
      </c>
      <c r="I5933" s="2">
        <v>45</v>
      </c>
      <c r="J5933" s="2">
        <v>0</v>
      </c>
    </row>
    <row r="5934" spans="1:10" x14ac:dyDescent="0.25">
      <c r="A5934" s="1">
        <v>42406.244826388887</v>
      </c>
      <c r="B5934" s="3">
        <f t="shared" si="368"/>
        <v>104.23260481535775</v>
      </c>
      <c r="C5934" s="1">
        <f t="shared" si="369"/>
        <v>42540.096712962964</v>
      </c>
      <c r="D5934" s="2">
        <v>4.5</v>
      </c>
      <c r="E5934" s="3">
        <f t="shared" si="370"/>
        <v>0.51216121704566719</v>
      </c>
      <c r="F5934" s="3">
        <f t="shared" si="371"/>
        <v>3.9878387829543329</v>
      </c>
      <c r="G5934" s="2">
        <v>-1.74</v>
      </c>
      <c r="H5934" s="2">
        <v>1.49</v>
      </c>
      <c r="I5934" s="2">
        <v>45</v>
      </c>
      <c r="J5934" s="2">
        <v>0</v>
      </c>
    </row>
    <row r="5935" spans="1:10" x14ac:dyDescent="0.25">
      <c r="A5935" s="1">
        <v>42406.265659722223</v>
      </c>
      <c r="B5935" s="3">
        <f t="shared" si="368"/>
        <v>104.24320079023093</v>
      </c>
      <c r="C5935" s="1">
        <f t="shared" si="369"/>
        <v>42540.1175462963</v>
      </c>
      <c r="D5935" s="2">
        <v>4.5199999999999996</v>
      </c>
      <c r="E5935" s="3">
        <f t="shared" si="370"/>
        <v>0.51218233039465366</v>
      </c>
      <c r="F5935" s="3">
        <f t="shared" si="371"/>
        <v>4.0078176696053456</v>
      </c>
      <c r="G5935" s="2">
        <v>-1.74</v>
      </c>
      <c r="H5935" s="2">
        <v>1.51</v>
      </c>
      <c r="I5935" s="2">
        <v>45</v>
      </c>
      <c r="J5935" s="2">
        <v>0</v>
      </c>
    </row>
    <row r="5936" spans="1:10" x14ac:dyDescent="0.25">
      <c r="A5936" s="1">
        <v>42406.286493055559</v>
      </c>
      <c r="B5936" s="3">
        <f t="shared" si="368"/>
        <v>104.2537967651041</v>
      </c>
      <c r="C5936" s="1">
        <f t="shared" si="369"/>
        <v>42540.138379629636</v>
      </c>
      <c r="D5936" s="2">
        <v>4.5</v>
      </c>
      <c r="E5936" s="3">
        <f t="shared" si="370"/>
        <v>0.51220344374364002</v>
      </c>
      <c r="F5936" s="3">
        <f t="shared" si="371"/>
        <v>3.98779655625636</v>
      </c>
      <c r="G5936" s="2">
        <v>-1.74</v>
      </c>
      <c r="H5936" s="2">
        <v>1.48</v>
      </c>
      <c r="I5936" s="2">
        <v>45</v>
      </c>
      <c r="J5936" s="2">
        <v>0</v>
      </c>
    </row>
    <row r="5937" spans="1:10" x14ac:dyDescent="0.25">
      <c r="A5937" s="1">
        <v>42406.390659722223</v>
      </c>
      <c r="B5937" s="3">
        <f t="shared" si="368"/>
        <v>104.30677663946261</v>
      </c>
      <c r="C5937" s="1">
        <f t="shared" si="369"/>
        <v>42540.2425462963</v>
      </c>
      <c r="D5937" s="2">
        <v>4.53</v>
      </c>
      <c r="E5937" s="3">
        <f t="shared" si="370"/>
        <v>0.51230901048855737</v>
      </c>
      <c r="F5937" s="3">
        <f t="shared" si="371"/>
        <v>4.0176909895114425</v>
      </c>
      <c r="G5937" s="2">
        <v>-1.74</v>
      </c>
      <c r="H5937" s="2">
        <v>1.5</v>
      </c>
      <c r="I5937" s="2">
        <v>45</v>
      </c>
      <c r="J5937" s="2">
        <v>0</v>
      </c>
    </row>
    <row r="5938" spans="1:10" x14ac:dyDescent="0.25">
      <c r="A5938" s="1">
        <v>42406.411493055559</v>
      </c>
      <c r="B5938" s="3">
        <f t="shared" si="368"/>
        <v>104.3173726143358</v>
      </c>
      <c r="C5938" s="1">
        <f t="shared" si="369"/>
        <v>42540.263379629636</v>
      </c>
      <c r="D5938" s="2">
        <v>4.5199999999999996</v>
      </c>
      <c r="E5938" s="3">
        <f t="shared" si="370"/>
        <v>0.51233012383754384</v>
      </c>
      <c r="F5938" s="3">
        <f t="shared" si="371"/>
        <v>4.0076698761624554</v>
      </c>
      <c r="G5938" s="2">
        <v>-1.74</v>
      </c>
      <c r="H5938" s="2">
        <v>1.51</v>
      </c>
      <c r="I5938" s="2">
        <v>44</v>
      </c>
      <c r="J5938" s="2">
        <v>0</v>
      </c>
    </row>
    <row r="5939" spans="1:10" x14ac:dyDescent="0.25">
      <c r="A5939" s="1">
        <v>42406.432326388887</v>
      </c>
      <c r="B5939" s="3">
        <f t="shared" si="368"/>
        <v>104.32796858920528</v>
      </c>
      <c r="C5939" s="1">
        <f t="shared" si="369"/>
        <v>42540.284212962964</v>
      </c>
      <c r="D5939" s="2">
        <v>4.51</v>
      </c>
      <c r="E5939" s="3">
        <f t="shared" si="370"/>
        <v>0.51235123718652287</v>
      </c>
      <c r="F5939" s="3">
        <f t="shared" si="371"/>
        <v>3.9976487628134771</v>
      </c>
      <c r="G5939" s="2">
        <v>-1.74</v>
      </c>
      <c r="H5939" s="2">
        <v>1.5</v>
      </c>
      <c r="I5939" s="2">
        <v>45</v>
      </c>
      <c r="J5939" s="2">
        <v>0</v>
      </c>
    </row>
    <row r="5940" spans="1:10" x14ac:dyDescent="0.25">
      <c r="A5940" s="1">
        <v>42406.453159722223</v>
      </c>
      <c r="B5940" s="3">
        <f t="shared" si="368"/>
        <v>104.33856456407847</v>
      </c>
      <c r="C5940" s="1">
        <f t="shared" si="369"/>
        <v>42540.3050462963</v>
      </c>
      <c r="D5940" s="2">
        <v>4.5</v>
      </c>
      <c r="E5940" s="3">
        <f t="shared" si="370"/>
        <v>0.51237235053550934</v>
      </c>
      <c r="F5940" s="3">
        <f t="shared" si="371"/>
        <v>3.9876276494644909</v>
      </c>
      <c r="G5940" s="2">
        <v>-1.74</v>
      </c>
      <c r="H5940" s="2">
        <v>1.47</v>
      </c>
      <c r="I5940" s="2">
        <v>45</v>
      </c>
      <c r="J5940" s="2">
        <v>0</v>
      </c>
    </row>
    <row r="5941" spans="1:10" x14ac:dyDescent="0.25">
      <c r="A5941" s="1">
        <v>42406.473993055559</v>
      </c>
      <c r="B5941" s="3">
        <f t="shared" si="368"/>
        <v>104.34916053895164</v>
      </c>
      <c r="C5941" s="1">
        <f t="shared" si="369"/>
        <v>42540.325879629636</v>
      </c>
      <c r="D5941" s="2">
        <v>4.51</v>
      </c>
      <c r="E5941" s="3">
        <f t="shared" si="370"/>
        <v>0.51239346388449569</v>
      </c>
      <c r="F5941" s="3">
        <f t="shared" si="371"/>
        <v>3.9976065361155042</v>
      </c>
      <c r="G5941" s="2">
        <v>-1.74</v>
      </c>
      <c r="H5941" s="2">
        <v>1.5</v>
      </c>
      <c r="I5941" s="2">
        <v>44</v>
      </c>
      <c r="J5941" s="2">
        <v>0</v>
      </c>
    </row>
    <row r="5942" spans="1:10" x14ac:dyDescent="0.25">
      <c r="A5942" s="1">
        <v>42406.494826388887</v>
      </c>
      <c r="B5942" s="3">
        <f t="shared" si="368"/>
        <v>104.35975651382113</v>
      </c>
      <c r="C5942" s="1">
        <f t="shared" si="369"/>
        <v>42540.346712962964</v>
      </c>
      <c r="D5942" s="2">
        <v>4.51</v>
      </c>
      <c r="E5942" s="3">
        <f t="shared" si="370"/>
        <v>0.51241457723347472</v>
      </c>
      <c r="F5942" s="3">
        <f t="shared" si="371"/>
        <v>3.9975854227665248</v>
      </c>
      <c r="G5942" s="2">
        <v>-1.74</v>
      </c>
      <c r="H5942" s="2">
        <v>1.46</v>
      </c>
      <c r="I5942" s="2">
        <v>45</v>
      </c>
      <c r="J5942" s="2">
        <v>0</v>
      </c>
    </row>
    <row r="5943" spans="1:10" x14ac:dyDescent="0.25">
      <c r="A5943" s="1">
        <v>42406.515659722223</v>
      </c>
      <c r="B5943" s="3">
        <f t="shared" si="368"/>
        <v>104.37035248869431</v>
      </c>
      <c r="C5943" s="1">
        <f t="shared" si="369"/>
        <v>42540.3675462963</v>
      </c>
      <c r="D5943" s="2">
        <v>4.49</v>
      </c>
      <c r="E5943" s="3">
        <f t="shared" si="370"/>
        <v>0.51243569058246119</v>
      </c>
      <c r="F5943" s="3">
        <f t="shared" si="371"/>
        <v>3.9775643094175388</v>
      </c>
      <c r="G5943" s="2">
        <v>-1.74</v>
      </c>
      <c r="H5943" s="2">
        <v>1.52</v>
      </c>
      <c r="I5943" s="2">
        <v>45</v>
      </c>
      <c r="J5943" s="2">
        <v>0</v>
      </c>
    </row>
    <row r="5944" spans="1:10" x14ac:dyDescent="0.25">
      <c r="A5944" s="1">
        <v>42406.536493055559</v>
      </c>
      <c r="B5944" s="3">
        <f t="shared" si="368"/>
        <v>104.38094846356749</v>
      </c>
      <c r="C5944" s="1">
        <f t="shared" si="369"/>
        <v>42540.388379629636</v>
      </c>
      <c r="D5944" s="2">
        <v>4.5</v>
      </c>
      <c r="E5944" s="3">
        <f t="shared" si="370"/>
        <v>0.51245680393144766</v>
      </c>
      <c r="F5944" s="3">
        <f t="shared" si="371"/>
        <v>3.9875431960685521</v>
      </c>
      <c r="G5944" s="2">
        <v>-1.74</v>
      </c>
      <c r="H5944" s="2">
        <v>1.52</v>
      </c>
      <c r="I5944" s="2">
        <v>45</v>
      </c>
      <c r="J5944" s="2">
        <v>0</v>
      </c>
    </row>
    <row r="5945" spans="1:10" x14ac:dyDescent="0.25">
      <c r="A5945" s="1">
        <v>42406.557326388887</v>
      </c>
      <c r="B5945" s="3">
        <f t="shared" si="368"/>
        <v>104.39154443843697</v>
      </c>
      <c r="C5945" s="1">
        <f t="shared" si="369"/>
        <v>42540.409212962964</v>
      </c>
      <c r="D5945" s="2">
        <v>4.49</v>
      </c>
      <c r="E5945" s="3">
        <f t="shared" si="370"/>
        <v>0.51247791728042669</v>
      </c>
      <c r="F5945" s="3">
        <f t="shared" si="371"/>
        <v>3.9775220827195734</v>
      </c>
      <c r="G5945" s="2">
        <v>-1.74</v>
      </c>
      <c r="H5945" s="2">
        <v>1.5</v>
      </c>
      <c r="I5945" s="2">
        <v>45</v>
      </c>
      <c r="J5945" s="2">
        <v>0</v>
      </c>
    </row>
    <row r="5946" spans="1:10" x14ac:dyDescent="0.25">
      <c r="A5946" s="1">
        <v>42406.578159722223</v>
      </c>
      <c r="B5946" s="3">
        <f t="shared" si="368"/>
        <v>104.40214041331015</v>
      </c>
      <c r="C5946" s="1">
        <f t="shared" si="369"/>
        <v>42540.4300462963</v>
      </c>
      <c r="D5946" s="2">
        <v>4.49</v>
      </c>
      <c r="E5946" s="3">
        <f t="shared" si="370"/>
        <v>0.51249903062941304</v>
      </c>
      <c r="F5946" s="3">
        <f t="shared" si="371"/>
        <v>3.9775009693705874</v>
      </c>
      <c r="G5946" s="2">
        <v>-1.74</v>
      </c>
      <c r="H5946" s="2">
        <v>1.5</v>
      </c>
      <c r="I5946" s="2">
        <v>45</v>
      </c>
      <c r="J5946" s="2">
        <v>0</v>
      </c>
    </row>
    <row r="5947" spans="1:10" x14ac:dyDescent="0.25">
      <c r="A5947" s="1">
        <v>42406.598993055559</v>
      </c>
      <c r="B5947" s="3">
        <f t="shared" si="368"/>
        <v>104.41273638818333</v>
      </c>
      <c r="C5947" s="1">
        <f t="shared" si="369"/>
        <v>42540.450879629636</v>
      </c>
      <c r="D5947" s="2">
        <v>4.51</v>
      </c>
      <c r="E5947" s="3">
        <f t="shared" si="370"/>
        <v>0.51252014397839951</v>
      </c>
      <c r="F5947" s="3">
        <f t="shared" si="371"/>
        <v>3.9974798560216005</v>
      </c>
      <c r="G5947" s="2">
        <v>-1.74</v>
      </c>
      <c r="H5947" s="2">
        <v>1.48</v>
      </c>
      <c r="I5947" s="2">
        <v>45</v>
      </c>
      <c r="J5947" s="2">
        <v>0</v>
      </c>
    </row>
    <row r="5948" spans="1:10" x14ac:dyDescent="0.25">
      <c r="A5948" s="1">
        <v>42406.619826388887</v>
      </c>
      <c r="B5948" s="3">
        <f t="shared" si="368"/>
        <v>104.42333236305282</v>
      </c>
      <c r="C5948" s="1">
        <f t="shared" si="369"/>
        <v>42540.471712962964</v>
      </c>
      <c r="D5948" s="2">
        <v>4.4800000000000004</v>
      </c>
      <c r="E5948" s="3">
        <f t="shared" si="370"/>
        <v>0.51254125732737854</v>
      </c>
      <c r="F5948" s="3">
        <f t="shared" si="371"/>
        <v>3.9674587426726218</v>
      </c>
      <c r="G5948" s="2">
        <v>-1.74</v>
      </c>
      <c r="H5948" s="2">
        <v>1.5</v>
      </c>
      <c r="I5948" s="2">
        <v>45</v>
      </c>
      <c r="J5948" s="2">
        <v>0</v>
      </c>
    </row>
    <row r="5949" spans="1:10" x14ac:dyDescent="0.25">
      <c r="A5949" s="1">
        <v>42406.807326388887</v>
      </c>
      <c r="B5949" s="3">
        <f t="shared" si="368"/>
        <v>104.51869613690035</v>
      </c>
      <c r="C5949" s="1">
        <f t="shared" si="369"/>
        <v>42540.659212962964</v>
      </c>
      <c r="D5949" s="2">
        <v>4.47</v>
      </c>
      <c r="E5949" s="3">
        <f t="shared" si="370"/>
        <v>0.51273127746823421</v>
      </c>
      <c r="F5949" s="3">
        <f t="shared" si="371"/>
        <v>3.9572687225317655</v>
      </c>
      <c r="G5949" s="2">
        <v>-1.74</v>
      </c>
      <c r="H5949" s="2">
        <v>1.49</v>
      </c>
      <c r="I5949" s="2">
        <v>45</v>
      </c>
      <c r="J5949" s="2">
        <v>0</v>
      </c>
    </row>
    <row r="5950" spans="1:10" x14ac:dyDescent="0.25">
      <c r="A5950" s="1">
        <v>42406.828159722223</v>
      </c>
      <c r="B5950" s="3">
        <f t="shared" si="368"/>
        <v>104.52929211177353</v>
      </c>
      <c r="C5950" s="1">
        <f t="shared" si="369"/>
        <v>42540.6800462963</v>
      </c>
      <c r="D5950" s="2">
        <v>4.46</v>
      </c>
      <c r="E5950" s="3">
        <f t="shared" si="370"/>
        <v>0.51275239081722068</v>
      </c>
      <c r="F5950" s="3">
        <f t="shared" si="371"/>
        <v>3.9472476091827793</v>
      </c>
      <c r="G5950" s="2">
        <v>-1.74</v>
      </c>
      <c r="H5950" s="2">
        <v>1.52</v>
      </c>
      <c r="I5950" s="2">
        <v>45</v>
      </c>
      <c r="J5950" s="2">
        <v>0</v>
      </c>
    </row>
    <row r="5951" spans="1:10" x14ac:dyDescent="0.25">
      <c r="A5951" s="1">
        <v>42406.848993055559</v>
      </c>
      <c r="B5951" s="3">
        <f t="shared" si="368"/>
        <v>104.53988808664671</v>
      </c>
      <c r="C5951" s="1">
        <f t="shared" si="369"/>
        <v>42540.700879629636</v>
      </c>
      <c r="D5951" s="2">
        <v>4.49</v>
      </c>
      <c r="E5951" s="3">
        <f t="shared" si="370"/>
        <v>0.51277350416620704</v>
      </c>
      <c r="F5951" s="3">
        <f t="shared" si="371"/>
        <v>3.9772264958337931</v>
      </c>
      <c r="G5951" s="2">
        <v>-1.74</v>
      </c>
      <c r="H5951" s="2">
        <v>1.5</v>
      </c>
      <c r="I5951" s="2">
        <v>44</v>
      </c>
      <c r="J5951" s="2">
        <v>0</v>
      </c>
    </row>
    <row r="5952" spans="1:10" x14ac:dyDescent="0.25">
      <c r="A5952" s="1">
        <v>42406.869826388887</v>
      </c>
      <c r="B5952" s="3">
        <f t="shared" si="368"/>
        <v>104.5504840615162</v>
      </c>
      <c r="C5952" s="1">
        <f t="shared" si="369"/>
        <v>42540.721712962964</v>
      </c>
      <c r="D5952" s="2">
        <v>4.46</v>
      </c>
      <c r="E5952" s="3">
        <f t="shared" si="370"/>
        <v>0.51279461751518607</v>
      </c>
      <c r="F5952" s="3">
        <f t="shared" si="371"/>
        <v>3.9472053824848139</v>
      </c>
      <c r="G5952" s="2">
        <v>-1.74</v>
      </c>
      <c r="H5952" s="2">
        <v>1.49</v>
      </c>
      <c r="I5952" s="2">
        <v>45</v>
      </c>
      <c r="J5952" s="2">
        <v>0</v>
      </c>
    </row>
    <row r="5953" spans="1:10" x14ac:dyDescent="0.25">
      <c r="A5953" s="1">
        <v>42406.890659722223</v>
      </c>
      <c r="B5953" s="3">
        <f t="shared" si="368"/>
        <v>104.56108003638938</v>
      </c>
      <c r="C5953" s="1">
        <f t="shared" si="369"/>
        <v>42540.7425462963</v>
      </c>
      <c r="D5953" s="2">
        <v>4.46</v>
      </c>
      <c r="E5953" s="3">
        <f t="shared" si="370"/>
        <v>0.51281573086417254</v>
      </c>
      <c r="F5953" s="3">
        <f t="shared" si="371"/>
        <v>3.9471842691358274</v>
      </c>
      <c r="G5953" s="2">
        <v>-1.74</v>
      </c>
      <c r="H5953" s="2">
        <v>1.48</v>
      </c>
      <c r="I5953" s="2">
        <v>44</v>
      </c>
      <c r="J5953" s="2">
        <v>0</v>
      </c>
    </row>
    <row r="5954" spans="1:10" x14ac:dyDescent="0.25">
      <c r="A5954" s="1">
        <v>42406.911493055559</v>
      </c>
      <c r="B5954" s="3">
        <f t="shared" si="368"/>
        <v>104.57167601126257</v>
      </c>
      <c r="C5954" s="1">
        <f t="shared" si="369"/>
        <v>42540.763379629636</v>
      </c>
      <c r="D5954" s="2">
        <v>4.46</v>
      </c>
      <c r="E5954" s="3">
        <f t="shared" si="370"/>
        <v>0.51283684421315889</v>
      </c>
      <c r="F5954" s="3">
        <f t="shared" si="371"/>
        <v>3.947163155786841</v>
      </c>
      <c r="G5954" s="2">
        <v>-1.74</v>
      </c>
      <c r="H5954" s="2">
        <v>1.5</v>
      </c>
      <c r="I5954" s="2">
        <v>44</v>
      </c>
      <c r="J5954" s="2">
        <v>0</v>
      </c>
    </row>
    <row r="5955" spans="1:10" x14ac:dyDescent="0.25">
      <c r="A5955" s="1">
        <v>42406.932326388887</v>
      </c>
      <c r="B5955" s="3">
        <f t="shared" si="368"/>
        <v>104.58227198613204</v>
      </c>
      <c r="C5955" s="1">
        <f t="shared" si="369"/>
        <v>42540.784212962964</v>
      </c>
      <c r="D5955" s="2">
        <v>4.4400000000000004</v>
      </c>
      <c r="E5955" s="3">
        <f t="shared" si="370"/>
        <v>0.51285795756213792</v>
      </c>
      <c r="F5955" s="3">
        <f t="shared" si="371"/>
        <v>3.9271420424378625</v>
      </c>
      <c r="G5955" s="2">
        <v>-1.74</v>
      </c>
      <c r="H5955" s="2">
        <v>1.5</v>
      </c>
      <c r="I5955" s="2">
        <v>44</v>
      </c>
      <c r="J5955" s="2">
        <v>0</v>
      </c>
    </row>
    <row r="5956" spans="1:10" x14ac:dyDescent="0.25">
      <c r="A5956" s="1">
        <v>42406.953159722223</v>
      </c>
      <c r="B5956" s="3">
        <f t="shared" si="368"/>
        <v>104.59286796100523</v>
      </c>
      <c r="C5956" s="1">
        <f t="shared" si="369"/>
        <v>42540.8050462963</v>
      </c>
      <c r="D5956" s="2">
        <v>4.4400000000000004</v>
      </c>
      <c r="E5956" s="3">
        <f t="shared" si="370"/>
        <v>0.51287907091112439</v>
      </c>
      <c r="F5956" s="3">
        <f t="shared" si="371"/>
        <v>3.927120929088876</v>
      </c>
      <c r="G5956" s="2">
        <v>-1.74</v>
      </c>
      <c r="H5956" s="2">
        <v>1.5</v>
      </c>
      <c r="I5956" s="2">
        <v>45</v>
      </c>
      <c r="J5956" s="2">
        <v>0</v>
      </c>
    </row>
    <row r="5957" spans="1:10" x14ac:dyDescent="0.25">
      <c r="A5957" s="1">
        <v>42407.140659722223</v>
      </c>
      <c r="B5957" s="3">
        <f t="shared" si="368"/>
        <v>104.68823173485276</v>
      </c>
      <c r="C5957" s="1">
        <f t="shared" si="369"/>
        <v>42540.9925462963</v>
      </c>
      <c r="D5957" s="2">
        <v>4.41</v>
      </c>
      <c r="E5957" s="3">
        <f t="shared" si="370"/>
        <v>0.51306909105198006</v>
      </c>
      <c r="F5957" s="3">
        <f t="shared" si="371"/>
        <v>3.8969309089480202</v>
      </c>
      <c r="G5957" s="2">
        <v>-1.74</v>
      </c>
      <c r="H5957" s="2">
        <v>1.51</v>
      </c>
      <c r="I5957" s="2">
        <v>45</v>
      </c>
      <c r="J5957" s="2">
        <v>0</v>
      </c>
    </row>
    <row r="5958" spans="1:10" x14ac:dyDescent="0.25">
      <c r="A5958" s="1">
        <v>42407.161493055559</v>
      </c>
      <c r="B5958" s="3">
        <f t="shared" ref="B5958:B6021" si="372">(A5958-$M$2)*$O$2</f>
        <v>104.69882770972595</v>
      </c>
      <c r="C5958" s="1">
        <f t="shared" si="369"/>
        <v>42541.013379629636</v>
      </c>
      <c r="D5958" s="2">
        <v>4.41</v>
      </c>
      <c r="E5958" s="3">
        <f t="shared" si="370"/>
        <v>0.51309020440096642</v>
      </c>
      <c r="F5958" s="3">
        <f t="shared" si="371"/>
        <v>3.8969097955990337</v>
      </c>
      <c r="G5958" s="2">
        <v>-1.74</v>
      </c>
      <c r="H5958" s="2">
        <v>1.5</v>
      </c>
      <c r="I5958" s="2">
        <v>45</v>
      </c>
      <c r="J5958" s="2">
        <v>0</v>
      </c>
    </row>
    <row r="5959" spans="1:10" x14ac:dyDescent="0.25">
      <c r="A5959" s="1">
        <v>42407.182326388887</v>
      </c>
      <c r="B5959" s="3">
        <f t="shared" si="372"/>
        <v>104.70942368459542</v>
      </c>
      <c r="C5959" s="1">
        <f t="shared" ref="C5959:C6022" si="373">A5959+$O$3</f>
        <v>42541.034212962964</v>
      </c>
      <c r="D5959" s="2">
        <v>4.4400000000000004</v>
      </c>
      <c r="E5959" s="3">
        <f t="shared" ref="E5959:E6022" si="374">$N$6+((C5959-$M$6)*$O$6)</f>
        <v>0.51311131774994556</v>
      </c>
      <c r="F5959" s="3">
        <f t="shared" ref="F5959:F6022" si="375">D5959-E5959</f>
        <v>3.9268886822500546</v>
      </c>
      <c r="G5959" s="2">
        <v>-1.74</v>
      </c>
      <c r="H5959" s="2">
        <v>1.49</v>
      </c>
      <c r="I5959" s="2">
        <v>44</v>
      </c>
      <c r="J5959" s="2">
        <v>0</v>
      </c>
    </row>
    <row r="5960" spans="1:10" x14ac:dyDescent="0.25">
      <c r="A5960" s="1">
        <v>42407.203159722223</v>
      </c>
      <c r="B5960" s="3">
        <f t="shared" si="372"/>
        <v>104.7200196594686</v>
      </c>
      <c r="C5960" s="1">
        <f t="shared" si="373"/>
        <v>42541.0550462963</v>
      </c>
      <c r="D5960" s="2">
        <v>4.4000000000000004</v>
      </c>
      <c r="E5960" s="3">
        <f t="shared" si="374"/>
        <v>0.51313243109893192</v>
      </c>
      <c r="F5960" s="3">
        <f t="shared" si="375"/>
        <v>3.8868675689010685</v>
      </c>
      <c r="G5960" s="2">
        <v>-1.74</v>
      </c>
      <c r="H5960" s="2">
        <v>1.5</v>
      </c>
      <c r="I5960" s="2">
        <v>45</v>
      </c>
      <c r="J5960" s="2">
        <v>0</v>
      </c>
    </row>
    <row r="5961" spans="1:10" x14ac:dyDescent="0.25">
      <c r="A5961" s="1">
        <v>42407.307326388887</v>
      </c>
      <c r="B5961" s="3">
        <f t="shared" si="372"/>
        <v>104.77299953382712</v>
      </c>
      <c r="C5961" s="1">
        <f t="shared" si="373"/>
        <v>42541.159212962964</v>
      </c>
      <c r="D5961" s="2">
        <v>4.3899999999999997</v>
      </c>
      <c r="E5961" s="3">
        <f t="shared" si="374"/>
        <v>0.51323799784384927</v>
      </c>
      <c r="F5961" s="3">
        <f t="shared" si="375"/>
        <v>3.8767620021561502</v>
      </c>
      <c r="G5961" s="2">
        <v>-1.74</v>
      </c>
      <c r="H5961" s="2">
        <v>1.5</v>
      </c>
      <c r="I5961" s="2">
        <v>45</v>
      </c>
      <c r="J5961" s="2">
        <v>0</v>
      </c>
    </row>
    <row r="5962" spans="1:10" x14ac:dyDescent="0.25">
      <c r="A5962" s="1">
        <v>42407.328159722223</v>
      </c>
      <c r="B5962" s="3">
        <f t="shared" si="372"/>
        <v>104.7835955087003</v>
      </c>
      <c r="C5962" s="1">
        <f t="shared" si="373"/>
        <v>42541.1800462963</v>
      </c>
      <c r="D5962" s="2">
        <v>4.42</v>
      </c>
      <c r="E5962" s="3">
        <f t="shared" si="374"/>
        <v>0.51325911119283574</v>
      </c>
      <c r="F5962" s="3">
        <f t="shared" si="375"/>
        <v>3.906740888807164</v>
      </c>
      <c r="G5962" s="2">
        <v>-1.74</v>
      </c>
      <c r="H5962" s="2">
        <v>1.49</v>
      </c>
      <c r="I5962" s="2">
        <v>44</v>
      </c>
      <c r="J5962" s="2">
        <v>0</v>
      </c>
    </row>
    <row r="5963" spans="1:10" x14ac:dyDescent="0.25">
      <c r="A5963" s="1">
        <v>42407.348993055559</v>
      </c>
      <c r="B5963" s="3">
        <f t="shared" si="372"/>
        <v>104.79419148357348</v>
      </c>
      <c r="C5963" s="1">
        <f t="shared" si="373"/>
        <v>42541.200879629636</v>
      </c>
      <c r="D5963" s="2">
        <v>4.42</v>
      </c>
      <c r="E5963" s="3">
        <f t="shared" si="374"/>
        <v>0.51328022454182221</v>
      </c>
      <c r="F5963" s="3">
        <f t="shared" si="375"/>
        <v>3.9067197754581775</v>
      </c>
      <c r="G5963" s="2">
        <v>-1.74</v>
      </c>
      <c r="H5963" s="2">
        <v>1.49</v>
      </c>
      <c r="I5963" s="2">
        <v>45</v>
      </c>
      <c r="J5963" s="2">
        <v>0</v>
      </c>
    </row>
    <row r="5964" spans="1:10" x14ac:dyDescent="0.25">
      <c r="A5964" s="1">
        <v>42407.369826388887</v>
      </c>
      <c r="B5964" s="3">
        <f t="shared" si="372"/>
        <v>104.80478745844296</v>
      </c>
      <c r="C5964" s="1">
        <f t="shared" si="373"/>
        <v>42541.221712962964</v>
      </c>
      <c r="D5964" s="2">
        <v>4.4000000000000004</v>
      </c>
      <c r="E5964" s="3">
        <f t="shared" si="374"/>
        <v>0.51330133789080112</v>
      </c>
      <c r="F5964" s="3">
        <f t="shared" si="375"/>
        <v>3.8866986621091995</v>
      </c>
      <c r="G5964" s="2">
        <v>-1.74</v>
      </c>
      <c r="H5964" s="2">
        <v>1.48</v>
      </c>
      <c r="I5964" s="2">
        <v>45</v>
      </c>
      <c r="J5964" s="2">
        <v>0</v>
      </c>
    </row>
    <row r="5965" spans="1:10" x14ac:dyDescent="0.25">
      <c r="A5965" s="1">
        <v>42407.390659722223</v>
      </c>
      <c r="B5965" s="3">
        <f t="shared" si="372"/>
        <v>104.81538343331614</v>
      </c>
      <c r="C5965" s="1">
        <f t="shared" si="373"/>
        <v>42541.2425462963</v>
      </c>
      <c r="D5965" s="2">
        <v>4.41</v>
      </c>
      <c r="E5965" s="3">
        <f t="shared" si="374"/>
        <v>0.51332245123978759</v>
      </c>
      <c r="F5965" s="3">
        <f t="shared" si="375"/>
        <v>3.8966775487602128</v>
      </c>
      <c r="G5965" s="2">
        <v>-1.74</v>
      </c>
      <c r="H5965" s="2">
        <v>1.51</v>
      </c>
      <c r="I5965" s="2">
        <v>45</v>
      </c>
      <c r="J5965" s="2">
        <v>0</v>
      </c>
    </row>
    <row r="5966" spans="1:10" x14ac:dyDescent="0.25">
      <c r="A5966" s="1">
        <v>42407.411493055559</v>
      </c>
      <c r="B5966" s="3">
        <f t="shared" si="372"/>
        <v>104.82597940818933</v>
      </c>
      <c r="C5966" s="1">
        <f t="shared" si="373"/>
        <v>42541.263379629636</v>
      </c>
      <c r="D5966" s="2">
        <v>4.42</v>
      </c>
      <c r="E5966" s="3">
        <f t="shared" si="374"/>
        <v>0.51334356458877406</v>
      </c>
      <c r="F5966" s="3">
        <f t="shared" si="375"/>
        <v>3.9066564354112261</v>
      </c>
      <c r="G5966" s="2">
        <v>-1.74</v>
      </c>
      <c r="H5966" s="2">
        <v>1.51</v>
      </c>
      <c r="I5966" s="2">
        <v>44</v>
      </c>
      <c r="J5966" s="2">
        <v>0</v>
      </c>
    </row>
    <row r="5967" spans="1:10" x14ac:dyDescent="0.25">
      <c r="A5967" s="1">
        <v>42407.432326388887</v>
      </c>
      <c r="B5967" s="3">
        <f t="shared" si="372"/>
        <v>104.83657538305881</v>
      </c>
      <c r="C5967" s="1">
        <f t="shared" si="373"/>
        <v>42541.284212962964</v>
      </c>
      <c r="D5967" s="2">
        <v>4.41</v>
      </c>
      <c r="E5967" s="3">
        <f t="shared" si="374"/>
        <v>0.51336467793775309</v>
      </c>
      <c r="F5967" s="3">
        <f t="shared" si="375"/>
        <v>3.8966353220622469</v>
      </c>
      <c r="G5967" s="2">
        <v>-1.74</v>
      </c>
      <c r="H5967" s="2">
        <v>1.48</v>
      </c>
      <c r="I5967" s="2">
        <v>44</v>
      </c>
      <c r="J5967" s="2">
        <v>0</v>
      </c>
    </row>
    <row r="5968" spans="1:10" x14ac:dyDescent="0.25">
      <c r="A5968" s="1">
        <v>42407.453159722223</v>
      </c>
      <c r="B5968" s="3">
        <f t="shared" si="372"/>
        <v>104.84717135793198</v>
      </c>
      <c r="C5968" s="1">
        <f t="shared" si="373"/>
        <v>42541.3050462963</v>
      </c>
      <c r="D5968" s="2">
        <v>4.37</v>
      </c>
      <c r="E5968" s="3">
        <f t="shared" si="374"/>
        <v>0.51338579128673945</v>
      </c>
      <c r="F5968" s="3">
        <f t="shared" si="375"/>
        <v>3.8566142087132604</v>
      </c>
      <c r="G5968" s="2">
        <v>-1.74</v>
      </c>
      <c r="H5968" s="2">
        <v>1.5</v>
      </c>
      <c r="I5968" s="2">
        <v>45</v>
      </c>
      <c r="J5968" s="2">
        <v>0</v>
      </c>
    </row>
    <row r="5969" spans="1:10" x14ac:dyDescent="0.25">
      <c r="A5969" s="1">
        <v>42407.473993055559</v>
      </c>
      <c r="B5969" s="3">
        <f t="shared" si="372"/>
        <v>104.85776733280517</v>
      </c>
      <c r="C5969" s="1">
        <f t="shared" si="373"/>
        <v>42541.325879629636</v>
      </c>
      <c r="D5969" s="2">
        <v>4.4000000000000004</v>
      </c>
      <c r="E5969" s="3">
        <f t="shared" si="374"/>
        <v>0.51340690463572591</v>
      </c>
      <c r="F5969" s="3">
        <f t="shared" si="375"/>
        <v>3.8865930953642742</v>
      </c>
      <c r="G5969" s="2">
        <v>-1.74</v>
      </c>
      <c r="H5969" s="2">
        <v>1.5</v>
      </c>
      <c r="I5969" s="2">
        <v>45</v>
      </c>
      <c r="J5969" s="2">
        <v>0</v>
      </c>
    </row>
    <row r="5970" spans="1:10" x14ac:dyDescent="0.25">
      <c r="A5970" s="1">
        <v>42407.494826388887</v>
      </c>
      <c r="B5970" s="3">
        <f t="shared" si="372"/>
        <v>104.86836330767466</v>
      </c>
      <c r="C5970" s="1">
        <f t="shared" si="373"/>
        <v>42541.346712962964</v>
      </c>
      <c r="D5970" s="2">
        <v>4.42</v>
      </c>
      <c r="E5970" s="3">
        <f t="shared" si="374"/>
        <v>0.51342801798470494</v>
      </c>
      <c r="F5970" s="3">
        <f t="shared" si="375"/>
        <v>3.9065719820152949</v>
      </c>
      <c r="G5970" s="2">
        <v>-1.74</v>
      </c>
      <c r="H5970" s="2">
        <v>1.5</v>
      </c>
      <c r="I5970" s="2">
        <v>45</v>
      </c>
      <c r="J5970" s="2">
        <v>0</v>
      </c>
    </row>
    <row r="5971" spans="1:10" x14ac:dyDescent="0.25">
      <c r="A5971" s="1">
        <v>42407.515659722223</v>
      </c>
      <c r="B5971" s="3">
        <f t="shared" si="372"/>
        <v>104.87895928254784</v>
      </c>
      <c r="C5971" s="1">
        <f t="shared" si="373"/>
        <v>42541.3675462963</v>
      </c>
      <c r="D5971" s="2">
        <v>4.4000000000000004</v>
      </c>
      <c r="E5971" s="3">
        <f t="shared" si="374"/>
        <v>0.51344913133369141</v>
      </c>
      <c r="F5971" s="3">
        <f t="shared" si="375"/>
        <v>3.8865508686663088</v>
      </c>
      <c r="G5971" s="2">
        <v>-1.74</v>
      </c>
      <c r="H5971" s="2">
        <v>1.49</v>
      </c>
      <c r="I5971" s="2">
        <v>45</v>
      </c>
      <c r="J5971" s="2">
        <v>0</v>
      </c>
    </row>
    <row r="5972" spans="1:10" x14ac:dyDescent="0.25">
      <c r="A5972" s="1">
        <v>42407.536493055559</v>
      </c>
      <c r="B5972" s="3">
        <f t="shared" si="372"/>
        <v>104.88955525742102</v>
      </c>
      <c r="C5972" s="1">
        <f t="shared" si="373"/>
        <v>42541.388379629636</v>
      </c>
      <c r="D5972" s="2">
        <v>4.4400000000000004</v>
      </c>
      <c r="E5972" s="3">
        <f t="shared" si="374"/>
        <v>0.51347024468267777</v>
      </c>
      <c r="F5972" s="3">
        <f t="shared" si="375"/>
        <v>3.9265297553173228</v>
      </c>
      <c r="G5972" s="2">
        <v>-1.74</v>
      </c>
      <c r="H5972" s="2">
        <v>1.5</v>
      </c>
      <c r="I5972" s="2">
        <v>44</v>
      </c>
      <c r="J5972" s="2">
        <v>0</v>
      </c>
    </row>
    <row r="5973" spans="1:10" x14ac:dyDescent="0.25">
      <c r="A5973" s="1">
        <v>42407.557326388887</v>
      </c>
      <c r="B5973" s="3">
        <f t="shared" si="372"/>
        <v>104.9001512322905</v>
      </c>
      <c r="C5973" s="1">
        <f t="shared" si="373"/>
        <v>42541.409212962964</v>
      </c>
      <c r="D5973" s="2">
        <v>4.43</v>
      </c>
      <c r="E5973" s="3">
        <f t="shared" si="374"/>
        <v>0.51349135803165691</v>
      </c>
      <c r="F5973" s="3">
        <f t="shared" si="375"/>
        <v>3.9165086419683428</v>
      </c>
      <c r="G5973" s="2">
        <v>-1.74</v>
      </c>
      <c r="H5973" s="2">
        <v>1.5</v>
      </c>
      <c r="I5973" s="2">
        <v>44</v>
      </c>
      <c r="J5973" s="2">
        <v>0</v>
      </c>
    </row>
    <row r="5974" spans="1:10" x14ac:dyDescent="0.25">
      <c r="A5974" s="1">
        <v>42407.578159722223</v>
      </c>
      <c r="B5974" s="3">
        <f t="shared" si="372"/>
        <v>104.91074720716368</v>
      </c>
      <c r="C5974" s="1">
        <f t="shared" si="373"/>
        <v>42541.4300462963</v>
      </c>
      <c r="D5974" s="2">
        <v>4.41</v>
      </c>
      <c r="E5974" s="3">
        <f t="shared" si="374"/>
        <v>0.51351247138064327</v>
      </c>
      <c r="F5974" s="3">
        <f t="shared" si="375"/>
        <v>3.8964875286193568</v>
      </c>
      <c r="G5974" s="2">
        <v>-1.74</v>
      </c>
      <c r="H5974" s="2">
        <v>1.49</v>
      </c>
      <c r="I5974" s="2">
        <v>45</v>
      </c>
      <c r="J5974" s="2">
        <v>0</v>
      </c>
    </row>
    <row r="5975" spans="1:10" x14ac:dyDescent="0.25">
      <c r="A5975" s="1">
        <v>42407.598993055559</v>
      </c>
      <c r="B5975" s="3">
        <f t="shared" si="372"/>
        <v>104.92134318203686</v>
      </c>
      <c r="C5975" s="1">
        <f t="shared" si="373"/>
        <v>42541.450879629636</v>
      </c>
      <c r="D5975" s="2">
        <v>4.42</v>
      </c>
      <c r="E5975" s="3">
        <f t="shared" si="374"/>
        <v>0.51353358472962962</v>
      </c>
      <c r="F5975" s="3">
        <f t="shared" si="375"/>
        <v>3.9064664152703701</v>
      </c>
      <c r="G5975" s="2">
        <v>-1.74</v>
      </c>
      <c r="H5975" s="2">
        <v>1.48</v>
      </c>
      <c r="I5975" s="2">
        <v>45</v>
      </c>
      <c r="J5975" s="2">
        <v>0</v>
      </c>
    </row>
    <row r="5976" spans="1:10" x14ac:dyDescent="0.25">
      <c r="A5976" s="1">
        <v>42407.619826388887</v>
      </c>
      <c r="B5976" s="3">
        <f t="shared" si="372"/>
        <v>104.93193915690634</v>
      </c>
      <c r="C5976" s="1">
        <f t="shared" si="373"/>
        <v>42541.471712962964</v>
      </c>
      <c r="D5976" s="2">
        <v>4.43</v>
      </c>
      <c r="E5976" s="3">
        <f t="shared" si="374"/>
        <v>0.51355469807860876</v>
      </c>
      <c r="F5976" s="3">
        <f t="shared" si="375"/>
        <v>3.916445301921391</v>
      </c>
      <c r="G5976" s="2">
        <v>-1.74</v>
      </c>
      <c r="H5976" s="2">
        <v>1.5</v>
      </c>
      <c r="I5976" s="2">
        <v>44</v>
      </c>
      <c r="J5976" s="2">
        <v>0</v>
      </c>
    </row>
    <row r="5977" spans="1:10" x14ac:dyDescent="0.25">
      <c r="A5977" s="1">
        <v>42407.807326388887</v>
      </c>
      <c r="B5977" s="3">
        <f t="shared" si="372"/>
        <v>105.02730293075388</v>
      </c>
      <c r="C5977" s="1">
        <f t="shared" si="373"/>
        <v>42541.659212962964</v>
      </c>
      <c r="D5977" s="2">
        <v>4.45</v>
      </c>
      <c r="E5977" s="3">
        <f t="shared" si="374"/>
        <v>0.51374471821946444</v>
      </c>
      <c r="F5977" s="3">
        <f t="shared" si="375"/>
        <v>3.9362552817805359</v>
      </c>
      <c r="G5977" s="2">
        <v>-1.74</v>
      </c>
      <c r="H5977" s="2">
        <v>1.5</v>
      </c>
      <c r="I5977" s="2">
        <v>45</v>
      </c>
      <c r="J5977" s="2">
        <v>0</v>
      </c>
    </row>
    <row r="5978" spans="1:10" x14ac:dyDescent="0.25">
      <c r="A5978" s="1">
        <v>42407.828159722223</v>
      </c>
      <c r="B5978" s="3">
        <f t="shared" si="372"/>
        <v>105.03789890562706</v>
      </c>
      <c r="C5978" s="1">
        <f t="shared" si="373"/>
        <v>42541.6800462963</v>
      </c>
      <c r="D5978" s="2">
        <v>4.43</v>
      </c>
      <c r="E5978" s="3">
        <f t="shared" si="374"/>
        <v>0.51376583156845079</v>
      </c>
      <c r="F5978" s="3">
        <f t="shared" si="375"/>
        <v>3.9162341684315489</v>
      </c>
      <c r="G5978" s="2">
        <v>-1.74</v>
      </c>
      <c r="H5978" s="2">
        <v>1.5</v>
      </c>
      <c r="I5978" s="2">
        <v>45</v>
      </c>
      <c r="J5978" s="2">
        <v>0</v>
      </c>
    </row>
    <row r="5979" spans="1:10" x14ac:dyDescent="0.25">
      <c r="A5979" s="1">
        <v>42407.848993055559</v>
      </c>
      <c r="B5979" s="3">
        <f t="shared" si="372"/>
        <v>105.04849488050024</v>
      </c>
      <c r="C5979" s="1">
        <f t="shared" si="373"/>
        <v>42541.700879629636</v>
      </c>
      <c r="D5979" s="2">
        <v>4.45</v>
      </c>
      <c r="E5979" s="3">
        <f t="shared" si="374"/>
        <v>0.51378694491743726</v>
      </c>
      <c r="F5979" s="3">
        <f t="shared" si="375"/>
        <v>3.9362130550825629</v>
      </c>
      <c r="G5979" s="2">
        <v>-1.74</v>
      </c>
      <c r="H5979" s="2">
        <v>1.51</v>
      </c>
      <c r="I5979" s="2">
        <v>45</v>
      </c>
      <c r="J5979" s="2">
        <v>0</v>
      </c>
    </row>
    <row r="5980" spans="1:10" x14ac:dyDescent="0.25">
      <c r="A5980" s="1">
        <v>42407.869826388887</v>
      </c>
      <c r="B5980" s="3">
        <f t="shared" si="372"/>
        <v>105.05909085536973</v>
      </c>
      <c r="C5980" s="1">
        <f t="shared" si="373"/>
        <v>42541.721712962964</v>
      </c>
      <c r="D5980" s="2">
        <v>4.4400000000000004</v>
      </c>
      <c r="E5980" s="3">
        <f t="shared" si="374"/>
        <v>0.51380805826641629</v>
      </c>
      <c r="F5980" s="3">
        <f t="shared" si="375"/>
        <v>3.9261919417335842</v>
      </c>
      <c r="G5980" s="2">
        <v>-1.74</v>
      </c>
      <c r="H5980" s="2">
        <v>1.48</v>
      </c>
      <c r="I5980" s="2">
        <v>45</v>
      </c>
      <c r="J5980" s="2">
        <v>0</v>
      </c>
    </row>
    <row r="5981" spans="1:10" x14ac:dyDescent="0.25">
      <c r="A5981" s="1">
        <v>42407.890659722223</v>
      </c>
      <c r="B5981" s="3">
        <f t="shared" si="372"/>
        <v>105.06968683024292</v>
      </c>
      <c r="C5981" s="1">
        <f t="shared" si="373"/>
        <v>42541.7425462963</v>
      </c>
      <c r="D5981" s="2">
        <v>4.47</v>
      </c>
      <c r="E5981" s="3">
        <f t="shared" si="374"/>
        <v>0.51382917161540265</v>
      </c>
      <c r="F5981" s="3">
        <f t="shared" si="375"/>
        <v>3.9561708283845971</v>
      </c>
      <c r="G5981" s="2">
        <v>-1.74</v>
      </c>
      <c r="H5981" s="2">
        <v>1.49</v>
      </c>
      <c r="I5981" s="2">
        <v>44</v>
      </c>
      <c r="J5981" s="2">
        <v>0</v>
      </c>
    </row>
    <row r="5982" spans="1:10" x14ac:dyDescent="0.25">
      <c r="A5982" s="1">
        <v>42407.911493055559</v>
      </c>
      <c r="B5982" s="3">
        <f t="shared" si="372"/>
        <v>105.08028280511608</v>
      </c>
      <c r="C5982" s="1">
        <f t="shared" si="373"/>
        <v>42541.763379629636</v>
      </c>
      <c r="D5982" s="2">
        <v>4.47</v>
      </c>
      <c r="E5982" s="3">
        <f t="shared" si="374"/>
        <v>0.51385028496438911</v>
      </c>
      <c r="F5982" s="3">
        <f t="shared" si="375"/>
        <v>3.9561497150356106</v>
      </c>
      <c r="G5982" s="2">
        <v>-1.74</v>
      </c>
      <c r="H5982" s="2">
        <v>1.5</v>
      </c>
      <c r="I5982" s="2">
        <v>45</v>
      </c>
      <c r="J5982" s="2">
        <v>0</v>
      </c>
    </row>
    <row r="5983" spans="1:10" x14ac:dyDescent="0.25">
      <c r="A5983" s="1">
        <v>42407.932326388887</v>
      </c>
      <c r="B5983" s="3">
        <f t="shared" si="372"/>
        <v>105.09087877998557</v>
      </c>
      <c r="C5983" s="1">
        <f t="shared" si="373"/>
        <v>42541.784212962964</v>
      </c>
      <c r="D5983" s="2">
        <v>4.47</v>
      </c>
      <c r="E5983" s="3">
        <f t="shared" si="374"/>
        <v>0.51387139831336814</v>
      </c>
      <c r="F5983" s="3">
        <f t="shared" si="375"/>
        <v>3.9561286016866317</v>
      </c>
      <c r="G5983" s="2">
        <v>-1.74</v>
      </c>
      <c r="H5983" s="2">
        <v>1.5</v>
      </c>
      <c r="I5983" s="2">
        <v>45</v>
      </c>
      <c r="J5983" s="2">
        <v>0</v>
      </c>
    </row>
    <row r="5984" spans="1:10" x14ac:dyDescent="0.25">
      <c r="A5984" s="1">
        <v>42407.953159722223</v>
      </c>
      <c r="B5984" s="3">
        <f t="shared" si="372"/>
        <v>105.10147475485876</v>
      </c>
      <c r="C5984" s="1">
        <f t="shared" si="373"/>
        <v>42541.8050462963</v>
      </c>
      <c r="D5984" s="2">
        <v>4.46</v>
      </c>
      <c r="E5984" s="3">
        <f t="shared" si="374"/>
        <v>0.51389251166235461</v>
      </c>
      <c r="F5984" s="3">
        <f t="shared" si="375"/>
        <v>3.9461074883376455</v>
      </c>
      <c r="G5984" s="2">
        <v>-1.74</v>
      </c>
      <c r="H5984" s="2">
        <v>1.5</v>
      </c>
      <c r="I5984" s="2">
        <v>45</v>
      </c>
      <c r="J5984" s="2">
        <v>0</v>
      </c>
    </row>
    <row r="5985" spans="1:10" x14ac:dyDescent="0.25">
      <c r="A5985" s="1">
        <v>42408.140659722223</v>
      </c>
      <c r="B5985" s="3">
        <f t="shared" si="372"/>
        <v>105.19683852870629</v>
      </c>
      <c r="C5985" s="1">
        <f t="shared" si="373"/>
        <v>42541.9925462963</v>
      </c>
      <c r="D5985" s="2">
        <v>4.49</v>
      </c>
      <c r="E5985" s="3">
        <f t="shared" si="374"/>
        <v>0.51408253180321029</v>
      </c>
      <c r="F5985" s="3">
        <f t="shared" si="375"/>
        <v>3.9759174681967897</v>
      </c>
      <c r="G5985" s="2">
        <v>-1.74</v>
      </c>
      <c r="H5985" s="2">
        <v>1.47</v>
      </c>
      <c r="I5985" s="2">
        <v>45</v>
      </c>
      <c r="J5985" s="2">
        <v>0</v>
      </c>
    </row>
    <row r="5986" spans="1:10" x14ac:dyDescent="0.25">
      <c r="A5986" s="1">
        <v>42408.161493055559</v>
      </c>
      <c r="B5986" s="3">
        <f t="shared" si="372"/>
        <v>105.20743450357948</v>
      </c>
      <c r="C5986" s="1">
        <f t="shared" si="373"/>
        <v>42542.013379629636</v>
      </c>
      <c r="D5986" s="2">
        <v>4.47</v>
      </c>
      <c r="E5986" s="3">
        <f t="shared" si="374"/>
        <v>0.51410364515219664</v>
      </c>
      <c r="F5986" s="3">
        <f t="shared" si="375"/>
        <v>3.9558963548478032</v>
      </c>
      <c r="G5986" s="2">
        <v>-1.74</v>
      </c>
      <c r="H5986" s="2">
        <v>1.5</v>
      </c>
      <c r="I5986" s="2">
        <v>45</v>
      </c>
      <c r="J5986" s="2">
        <v>0</v>
      </c>
    </row>
    <row r="5987" spans="1:10" x14ac:dyDescent="0.25">
      <c r="A5987" s="1">
        <v>42408.182326388887</v>
      </c>
      <c r="B5987" s="3">
        <f t="shared" si="372"/>
        <v>105.21803047844895</v>
      </c>
      <c r="C5987" s="1">
        <f t="shared" si="373"/>
        <v>42542.034212962964</v>
      </c>
      <c r="D5987" s="2">
        <v>4.4800000000000004</v>
      </c>
      <c r="E5987" s="3">
        <f t="shared" si="374"/>
        <v>0.51412475850117567</v>
      </c>
      <c r="F5987" s="3">
        <f t="shared" si="375"/>
        <v>3.965875241498825</v>
      </c>
      <c r="G5987" s="2">
        <v>-1.74</v>
      </c>
      <c r="H5987" s="2">
        <v>1.51</v>
      </c>
      <c r="I5987" s="2">
        <v>45</v>
      </c>
      <c r="J5987" s="2">
        <v>0</v>
      </c>
    </row>
    <row r="5988" spans="1:10" x14ac:dyDescent="0.25">
      <c r="A5988" s="1">
        <v>42408.203159722223</v>
      </c>
      <c r="B5988" s="3">
        <f t="shared" si="372"/>
        <v>105.22862645332214</v>
      </c>
      <c r="C5988" s="1">
        <f t="shared" si="373"/>
        <v>42542.0550462963</v>
      </c>
      <c r="D5988" s="2">
        <v>4.46</v>
      </c>
      <c r="E5988" s="3">
        <f t="shared" si="374"/>
        <v>0.51414587185016214</v>
      </c>
      <c r="F5988" s="3">
        <f t="shared" si="375"/>
        <v>3.945854128149838</v>
      </c>
      <c r="G5988" s="2">
        <v>-1.74</v>
      </c>
      <c r="H5988" s="2">
        <v>1.49</v>
      </c>
      <c r="I5988" s="2">
        <v>44</v>
      </c>
      <c r="J5988" s="2">
        <v>0</v>
      </c>
    </row>
    <row r="5989" spans="1:10" x14ac:dyDescent="0.25">
      <c r="A5989" s="1">
        <v>42408.223993055559</v>
      </c>
      <c r="B5989" s="3">
        <f t="shared" si="372"/>
        <v>105.23922242819532</v>
      </c>
      <c r="C5989" s="1">
        <f t="shared" si="373"/>
        <v>42542.075879629636</v>
      </c>
      <c r="D5989" s="2">
        <v>4.47</v>
      </c>
      <c r="E5989" s="3">
        <f t="shared" si="374"/>
        <v>0.51416698519914861</v>
      </c>
      <c r="F5989" s="3">
        <f t="shared" si="375"/>
        <v>3.9558330148008514</v>
      </c>
      <c r="G5989" s="2">
        <v>-1.74</v>
      </c>
      <c r="H5989" s="2">
        <v>1.52</v>
      </c>
      <c r="I5989" s="2">
        <v>45</v>
      </c>
      <c r="J5989" s="2">
        <v>0</v>
      </c>
    </row>
    <row r="5990" spans="1:10" x14ac:dyDescent="0.25">
      <c r="A5990" s="1">
        <v>42408.244826388887</v>
      </c>
      <c r="B5990" s="3">
        <f t="shared" si="372"/>
        <v>105.24981840306481</v>
      </c>
      <c r="C5990" s="1">
        <f t="shared" si="373"/>
        <v>42542.096712962964</v>
      </c>
      <c r="D5990" s="2">
        <v>4.47</v>
      </c>
      <c r="E5990" s="3">
        <f t="shared" si="374"/>
        <v>0.51418809854812764</v>
      </c>
      <c r="F5990" s="3">
        <f t="shared" si="375"/>
        <v>3.955811901451872</v>
      </c>
      <c r="G5990" s="2">
        <v>-1.74</v>
      </c>
      <c r="H5990" s="2">
        <v>1.48</v>
      </c>
      <c r="I5990" s="2">
        <v>45</v>
      </c>
      <c r="J5990" s="2">
        <v>0</v>
      </c>
    </row>
    <row r="5991" spans="1:10" x14ac:dyDescent="0.25">
      <c r="A5991" s="1">
        <v>42408.265659722223</v>
      </c>
      <c r="B5991" s="3">
        <f t="shared" si="372"/>
        <v>105.26041437793798</v>
      </c>
      <c r="C5991" s="1">
        <f t="shared" si="373"/>
        <v>42542.1175462963</v>
      </c>
      <c r="D5991" s="2">
        <v>4.49</v>
      </c>
      <c r="E5991" s="3">
        <f t="shared" si="374"/>
        <v>0.51420921189711399</v>
      </c>
      <c r="F5991" s="3">
        <f t="shared" si="375"/>
        <v>3.975790788102886</v>
      </c>
      <c r="G5991" s="2">
        <v>-1.74</v>
      </c>
      <c r="H5991" s="2">
        <v>1.49</v>
      </c>
      <c r="I5991" s="2">
        <v>45</v>
      </c>
      <c r="J5991" s="2">
        <v>0</v>
      </c>
    </row>
    <row r="5992" spans="1:10" x14ac:dyDescent="0.25">
      <c r="A5992" s="1">
        <v>42408.286493055559</v>
      </c>
      <c r="B5992" s="3">
        <f t="shared" si="372"/>
        <v>105.27101035281116</v>
      </c>
      <c r="C5992" s="1">
        <f t="shared" si="373"/>
        <v>42542.138379629636</v>
      </c>
      <c r="D5992" s="2">
        <v>4.49</v>
      </c>
      <c r="E5992" s="3">
        <f t="shared" si="374"/>
        <v>0.51423032524610046</v>
      </c>
      <c r="F5992" s="3">
        <f t="shared" si="375"/>
        <v>3.9757696747538995</v>
      </c>
      <c r="G5992" s="2">
        <v>-1.74</v>
      </c>
      <c r="H5992" s="2">
        <v>1.48</v>
      </c>
      <c r="I5992" s="2">
        <v>45</v>
      </c>
      <c r="J5992" s="2">
        <v>0</v>
      </c>
    </row>
    <row r="5993" spans="1:10" x14ac:dyDescent="0.25">
      <c r="A5993" s="1">
        <v>42408.640659722223</v>
      </c>
      <c r="B5993" s="3">
        <f t="shared" si="372"/>
        <v>105.45114192563305</v>
      </c>
      <c r="C5993" s="1">
        <f t="shared" si="373"/>
        <v>42542.4925462963</v>
      </c>
      <c r="D5993" s="2">
        <v>4.5199999999999996</v>
      </c>
      <c r="E5993" s="3">
        <f t="shared" si="374"/>
        <v>0.51458925217882534</v>
      </c>
      <c r="F5993" s="3">
        <f t="shared" si="375"/>
        <v>4.0054107478211742</v>
      </c>
      <c r="G5993" s="2">
        <v>-1.74</v>
      </c>
      <c r="H5993" s="2">
        <v>1.5</v>
      </c>
      <c r="I5993" s="2">
        <v>45</v>
      </c>
      <c r="J5993" s="2">
        <v>0</v>
      </c>
    </row>
    <row r="5994" spans="1:10" x14ac:dyDescent="0.25">
      <c r="A5994" s="1">
        <v>42408.661493055559</v>
      </c>
      <c r="B5994" s="3">
        <f t="shared" si="372"/>
        <v>105.46173790050624</v>
      </c>
      <c r="C5994" s="1">
        <f t="shared" si="373"/>
        <v>42542.513379629636</v>
      </c>
      <c r="D5994" s="2">
        <v>4.51</v>
      </c>
      <c r="E5994" s="3">
        <f t="shared" si="374"/>
        <v>0.51461036552781181</v>
      </c>
      <c r="F5994" s="3">
        <f t="shared" si="375"/>
        <v>3.995389634472188</v>
      </c>
      <c r="G5994" s="2">
        <v>-1.74</v>
      </c>
      <c r="H5994" s="2">
        <v>1.51</v>
      </c>
      <c r="I5994" s="2">
        <v>45</v>
      </c>
      <c r="J5994" s="2">
        <v>0</v>
      </c>
    </row>
    <row r="5995" spans="1:10" x14ac:dyDescent="0.25">
      <c r="A5995" s="1">
        <v>42408.682326388887</v>
      </c>
      <c r="B5995" s="3">
        <f t="shared" si="372"/>
        <v>105.47233387537572</v>
      </c>
      <c r="C5995" s="1">
        <f t="shared" si="373"/>
        <v>42542.534212962964</v>
      </c>
      <c r="D5995" s="2">
        <v>4.53</v>
      </c>
      <c r="E5995" s="3">
        <f t="shared" si="374"/>
        <v>0.51463147887679084</v>
      </c>
      <c r="F5995" s="3">
        <f t="shared" si="375"/>
        <v>4.0153685211232091</v>
      </c>
      <c r="G5995" s="2">
        <v>-1.74</v>
      </c>
      <c r="H5995" s="2">
        <v>1.49</v>
      </c>
      <c r="I5995" s="2">
        <v>45</v>
      </c>
      <c r="J5995" s="2">
        <v>0</v>
      </c>
    </row>
    <row r="5996" spans="1:10" x14ac:dyDescent="0.25">
      <c r="A5996" s="1">
        <v>42408.703159722223</v>
      </c>
      <c r="B5996" s="3">
        <f t="shared" si="372"/>
        <v>105.48292985024891</v>
      </c>
      <c r="C5996" s="1">
        <f t="shared" si="373"/>
        <v>42542.5550462963</v>
      </c>
      <c r="D5996" s="2">
        <v>4.51</v>
      </c>
      <c r="E5996" s="3">
        <f t="shared" si="374"/>
        <v>0.51465259222577719</v>
      </c>
      <c r="F5996" s="3">
        <f t="shared" si="375"/>
        <v>3.9953474077742226</v>
      </c>
      <c r="G5996" s="2">
        <v>-1.74</v>
      </c>
      <c r="H5996" s="2">
        <v>1.53</v>
      </c>
      <c r="I5996" s="2">
        <v>45</v>
      </c>
      <c r="J5996" s="2">
        <v>0</v>
      </c>
    </row>
    <row r="5997" spans="1:10" x14ac:dyDescent="0.25">
      <c r="A5997" s="1">
        <v>42408.723993055559</v>
      </c>
      <c r="B5997" s="3">
        <f t="shared" si="372"/>
        <v>105.49352582512208</v>
      </c>
      <c r="C5997" s="1">
        <f t="shared" si="373"/>
        <v>42542.575879629636</v>
      </c>
      <c r="D5997" s="2">
        <v>4.51</v>
      </c>
      <c r="E5997" s="3">
        <f t="shared" si="374"/>
        <v>0.51467370557476366</v>
      </c>
      <c r="F5997" s="3">
        <f t="shared" si="375"/>
        <v>3.9953262944252361</v>
      </c>
      <c r="G5997" s="2">
        <v>-1.74</v>
      </c>
      <c r="H5997" s="2">
        <v>1.5</v>
      </c>
      <c r="I5997" s="2">
        <v>45</v>
      </c>
      <c r="J5997" s="2">
        <v>0</v>
      </c>
    </row>
    <row r="5998" spans="1:10" x14ac:dyDescent="0.25">
      <c r="A5998" s="1">
        <v>42408.744826388887</v>
      </c>
      <c r="B5998" s="3">
        <f t="shared" si="372"/>
        <v>105.50412179999157</v>
      </c>
      <c r="C5998" s="1">
        <f t="shared" si="373"/>
        <v>42542.596712962964</v>
      </c>
      <c r="D5998" s="2">
        <v>4.51</v>
      </c>
      <c r="E5998" s="3">
        <f t="shared" si="374"/>
        <v>0.51469481892374269</v>
      </c>
      <c r="F5998" s="3">
        <f t="shared" si="375"/>
        <v>3.9953051810762572</v>
      </c>
      <c r="G5998" s="2">
        <v>-1.74</v>
      </c>
      <c r="H5998" s="2">
        <v>1.48</v>
      </c>
      <c r="I5998" s="2">
        <v>45</v>
      </c>
      <c r="J5998" s="2">
        <v>0</v>
      </c>
    </row>
    <row r="5999" spans="1:10" x14ac:dyDescent="0.25">
      <c r="A5999" s="1">
        <v>42408.765659722223</v>
      </c>
      <c r="B5999" s="3">
        <f t="shared" si="372"/>
        <v>105.51471777486475</v>
      </c>
      <c r="C5999" s="1">
        <f t="shared" si="373"/>
        <v>42542.6175462963</v>
      </c>
      <c r="D5999" s="2">
        <v>4.5</v>
      </c>
      <c r="E5999" s="3">
        <f t="shared" si="374"/>
        <v>0.51471593227272916</v>
      </c>
      <c r="F5999" s="3">
        <f t="shared" si="375"/>
        <v>3.985284067727271</v>
      </c>
      <c r="G5999" s="2">
        <v>-1.74</v>
      </c>
      <c r="H5999" s="2">
        <v>1.49</v>
      </c>
      <c r="I5999" s="2">
        <v>44</v>
      </c>
      <c r="J5999" s="2">
        <v>0</v>
      </c>
    </row>
    <row r="6000" spans="1:10" x14ac:dyDescent="0.25">
      <c r="A6000" s="1">
        <v>42408.786493055559</v>
      </c>
      <c r="B6000" s="3">
        <f t="shared" si="372"/>
        <v>105.52531374973793</v>
      </c>
      <c r="C6000" s="1">
        <f t="shared" si="373"/>
        <v>42542.638379629636</v>
      </c>
      <c r="D6000" s="2">
        <v>4.51</v>
      </c>
      <c r="E6000" s="3">
        <f t="shared" si="374"/>
        <v>0.51473704562171552</v>
      </c>
      <c r="F6000" s="3">
        <f t="shared" si="375"/>
        <v>3.9952629543782843</v>
      </c>
      <c r="G6000" s="2">
        <v>-1.74</v>
      </c>
      <c r="H6000" s="2">
        <v>1.49</v>
      </c>
      <c r="I6000" s="2">
        <v>45</v>
      </c>
      <c r="J6000" s="2">
        <v>0</v>
      </c>
    </row>
    <row r="6001" spans="1:10" x14ac:dyDescent="0.25">
      <c r="A6001" s="1">
        <v>42408.973993055559</v>
      </c>
      <c r="B6001" s="3">
        <f t="shared" si="372"/>
        <v>105.62067752358547</v>
      </c>
      <c r="C6001" s="1">
        <f t="shared" si="373"/>
        <v>42542.825879629636</v>
      </c>
      <c r="D6001" s="2">
        <v>4.51</v>
      </c>
      <c r="E6001" s="3">
        <f t="shared" si="374"/>
        <v>0.51492706576257119</v>
      </c>
      <c r="F6001" s="3">
        <f t="shared" si="375"/>
        <v>3.9950729342374287</v>
      </c>
      <c r="G6001" s="2">
        <v>-1.74</v>
      </c>
      <c r="H6001" s="2">
        <v>1.51</v>
      </c>
      <c r="I6001" s="2">
        <v>45</v>
      </c>
      <c r="J6001" s="2">
        <v>0</v>
      </c>
    </row>
    <row r="6002" spans="1:10" x14ac:dyDescent="0.25">
      <c r="A6002" s="1">
        <v>42408.994826388887</v>
      </c>
      <c r="B6002" s="3">
        <f t="shared" si="372"/>
        <v>105.63127349845495</v>
      </c>
      <c r="C6002" s="1">
        <f t="shared" si="373"/>
        <v>42542.846712962964</v>
      </c>
      <c r="D6002" s="2">
        <v>4.51</v>
      </c>
      <c r="E6002" s="3">
        <f t="shared" si="374"/>
        <v>0.51494817911155022</v>
      </c>
      <c r="F6002" s="3">
        <f t="shared" si="375"/>
        <v>3.9950518208884498</v>
      </c>
      <c r="G6002" s="2">
        <v>-1.74</v>
      </c>
      <c r="H6002" s="2">
        <v>1.52</v>
      </c>
      <c r="I6002" s="2">
        <v>44</v>
      </c>
      <c r="J6002" s="2">
        <v>0</v>
      </c>
    </row>
    <row r="6003" spans="1:10" x14ac:dyDescent="0.25">
      <c r="A6003" s="1">
        <v>42409.015659722223</v>
      </c>
      <c r="B6003" s="3">
        <f t="shared" si="372"/>
        <v>105.64186947332813</v>
      </c>
      <c r="C6003" s="1">
        <f t="shared" si="373"/>
        <v>42542.8675462963</v>
      </c>
      <c r="D6003" s="2">
        <v>4.51</v>
      </c>
      <c r="E6003" s="3">
        <f t="shared" si="374"/>
        <v>0.51496929246053669</v>
      </c>
      <c r="F6003" s="3">
        <f t="shared" si="375"/>
        <v>3.9950307075394633</v>
      </c>
      <c r="G6003" s="2">
        <v>-1.74</v>
      </c>
      <c r="H6003" s="2">
        <v>1.48</v>
      </c>
      <c r="I6003" s="2">
        <v>45</v>
      </c>
      <c r="J6003" s="2">
        <v>0</v>
      </c>
    </row>
    <row r="6004" spans="1:10" x14ac:dyDescent="0.25">
      <c r="A6004" s="1">
        <v>42409.036493055559</v>
      </c>
      <c r="B6004" s="3">
        <f t="shared" si="372"/>
        <v>105.65246544820131</v>
      </c>
      <c r="C6004" s="1">
        <f t="shared" si="373"/>
        <v>42542.888379629636</v>
      </c>
      <c r="D6004" s="2">
        <v>4.51</v>
      </c>
      <c r="E6004" s="3">
        <f t="shared" si="374"/>
        <v>0.51499040580952316</v>
      </c>
      <c r="F6004" s="3">
        <f t="shared" si="375"/>
        <v>3.9950095941904769</v>
      </c>
      <c r="G6004" s="2">
        <v>-1.74</v>
      </c>
      <c r="H6004" s="2">
        <v>1.52</v>
      </c>
      <c r="I6004" s="2">
        <v>45</v>
      </c>
      <c r="J6004" s="2">
        <v>0</v>
      </c>
    </row>
    <row r="6005" spans="1:10" x14ac:dyDescent="0.25">
      <c r="A6005" s="1">
        <v>42409.057326388887</v>
      </c>
      <c r="B6005" s="3">
        <f t="shared" si="372"/>
        <v>105.6630614230708</v>
      </c>
      <c r="C6005" s="1">
        <f t="shared" si="373"/>
        <v>42542.909212962964</v>
      </c>
      <c r="D6005" s="2">
        <v>4.53</v>
      </c>
      <c r="E6005" s="3">
        <f t="shared" si="374"/>
        <v>0.51501151915850218</v>
      </c>
      <c r="F6005" s="3">
        <f t="shared" si="375"/>
        <v>4.014988480841498</v>
      </c>
      <c r="G6005" s="2">
        <v>-1.74</v>
      </c>
      <c r="H6005" s="2">
        <v>1.49</v>
      </c>
      <c r="I6005" s="2">
        <v>45</v>
      </c>
      <c r="J6005" s="2">
        <v>0</v>
      </c>
    </row>
    <row r="6006" spans="1:10" x14ac:dyDescent="0.25">
      <c r="A6006" s="1">
        <v>42409.078159722223</v>
      </c>
      <c r="B6006" s="3">
        <f t="shared" si="372"/>
        <v>105.67365739794397</v>
      </c>
      <c r="C6006" s="1">
        <f t="shared" si="373"/>
        <v>42542.9300462963</v>
      </c>
      <c r="D6006" s="2">
        <v>4.5</v>
      </c>
      <c r="E6006" s="3">
        <f t="shared" si="374"/>
        <v>0.51503263250748854</v>
      </c>
      <c r="F6006" s="3">
        <f t="shared" si="375"/>
        <v>3.9849673674925112</v>
      </c>
      <c r="G6006" s="2">
        <v>-1.74</v>
      </c>
      <c r="H6006" s="2">
        <v>1.51</v>
      </c>
      <c r="I6006" s="2">
        <v>45</v>
      </c>
      <c r="J6006" s="2">
        <v>0</v>
      </c>
    </row>
    <row r="6007" spans="1:10" x14ac:dyDescent="0.25">
      <c r="A6007" s="1">
        <v>42409.098993055559</v>
      </c>
      <c r="B6007" s="3">
        <f t="shared" si="372"/>
        <v>105.68425337281715</v>
      </c>
      <c r="C6007" s="1">
        <f t="shared" si="373"/>
        <v>42542.950879629636</v>
      </c>
      <c r="D6007" s="2">
        <v>4.5</v>
      </c>
      <c r="E6007" s="3">
        <f t="shared" si="374"/>
        <v>0.51505374585647501</v>
      </c>
      <c r="F6007" s="3">
        <f t="shared" si="375"/>
        <v>3.9849462541435248</v>
      </c>
      <c r="G6007" s="2">
        <v>-1.74</v>
      </c>
      <c r="H6007" s="2">
        <v>1.49</v>
      </c>
      <c r="I6007" s="2">
        <v>45</v>
      </c>
      <c r="J6007" s="2">
        <v>0</v>
      </c>
    </row>
    <row r="6008" spans="1:10" x14ac:dyDescent="0.25">
      <c r="A6008" s="1">
        <v>42409.119826388887</v>
      </c>
      <c r="B6008" s="3">
        <f t="shared" si="372"/>
        <v>105.69484934768664</v>
      </c>
      <c r="C6008" s="1">
        <f t="shared" si="373"/>
        <v>42542.971712962964</v>
      </c>
      <c r="D6008" s="2">
        <v>4.51</v>
      </c>
      <c r="E6008" s="3">
        <f t="shared" si="374"/>
        <v>0.51507485920545404</v>
      </c>
      <c r="F6008" s="3">
        <f t="shared" si="375"/>
        <v>3.9949251407945456</v>
      </c>
      <c r="G6008" s="2">
        <v>-1.74</v>
      </c>
      <c r="H6008" s="2">
        <v>1.51</v>
      </c>
      <c r="I6008" s="2">
        <v>44</v>
      </c>
      <c r="J6008" s="2">
        <v>0</v>
      </c>
    </row>
    <row r="6009" spans="1:10" x14ac:dyDescent="0.25">
      <c r="A6009" s="1">
        <v>42409.140659722223</v>
      </c>
      <c r="B6009" s="3">
        <f t="shared" si="372"/>
        <v>105.70544532255983</v>
      </c>
      <c r="C6009" s="1">
        <f t="shared" si="373"/>
        <v>42542.9925462963</v>
      </c>
      <c r="D6009" s="2">
        <v>4.5</v>
      </c>
      <c r="E6009" s="3">
        <f t="shared" si="374"/>
        <v>0.5150959725544404</v>
      </c>
      <c r="F6009" s="3">
        <f t="shared" si="375"/>
        <v>3.9849040274455598</v>
      </c>
      <c r="G6009" s="2">
        <v>-1.74</v>
      </c>
      <c r="H6009" s="2">
        <v>1.5</v>
      </c>
      <c r="I6009" s="2">
        <v>44</v>
      </c>
      <c r="J6009" s="2">
        <v>0</v>
      </c>
    </row>
    <row r="6010" spans="1:10" x14ac:dyDescent="0.25">
      <c r="A6010" s="1">
        <v>42409.161493055559</v>
      </c>
      <c r="B6010" s="3">
        <f t="shared" si="372"/>
        <v>105.71604129743301</v>
      </c>
      <c r="C6010" s="1">
        <f t="shared" si="373"/>
        <v>42543.013379629636</v>
      </c>
      <c r="D6010" s="2">
        <v>4.51</v>
      </c>
      <c r="E6010" s="3">
        <f t="shared" si="374"/>
        <v>0.51511708590342686</v>
      </c>
      <c r="F6010" s="3">
        <f t="shared" si="375"/>
        <v>3.9948829140965731</v>
      </c>
      <c r="G6010" s="2">
        <v>-1.74</v>
      </c>
      <c r="H6010" s="2">
        <v>1.5</v>
      </c>
      <c r="I6010" s="2">
        <v>45</v>
      </c>
      <c r="J6010" s="2">
        <v>0</v>
      </c>
    </row>
    <row r="6011" spans="1:10" x14ac:dyDescent="0.25">
      <c r="A6011" s="1">
        <v>42409.182326388887</v>
      </c>
      <c r="B6011" s="3">
        <f t="shared" si="372"/>
        <v>105.72663727230248</v>
      </c>
      <c r="C6011" s="1">
        <f t="shared" si="373"/>
        <v>42543.034212962964</v>
      </c>
      <c r="D6011" s="2">
        <v>4.51</v>
      </c>
      <c r="E6011" s="3">
        <f t="shared" si="374"/>
        <v>0.51513819925240589</v>
      </c>
      <c r="F6011" s="3">
        <f t="shared" si="375"/>
        <v>3.9948618007475938</v>
      </c>
      <c r="G6011" s="2">
        <v>-1.74</v>
      </c>
      <c r="H6011" s="2">
        <v>1.5</v>
      </c>
      <c r="I6011" s="2">
        <v>45</v>
      </c>
      <c r="J6011" s="2">
        <v>0</v>
      </c>
    </row>
    <row r="6012" spans="1:10" x14ac:dyDescent="0.25">
      <c r="A6012" s="1">
        <v>42409.203159722223</v>
      </c>
      <c r="B6012" s="3">
        <f t="shared" si="372"/>
        <v>105.73723324717567</v>
      </c>
      <c r="C6012" s="1">
        <f t="shared" si="373"/>
        <v>42543.0550462963</v>
      </c>
      <c r="D6012" s="2">
        <v>4.49</v>
      </c>
      <c r="E6012" s="3">
        <f t="shared" si="374"/>
        <v>0.51515931260139236</v>
      </c>
      <c r="F6012" s="3">
        <f t="shared" si="375"/>
        <v>3.9748406873986077</v>
      </c>
      <c r="G6012" s="2">
        <v>-1.74</v>
      </c>
      <c r="H6012" s="2">
        <v>1.48</v>
      </c>
      <c r="I6012" s="2">
        <v>45</v>
      </c>
      <c r="J6012" s="2">
        <v>0</v>
      </c>
    </row>
    <row r="6013" spans="1:10" x14ac:dyDescent="0.25">
      <c r="A6013" s="1">
        <v>42409.223993055559</v>
      </c>
      <c r="B6013" s="3">
        <f t="shared" si="372"/>
        <v>105.74782922204885</v>
      </c>
      <c r="C6013" s="1">
        <f t="shared" si="373"/>
        <v>42543.075879629636</v>
      </c>
      <c r="D6013" s="2">
        <v>4.51</v>
      </c>
      <c r="E6013" s="3">
        <f t="shared" si="374"/>
        <v>0.51518042595037872</v>
      </c>
      <c r="F6013" s="3">
        <f t="shared" si="375"/>
        <v>3.9948195740496208</v>
      </c>
      <c r="G6013" s="2">
        <v>-1.74</v>
      </c>
      <c r="H6013" s="2">
        <v>1.48</v>
      </c>
      <c r="I6013" s="2">
        <v>44</v>
      </c>
      <c r="J6013" s="2">
        <v>0</v>
      </c>
    </row>
    <row r="6014" spans="1:10" x14ac:dyDescent="0.25">
      <c r="A6014" s="1">
        <v>42409.244826388887</v>
      </c>
      <c r="B6014" s="3">
        <f t="shared" si="372"/>
        <v>105.75842519691832</v>
      </c>
      <c r="C6014" s="1">
        <f t="shared" si="373"/>
        <v>42543.096712962964</v>
      </c>
      <c r="D6014" s="2">
        <v>4.49</v>
      </c>
      <c r="E6014" s="3">
        <f t="shared" si="374"/>
        <v>0.51520153929935786</v>
      </c>
      <c r="F6014" s="3">
        <f t="shared" si="375"/>
        <v>3.9747984607006424</v>
      </c>
      <c r="G6014" s="2">
        <v>-1.74</v>
      </c>
      <c r="H6014" s="2">
        <v>1.5</v>
      </c>
      <c r="I6014" s="2">
        <v>45</v>
      </c>
      <c r="J6014" s="2">
        <v>0</v>
      </c>
    </row>
    <row r="6015" spans="1:10" x14ac:dyDescent="0.25">
      <c r="A6015" s="1">
        <v>42409.265659722223</v>
      </c>
      <c r="B6015" s="3">
        <f t="shared" si="372"/>
        <v>105.76902117179151</v>
      </c>
      <c r="C6015" s="1">
        <f t="shared" si="373"/>
        <v>42543.1175462963</v>
      </c>
      <c r="D6015" s="2">
        <v>4.5</v>
      </c>
      <c r="E6015" s="3">
        <f t="shared" si="374"/>
        <v>0.51522265264834421</v>
      </c>
      <c r="F6015" s="3">
        <f t="shared" si="375"/>
        <v>3.9847773473516557</v>
      </c>
      <c r="G6015" s="2">
        <v>-1.74</v>
      </c>
      <c r="H6015" s="2">
        <v>1.51</v>
      </c>
      <c r="I6015" s="2">
        <v>45</v>
      </c>
      <c r="J6015" s="2">
        <v>0</v>
      </c>
    </row>
    <row r="6016" spans="1:10" x14ac:dyDescent="0.25">
      <c r="A6016" s="1">
        <v>42409.286493055559</v>
      </c>
      <c r="B6016" s="3">
        <f t="shared" si="372"/>
        <v>105.77961714666469</v>
      </c>
      <c r="C6016" s="1">
        <f t="shared" si="373"/>
        <v>42543.138379629636</v>
      </c>
      <c r="D6016" s="2">
        <v>4.5199999999999996</v>
      </c>
      <c r="E6016" s="3">
        <f t="shared" si="374"/>
        <v>0.51524376599733068</v>
      </c>
      <c r="F6016" s="3">
        <f t="shared" si="375"/>
        <v>4.0047562340026692</v>
      </c>
      <c r="G6016" s="2">
        <v>-1.74</v>
      </c>
      <c r="H6016" s="2">
        <v>1.46</v>
      </c>
      <c r="I6016" s="2">
        <v>45</v>
      </c>
      <c r="J6016" s="2">
        <v>0</v>
      </c>
    </row>
    <row r="6017" spans="1:10" x14ac:dyDescent="0.25">
      <c r="A6017" s="1">
        <v>42409.390659722223</v>
      </c>
      <c r="B6017" s="3">
        <f t="shared" si="372"/>
        <v>105.8325970210232</v>
      </c>
      <c r="C6017" s="1">
        <f t="shared" si="373"/>
        <v>42543.2425462963</v>
      </c>
      <c r="D6017" s="2">
        <v>4.5</v>
      </c>
      <c r="E6017" s="3">
        <f t="shared" si="374"/>
        <v>0.51534933274224803</v>
      </c>
      <c r="F6017" s="3">
        <f t="shared" si="375"/>
        <v>3.984650667257752</v>
      </c>
      <c r="G6017" s="2">
        <v>-1.74</v>
      </c>
      <c r="H6017" s="2">
        <v>1.52</v>
      </c>
      <c r="I6017" s="2">
        <v>45</v>
      </c>
      <c r="J6017" s="2">
        <v>0</v>
      </c>
    </row>
    <row r="6018" spans="1:10" x14ac:dyDescent="0.25">
      <c r="A6018" s="1">
        <v>42409.411493055559</v>
      </c>
      <c r="B6018" s="3">
        <f t="shared" si="372"/>
        <v>105.84319299589639</v>
      </c>
      <c r="C6018" s="1">
        <f t="shared" si="373"/>
        <v>42543.263379629636</v>
      </c>
      <c r="D6018" s="2">
        <v>4.51</v>
      </c>
      <c r="E6018" s="3">
        <f t="shared" si="374"/>
        <v>0.51537044609123439</v>
      </c>
      <c r="F6018" s="3">
        <f t="shared" si="375"/>
        <v>3.9946295539087653</v>
      </c>
      <c r="G6018" s="2">
        <v>-1.74</v>
      </c>
      <c r="H6018" s="2">
        <v>1.5</v>
      </c>
      <c r="I6018" s="2">
        <v>45</v>
      </c>
      <c r="J6018" s="2">
        <v>0</v>
      </c>
    </row>
    <row r="6019" spans="1:10" x14ac:dyDescent="0.25">
      <c r="A6019" s="1">
        <v>42409.432326388887</v>
      </c>
      <c r="B6019" s="3">
        <f t="shared" si="372"/>
        <v>105.85378897076586</v>
      </c>
      <c r="C6019" s="1">
        <f t="shared" si="373"/>
        <v>42543.284212962964</v>
      </c>
      <c r="D6019" s="2">
        <v>4.5</v>
      </c>
      <c r="E6019" s="3">
        <f t="shared" si="374"/>
        <v>0.51539155944021342</v>
      </c>
      <c r="F6019" s="3">
        <f t="shared" si="375"/>
        <v>3.9846084405597866</v>
      </c>
      <c r="G6019" s="2">
        <v>-1.74</v>
      </c>
      <c r="H6019" s="2">
        <v>1.48</v>
      </c>
      <c r="I6019" s="2">
        <v>45</v>
      </c>
      <c r="J6019" s="2">
        <v>0</v>
      </c>
    </row>
    <row r="6020" spans="1:10" x14ac:dyDescent="0.25">
      <c r="A6020" s="1">
        <v>42409.453159722223</v>
      </c>
      <c r="B6020" s="3">
        <f t="shared" si="372"/>
        <v>105.86438494563905</v>
      </c>
      <c r="C6020" s="1">
        <f t="shared" si="373"/>
        <v>42543.3050462963</v>
      </c>
      <c r="D6020" s="2">
        <v>4.5</v>
      </c>
      <c r="E6020" s="3">
        <f t="shared" si="374"/>
        <v>0.51541267278919989</v>
      </c>
      <c r="F6020" s="3">
        <f t="shared" si="375"/>
        <v>3.9845873272108001</v>
      </c>
      <c r="G6020" s="2">
        <v>-1.74</v>
      </c>
      <c r="H6020" s="2">
        <v>1.49</v>
      </c>
      <c r="I6020" s="2">
        <v>45</v>
      </c>
      <c r="J6020" s="2">
        <v>0</v>
      </c>
    </row>
    <row r="6021" spans="1:10" x14ac:dyDescent="0.25">
      <c r="A6021" s="1">
        <v>42409.473993055559</v>
      </c>
      <c r="B6021" s="3">
        <f t="shared" si="372"/>
        <v>105.87498092051223</v>
      </c>
      <c r="C6021" s="1">
        <f t="shared" si="373"/>
        <v>42543.325879629636</v>
      </c>
      <c r="D6021" s="2">
        <v>4.51</v>
      </c>
      <c r="E6021" s="3">
        <f t="shared" si="374"/>
        <v>0.51543378613818636</v>
      </c>
      <c r="F6021" s="3">
        <f t="shared" si="375"/>
        <v>3.9945662138618134</v>
      </c>
      <c r="G6021" s="2">
        <v>-1.74</v>
      </c>
      <c r="H6021" s="2">
        <v>1.49</v>
      </c>
      <c r="I6021" s="2">
        <v>45</v>
      </c>
      <c r="J6021" s="2">
        <v>0</v>
      </c>
    </row>
    <row r="6022" spans="1:10" x14ac:dyDescent="0.25">
      <c r="A6022" s="1">
        <v>42409.494826388887</v>
      </c>
      <c r="B6022" s="3">
        <f t="shared" ref="B6022:B6085" si="376">(A6022-$M$2)*$O$2</f>
        <v>105.88557689538172</v>
      </c>
      <c r="C6022" s="1">
        <f t="shared" si="373"/>
        <v>42543.346712962964</v>
      </c>
      <c r="D6022" s="2">
        <v>4.4800000000000004</v>
      </c>
      <c r="E6022" s="3">
        <f t="shared" si="374"/>
        <v>0.51545489948716539</v>
      </c>
      <c r="F6022" s="3">
        <f t="shared" si="375"/>
        <v>3.9645451005128352</v>
      </c>
      <c r="G6022" s="2">
        <v>-1.74</v>
      </c>
      <c r="H6022" s="2">
        <v>1.48</v>
      </c>
      <c r="I6022" s="2">
        <v>45</v>
      </c>
      <c r="J6022" s="2">
        <v>0</v>
      </c>
    </row>
    <row r="6023" spans="1:10" x14ac:dyDescent="0.25">
      <c r="A6023" s="1">
        <v>42409.515659722223</v>
      </c>
      <c r="B6023" s="3">
        <f t="shared" si="376"/>
        <v>105.8961728702549</v>
      </c>
      <c r="C6023" s="1">
        <f t="shared" ref="C6023:C6086" si="377">A6023+$O$3</f>
        <v>42543.3675462963</v>
      </c>
      <c r="D6023" s="2">
        <v>4.5</v>
      </c>
      <c r="E6023" s="3">
        <f t="shared" ref="E6023:E6086" si="378">$N$6+((C6023-$M$6)*$O$6)</f>
        <v>0.51547601283615174</v>
      </c>
      <c r="F6023" s="3">
        <f t="shared" ref="F6023:F6086" si="379">D6023-E6023</f>
        <v>3.9845239871638483</v>
      </c>
      <c r="G6023" s="2">
        <v>-1.74</v>
      </c>
      <c r="H6023" s="2">
        <v>1.48</v>
      </c>
      <c r="I6023" s="2">
        <v>45</v>
      </c>
      <c r="J6023" s="2">
        <v>0</v>
      </c>
    </row>
    <row r="6024" spans="1:10" x14ac:dyDescent="0.25">
      <c r="A6024" s="1">
        <v>42409.536493055559</v>
      </c>
      <c r="B6024" s="3">
        <f t="shared" si="376"/>
        <v>105.90676884512807</v>
      </c>
      <c r="C6024" s="1">
        <f t="shared" si="377"/>
        <v>42543.388379629636</v>
      </c>
      <c r="D6024" s="2">
        <v>4.49</v>
      </c>
      <c r="E6024" s="3">
        <f t="shared" si="378"/>
        <v>0.51549712618513821</v>
      </c>
      <c r="F6024" s="3">
        <f t="shared" si="379"/>
        <v>3.974502873814862</v>
      </c>
      <c r="G6024" s="2">
        <v>-1.74</v>
      </c>
      <c r="H6024" s="2">
        <v>1.49</v>
      </c>
      <c r="I6024" s="2">
        <v>45</v>
      </c>
      <c r="J6024" s="2">
        <v>0</v>
      </c>
    </row>
    <row r="6025" spans="1:10" x14ac:dyDescent="0.25">
      <c r="A6025" s="1">
        <v>42410.223993055559</v>
      </c>
      <c r="B6025" s="3">
        <f t="shared" si="376"/>
        <v>106.25643601590238</v>
      </c>
      <c r="C6025" s="1">
        <f t="shared" si="377"/>
        <v>42544.075879629636</v>
      </c>
      <c r="D6025" s="2">
        <v>4.49</v>
      </c>
      <c r="E6025" s="3">
        <f t="shared" si="378"/>
        <v>0.51619386670160894</v>
      </c>
      <c r="F6025" s="3">
        <f t="shared" si="379"/>
        <v>3.9738061332983912</v>
      </c>
      <c r="G6025" s="2">
        <v>-1.74</v>
      </c>
      <c r="H6025" s="2">
        <v>1.51</v>
      </c>
      <c r="I6025" s="2">
        <v>44</v>
      </c>
      <c r="J6025" s="2">
        <v>0</v>
      </c>
    </row>
    <row r="6026" spans="1:10" x14ac:dyDescent="0.25">
      <c r="A6026" s="1">
        <v>42410.244826388887</v>
      </c>
      <c r="B6026" s="3">
        <f t="shared" si="376"/>
        <v>106.26703199077186</v>
      </c>
      <c r="C6026" s="1">
        <f t="shared" si="377"/>
        <v>42544.096712962964</v>
      </c>
      <c r="D6026" s="2">
        <v>4.5</v>
      </c>
      <c r="E6026" s="3">
        <f t="shared" si="378"/>
        <v>0.51621498005058797</v>
      </c>
      <c r="F6026" s="3">
        <f t="shared" si="379"/>
        <v>3.983785019949412</v>
      </c>
      <c r="G6026" s="2">
        <v>-1.74</v>
      </c>
      <c r="H6026" s="2">
        <v>1.49</v>
      </c>
      <c r="I6026" s="2">
        <v>45</v>
      </c>
      <c r="J6026" s="2">
        <v>0</v>
      </c>
    </row>
    <row r="6027" spans="1:10" x14ac:dyDescent="0.25">
      <c r="A6027" s="1">
        <v>42410.265659722223</v>
      </c>
      <c r="B6027" s="3">
        <f t="shared" si="376"/>
        <v>106.27762796564504</v>
      </c>
      <c r="C6027" s="1">
        <f t="shared" si="377"/>
        <v>42544.1175462963</v>
      </c>
      <c r="D6027" s="2">
        <v>4.5</v>
      </c>
      <c r="E6027" s="3">
        <f t="shared" si="378"/>
        <v>0.51623609339957444</v>
      </c>
      <c r="F6027" s="3">
        <f t="shared" si="379"/>
        <v>3.9837639066004256</v>
      </c>
      <c r="G6027" s="2">
        <v>-1.74</v>
      </c>
      <c r="H6027" s="2">
        <v>1.49</v>
      </c>
      <c r="I6027" s="2">
        <v>45</v>
      </c>
      <c r="J6027" s="2">
        <v>0</v>
      </c>
    </row>
    <row r="6028" spans="1:10" x14ac:dyDescent="0.25">
      <c r="A6028" s="1">
        <v>42410.286493055559</v>
      </c>
      <c r="B6028" s="3">
        <f t="shared" si="376"/>
        <v>106.28822394051822</v>
      </c>
      <c r="C6028" s="1">
        <f t="shared" si="377"/>
        <v>42544.138379629636</v>
      </c>
      <c r="D6028" s="2">
        <v>4.4800000000000004</v>
      </c>
      <c r="E6028" s="3">
        <f t="shared" si="378"/>
        <v>0.5162572067485609</v>
      </c>
      <c r="F6028" s="3">
        <f t="shared" si="379"/>
        <v>3.9637427932514395</v>
      </c>
      <c r="G6028" s="2">
        <v>-1.74</v>
      </c>
      <c r="H6028" s="2">
        <v>1.48</v>
      </c>
      <c r="I6028" s="2">
        <v>45</v>
      </c>
      <c r="J6028" s="2">
        <v>0</v>
      </c>
    </row>
    <row r="6029" spans="1:10" x14ac:dyDescent="0.25">
      <c r="A6029" s="1">
        <v>42410.557326388887</v>
      </c>
      <c r="B6029" s="3">
        <f t="shared" si="376"/>
        <v>106.42597161385109</v>
      </c>
      <c r="C6029" s="1">
        <f t="shared" si="377"/>
        <v>42544.409212962964</v>
      </c>
      <c r="D6029" s="2">
        <v>4.45</v>
      </c>
      <c r="E6029" s="3">
        <f t="shared" si="378"/>
        <v>0.51653168028534746</v>
      </c>
      <c r="F6029" s="3">
        <f t="shared" si="379"/>
        <v>3.9334683197146525</v>
      </c>
      <c r="G6029" s="2">
        <v>-1.74</v>
      </c>
      <c r="H6029" s="2">
        <v>1.5</v>
      </c>
      <c r="I6029" s="2">
        <v>44</v>
      </c>
      <c r="J6029" s="2">
        <v>0</v>
      </c>
    </row>
    <row r="6030" spans="1:10" x14ac:dyDescent="0.25">
      <c r="A6030" s="1">
        <v>42410.578159722223</v>
      </c>
      <c r="B6030" s="3">
        <f t="shared" si="376"/>
        <v>106.43656758872427</v>
      </c>
      <c r="C6030" s="1">
        <f t="shared" si="377"/>
        <v>42544.4300462963</v>
      </c>
      <c r="D6030" s="2">
        <v>4.46</v>
      </c>
      <c r="E6030" s="3">
        <f t="shared" si="378"/>
        <v>0.51655279363433393</v>
      </c>
      <c r="F6030" s="3">
        <f t="shared" si="379"/>
        <v>3.9434472063656658</v>
      </c>
      <c r="G6030" s="2">
        <v>-1.74</v>
      </c>
      <c r="H6030" s="2">
        <v>1.5</v>
      </c>
      <c r="I6030" s="2">
        <v>45</v>
      </c>
      <c r="J6030" s="2">
        <v>0</v>
      </c>
    </row>
    <row r="6031" spans="1:10" x14ac:dyDescent="0.25">
      <c r="A6031" s="1">
        <v>42410.598993055559</v>
      </c>
      <c r="B6031" s="3">
        <f t="shared" si="376"/>
        <v>106.44716356359746</v>
      </c>
      <c r="C6031" s="1">
        <f t="shared" si="377"/>
        <v>42544.450879629636</v>
      </c>
      <c r="D6031" s="2">
        <v>4.45</v>
      </c>
      <c r="E6031" s="3">
        <f t="shared" si="378"/>
        <v>0.51657390698332029</v>
      </c>
      <c r="F6031" s="3">
        <f t="shared" si="379"/>
        <v>3.93342609301668</v>
      </c>
      <c r="G6031" s="2">
        <v>-1.74</v>
      </c>
      <c r="H6031" s="2">
        <v>1.5</v>
      </c>
      <c r="I6031" s="2">
        <v>45</v>
      </c>
      <c r="J6031" s="2">
        <v>0</v>
      </c>
    </row>
    <row r="6032" spans="1:10" x14ac:dyDescent="0.25">
      <c r="A6032" s="1">
        <v>42410.619826388887</v>
      </c>
      <c r="B6032" s="3">
        <f t="shared" si="376"/>
        <v>106.45775953846693</v>
      </c>
      <c r="C6032" s="1">
        <f t="shared" si="377"/>
        <v>42544.471712962964</v>
      </c>
      <c r="D6032" s="2">
        <v>4.42</v>
      </c>
      <c r="E6032" s="3">
        <f t="shared" si="378"/>
        <v>0.51659502033229932</v>
      </c>
      <c r="F6032" s="3">
        <f t="shared" si="379"/>
        <v>3.9034049796677008</v>
      </c>
      <c r="G6032" s="2">
        <v>-1.74</v>
      </c>
      <c r="H6032" s="2">
        <v>1.49</v>
      </c>
      <c r="I6032" s="2">
        <v>45</v>
      </c>
      <c r="J6032" s="2">
        <v>0</v>
      </c>
    </row>
    <row r="6033" spans="1:10" x14ac:dyDescent="0.25">
      <c r="A6033" s="1">
        <v>42410.640659722223</v>
      </c>
      <c r="B6033" s="3">
        <f t="shared" si="376"/>
        <v>106.46835551334011</v>
      </c>
      <c r="C6033" s="1">
        <f t="shared" si="377"/>
        <v>42544.4925462963</v>
      </c>
      <c r="D6033" s="2">
        <v>4.42</v>
      </c>
      <c r="E6033" s="3">
        <f t="shared" si="378"/>
        <v>0.51661613368128578</v>
      </c>
      <c r="F6033" s="3">
        <f t="shared" si="379"/>
        <v>3.9033838663187144</v>
      </c>
      <c r="G6033" s="2">
        <v>-1.74</v>
      </c>
      <c r="H6033" s="2">
        <v>1.5</v>
      </c>
      <c r="I6033" s="2">
        <v>44</v>
      </c>
      <c r="J6033" s="2">
        <v>0</v>
      </c>
    </row>
    <row r="6034" spans="1:10" x14ac:dyDescent="0.25">
      <c r="A6034" s="1">
        <v>42410.661493055559</v>
      </c>
      <c r="B6034" s="3">
        <f t="shared" si="376"/>
        <v>106.4789514882133</v>
      </c>
      <c r="C6034" s="1">
        <f t="shared" si="377"/>
        <v>42544.513379629636</v>
      </c>
      <c r="D6034" s="2">
        <v>4.41</v>
      </c>
      <c r="E6034" s="3">
        <f t="shared" si="378"/>
        <v>0.51663724703027214</v>
      </c>
      <c r="F6034" s="3">
        <f t="shared" si="379"/>
        <v>3.8933627529697281</v>
      </c>
      <c r="G6034" s="2">
        <v>-1.74</v>
      </c>
      <c r="H6034" s="2">
        <v>1.49</v>
      </c>
      <c r="I6034" s="2">
        <v>45</v>
      </c>
      <c r="J6034" s="2">
        <v>0</v>
      </c>
    </row>
    <row r="6035" spans="1:10" x14ac:dyDescent="0.25">
      <c r="A6035" s="1">
        <v>42410.682326388887</v>
      </c>
      <c r="B6035" s="3">
        <f t="shared" si="376"/>
        <v>106.48954746308279</v>
      </c>
      <c r="C6035" s="1">
        <f t="shared" si="377"/>
        <v>42544.534212962964</v>
      </c>
      <c r="D6035" s="2">
        <v>4.43</v>
      </c>
      <c r="E6035" s="3">
        <f t="shared" si="378"/>
        <v>0.51665836037925117</v>
      </c>
      <c r="F6035" s="3">
        <f t="shared" si="379"/>
        <v>3.9133416396207483</v>
      </c>
      <c r="G6035" s="2">
        <v>-1.74</v>
      </c>
      <c r="H6035" s="2">
        <v>1.52</v>
      </c>
      <c r="I6035" s="2">
        <v>45</v>
      </c>
      <c r="J6035" s="2">
        <v>0</v>
      </c>
    </row>
    <row r="6036" spans="1:10" x14ac:dyDescent="0.25">
      <c r="A6036" s="1">
        <v>42410.703159722223</v>
      </c>
      <c r="B6036" s="3">
        <f t="shared" si="376"/>
        <v>106.50014343795596</v>
      </c>
      <c r="C6036" s="1">
        <f t="shared" si="377"/>
        <v>42544.5550462963</v>
      </c>
      <c r="D6036" s="2">
        <v>4.42</v>
      </c>
      <c r="E6036" s="3">
        <f t="shared" si="378"/>
        <v>0.51667947372823764</v>
      </c>
      <c r="F6036" s="3">
        <f t="shared" si="379"/>
        <v>3.9033205262717621</v>
      </c>
      <c r="G6036" s="2">
        <v>-1.74</v>
      </c>
      <c r="H6036" s="2">
        <v>1.51</v>
      </c>
      <c r="I6036" s="2">
        <v>45</v>
      </c>
      <c r="J6036" s="2">
        <v>0</v>
      </c>
    </row>
    <row r="6037" spans="1:10" x14ac:dyDescent="0.25">
      <c r="A6037" s="1">
        <v>42410.723993055559</v>
      </c>
      <c r="B6037" s="3">
        <f t="shared" si="376"/>
        <v>106.51073941282914</v>
      </c>
      <c r="C6037" s="1">
        <f t="shared" si="377"/>
        <v>42544.575879629636</v>
      </c>
      <c r="D6037" s="2">
        <v>4.4000000000000004</v>
      </c>
      <c r="E6037" s="3">
        <f t="shared" si="378"/>
        <v>0.5167005870772241</v>
      </c>
      <c r="F6037" s="3">
        <f t="shared" si="379"/>
        <v>3.883299412922776</v>
      </c>
      <c r="G6037" s="2">
        <v>-1.74</v>
      </c>
      <c r="H6037" s="2">
        <v>1.48</v>
      </c>
      <c r="I6037" s="2">
        <v>45</v>
      </c>
      <c r="J6037" s="2">
        <v>0</v>
      </c>
    </row>
    <row r="6038" spans="1:10" x14ac:dyDescent="0.25">
      <c r="A6038" s="1">
        <v>42410.744826388887</v>
      </c>
      <c r="B6038" s="3">
        <f t="shared" si="376"/>
        <v>106.52133538769863</v>
      </c>
      <c r="C6038" s="1">
        <f t="shared" si="377"/>
        <v>42544.596712962964</v>
      </c>
      <c r="D6038" s="2">
        <v>4.4000000000000004</v>
      </c>
      <c r="E6038" s="3">
        <f t="shared" si="378"/>
        <v>0.51672170042620313</v>
      </c>
      <c r="F6038" s="3">
        <f t="shared" si="379"/>
        <v>3.8832782995737971</v>
      </c>
      <c r="G6038" s="2">
        <v>-1.74</v>
      </c>
      <c r="H6038" s="2">
        <v>1.48</v>
      </c>
      <c r="I6038" s="2">
        <v>44</v>
      </c>
      <c r="J6038" s="2">
        <v>0</v>
      </c>
    </row>
    <row r="6039" spans="1:10" x14ac:dyDescent="0.25">
      <c r="A6039" s="1">
        <v>42410.765659722223</v>
      </c>
      <c r="B6039" s="3">
        <f t="shared" si="376"/>
        <v>106.53193136257181</v>
      </c>
      <c r="C6039" s="1">
        <f t="shared" si="377"/>
        <v>42544.6175462963</v>
      </c>
      <c r="D6039" s="2">
        <v>4.4000000000000004</v>
      </c>
      <c r="E6039" s="3">
        <f t="shared" si="378"/>
        <v>0.51674281377518949</v>
      </c>
      <c r="F6039" s="3">
        <f t="shared" si="379"/>
        <v>3.8832571862248111</v>
      </c>
      <c r="G6039" s="2">
        <v>-1.74</v>
      </c>
      <c r="H6039" s="2">
        <v>1.49</v>
      </c>
      <c r="I6039" s="2">
        <v>45</v>
      </c>
      <c r="J6039" s="2">
        <v>0</v>
      </c>
    </row>
    <row r="6040" spans="1:10" x14ac:dyDescent="0.25">
      <c r="A6040" s="1">
        <v>42410.786493055559</v>
      </c>
      <c r="B6040" s="3">
        <f t="shared" si="376"/>
        <v>106.54252733744499</v>
      </c>
      <c r="C6040" s="1">
        <f t="shared" si="377"/>
        <v>42544.638379629636</v>
      </c>
      <c r="D6040" s="2">
        <v>4.3899999999999997</v>
      </c>
      <c r="E6040" s="3">
        <f t="shared" si="378"/>
        <v>0.51676392712417596</v>
      </c>
      <c r="F6040" s="3">
        <f t="shared" si="379"/>
        <v>3.8732360728758239</v>
      </c>
      <c r="G6040" s="2">
        <v>-1.74</v>
      </c>
      <c r="H6040" s="2">
        <v>1.49</v>
      </c>
      <c r="I6040" s="2">
        <v>45</v>
      </c>
      <c r="J6040" s="2">
        <v>0</v>
      </c>
    </row>
    <row r="6041" spans="1:10" x14ac:dyDescent="0.25">
      <c r="A6041" s="1">
        <v>42410.807326388887</v>
      </c>
      <c r="B6041" s="3">
        <f t="shared" si="376"/>
        <v>106.55312331231447</v>
      </c>
      <c r="C6041" s="1">
        <f t="shared" si="377"/>
        <v>42544.659212962964</v>
      </c>
      <c r="D6041" s="2">
        <v>4.41</v>
      </c>
      <c r="E6041" s="3">
        <f t="shared" si="378"/>
        <v>0.51678504047315499</v>
      </c>
      <c r="F6041" s="3">
        <f t="shared" si="379"/>
        <v>3.893214959526845</v>
      </c>
      <c r="G6041" s="2">
        <v>-1.74</v>
      </c>
      <c r="H6041" s="2">
        <v>1.49</v>
      </c>
      <c r="I6041" s="2">
        <v>44</v>
      </c>
      <c r="J6041" s="2">
        <v>0</v>
      </c>
    </row>
    <row r="6042" spans="1:10" x14ac:dyDescent="0.25">
      <c r="A6042" s="1">
        <v>42410.828159722223</v>
      </c>
      <c r="B6042" s="3">
        <f t="shared" si="376"/>
        <v>106.56371928718765</v>
      </c>
      <c r="C6042" s="1">
        <f t="shared" si="377"/>
        <v>42544.6800462963</v>
      </c>
      <c r="D6042" s="2">
        <v>4.4000000000000004</v>
      </c>
      <c r="E6042" s="3">
        <f t="shared" si="378"/>
        <v>0.51680615382214135</v>
      </c>
      <c r="F6042" s="3">
        <f t="shared" si="379"/>
        <v>3.8831938461778588</v>
      </c>
      <c r="G6042" s="2">
        <v>-1.74</v>
      </c>
      <c r="H6042" s="2">
        <v>1.5</v>
      </c>
      <c r="I6042" s="2">
        <v>44</v>
      </c>
      <c r="J6042" s="2">
        <v>0</v>
      </c>
    </row>
    <row r="6043" spans="1:10" x14ac:dyDescent="0.25">
      <c r="A6043" s="1">
        <v>42410.848993055559</v>
      </c>
      <c r="B6043" s="3">
        <f t="shared" si="376"/>
        <v>106.57431526206084</v>
      </c>
      <c r="C6043" s="1">
        <f t="shared" si="377"/>
        <v>42544.700879629636</v>
      </c>
      <c r="D6043" s="2">
        <v>4.4000000000000004</v>
      </c>
      <c r="E6043" s="3">
        <f t="shared" si="378"/>
        <v>0.51682726717112781</v>
      </c>
      <c r="F6043" s="3">
        <f t="shared" si="379"/>
        <v>3.8831727328288723</v>
      </c>
      <c r="G6043" s="2">
        <v>-1.74</v>
      </c>
      <c r="H6043" s="2">
        <v>1.51</v>
      </c>
      <c r="I6043" s="2">
        <v>45</v>
      </c>
      <c r="J6043" s="2">
        <v>0</v>
      </c>
    </row>
    <row r="6044" spans="1:10" x14ac:dyDescent="0.25">
      <c r="A6044" s="1">
        <v>42410.869826388887</v>
      </c>
      <c r="B6044" s="3">
        <f t="shared" si="376"/>
        <v>106.58491123693031</v>
      </c>
      <c r="C6044" s="1">
        <f t="shared" si="377"/>
        <v>42544.721712962964</v>
      </c>
      <c r="D6044" s="2">
        <v>4.3899999999999997</v>
      </c>
      <c r="E6044" s="3">
        <f t="shared" si="378"/>
        <v>0.51684838052010684</v>
      </c>
      <c r="F6044" s="3">
        <f t="shared" si="379"/>
        <v>3.8731516194798927</v>
      </c>
      <c r="G6044" s="2">
        <v>-1.74</v>
      </c>
      <c r="H6044" s="2">
        <v>1.5</v>
      </c>
      <c r="I6044" s="2">
        <v>45</v>
      </c>
      <c r="J6044" s="2">
        <v>0</v>
      </c>
    </row>
    <row r="6045" spans="1:10" x14ac:dyDescent="0.25">
      <c r="A6045" s="1">
        <v>42411.057326388887</v>
      </c>
      <c r="B6045" s="3">
        <f t="shared" si="376"/>
        <v>106.68027501077785</v>
      </c>
      <c r="C6045" s="1">
        <f t="shared" si="377"/>
        <v>42544.909212962964</v>
      </c>
      <c r="D6045" s="2">
        <v>4.3899999999999997</v>
      </c>
      <c r="E6045" s="3">
        <f t="shared" si="378"/>
        <v>0.51703840066096252</v>
      </c>
      <c r="F6045" s="3">
        <f t="shared" si="379"/>
        <v>3.8729615993390372</v>
      </c>
      <c r="G6045" s="2">
        <v>-1.74</v>
      </c>
      <c r="H6045" s="2">
        <v>1.48</v>
      </c>
      <c r="I6045" s="2">
        <v>44</v>
      </c>
      <c r="J6045" s="2">
        <v>0</v>
      </c>
    </row>
    <row r="6046" spans="1:10" x14ac:dyDescent="0.25">
      <c r="A6046" s="1">
        <v>42411.078159722223</v>
      </c>
      <c r="B6046" s="3">
        <f t="shared" si="376"/>
        <v>106.69087098565103</v>
      </c>
      <c r="C6046" s="1">
        <f t="shared" si="377"/>
        <v>42544.9300462963</v>
      </c>
      <c r="D6046" s="2">
        <v>4.4000000000000004</v>
      </c>
      <c r="E6046" s="3">
        <f t="shared" si="378"/>
        <v>0.51705951400994898</v>
      </c>
      <c r="F6046" s="3">
        <f t="shared" si="379"/>
        <v>3.8829404859900514</v>
      </c>
      <c r="G6046" s="2">
        <v>-1.74</v>
      </c>
      <c r="H6046" s="2">
        <v>1.5</v>
      </c>
      <c r="I6046" s="2">
        <v>45</v>
      </c>
      <c r="J6046" s="2">
        <v>0</v>
      </c>
    </row>
    <row r="6047" spans="1:10" x14ac:dyDescent="0.25">
      <c r="A6047" s="1">
        <v>42411.098993055559</v>
      </c>
      <c r="B6047" s="3">
        <f t="shared" si="376"/>
        <v>106.70146696052421</v>
      </c>
      <c r="C6047" s="1">
        <f t="shared" si="377"/>
        <v>42544.950879629636</v>
      </c>
      <c r="D6047" s="2">
        <v>4.3499999999999996</v>
      </c>
      <c r="E6047" s="3">
        <f t="shared" si="378"/>
        <v>0.51708062735893545</v>
      </c>
      <c r="F6047" s="3">
        <f t="shared" si="379"/>
        <v>3.8329193726410642</v>
      </c>
      <c r="G6047" s="2">
        <v>-1.74</v>
      </c>
      <c r="H6047" s="2">
        <v>1.47</v>
      </c>
      <c r="I6047" s="2">
        <v>44</v>
      </c>
      <c r="J6047" s="2">
        <v>0</v>
      </c>
    </row>
    <row r="6048" spans="1:10" x14ac:dyDescent="0.25">
      <c r="A6048" s="1">
        <v>42411.119826388887</v>
      </c>
      <c r="B6048" s="3">
        <f t="shared" si="376"/>
        <v>106.7120629353937</v>
      </c>
      <c r="C6048" s="1">
        <f t="shared" si="377"/>
        <v>42544.971712962964</v>
      </c>
      <c r="D6048" s="2">
        <v>4.38</v>
      </c>
      <c r="E6048" s="3">
        <f t="shared" si="378"/>
        <v>0.51710174070791437</v>
      </c>
      <c r="F6048" s="3">
        <f t="shared" si="379"/>
        <v>3.8628982592920855</v>
      </c>
      <c r="G6048" s="2">
        <v>-1.74</v>
      </c>
      <c r="H6048" s="2">
        <v>1.49</v>
      </c>
      <c r="I6048" s="2">
        <v>44</v>
      </c>
      <c r="J6048" s="2">
        <v>0</v>
      </c>
    </row>
    <row r="6049" spans="1:10" x14ac:dyDescent="0.25">
      <c r="A6049" s="1">
        <v>42411.390659722223</v>
      </c>
      <c r="B6049" s="3">
        <f t="shared" si="376"/>
        <v>106.84981060873027</v>
      </c>
      <c r="C6049" s="1">
        <f t="shared" si="377"/>
        <v>42545.2425462963</v>
      </c>
      <c r="D6049" s="2">
        <v>4.3600000000000003</v>
      </c>
      <c r="E6049" s="3">
        <f t="shared" si="378"/>
        <v>0.51737621424470837</v>
      </c>
      <c r="F6049" s="3">
        <f t="shared" si="379"/>
        <v>3.8426237857552921</v>
      </c>
      <c r="G6049" s="2">
        <v>-1.74</v>
      </c>
      <c r="H6049" s="2">
        <v>1.48</v>
      </c>
      <c r="I6049" s="2">
        <v>44</v>
      </c>
      <c r="J6049" s="2">
        <v>0</v>
      </c>
    </row>
    <row r="6050" spans="1:10" x14ac:dyDescent="0.25">
      <c r="A6050" s="1">
        <v>42411.411493055559</v>
      </c>
      <c r="B6050" s="3">
        <f t="shared" si="376"/>
        <v>106.86040658360345</v>
      </c>
      <c r="C6050" s="1">
        <f t="shared" si="377"/>
        <v>42545.263379629636</v>
      </c>
      <c r="D6050" s="2">
        <v>4.38</v>
      </c>
      <c r="E6050" s="3">
        <f t="shared" si="378"/>
        <v>0.51739732759369483</v>
      </c>
      <c r="F6050" s="3">
        <f t="shared" si="379"/>
        <v>3.8626026724063052</v>
      </c>
      <c r="G6050" s="2">
        <v>-1.74</v>
      </c>
      <c r="H6050" s="2">
        <v>1.5</v>
      </c>
      <c r="I6050" s="2">
        <v>44</v>
      </c>
      <c r="J6050" s="2">
        <v>0</v>
      </c>
    </row>
    <row r="6051" spans="1:10" x14ac:dyDescent="0.25">
      <c r="A6051" s="1">
        <v>42411.432326388887</v>
      </c>
      <c r="B6051" s="3">
        <f t="shared" si="376"/>
        <v>106.87100255847292</v>
      </c>
      <c r="C6051" s="1">
        <f t="shared" si="377"/>
        <v>42545.284212962964</v>
      </c>
      <c r="D6051" s="2">
        <v>4.3600000000000003</v>
      </c>
      <c r="E6051" s="3">
        <f t="shared" si="378"/>
        <v>0.51741844094267386</v>
      </c>
      <c r="F6051" s="3">
        <f t="shared" si="379"/>
        <v>3.8425815590573267</v>
      </c>
      <c r="G6051" s="2">
        <v>-1.74</v>
      </c>
      <c r="H6051" s="2">
        <v>1.5</v>
      </c>
      <c r="I6051" s="2">
        <v>45</v>
      </c>
      <c r="J6051" s="2">
        <v>0</v>
      </c>
    </row>
    <row r="6052" spans="1:10" x14ac:dyDescent="0.25">
      <c r="A6052" s="1">
        <v>42411.453159722223</v>
      </c>
      <c r="B6052" s="3">
        <f t="shared" si="376"/>
        <v>106.88159853334611</v>
      </c>
      <c r="C6052" s="1">
        <f t="shared" si="377"/>
        <v>42545.3050462963</v>
      </c>
      <c r="D6052" s="2">
        <v>4.34</v>
      </c>
      <c r="E6052" s="3">
        <f t="shared" si="378"/>
        <v>0.51743955429166033</v>
      </c>
      <c r="F6052" s="3">
        <f t="shared" si="379"/>
        <v>3.8225604457083397</v>
      </c>
      <c r="G6052" s="2">
        <v>-1.74</v>
      </c>
      <c r="H6052" s="2">
        <v>1.48</v>
      </c>
      <c r="I6052" s="2">
        <v>44</v>
      </c>
      <c r="J6052" s="2">
        <v>0</v>
      </c>
    </row>
    <row r="6053" spans="1:10" x14ac:dyDescent="0.25">
      <c r="A6053" s="1">
        <v>42411.557326388887</v>
      </c>
      <c r="B6053" s="3">
        <f t="shared" si="376"/>
        <v>106.93457840770462</v>
      </c>
      <c r="C6053" s="1">
        <f t="shared" si="377"/>
        <v>42545.409212962964</v>
      </c>
      <c r="D6053" s="2">
        <v>4.3099999999999996</v>
      </c>
      <c r="E6053" s="3">
        <f t="shared" si="378"/>
        <v>0.51754512103657768</v>
      </c>
      <c r="F6053" s="3">
        <f t="shared" si="379"/>
        <v>3.7924548789634218</v>
      </c>
      <c r="G6053" s="2">
        <v>-1.74</v>
      </c>
      <c r="H6053" s="2">
        <v>1.48</v>
      </c>
      <c r="I6053" s="2">
        <v>45</v>
      </c>
      <c r="J6053" s="2">
        <v>0</v>
      </c>
    </row>
    <row r="6054" spans="1:10" x14ac:dyDescent="0.25">
      <c r="A6054" s="1">
        <v>42411.578159722223</v>
      </c>
      <c r="B6054" s="3">
        <f t="shared" si="376"/>
        <v>106.9451743825778</v>
      </c>
      <c r="C6054" s="1">
        <f t="shared" si="377"/>
        <v>42545.4300462963</v>
      </c>
      <c r="D6054" s="2">
        <v>4.33</v>
      </c>
      <c r="E6054" s="3">
        <f t="shared" si="378"/>
        <v>0.51756623438556404</v>
      </c>
      <c r="F6054" s="3">
        <f t="shared" si="379"/>
        <v>3.8124337656144363</v>
      </c>
      <c r="G6054" s="2">
        <v>-1.74</v>
      </c>
      <c r="H6054" s="2">
        <v>1.49</v>
      </c>
      <c r="I6054" s="2">
        <v>45</v>
      </c>
      <c r="J6054" s="2">
        <v>0</v>
      </c>
    </row>
    <row r="6055" spans="1:10" x14ac:dyDescent="0.25">
      <c r="A6055" s="1">
        <v>42411.598993055559</v>
      </c>
      <c r="B6055" s="3">
        <f t="shared" si="376"/>
        <v>106.95577035745099</v>
      </c>
      <c r="C6055" s="1">
        <f t="shared" si="377"/>
        <v>42545.450879629636</v>
      </c>
      <c r="D6055" s="2">
        <v>4.32</v>
      </c>
      <c r="E6055" s="3">
        <f t="shared" si="378"/>
        <v>0.51758734773455051</v>
      </c>
      <c r="F6055" s="3">
        <f t="shared" si="379"/>
        <v>3.80241265226545</v>
      </c>
      <c r="G6055" s="2">
        <v>-1.74</v>
      </c>
      <c r="H6055" s="2">
        <v>1.49</v>
      </c>
      <c r="I6055" s="2">
        <v>44</v>
      </c>
      <c r="J6055" s="2">
        <v>0</v>
      </c>
    </row>
    <row r="6056" spans="1:10" x14ac:dyDescent="0.25">
      <c r="A6056" s="1">
        <v>42411.619826388887</v>
      </c>
      <c r="B6056" s="3">
        <f t="shared" si="376"/>
        <v>106.96636633232046</v>
      </c>
      <c r="C6056" s="1">
        <f t="shared" si="377"/>
        <v>42545.471712962964</v>
      </c>
      <c r="D6056" s="2">
        <v>4.32</v>
      </c>
      <c r="E6056" s="3">
        <f t="shared" si="378"/>
        <v>0.51760846108352954</v>
      </c>
      <c r="F6056" s="3">
        <f t="shared" si="379"/>
        <v>3.8023915389164706</v>
      </c>
      <c r="G6056" s="2">
        <v>-1.74</v>
      </c>
      <c r="H6056" s="2">
        <v>1.5</v>
      </c>
      <c r="I6056" s="2">
        <v>45</v>
      </c>
      <c r="J6056" s="2">
        <v>0</v>
      </c>
    </row>
    <row r="6057" spans="1:10" x14ac:dyDescent="0.25">
      <c r="A6057" s="1">
        <v>42411.640659722223</v>
      </c>
      <c r="B6057" s="3">
        <f t="shared" si="376"/>
        <v>106.97696230719365</v>
      </c>
      <c r="C6057" s="1">
        <f t="shared" si="377"/>
        <v>42545.4925462963</v>
      </c>
      <c r="D6057" s="2">
        <v>4.3</v>
      </c>
      <c r="E6057" s="3">
        <f t="shared" si="378"/>
        <v>0.51762957443251589</v>
      </c>
      <c r="F6057" s="3">
        <f t="shared" si="379"/>
        <v>3.7823704255674837</v>
      </c>
      <c r="G6057" s="2">
        <v>-1.74</v>
      </c>
      <c r="H6057" s="2">
        <v>1.51</v>
      </c>
      <c r="I6057" s="2">
        <v>45</v>
      </c>
      <c r="J6057" s="2">
        <v>0</v>
      </c>
    </row>
    <row r="6058" spans="1:10" x14ac:dyDescent="0.25">
      <c r="A6058" s="1">
        <v>42411.661493055559</v>
      </c>
      <c r="B6058" s="3">
        <f t="shared" si="376"/>
        <v>106.98755828206683</v>
      </c>
      <c r="C6058" s="1">
        <f t="shared" si="377"/>
        <v>42545.513379629636</v>
      </c>
      <c r="D6058" s="2">
        <v>4.33</v>
      </c>
      <c r="E6058" s="3">
        <f t="shared" si="378"/>
        <v>0.51765068778150236</v>
      </c>
      <c r="F6058" s="3">
        <f t="shared" si="379"/>
        <v>3.8123493122184975</v>
      </c>
      <c r="G6058" s="2">
        <v>-1.74</v>
      </c>
      <c r="H6058" s="2">
        <v>1.51</v>
      </c>
      <c r="I6058" s="2">
        <v>44</v>
      </c>
      <c r="J6058" s="2">
        <v>0</v>
      </c>
    </row>
    <row r="6059" spans="1:10" x14ac:dyDescent="0.25">
      <c r="A6059" s="1">
        <v>42411.682326388887</v>
      </c>
      <c r="B6059" s="3">
        <f t="shared" si="376"/>
        <v>106.9981542569363</v>
      </c>
      <c r="C6059" s="1">
        <f t="shared" si="377"/>
        <v>42545.534212962964</v>
      </c>
      <c r="D6059" s="2">
        <v>4.33</v>
      </c>
      <c r="E6059" s="3">
        <f t="shared" si="378"/>
        <v>0.51767180113048139</v>
      </c>
      <c r="F6059" s="3">
        <f t="shared" si="379"/>
        <v>3.8123281988695186</v>
      </c>
      <c r="G6059" s="2">
        <v>-1.74</v>
      </c>
      <c r="H6059" s="2">
        <v>1.5</v>
      </c>
      <c r="I6059" s="2">
        <v>45</v>
      </c>
      <c r="J6059" s="2">
        <v>0</v>
      </c>
    </row>
    <row r="6060" spans="1:10" x14ac:dyDescent="0.25">
      <c r="A6060" s="1">
        <v>42411.703159722223</v>
      </c>
      <c r="B6060" s="3">
        <f t="shared" si="376"/>
        <v>107.00875023180949</v>
      </c>
      <c r="C6060" s="1">
        <f t="shared" si="377"/>
        <v>42545.5550462963</v>
      </c>
      <c r="D6060" s="2">
        <v>4.3099999999999996</v>
      </c>
      <c r="E6060" s="3">
        <f t="shared" si="378"/>
        <v>0.51769291447946786</v>
      </c>
      <c r="F6060" s="3">
        <f t="shared" si="379"/>
        <v>3.7923070855205316</v>
      </c>
      <c r="G6060" s="2">
        <v>-1.74</v>
      </c>
      <c r="H6060" s="2">
        <v>1.5</v>
      </c>
      <c r="I6060" s="2">
        <v>44</v>
      </c>
      <c r="J6060" s="2">
        <v>0</v>
      </c>
    </row>
    <row r="6061" spans="1:10" x14ac:dyDescent="0.25">
      <c r="A6061" s="1">
        <v>42411.973993055559</v>
      </c>
      <c r="B6061" s="3">
        <f t="shared" si="376"/>
        <v>107.14649790514605</v>
      </c>
      <c r="C6061" s="1">
        <f t="shared" si="377"/>
        <v>42545.825879629636</v>
      </c>
      <c r="D6061" s="2">
        <v>4.29</v>
      </c>
      <c r="E6061" s="3">
        <f t="shared" si="378"/>
        <v>0.51796738801626185</v>
      </c>
      <c r="F6061" s="3">
        <f t="shared" si="379"/>
        <v>3.7720326119837382</v>
      </c>
      <c r="G6061" s="2">
        <v>-1.74</v>
      </c>
      <c r="H6061" s="2">
        <v>1.5</v>
      </c>
      <c r="I6061" s="2">
        <v>45</v>
      </c>
      <c r="J6061" s="2">
        <v>0</v>
      </c>
    </row>
    <row r="6062" spans="1:10" x14ac:dyDescent="0.25">
      <c r="A6062" s="1">
        <v>42411.994826388887</v>
      </c>
      <c r="B6062" s="3">
        <f t="shared" si="376"/>
        <v>107.15709388001554</v>
      </c>
      <c r="C6062" s="1">
        <f t="shared" si="377"/>
        <v>42545.846712962964</v>
      </c>
      <c r="D6062" s="2">
        <v>4.29</v>
      </c>
      <c r="E6062" s="3">
        <f t="shared" si="378"/>
        <v>0.51798850136524088</v>
      </c>
      <c r="F6062" s="3">
        <f t="shared" si="379"/>
        <v>3.7720114986347593</v>
      </c>
      <c r="G6062" s="2">
        <v>-1.74</v>
      </c>
      <c r="H6062" s="2">
        <v>1.48</v>
      </c>
      <c r="I6062" s="2">
        <v>44</v>
      </c>
      <c r="J6062" s="2">
        <v>0</v>
      </c>
    </row>
    <row r="6063" spans="1:10" x14ac:dyDescent="0.25">
      <c r="A6063" s="1">
        <v>42412.015659722223</v>
      </c>
      <c r="B6063" s="3">
        <f t="shared" si="376"/>
        <v>107.16768985488872</v>
      </c>
      <c r="C6063" s="1">
        <f t="shared" si="377"/>
        <v>42545.8675462963</v>
      </c>
      <c r="D6063" s="2">
        <v>4.2699999999999996</v>
      </c>
      <c r="E6063" s="3">
        <f t="shared" si="378"/>
        <v>0.51800961471422724</v>
      </c>
      <c r="F6063" s="3">
        <f t="shared" si="379"/>
        <v>3.7519903852857723</v>
      </c>
      <c r="G6063" s="2">
        <v>-1.74</v>
      </c>
      <c r="H6063" s="2">
        <v>1.48</v>
      </c>
      <c r="I6063" s="2">
        <v>45</v>
      </c>
      <c r="J6063" s="2">
        <v>0</v>
      </c>
    </row>
    <row r="6064" spans="1:10" x14ac:dyDescent="0.25">
      <c r="A6064" s="1">
        <v>42412.036493055559</v>
      </c>
      <c r="B6064" s="3">
        <f t="shared" si="376"/>
        <v>107.1782858297619</v>
      </c>
      <c r="C6064" s="1">
        <f t="shared" si="377"/>
        <v>42545.888379629636</v>
      </c>
      <c r="D6064" s="2">
        <v>4.26</v>
      </c>
      <c r="E6064" s="3">
        <f t="shared" si="378"/>
        <v>0.51803072806321371</v>
      </c>
      <c r="F6064" s="3">
        <f t="shared" si="379"/>
        <v>3.7419692719367861</v>
      </c>
      <c r="G6064" s="2">
        <v>-1.74</v>
      </c>
      <c r="H6064" s="2">
        <v>1.51</v>
      </c>
      <c r="I6064" s="2">
        <v>44</v>
      </c>
      <c r="J6064" s="2">
        <v>0</v>
      </c>
    </row>
    <row r="6065" spans="1:10" x14ac:dyDescent="0.25">
      <c r="A6065" s="1">
        <v>42412.223993055559</v>
      </c>
      <c r="B6065" s="3">
        <f t="shared" si="376"/>
        <v>107.27364960360944</v>
      </c>
      <c r="C6065" s="1">
        <f t="shared" si="377"/>
        <v>42546.075879629636</v>
      </c>
      <c r="D6065" s="2">
        <v>4.24</v>
      </c>
      <c r="E6065" s="3">
        <f t="shared" si="378"/>
        <v>0.51822074820406938</v>
      </c>
      <c r="F6065" s="3">
        <f t="shared" si="379"/>
        <v>3.7217792517959309</v>
      </c>
      <c r="G6065" s="2">
        <v>-1.74</v>
      </c>
      <c r="H6065" s="2">
        <v>1.49</v>
      </c>
      <c r="I6065" s="2">
        <v>45</v>
      </c>
      <c r="J6065" s="2">
        <v>0</v>
      </c>
    </row>
    <row r="6066" spans="1:10" x14ac:dyDescent="0.25">
      <c r="A6066" s="1">
        <v>42412.244826388887</v>
      </c>
      <c r="B6066" s="3">
        <f t="shared" si="376"/>
        <v>107.28424557847892</v>
      </c>
      <c r="C6066" s="1">
        <f t="shared" si="377"/>
        <v>42546.096712962964</v>
      </c>
      <c r="D6066" s="2">
        <v>4.2699999999999996</v>
      </c>
      <c r="E6066" s="3">
        <f t="shared" si="378"/>
        <v>0.51824186155304841</v>
      </c>
      <c r="F6066" s="3">
        <f t="shared" si="379"/>
        <v>3.7517581384469514</v>
      </c>
      <c r="G6066" s="2">
        <v>-1.74</v>
      </c>
      <c r="H6066" s="2">
        <v>1.5</v>
      </c>
      <c r="I6066" s="2">
        <v>45</v>
      </c>
      <c r="J6066" s="2">
        <v>0</v>
      </c>
    </row>
    <row r="6067" spans="1:10" x14ac:dyDescent="0.25">
      <c r="A6067" s="1">
        <v>42412.265659722223</v>
      </c>
      <c r="B6067" s="3">
        <f t="shared" si="376"/>
        <v>107.2948415533521</v>
      </c>
      <c r="C6067" s="1">
        <f t="shared" si="377"/>
        <v>42546.1175462963</v>
      </c>
      <c r="D6067" s="2">
        <v>4.2699999999999996</v>
      </c>
      <c r="E6067" s="3">
        <f t="shared" si="378"/>
        <v>0.51826297490203488</v>
      </c>
      <c r="F6067" s="3">
        <f t="shared" si="379"/>
        <v>3.7517370250979649</v>
      </c>
      <c r="G6067" s="2">
        <v>-1.74</v>
      </c>
      <c r="H6067" s="2">
        <v>1.51</v>
      </c>
      <c r="I6067" s="2">
        <v>45</v>
      </c>
      <c r="J6067" s="2">
        <v>0</v>
      </c>
    </row>
    <row r="6068" spans="1:10" x14ac:dyDescent="0.25">
      <c r="A6068" s="1">
        <v>42412.286493055559</v>
      </c>
      <c r="B6068" s="3">
        <f t="shared" si="376"/>
        <v>107.30543752822528</v>
      </c>
      <c r="C6068" s="1">
        <f t="shared" si="377"/>
        <v>42546.138379629636</v>
      </c>
      <c r="D6068" s="2">
        <v>4.28</v>
      </c>
      <c r="E6068" s="3">
        <f t="shared" si="378"/>
        <v>0.51828408825102124</v>
      </c>
      <c r="F6068" s="3">
        <f t="shared" si="379"/>
        <v>3.7617159117489791</v>
      </c>
      <c r="G6068" s="2">
        <v>-1.74</v>
      </c>
      <c r="H6068" s="2">
        <v>1.51</v>
      </c>
      <c r="I6068" s="2">
        <v>45</v>
      </c>
      <c r="J6068" s="2">
        <v>0</v>
      </c>
    </row>
    <row r="6069" spans="1:10" x14ac:dyDescent="0.25">
      <c r="A6069" s="1">
        <v>42412.307326388887</v>
      </c>
      <c r="B6069" s="3">
        <f t="shared" si="376"/>
        <v>107.31603350309477</v>
      </c>
      <c r="C6069" s="1">
        <f t="shared" si="377"/>
        <v>42546.159212962964</v>
      </c>
      <c r="D6069" s="2">
        <v>4.29</v>
      </c>
      <c r="E6069" s="3">
        <f t="shared" si="378"/>
        <v>0.51830520160000026</v>
      </c>
      <c r="F6069" s="3">
        <f t="shared" si="379"/>
        <v>3.7716947983999995</v>
      </c>
      <c r="G6069" s="2">
        <v>-1.74</v>
      </c>
      <c r="H6069" s="2">
        <v>1.51</v>
      </c>
      <c r="I6069" s="2">
        <v>45</v>
      </c>
      <c r="J6069" s="2">
        <v>0</v>
      </c>
    </row>
    <row r="6070" spans="1:10" x14ac:dyDescent="0.25">
      <c r="A6070" s="1">
        <v>42412.328159722223</v>
      </c>
      <c r="B6070" s="3">
        <f t="shared" si="376"/>
        <v>107.32662947796794</v>
      </c>
      <c r="C6070" s="1">
        <f t="shared" si="377"/>
        <v>42546.1800462963</v>
      </c>
      <c r="D6070" s="2">
        <v>4.25</v>
      </c>
      <c r="E6070" s="3">
        <f t="shared" si="378"/>
        <v>0.51832631494898673</v>
      </c>
      <c r="F6070" s="3">
        <f t="shared" si="379"/>
        <v>3.731673685051013</v>
      </c>
      <c r="G6070" s="2">
        <v>-1.74</v>
      </c>
      <c r="H6070" s="2">
        <v>1.48</v>
      </c>
      <c r="I6070" s="2">
        <v>44</v>
      </c>
      <c r="J6070" s="2">
        <v>0</v>
      </c>
    </row>
    <row r="6071" spans="1:10" x14ac:dyDescent="0.25">
      <c r="A6071" s="1">
        <v>42412.348993055559</v>
      </c>
      <c r="B6071" s="3">
        <f t="shared" si="376"/>
        <v>107.33722545284112</v>
      </c>
      <c r="C6071" s="1">
        <f t="shared" si="377"/>
        <v>42546.200879629636</v>
      </c>
      <c r="D6071" s="2">
        <v>4.28</v>
      </c>
      <c r="E6071" s="3">
        <f t="shared" si="378"/>
        <v>0.5183474282979732</v>
      </c>
      <c r="F6071" s="3">
        <f t="shared" si="379"/>
        <v>3.7616525717020268</v>
      </c>
      <c r="G6071" s="2">
        <v>-1.74</v>
      </c>
      <c r="H6071" s="2">
        <v>1.51</v>
      </c>
      <c r="I6071" s="2">
        <v>45</v>
      </c>
      <c r="J6071" s="2">
        <v>0</v>
      </c>
    </row>
    <row r="6072" spans="1:10" x14ac:dyDescent="0.25">
      <c r="A6072" s="1">
        <v>42412.369826388887</v>
      </c>
      <c r="B6072" s="3">
        <f t="shared" si="376"/>
        <v>107.34782142771061</v>
      </c>
      <c r="C6072" s="1">
        <f t="shared" si="377"/>
        <v>42546.221712962964</v>
      </c>
      <c r="D6072" s="2">
        <v>4.29</v>
      </c>
      <c r="E6072" s="3">
        <f t="shared" si="378"/>
        <v>0.51836854164695212</v>
      </c>
      <c r="F6072" s="3">
        <f t="shared" si="379"/>
        <v>3.7716314583530481</v>
      </c>
      <c r="G6072" s="2">
        <v>-1.74</v>
      </c>
      <c r="H6072" s="2">
        <v>1.5</v>
      </c>
      <c r="I6072" s="2">
        <v>45</v>
      </c>
      <c r="J6072" s="2">
        <v>0</v>
      </c>
    </row>
    <row r="6073" spans="1:10" x14ac:dyDescent="0.25">
      <c r="A6073" s="1">
        <v>42412.640659722223</v>
      </c>
      <c r="B6073" s="3">
        <f t="shared" si="376"/>
        <v>107.48556910104718</v>
      </c>
      <c r="C6073" s="1">
        <f t="shared" si="377"/>
        <v>42546.4925462963</v>
      </c>
      <c r="D6073" s="2">
        <v>4.28</v>
      </c>
      <c r="E6073" s="3">
        <f t="shared" si="378"/>
        <v>0.51864301518374611</v>
      </c>
      <c r="F6073" s="3">
        <f t="shared" si="379"/>
        <v>3.761356984816254</v>
      </c>
      <c r="G6073" s="2">
        <v>-1.74</v>
      </c>
      <c r="H6073" s="2">
        <v>1.49</v>
      </c>
      <c r="I6073" s="2">
        <v>45</v>
      </c>
      <c r="J6073" s="2">
        <v>0</v>
      </c>
    </row>
    <row r="6074" spans="1:10" x14ac:dyDescent="0.25">
      <c r="A6074" s="1">
        <v>42412.661493055559</v>
      </c>
      <c r="B6074" s="3">
        <f t="shared" si="376"/>
        <v>107.49616507592036</v>
      </c>
      <c r="C6074" s="1">
        <f t="shared" si="377"/>
        <v>42546.513379629636</v>
      </c>
      <c r="D6074" s="2">
        <v>4.32</v>
      </c>
      <c r="E6074" s="3">
        <f t="shared" si="378"/>
        <v>0.51866412853273258</v>
      </c>
      <c r="F6074" s="3">
        <f t="shared" si="379"/>
        <v>3.8013358714672676</v>
      </c>
      <c r="G6074" s="2">
        <v>-1.74</v>
      </c>
      <c r="H6074" s="2">
        <v>1.49</v>
      </c>
      <c r="I6074" s="2">
        <v>44</v>
      </c>
      <c r="J6074" s="2">
        <v>0</v>
      </c>
    </row>
    <row r="6075" spans="1:10" x14ac:dyDescent="0.25">
      <c r="A6075" s="1">
        <v>42412.682326388887</v>
      </c>
      <c r="B6075" s="3">
        <f t="shared" si="376"/>
        <v>107.50676105078983</v>
      </c>
      <c r="C6075" s="1">
        <f t="shared" si="377"/>
        <v>42546.534212962964</v>
      </c>
      <c r="D6075" s="2">
        <v>4.3099999999999996</v>
      </c>
      <c r="E6075" s="3">
        <f t="shared" si="378"/>
        <v>0.51868524188171161</v>
      </c>
      <c r="F6075" s="3">
        <f t="shared" si="379"/>
        <v>3.791314758118288</v>
      </c>
      <c r="G6075" s="2">
        <v>-1.74</v>
      </c>
      <c r="H6075" s="2">
        <v>1.49</v>
      </c>
      <c r="I6075" s="2">
        <v>45</v>
      </c>
      <c r="J6075" s="2">
        <v>0</v>
      </c>
    </row>
    <row r="6076" spans="1:10" x14ac:dyDescent="0.25">
      <c r="A6076" s="1">
        <v>42412.703159722223</v>
      </c>
      <c r="B6076" s="3">
        <f t="shared" si="376"/>
        <v>107.51735702566302</v>
      </c>
      <c r="C6076" s="1">
        <f t="shared" si="377"/>
        <v>42546.5550462963</v>
      </c>
      <c r="D6076" s="2">
        <v>4.32</v>
      </c>
      <c r="E6076" s="3">
        <f t="shared" si="378"/>
        <v>0.51870635523069808</v>
      </c>
      <c r="F6076" s="3">
        <f t="shared" si="379"/>
        <v>3.8012936447693022</v>
      </c>
      <c r="G6076" s="2">
        <v>-1.74</v>
      </c>
      <c r="H6076" s="2">
        <v>1.51</v>
      </c>
      <c r="I6076" s="2">
        <v>44</v>
      </c>
      <c r="J6076" s="2">
        <v>0</v>
      </c>
    </row>
    <row r="6077" spans="1:10" x14ac:dyDescent="0.25">
      <c r="A6077" s="1">
        <v>42412.723993055559</v>
      </c>
      <c r="B6077" s="3">
        <f t="shared" si="376"/>
        <v>107.5279530005362</v>
      </c>
      <c r="C6077" s="1">
        <f t="shared" si="377"/>
        <v>42546.575879629636</v>
      </c>
      <c r="D6077" s="2">
        <v>4.3099999999999996</v>
      </c>
      <c r="E6077" s="3">
        <f t="shared" si="378"/>
        <v>0.51872746857968444</v>
      </c>
      <c r="F6077" s="3">
        <f t="shared" si="379"/>
        <v>3.7912725314203151</v>
      </c>
      <c r="G6077" s="2">
        <v>-1.74</v>
      </c>
      <c r="H6077" s="2">
        <v>1.5</v>
      </c>
      <c r="I6077" s="2">
        <v>45</v>
      </c>
      <c r="J6077" s="2">
        <v>0</v>
      </c>
    </row>
    <row r="6078" spans="1:10" x14ac:dyDescent="0.25">
      <c r="A6078" s="1">
        <v>42412.744826388887</v>
      </c>
      <c r="B6078" s="3">
        <f t="shared" si="376"/>
        <v>107.53854897540569</v>
      </c>
      <c r="C6078" s="1">
        <f t="shared" si="377"/>
        <v>42546.596712962964</v>
      </c>
      <c r="D6078" s="2">
        <v>4.3</v>
      </c>
      <c r="E6078" s="3">
        <f t="shared" si="378"/>
        <v>0.51874858192866347</v>
      </c>
      <c r="F6078" s="3">
        <f t="shared" si="379"/>
        <v>3.7812514180713364</v>
      </c>
      <c r="G6078" s="2">
        <v>-1.74</v>
      </c>
      <c r="H6078" s="2">
        <v>1.49</v>
      </c>
      <c r="I6078" s="2">
        <v>44</v>
      </c>
      <c r="J6078" s="2">
        <v>0</v>
      </c>
    </row>
    <row r="6079" spans="1:10" x14ac:dyDescent="0.25">
      <c r="A6079" s="1">
        <v>42412.765659722223</v>
      </c>
      <c r="B6079" s="3">
        <f t="shared" si="376"/>
        <v>107.54914495027887</v>
      </c>
      <c r="C6079" s="1">
        <f t="shared" si="377"/>
        <v>42546.6175462963</v>
      </c>
      <c r="D6079" s="2">
        <v>4.3</v>
      </c>
      <c r="E6079" s="3">
        <f t="shared" si="378"/>
        <v>0.51876969527764993</v>
      </c>
      <c r="F6079" s="3">
        <f t="shared" si="379"/>
        <v>3.7812303047223499</v>
      </c>
      <c r="G6079" s="2">
        <v>-1.74</v>
      </c>
      <c r="H6079" s="2">
        <v>1.5</v>
      </c>
      <c r="I6079" s="2">
        <v>45</v>
      </c>
      <c r="J6079" s="2">
        <v>0</v>
      </c>
    </row>
    <row r="6080" spans="1:10" x14ac:dyDescent="0.25">
      <c r="A6080" s="1">
        <v>42412.786493055559</v>
      </c>
      <c r="B6080" s="3">
        <f t="shared" si="376"/>
        <v>107.55974092515204</v>
      </c>
      <c r="C6080" s="1">
        <f t="shared" si="377"/>
        <v>42546.638379629636</v>
      </c>
      <c r="D6080" s="2">
        <v>4.32</v>
      </c>
      <c r="E6080" s="3">
        <f t="shared" si="378"/>
        <v>0.5187908086266364</v>
      </c>
      <c r="F6080" s="3">
        <f t="shared" si="379"/>
        <v>3.8012091913733639</v>
      </c>
      <c r="G6080" s="2">
        <v>-1.74</v>
      </c>
      <c r="H6080" s="2">
        <v>1.49</v>
      </c>
      <c r="I6080" s="2">
        <v>45</v>
      </c>
      <c r="J6080" s="2">
        <v>0</v>
      </c>
    </row>
    <row r="6081" spans="1:10" x14ac:dyDescent="0.25">
      <c r="A6081" s="1">
        <v>42412.807326388887</v>
      </c>
      <c r="B6081" s="3">
        <f t="shared" si="376"/>
        <v>107.57033690002153</v>
      </c>
      <c r="C6081" s="1">
        <f t="shared" si="377"/>
        <v>42546.659212962964</v>
      </c>
      <c r="D6081" s="2">
        <v>4.3</v>
      </c>
      <c r="E6081" s="3">
        <f t="shared" si="378"/>
        <v>0.51881192197561543</v>
      </c>
      <c r="F6081" s="3">
        <f t="shared" si="379"/>
        <v>3.7811880780243845</v>
      </c>
      <c r="G6081" s="2">
        <v>-1.74</v>
      </c>
      <c r="H6081" s="2">
        <v>1.52</v>
      </c>
      <c r="I6081" s="2">
        <v>45</v>
      </c>
      <c r="J6081" s="2">
        <v>0</v>
      </c>
    </row>
    <row r="6082" spans="1:10" x14ac:dyDescent="0.25">
      <c r="A6082" s="1">
        <v>42412.828159722223</v>
      </c>
      <c r="B6082" s="3">
        <f t="shared" si="376"/>
        <v>107.58093287489471</v>
      </c>
      <c r="C6082" s="1">
        <f t="shared" si="377"/>
        <v>42546.6800462963</v>
      </c>
      <c r="D6082" s="2">
        <v>4.33</v>
      </c>
      <c r="E6082" s="3">
        <f t="shared" si="378"/>
        <v>0.51883303532460179</v>
      </c>
      <c r="F6082" s="3">
        <f t="shared" si="379"/>
        <v>3.8111669646753983</v>
      </c>
      <c r="G6082" s="2">
        <v>-1.74</v>
      </c>
      <c r="H6082" s="2">
        <v>1.48</v>
      </c>
      <c r="I6082" s="2">
        <v>45</v>
      </c>
      <c r="J6082" s="2">
        <v>0</v>
      </c>
    </row>
    <row r="6083" spans="1:10" x14ac:dyDescent="0.25">
      <c r="A6083" s="1">
        <v>42412.848993055559</v>
      </c>
      <c r="B6083" s="3">
        <f t="shared" si="376"/>
        <v>107.5915288497679</v>
      </c>
      <c r="C6083" s="1">
        <f t="shared" si="377"/>
        <v>42546.700879629636</v>
      </c>
      <c r="D6083" s="2">
        <v>4.29</v>
      </c>
      <c r="E6083" s="3">
        <f t="shared" si="378"/>
        <v>0.51885414867358826</v>
      </c>
      <c r="F6083" s="3">
        <f t="shared" si="379"/>
        <v>3.7711458513264118</v>
      </c>
      <c r="G6083" s="2">
        <v>-1.74</v>
      </c>
      <c r="H6083" s="2">
        <v>1.5</v>
      </c>
      <c r="I6083" s="2">
        <v>44</v>
      </c>
      <c r="J6083" s="2">
        <v>0</v>
      </c>
    </row>
    <row r="6084" spans="1:10" x14ac:dyDescent="0.25">
      <c r="A6084" s="1">
        <v>42412.869826388887</v>
      </c>
      <c r="B6084" s="3">
        <f t="shared" si="376"/>
        <v>107.60212482463737</v>
      </c>
      <c r="C6084" s="1">
        <f t="shared" si="377"/>
        <v>42546.721712962964</v>
      </c>
      <c r="D6084" s="2">
        <v>4.3099999999999996</v>
      </c>
      <c r="E6084" s="3">
        <f t="shared" si="378"/>
        <v>0.51887526202256729</v>
      </c>
      <c r="F6084" s="3">
        <f t="shared" si="379"/>
        <v>3.7911247379774324</v>
      </c>
      <c r="G6084" s="2">
        <v>-1.74</v>
      </c>
      <c r="H6084" s="2">
        <v>1.49</v>
      </c>
      <c r="I6084" s="2">
        <v>44</v>
      </c>
      <c r="J6084" s="2">
        <v>0</v>
      </c>
    </row>
    <row r="6085" spans="1:10" x14ac:dyDescent="0.25">
      <c r="A6085" s="1">
        <v>42413.557326388887</v>
      </c>
      <c r="B6085" s="3">
        <f t="shared" si="376"/>
        <v>107.95179199541168</v>
      </c>
      <c r="C6085" s="1">
        <f t="shared" si="377"/>
        <v>42547.409212962964</v>
      </c>
      <c r="D6085" s="2">
        <v>4.3499999999999996</v>
      </c>
      <c r="E6085" s="3">
        <f t="shared" si="378"/>
        <v>0.51957200253903801</v>
      </c>
      <c r="F6085" s="3">
        <f t="shared" si="379"/>
        <v>3.8304279974609616</v>
      </c>
      <c r="G6085" s="2">
        <v>-1.74</v>
      </c>
      <c r="H6085" s="2">
        <v>1.51</v>
      </c>
      <c r="I6085" s="2">
        <v>45</v>
      </c>
      <c r="J6085" s="2">
        <v>0</v>
      </c>
    </row>
    <row r="6086" spans="1:10" x14ac:dyDescent="0.25">
      <c r="A6086" s="1">
        <v>42413.578159722223</v>
      </c>
      <c r="B6086" s="3">
        <f t="shared" ref="B6086:B6149" si="380">(A6086-$M$2)*$O$2</f>
        <v>107.96238797028487</v>
      </c>
      <c r="C6086" s="1">
        <f t="shared" si="377"/>
        <v>42547.4300462963</v>
      </c>
      <c r="D6086" s="2">
        <v>4.33</v>
      </c>
      <c r="E6086" s="3">
        <f t="shared" si="378"/>
        <v>0.51959311588802448</v>
      </c>
      <c r="F6086" s="3">
        <f t="shared" si="379"/>
        <v>3.8104068841119756</v>
      </c>
      <c r="G6086" s="2">
        <v>-1.74</v>
      </c>
      <c r="H6086" s="2">
        <v>1.48</v>
      </c>
      <c r="I6086" s="2">
        <v>45</v>
      </c>
      <c r="J6086" s="2">
        <v>0</v>
      </c>
    </row>
    <row r="6087" spans="1:10" x14ac:dyDescent="0.25">
      <c r="A6087" s="1">
        <v>42413.598993055559</v>
      </c>
      <c r="B6087" s="3">
        <f t="shared" si="380"/>
        <v>107.97298394515803</v>
      </c>
      <c r="C6087" s="1">
        <f t="shared" ref="C6087:C6150" si="381">A6087+$O$3</f>
        <v>42547.450879629636</v>
      </c>
      <c r="D6087" s="2">
        <v>4.3099999999999996</v>
      </c>
      <c r="E6087" s="3">
        <f t="shared" ref="E6087:E6150" si="382">$N$6+((C6087-$M$6)*$O$6)</f>
        <v>0.51961422923701095</v>
      </c>
      <c r="F6087" s="3">
        <f t="shared" ref="F6087:F6150" si="383">D6087-E6087</f>
        <v>3.7903857707629887</v>
      </c>
      <c r="G6087" s="2">
        <v>-1.74</v>
      </c>
      <c r="H6087" s="2">
        <v>1.5</v>
      </c>
      <c r="I6087" s="2">
        <v>45</v>
      </c>
      <c r="J6087" s="2">
        <v>0</v>
      </c>
    </row>
    <row r="6088" spans="1:10" x14ac:dyDescent="0.25">
      <c r="A6088" s="1">
        <v>42413.619826388887</v>
      </c>
      <c r="B6088" s="3">
        <f t="shared" si="380"/>
        <v>107.98357992002752</v>
      </c>
      <c r="C6088" s="1">
        <f t="shared" si="381"/>
        <v>42547.471712962964</v>
      </c>
      <c r="D6088" s="2">
        <v>4.3099999999999996</v>
      </c>
      <c r="E6088" s="3">
        <f t="shared" si="382"/>
        <v>0.51963534258598987</v>
      </c>
      <c r="F6088" s="3">
        <f t="shared" si="383"/>
        <v>3.7903646574140097</v>
      </c>
      <c r="G6088" s="2">
        <v>-1.74</v>
      </c>
      <c r="H6088" s="2">
        <v>1.48</v>
      </c>
      <c r="I6088" s="2">
        <v>45</v>
      </c>
      <c r="J6088" s="2">
        <v>0</v>
      </c>
    </row>
    <row r="6089" spans="1:10" x14ac:dyDescent="0.25">
      <c r="A6089" s="1">
        <v>42413.640659722223</v>
      </c>
      <c r="B6089" s="3">
        <f t="shared" si="380"/>
        <v>107.99417589490071</v>
      </c>
      <c r="C6089" s="1">
        <f t="shared" si="381"/>
        <v>42547.4925462963</v>
      </c>
      <c r="D6089" s="2">
        <v>4.32</v>
      </c>
      <c r="E6089" s="3">
        <f t="shared" si="382"/>
        <v>0.51965645593497634</v>
      </c>
      <c r="F6089" s="3">
        <f t="shared" si="383"/>
        <v>3.8003435440650239</v>
      </c>
      <c r="G6089" s="2">
        <v>-1.74</v>
      </c>
      <c r="H6089" s="2">
        <v>1.49</v>
      </c>
      <c r="I6089" s="2">
        <v>44</v>
      </c>
      <c r="J6089" s="2">
        <v>0</v>
      </c>
    </row>
    <row r="6090" spans="1:10" x14ac:dyDescent="0.25">
      <c r="A6090" s="1">
        <v>42413.661493055559</v>
      </c>
      <c r="B6090" s="3">
        <f t="shared" si="380"/>
        <v>108.00477186977389</v>
      </c>
      <c r="C6090" s="1">
        <f t="shared" si="381"/>
        <v>42547.513379629636</v>
      </c>
      <c r="D6090" s="2">
        <v>4.3099999999999996</v>
      </c>
      <c r="E6090" s="3">
        <f t="shared" si="382"/>
        <v>0.5196775692839628</v>
      </c>
      <c r="F6090" s="3">
        <f t="shared" si="383"/>
        <v>3.7903224307160368</v>
      </c>
      <c r="G6090" s="2">
        <v>-1.74</v>
      </c>
      <c r="H6090" s="2">
        <v>1.51</v>
      </c>
      <c r="I6090" s="2">
        <v>44</v>
      </c>
      <c r="J6090" s="2">
        <v>0</v>
      </c>
    </row>
    <row r="6091" spans="1:10" x14ac:dyDescent="0.25">
      <c r="A6091" s="1">
        <v>42413.682326388887</v>
      </c>
      <c r="B6091" s="3">
        <f t="shared" si="380"/>
        <v>108.01536784464336</v>
      </c>
      <c r="C6091" s="1">
        <f t="shared" si="381"/>
        <v>42547.534212962964</v>
      </c>
      <c r="D6091" s="2">
        <v>4.34</v>
      </c>
      <c r="E6091" s="3">
        <f t="shared" si="382"/>
        <v>0.51969868263294183</v>
      </c>
      <c r="F6091" s="3">
        <f t="shared" si="383"/>
        <v>3.8203013173670581</v>
      </c>
      <c r="G6091" s="2">
        <v>-1.74</v>
      </c>
      <c r="H6091" s="2">
        <v>1.49</v>
      </c>
      <c r="I6091" s="2">
        <v>44</v>
      </c>
      <c r="J6091" s="2">
        <v>0</v>
      </c>
    </row>
    <row r="6092" spans="1:10" x14ac:dyDescent="0.25">
      <c r="A6092" s="1">
        <v>42413.703159722223</v>
      </c>
      <c r="B6092" s="3">
        <f t="shared" si="380"/>
        <v>108.02596381951655</v>
      </c>
      <c r="C6092" s="1">
        <f t="shared" si="381"/>
        <v>42547.5550462963</v>
      </c>
      <c r="D6092" s="2">
        <v>4.32</v>
      </c>
      <c r="E6092" s="3">
        <f t="shared" si="382"/>
        <v>0.51971979598192819</v>
      </c>
      <c r="F6092" s="3">
        <f t="shared" si="383"/>
        <v>3.8002802040180721</v>
      </c>
      <c r="G6092" s="2">
        <v>-1.74</v>
      </c>
      <c r="H6092" s="2">
        <v>1.46</v>
      </c>
      <c r="I6092" s="2">
        <v>44</v>
      </c>
      <c r="J6092" s="2">
        <v>0</v>
      </c>
    </row>
    <row r="6093" spans="1:10" x14ac:dyDescent="0.25">
      <c r="A6093" s="1">
        <v>42413.890659722223</v>
      </c>
      <c r="B6093" s="3">
        <f t="shared" si="380"/>
        <v>108.12132759336409</v>
      </c>
      <c r="C6093" s="1">
        <f t="shared" si="381"/>
        <v>42547.7425462963</v>
      </c>
      <c r="D6093" s="2">
        <v>4.28</v>
      </c>
      <c r="E6093" s="3">
        <f t="shared" si="382"/>
        <v>0.51990981612278386</v>
      </c>
      <c r="F6093" s="3">
        <f t="shared" si="383"/>
        <v>3.7600901838772165</v>
      </c>
      <c r="G6093" s="2">
        <v>-1.74</v>
      </c>
      <c r="H6093" s="2">
        <v>1.5</v>
      </c>
      <c r="I6093" s="2">
        <v>44</v>
      </c>
      <c r="J6093" s="2">
        <v>0</v>
      </c>
    </row>
    <row r="6094" spans="1:10" x14ac:dyDescent="0.25">
      <c r="A6094" s="1">
        <v>42413.911493055559</v>
      </c>
      <c r="B6094" s="3">
        <f t="shared" si="380"/>
        <v>108.13192356823727</v>
      </c>
      <c r="C6094" s="1">
        <f t="shared" si="381"/>
        <v>42547.763379629636</v>
      </c>
      <c r="D6094" s="2">
        <v>4.28</v>
      </c>
      <c r="E6094" s="3">
        <f t="shared" si="382"/>
        <v>0.51993092947177033</v>
      </c>
      <c r="F6094" s="3">
        <f t="shared" si="383"/>
        <v>3.76006907052823</v>
      </c>
      <c r="G6094" s="2">
        <v>-1.74</v>
      </c>
      <c r="H6094" s="2">
        <v>1.5</v>
      </c>
      <c r="I6094" s="2">
        <v>45</v>
      </c>
      <c r="J6094" s="2">
        <v>0</v>
      </c>
    </row>
    <row r="6095" spans="1:10" x14ac:dyDescent="0.25">
      <c r="A6095" s="1">
        <v>42413.932326388887</v>
      </c>
      <c r="B6095" s="3">
        <f t="shared" si="380"/>
        <v>108.14251954310676</v>
      </c>
      <c r="C6095" s="1">
        <f t="shared" si="381"/>
        <v>42547.784212962964</v>
      </c>
      <c r="D6095" s="2">
        <v>4.28</v>
      </c>
      <c r="E6095" s="3">
        <f t="shared" si="382"/>
        <v>0.51995204282074936</v>
      </c>
      <c r="F6095" s="3">
        <f t="shared" si="383"/>
        <v>3.7600479571792507</v>
      </c>
      <c r="G6095" s="2">
        <v>-1.74</v>
      </c>
      <c r="H6095" s="2">
        <v>1.52</v>
      </c>
      <c r="I6095" s="2">
        <v>44</v>
      </c>
      <c r="J6095" s="2">
        <v>0</v>
      </c>
    </row>
    <row r="6096" spans="1:10" x14ac:dyDescent="0.25">
      <c r="A6096" s="1">
        <v>42413.953159722223</v>
      </c>
      <c r="B6096" s="3">
        <f t="shared" si="380"/>
        <v>108.15311551797993</v>
      </c>
      <c r="C6096" s="1">
        <f t="shared" si="381"/>
        <v>42547.8050462963</v>
      </c>
      <c r="D6096" s="2">
        <v>4.28</v>
      </c>
      <c r="E6096" s="3">
        <f t="shared" si="382"/>
        <v>0.51997315616973583</v>
      </c>
      <c r="F6096" s="3">
        <f t="shared" si="383"/>
        <v>3.7600268438302642</v>
      </c>
      <c r="G6096" s="2">
        <v>-1.74</v>
      </c>
      <c r="H6096" s="2">
        <v>1.5</v>
      </c>
      <c r="I6096" s="2">
        <v>45</v>
      </c>
      <c r="J6096" s="2">
        <v>0</v>
      </c>
    </row>
    <row r="6097" spans="1:10" x14ac:dyDescent="0.25">
      <c r="A6097" s="1">
        <v>42413.973993055559</v>
      </c>
      <c r="B6097" s="3">
        <f t="shared" si="380"/>
        <v>108.16371149285311</v>
      </c>
      <c r="C6097" s="1">
        <f t="shared" si="381"/>
        <v>42547.825879629636</v>
      </c>
      <c r="D6097" s="2">
        <v>4.2699999999999996</v>
      </c>
      <c r="E6097" s="3">
        <f t="shared" si="382"/>
        <v>0.51999426951872219</v>
      </c>
      <c r="F6097" s="3">
        <f t="shared" si="383"/>
        <v>3.7500057304812775</v>
      </c>
      <c r="G6097" s="2">
        <v>-1.74</v>
      </c>
      <c r="H6097" s="2">
        <v>1.48</v>
      </c>
      <c r="I6097" s="2">
        <v>45</v>
      </c>
      <c r="J6097" s="2">
        <v>0</v>
      </c>
    </row>
    <row r="6098" spans="1:10" x14ac:dyDescent="0.25">
      <c r="A6098" s="1">
        <v>42413.994826388887</v>
      </c>
      <c r="B6098" s="3">
        <f t="shared" si="380"/>
        <v>108.1743074677226</v>
      </c>
      <c r="C6098" s="1">
        <f t="shared" si="381"/>
        <v>42547.846712962964</v>
      </c>
      <c r="D6098" s="2">
        <v>4.28</v>
      </c>
      <c r="E6098" s="3">
        <f t="shared" si="382"/>
        <v>0.52001538286770121</v>
      </c>
      <c r="F6098" s="3">
        <f t="shared" si="383"/>
        <v>3.7599846171322993</v>
      </c>
      <c r="G6098" s="2">
        <v>-1.74</v>
      </c>
      <c r="H6098" s="2">
        <v>1.5</v>
      </c>
      <c r="I6098" s="2">
        <v>45</v>
      </c>
      <c r="J6098" s="2">
        <v>0</v>
      </c>
    </row>
    <row r="6099" spans="1:10" x14ac:dyDescent="0.25">
      <c r="A6099" s="1">
        <v>42414.015659722223</v>
      </c>
      <c r="B6099" s="3">
        <f t="shared" si="380"/>
        <v>108.18490344259578</v>
      </c>
      <c r="C6099" s="1">
        <f t="shared" si="381"/>
        <v>42547.8675462963</v>
      </c>
      <c r="D6099" s="2">
        <v>4.28</v>
      </c>
      <c r="E6099" s="3">
        <f t="shared" si="382"/>
        <v>0.52003649621668768</v>
      </c>
      <c r="F6099" s="3">
        <f t="shared" si="383"/>
        <v>3.7599635037833128</v>
      </c>
      <c r="G6099" s="2">
        <v>-1.74</v>
      </c>
      <c r="H6099" s="2">
        <v>1.48</v>
      </c>
      <c r="I6099" s="2">
        <v>45</v>
      </c>
      <c r="J6099" s="2">
        <v>0</v>
      </c>
    </row>
    <row r="6100" spans="1:10" x14ac:dyDescent="0.25">
      <c r="A6100" s="1">
        <v>42414.036493055559</v>
      </c>
      <c r="B6100" s="3">
        <f t="shared" si="380"/>
        <v>108.19549941746897</v>
      </c>
      <c r="C6100" s="1">
        <f t="shared" si="381"/>
        <v>42547.888379629636</v>
      </c>
      <c r="D6100" s="2">
        <v>4.28</v>
      </c>
      <c r="E6100" s="3">
        <f t="shared" si="382"/>
        <v>0.52005760956567415</v>
      </c>
      <c r="F6100" s="3">
        <f t="shared" si="383"/>
        <v>3.7599423904343263</v>
      </c>
      <c r="G6100" s="2">
        <v>-1.74</v>
      </c>
      <c r="H6100" s="2">
        <v>1.51</v>
      </c>
      <c r="I6100" s="2">
        <v>44</v>
      </c>
      <c r="J6100" s="2">
        <v>0</v>
      </c>
    </row>
    <row r="6101" spans="1:10" x14ac:dyDescent="0.25">
      <c r="A6101" s="1">
        <v>42414.057326388887</v>
      </c>
      <c r="B6101" s="3">
        <f t="shared" si="380"/>
        <v>108.20609539233844</v>
      </c>
      <c r="C6101" s="1">
        <f t="shared" si="381"/>
        <v>42547.909212962964</v>
      </c>
      <c r="D6101" s="2">
        <v>4.28</v>
      </c>
      <c r="E6101" s="3">
        <f t="shared" si="382"/>
        <v>0.52007872291465318</v>
      </c>
      <c r="F6101" s="3">
        <f t="shared" si="383"/>
        <v>3.759921277085347</v>
      </c>
      <c r="G6101" s="2">
        <v>-1.74</v>
      </c>
      <c r="H6101" s="2">
        <v>1.49</v>
      </c>
      <c r="I6101" s="2">
        <v>44</v>
      </c>
      <c r="J6101" s="2">
        <v>0</v>
      </c>
    </row>
    <row r="6102" spans="1:10" x14ac:dyDescent="0.25">
      <c r="A6102" s="1">
        <v>42414.078159722223</v>
      </c>
      <c r="B6102" s="3">
        <f t="shared" si="380"/>
        <v>108.21669136721162</v>
      </c>
      <c r="C6102" s="1">
        <f t="shared" si="381"/>
        <v>42547.9300462963</v>
      </c>
      <c r="D6102" s="2">
        <v>4.28</v>
      </c>
      <c r="E6102" s="3">
        <f t="shared" si="382"/>
        <v>0.52009983626363954</v>
      </c>
      <c r="F6102" s="3">
        <f t="shared" si="383"/>
        <v>3.7599001637363605</v>
      </c>
      <c r="G6102" s="2">
        <v>-1.74</v>
      </c>
      <c r="H6102" s="2">
        <v>1.51</v>
      </c>
      <c r="I6102" s="2">
        <v>44</v>
      </c>
      <c r="J6102" s="2">
        <v>0</v>
      </c>
    </row>
    <row r="6103" spans="1:10" x14ac:dyDescent="0.25">
      <c r="A6103" s="1">
        <v>42414.098993055559</v>
      </c>
      <c r="B6103" s="3">
        <f t="shared" si="380"/>
        <v>108.22728734208481</v>
      </c>
      <c r="C6103" s="1">
        <f t="shared" si="381"/>
        <v>42547.950879629636</v>
      </c>
      <c r="D6103" s="2">
        <v>4.2699999999999996</v>
      </c>
      <c r="E6103" s="3">
        <f t="shared" si="382"/>
        <v>0.520120949612626</v>
      </c>
      <c r="F6103" s="3">
        <f t="shared" si="383"/>
        <v>3.7498790503873733</v>
      </c>
      <c r="G6103" s="2">
        <v>-1.74</v>
      </c>
      <c r="H6103" s="2">
        <v>1.51</v>
      </c>
      <c r="I6103" s="2">
        <v>45</v>
      </c>
      <c r="J6103" s="2">
        <v>0</v>
      </c>
    </row>
    <row r="6104" spans="1:10" x14ac:dyDescent="0.25">
      <c r="A6104" s="1">
        <v>42414.119826388887</v>
      </c>
      <c r="B6104" s="3">
        <f t="shared" si="380"/>
        <v>108.23788331695428</v>
      </c>
      <c r="C6104" s="1">
        <f t="shared" si="381"/>
        <v>42547.971712962964</v>
      </c>
      <c r="D6104" s="2">
        <v>4.25</v>
      </c>
      <c r="E6104" s="3">
        <f t="shared" si="382"/>
        <v>0.52014206296160503</v>
      </c>
      <c r="F6104" s="3">
        <f t="shared" si="383"/>
        <v>3.7298579370383949</v>
      </c>
      <c r="G6104" s="2">
        <v>-1.74</v>
      </c>
      <c r="H6104" s="2">
        <v>1.47</v>
      </c>
      <c r="I6104" s="2">
        <v>45</v>
      </c>
      <c r="J6104" s="2">
        <v>0</v>
      </c>
    </row>
    <row r="6105" spans="1:10" x14ac:dyDescent="0.25">
      <c r="A6105" s="1">
        <v>42414.140659722223</v>
      </c>
      <c r="B6105" s="3">
        <f t="shared" si="380"/>
        <v>108.24847929182746</v>
      </c>
      <c r="C6105" s="1">
        <f t="shared" si="381"/>
        <v>42547.9925462963</v>
      </c>
      <c r="D6105" s="2">
        <v>4.25</v>
      </c>
      <c r="E6105" s="3">
        <f t="shared" si="382"/>
        <v>0.52016317631059139</v>
      </c>
      <c r="F6105" s="3">
        <f t="shared" si="383"/>
        <v>3.7298368236894088</v>
      </c>
      <c r="G6105" s="2">
        <v>-1.74</v>
      </c>
      <c r="H6105" s="2">
        <v>1.5</v>
      </c>
      <c r="I6105" s="2">
        <v>45</v>
      </c>
      <c r="J6105" s="2">
        <v>0</v>
      </c>
    </row>
    <row r="6106" spans="1:10" x14ac:dyDescent="0.25">
      <c r="A6106" s="1">
        <v>42414.161493055559</v>
      </c>
      <c r="B6106" s="3">
        <f t="shared" si="380"/>
        <v>108.25907526670065</v>
      </c>
      <c r="C6106" s="1">
        <f t="shared" si="381"/>
        <v>42548.013379629636</v>
      </c>
      <c r="D6106" s="2">
        <v>4.26</v>
      </c>
      <c r="E6106" s="3">
        <f t="shared" si="382"/>
        <v>0.52018428965957786</v>
      </c>
      <c r="F6106" s="3">
        <f t="shared" si="383"/>
        <v>3.7398157103404222</v>
      </c>
      <c r="G6106" s="2">
        <v>-1.74</v>
      </c>
      <c r="H6106" s="2">
        <v>1.49</v>
      </c>
      <c r="I6106" s="2">
        <v>44</v>
      </c>
      <c r="J6106" s="2">
        <v>0</v>
      </c>
    </row>
    <row r="6107" spans="1:10" x14ac:dyDescent="0.25">
      <c r="A6107" s="1">
        <v>42414.182326388887</v>
      </c>
      <c r="B6107" s="3">
        <f t="shared" si="380"/>
        <v>108.26967124157014</v>
      </c>
      <c r="C6107" s="1">
        <f t="shared" si="381"/>
        <v>42548.034212962964</v>
      </c>
      <c r="D6107" s="2">
        <v>4.2699999999999996</v>
      </c>
      <c r="E6107" s="3">
        <f t="shared" si="382"/>
        <v>0.52020540300855689</v>
      </c>
      <c r="F6107" s="3">
        <f t="shared" si="383"/>
        <v>3.7497945969914426</v>
      </c>
      <c r="G6107" s="2">
        <v>-1.74</v>
      </c>
      <c r="H6107" s="2">
        <v>1.49</v>
      </c>
      <c r="I6107" s="2">
        <v>44</v>
      </c>
      <c r="J6107" s="2">
        <v>0</v>
      </c>
    </row>
    <row r="6108" spans="1:10" x14ac:dyDescent="0.25">
      <c r="A6108" s="1">
        <v>42414.203159722223</v>
      </c>
      <c r="B6108" s="3">
        <f t="shared" si="380"/>
        <v>108.28026721644332</v>
      </c>
      <c r="C6108" s="1">
        <f t="shared" si="381"/>
        <v>42548.0550462963</v>
      </c>
      <c r="D6108" s="2">
        <v>4.29</v>
      </c>
      <c r="E6108" s="3">
        <f t="shared" si="382"/>
        <v>0.52022651635754336</v>
      </c>
      <c r="F6108" s="3">
        <f t="shared" si="383"/>
        <v>3.7697734836424566</v>
      </c>
      <c r="G6108" s="2">
        <v>-1.74</v>
      </c>
      <c r="H6108" s="2">
        <v>1.49</v>
      </c>
      <c r="I6108" s="2">
        <v>44</v>
      </c>
      <c r="J6108" s="2">
        <v>0</v>
      </c>
    </row>
    <row r="6109" spans="1:10" x14ac:dyDescent="0.25">
      <c r="A6109" s="1">
        <v>42414.223993055559</v>
      </c>
      <c r="B6109" s="3">
        <f t="shared" si="380"/>
        <v>108.2908631913165</v>
      </c>
      <c r="C6109" s="1">
        <f t="shared" si="381"/>
        <v>42548.075879629636</v>
      </c>
      <c r="D6109" s="2">
        <v>4.2699999999999996</v>
      </c>
      <c r="E6109" s="3">
        <f t="shared" si="382"/>
        <v>0.52024762970652971</v>
      </c>
      <c r="F6109" s="3">
        <f t="shared" si="383"/>
        <v>3.7497523702934696</v>
      </c>
      <c r="G6109" s="2">
        <v>-1.74</v>
      </c>
      <c r="H6109" s="2">
        <v>1.49</v>
      </c>
      <c r="I6109" s="2">
        <v>44</v>
      </c>
      <c r="J6109" s="2">
        <v>0</v>
      </c>
    </row>
    <row r="6110" spans="1:10" x14ac:dyDescent="0.25">
      <c r="A6110" s="1">
        <v>42414.244826388887</v>
      </c>
      <c r="B6110" s="3">
        <f t="shared" si="380"/>
        <v>108.30145916618598</v>
      </c>
      <c r="C6110" s="1">
        <f t="shared" si="381"/>
        <v>42548.096712962964</v>
      </c>
      <c r="D6110" s="2">
        <v>4.2699999999999996</v>
      </c>
      <c r="E6110" s="3">
        <f t="shared" si="382"/>
        <v>0.52026874305550885</v>
      </c>
      <c r="F6110" s="3">
        <f t="shared" si="383"/>
        <v>3.7497312569444907</v>
      </c>
      <c r="G6110" s="2">
        <v>-1.74</v>
      </c>
      <c r="H6110" s="2">
        <v>1.49</v>
      </c>
      <c r="I6110" s="2">
        <v>44</v>
      </c>
      <c r="J6110" s="2">
        <v>0</v>
      </c>
    </row>
    <row r="6111" spans="1:10" x14ac:dyDescent="0.25">
      <c r="A6111" s="1">
        <v>42414.265659722223</v>
      </c>
      <c r="B6111" s="3">
        <f t="shared" si="380"/>
        <v>108.31205514105916</v>
      </c>
      <c r="C6111" s="1">
        <f t="shared" si="381"/>
        <v>42548.1175462963</v>
      </c>
      <c r="D6111" s="2">
        <v>4.28</v>
      </c>
      <c r="E6111" s="3">
        <f t="shared" si="382"/>
        <v>0.52028985640449521</v>
      </c>
      <c r="F6111" s="3">
        <f t="shared" si="383"/>
        <v>3.7597101435955049</v>
      </c>
      <c r="G6111" s="2">
        <v>-1.74</v>
      </c>
      <c r="H6111" s="2">
        <v>1.49</v>
      </c>
      <c r="I6111" s="2">
        <v>44</v>
      </c>
      <c r="J6111" s="2">
        <v>0</v>
      </c>
    </row>
    <row r="6112" spans="1:10" x14ac:dyDescent="0.25">
      <c r="A6112" s="1">
        <v>42414.286493055559</v>
      </c>
      <c r="B6112" s="3">
        <f t="shared" si="380"/>
        <v>108.32265111593235</v>
      </c>
      <c r="C6112" s="1">
        <f t="shared" si="381"/>
        <v>42548.138379629636</v>
      </c>
      <c r="D6112" s="2">
        <v>4.28</v>
      </c>
      <c r="E6112" s="3">
        <f t="shared" si="382"/>
        <v>0.52031096975348168</v>
      </c>
      <c r="F6112" s="3">
        <f t="shared" si="383"/>
        <v>3.7596890302465185</v>
      </c>
      <c r="G6112" s="2">
        <v>-1.74</v>
      </c>
      <c r="H6112" s="2">
        <v>1.51</v>
      </c>
      <c r="I6112" s="2">
        <v>45</v>
      </c>
      <c r="J6112" s="2">
        <v>0</v>
      </c>
    </row>
    <row r="6113" spans="1:10" x14ac:dyDescent="0.25">
      <c r="A6113" s="1">
        <v>42414.307326388887</v>
      </c>
      <c r="B6113" s="3">
        <f t="shared" si="380"/>
        <v>108.33324709080182</v>
      </c>
      <c r="C6113" s="1">
        <f t="shared" si="381"/>
        <v>42548.159212962964</v>
      </c>
      <c r="D6113" s="2">
        <v>4.28</v>
      </c>
      <c r="E6113" s="3">
        <f t="shared" si="382"/>
        <v>0.52033208310246071</v>
      </c>
      <c r="F6113" s="3">
        <f t="shared" si="383"/>
        <v>3.7596679168975395</v>
      </c>
      <c r="G6113" s="2">
        <v>-1.74</v>
      </c>
      <c r="H6113" s="2">
        <v>1.48</v>
      </c>
      <c r="I6113" s="2">
        <v>45</v>
      </c>
      <c r="J6113" s="2">
        <v>0</v>
      </c>
    </row>
    <row r="6114" spans="1:10" x14ac:dyDescent="0.25">
      <c r="A6114" s="1">
        <v>42414.328159722223</v>
      </c>
      <c r="B6114" s="3">
        <f t="shared" si="380"/>
        <v>108.343843065675</v>
      </c>
      <c r="C6114" s="1">
        <f t="shared" si="381"/>
        <v>42548.1800462963</v>
      </c>
      <c r="D6114" s="2">
        <v>4.28</v>
      </c>
      <c r="E6114" s="3">
        <f t="shared" si="382"/>
        <v>0.52035319645144718</v>
      </c>
      <c r="F6114" s="3">
        <f t="shared" si="383"/>
        <v>3.7596468035485531</v>
      </c>
      <c r="G6114" s="2">
        <v>-1.74</v>
      </c>
      <c r="H6114" s="2">
        <v>1.51</v>
      </c>
      <c r="I6114" s="2">
        <v>45</v>
      </c>
      <c r="J6114" s="2">
        <v>0</v>
      </c>
    </row>
    <row r="6115" spans="1:10" x14ac:dyDescent="0.25">
      <c r="A6115" s="1">
        <v>42414.348993055559</v>
      </c>
      <c r="B6115" s="3">
        <f t="shared" si="380"/>
        <v>108.35443904054819</v>
      </c>
      <c r="C6115" s="1">
        <f t="shared" si="381"/>
        <v>42548.200879629636</v>
      </c>
      <c r="D6115" s="2">
        <v>4.2699999999999996</v>
      </c>
      <c r="E6115" s="3">
        <f t="shared" si="382"/>
        <v>0.52037430980043353</v>
      </c>
      <c r="F6115" s="3">
        <f t="shared" si="383"/>
        <v>3.7496256901995659</v>
      </c>
      <c r="G6115" s="2">
        <v>-1.74</v>
      </c>
      <c r="H6115" s="2">
        <v>1.49</v>
      </c>
      <c r="I6115" s="2">
        <v>45</v>
      </c>
      <c r="J6115" s="2">
        <v>0</v>
      </c>
    </row>
    <row r="6116" spans="1:10" x14ac:dyDescent="0.25">
      <c r="A6116" s="1">
        <v>42414.369826388887</v>
      </c>
      <c r="B6116" s="3">
        <f t="shared" si="380"/>
        <v>108.36503501541767</v>
      </c>
      <c r="C6116" s="1">
        <f t="shared" si="381"/>
        <v>42548.221712962964</v>
      </c>
      <c r="D6116" s="2">
        <v>4.28</v>
      </c>
      <c r="E6116" s="3">
        <f t="shared" si="382"/>
        <v>0.52039542314941256</v>
      </c>
      <c r="F6116" s="3">
        <f t="shared" si="383"/>
        <v>3.7596045768505877</v>
      </c>
      <c r="G6116" s="2">
        <v>-1.74</v>
      </c>
      <c r="H6116" s="2">
        <v>1.48</v>
      </c>
      <c r="I6116" s="2">
        <v>45</v>
      </c>
      <c r="J6116" s="2">
        <v>0</v>
      </c>
    </row>
    <row r="6117" spans="1:10" x14ac:dyDescent="0.25">
      <c r="A6117" s="1">
        <v>42414.390659722223</v>
      </c>
      <c r="B6117" s="3">
        <f t="shared" si="380"/>
        <v>108.37563099029086</v>
      </c>
      <c r="C6117" s="1">
        <f t="shared" si="381"/>
        <v>42548.2425462963</v>
      </c>
      <c r="D6117" s="2">
        <v>4.2699999999999996</v>
      </c>
      <c r="E6117" s="3">
        <f t="shared" si="382"/>
        <v>0.52041653649839903</v>
      </c>
      <c r="F6117" s="3">
        <f t="shared" si="383"/>
        <v>3.7495834635016005</v>
      </c>
      <c r="G6117" s="2">
        <v>-1.74</v>
      </c>
      <c r="H6117" s="2">
        <v>1.47</v>
      </c>
      <c r="I6117" s="2">
        <v>44</v>
      </c>
      <c r="J6117" s="2">
        <v>0</v>
      </c>
    </row>
    <row r="6118" spans="1:10" x14ac:dyDescent="0.25">
      <c r="A6118" s="1">
        <v>42414.411493055559</v>
      </c>
      <c r="B6118" s="3">
        <f t="shared" si="380"/>
        <v>108.38622696516403</v>
      </c>
      <c r="C6118" s="1">
        <f t="shared" si="381"/>
        <v>42548.263379629636</v>
      </c>
      <c r="D6118" s="2">
        <v>4.28</v>
      </c>
      <c r="E6118" s="3">
        <f t="shared" si="382"/>
        <v>0.52043764984738539</v>
      </c>
      <c r="F6118" s="3">
        <f t="shared" si="383"/>
        <v>3.7595623501526148</v>
      </c>
      <c r="G6118" s="2">
        <v>-1.74</v>
      </c>
      <c r="H6118" s="2">
        <v>1.5</v>
      </c>
      <c r="I6118" s="2">
        <v>45</v>
      </c>
      <c r="J6118" s="2">
        <v>0</v>
      </c>
    </row>
    <row r="6119" spans="1:10" x14ac:dyDescent="0.25">
      <c r="A6119" s="1">
        <v>42414.432326388887</v>
      </c>
      <c r="B6119" s="3">
        <f t="shared" si="380"/>
        <v>108.39682294003352</v>
      </c>
      <c r="C6119" s="1">
        <f t="shared" si="381"/>
        <v>42548.284212962964</v>
      </c>
      <c r="D6119" s="2">
        <v>4.28</v>
      </c>
      <c r="E6119" s="3">
        <f t="shared" si="382"/>
        <v>0.52045876319636442</v>
      </c>
      <c r="F6119" s="3">
        <f t="shared" si="383"/>
        <v>3.7595412368036358</v>
      </c>
      <c r="G6119" s="2">
        <v>-1.74</v>
      </c>
      <c r="H6119" s="2">
        <v>1.49</v>
      </c>
      <c r="I6119" s="2">
        <v>44</v>
      </c>
      <c r="J6119" s="2">
        <v>0</v>
      </c>
    </row>
    <row r="6120" spans="1:10" x14ac:dyDescent="0.25">
      <c r="A6120" s="1">
        <v>42414.453159722223</v>
      </c>
      <c r="B6120" s="3">
        <f t="shared" si="380"/>
        <v>108.4074189149067</v>
      </c>
      <c r="C6120" s="1">
        <f t="shared" si="381"/>
        <v>42548.3050462963</v>
      </c>
      <c r="D6120" s="2">
        <v>4.28</v>
      </c>
      <c r="E6120" s="3">
        <f t="shared" si="382"/>
        <v>0.52047987654535088</v>
      </c>
      <c r="F6120" s="3">
        <f t="shared" si="383"/>
        <v>3.7595201234546494</v>
      </c>
      <c r="G6120" s="2">
        <v>-1.74</v>
      </c>
      <c r="H6120" s="2">
        <v>1.48</v>
      </c>
      <c r="I6120" s="2">
        <v>44</v>
      </c>
      <c r="J6120" s="2">
        <v>0</v>
      </c>
    </row>
    <row r="6121" spans="1:10" x14ac:dyDescent="0.25">
      <c r="A6121" s="1">
        <v>42414.473993055559</v>
      </c>
      <c r="B6121" s="3">
        <f t="shared" si="380"/>
        <v>108.41801488977988</v>
      </c>
      <c r="C6121" s="1">
        <f t="shared" si="381"/>
        <v>42548.325879629636</v>
      </c>
      <c r="D6121" s="2">
        <v>4.3099999999999996</v>
      </c>
      <c r="E6121" s="3">
        <f t="shared" si="382"/>
        <v>0.52050098989433735</v>
      </c>
      <c r="F6121" s="3">
        <f t="shared" si="383"/>
        <v>3.7894990101056623</v>
      </c>
      <c r="G6121" s="2">
        <v>-1.74</v>
      </c>
      <c r="H6121" s="2">
        <v>1.5</v>
      </c>
      <c r="I6121" s="2">
        <v>44</v>
      </c>
      <c r="J6121" s="2">
        <v>0</v>
      </c>
    </row>
    <row r="6122" spans="1:10" x14ac:dyDescent="0.25">
      <c r="A6122" s="1">
        <v>42414.494826388887</v>
      </c>
      <c r="B6122" s="3">
        <f t="shared" si="380"/>
        <v>108.42861086464936</v>
      </c>
      <c r="C6122" s="1">
        <f t="shared" si="381"/>
        <v>42548.346712962964</v>
      </c>
      <c r="D6122" s="2">
        <v>4.2699999999999996</v>
      </c>
      <c r="E6122" s="3">
        <f t="shared" si="382"/>
        <v>0.52052210324331638</v>
      </c>
      <c r="F6122" s="3">
        <f t="shared" si="383"/>
        <v>3.7494778967566833</v>
      </c>
      <c r="G6122" s="2">
        <v>-1.74</v>
      </c>
      <c r="H6122" s="2">
        <v>1.51</v>
      </c>
      <c r="I6122" s="2">
        <v>44</v>
      </c>
      <c r="J6122" s="2">
        <v>0</v>
      </c>
    </row>
    <row r="6123" spans="1:10" x14ac:dyDescent="0.25">
      <c r="A6123" s="1">
        <v>42414.515659722223</v>
      </c>
      <c r="B6123" s="3">
        <f t="shared" si="380"/>
        <v>108.43920683952254</v>
      </c>
      <c r="C6123" s="1">
        <f t="shared" si="381"/>
        <v>42548.3675462963</v>
      </c>
      <c r="D6123" s="2">
        <v>4.26</v>
      </c>
      <c r="E6123" s="3">
        <f t="shared" si="382"/>
        <v>0.52054321659230274</v>
      </c>
      <c r="F6123" s="3">
        <f t="shared" si="383"/>
        <v>3.739456783407697</v>
      </c>
      <c r="G6123" s="2">
        <v>-1.74</v>
      </c>
      <c r="H6123" s="2">
        <v>1.49</v>
      </c>
      <c r="I6123" s="2">
        <v>44</v>
      </c>
      <c r="J6123" s="2">
        <v>0</v>
      </c>
    </row>
    <row r="6124" spans="1:10" x14ac:dyDescent="0.25">
      <c r="A6124" s="1">
        <v>42414.536493055559</v>
      </c>
      <c r="B6124" s="3">
        <f t="shared" si="380"/>
        <v>108.44980281439572</v>
      </c>
      <c r="C6124" s="1">
        <f t="shared" si="381"/>
        <v>42548.388379629636</v>
      </c>
      <c r="D6124" s="2">
        <v>4.29</v>
      </c>
      <c r="E6124" s="3">
        <f t="shared" si="382"/>
        <v>0.52056432994128921</v>
      </c>
      <c r="F6124" s="3">
        <f t="shared" si="383"/>
        <v>3.7694356700587108</v>
      </c>
      <c r="G6124" s="2">
        <v>-1.74</v>
      </c>
      <c r="H6124" s="2">
        <v>1.5</v>
      </c>
      <c r="I6124" s="2">
        <v>45</v>
      </c>
      <c r="J6124" s="2">
        <v>0</v>
      </c>
    </row>
    <row r="6125" spans="1:10" x14ac:dyDescent="0.25">
      <c r="A6125" s="1">
        <v>42414.557326388887</v>
      </c>
      <c r="B6125" s="3">
        <f t="shared" si="380"/>
        <v>108.46039878926521</v>
      </c>
      <c r="C6125" s="1">
        <f t="shared" si="381"/>
        <v>42548.409212962964</v>
      </c>
      <c r="D6125" s="2">
        <v>4.28</v>
      </c>
      <c r="E6125" s="3">
        <f t="shared" si="382"/>
        <v>0.52058544329026823</v>
      </c>
      <c r="F6125" s="3">
        <f t="shared" si="383"/>
        <v>3.7594145567097321</v>
      </c>
      <c r="G6125" s="2">
        <v>-1.74</v>
      </c>
      <c r="H6125" s="2">
        <v>1.48</v>
      </c>
      <c r="I6125" s="2">
        <v>44</v>
      </c>
      <c r="J6125" s="2">
        <v>0</v>
      </c>
    </row>
    <row r="6126" spans="1:10" x14ac:dyDescent="0.25">
      <c r="A6126" s="1">
        <v>42414.578159722223</v>
      </c>
      <c r="B6126" s="3">
        <f t="shared" si="380"/>
        <v>108.47099476413838</v>
      </c>
      <c r="C6126" s="1">
        <f t="shared" si="381"/>
        <v>42548.4300462963</v>
      </c>
      <c r="D6126" s="2">
        <v>4.28</v>
      </c>
      <c r="E6126" s="3">
        <f t="shared" si="382"/>
        <v>0.52060655663925459</v>
      </c>
      <c r="F6126" s="3">
        <f t="shared" si="383"/>
        <v>3.7593934433607457</v>
      </c>
      <c r="G6126" s="2">
        <v>-1.74</v>
      </c>
      <c r="H6126" s="2">
        <v>1.49</v>
      </c>
      <c r="I6126" s="2">
        <v>45</v>
      </c>
      <c r="J6126" s="2">
        <v>0</v>
      </c>
    </row>
    <row r="6127" spans="1:10" x14ac:dyDescent="0.25">
      <c r="A6127" s="1">
        <v>42414.598993055559</v>
      </c>
      <c r="B6127" s="3">
        <f t="shared" si="380"/>
        <v>108.48159073901157</v>
      </c>
      <c r="C6127" s="1">
        <f t="shared" si="381"/>
        <v>42548.450879629636</v>
      </c>
      <c r="D6127" s="2">
        <v>4.2699999999999996</v>
      </c>
      <c r="E6127" s="3">
        <f t="shared" si="382"/>
        <v>0.52062766998824106</v>
      </c>
      <c r="F6127" s="3">
        <f t="shared" si="383"/>
        <v>3.7493723300117585</v>
      </c>
      <c r="G6127" s="2">
        <v>-1.74</v>
      </c>
      <c r="H6127" s="2">
        <v>1.48</v>
      </c>
      <c r="I6127" s="2">
        <v>45</v>
      </c>
      <c r="J6127" s="2">
        <v>0</v>
      </c>
    </row>
    <row r="6128" spans="1:10" x14ac:dyDescent="0.25">
      <c r="A6128" s="1">
        <v>42414.619826388887</v>
      </c>
      <c r="B6128" s="3">
        <f t="shared" si="380"/>
        <v>108.49218671388105</v>
      </c>
      <c r="C6128" s="1">
        <f t="shared" si="381"/>
        <v>42548.471712962964</v>
      </c>
      <c r="D6128" s="2">
        <v>4.29</v>
      </c>
      <c r="E6128" s="3">
        <f t="shared" si="382"/>
        <v>0.52064878333722009</v>
      </c>
      <c r="F6128" s="3">
        <f t="shared" si="383"/>
        <v>3.7693512166627801</v>
      </c>
      <c r="G6128" s="2">
        <v>-1.74</v>
      </c>
      <c r="H6128" s="2">
        <v>1.5</v>
      </c>
      <c r="I6128" s="2">
        <v>44</v>
      </c>
      <c r="J6128" s="2">
        <v>0</v>
      </c>
    </row>
    <row r="6129" spans="1:10" x14ac:dyDescent="0.25">
      <c r="A6129" s="1">
        <v>42414.723993055559</v>
      </c>
      <c r="B6129" s="3">
        <f t="shared" si="380"/>
        <v>108.54516658824326</v>
      </c>
      <c r="C6129" s="1">
        <f t="shared" si="381"/>
        <v>42548.575879629636</v>
      </c>
      <c r="D6129" s="2">
        <v>4.28</v>
      </c>
      <c r="E6129" s="3">
        <f t="shared" si="382"/>
        <v>0.52075435008214488</v>
      </c>
      <c r="F6129" s="3">
        <f t="shared" si="383"/>
        <v>3.7592456499178555</v>
      </c>
      <c r="G6129" s="2">
        <v>-1.74</v>
      </c>
      <c r="H6129" s="2">
        <v>1.49</v>
      </c>
      <c r="I6129" s="2">
        <v>45</v>
      </c>
      <c r="J6129" s="2">
        <v>0</v>
      </c>
    </row>
    <row r="6130" spans="1:10" x14ac:dyDescent="0.25">
      <c r="A6130" s="1">
        <v>42414.744826388887</v>
      </c>
      <c r="B6130" s="3">
        <f t="shared" si="380"/>
        <v>108.55576256311275</v>
      </c>
      <c r="C6130" s="1">
        <f t="shared" si="381"/>
        <v>42548.596712962964</v>
      </c>
      <c r="D6130" s="2">
        <v>4.29</v>
      </c>
      <c r="E6130" s="3">
        <f t="shared" si="382"/>
        <v>0.52077546343112391</v>
      </c>
      <c r="F6130" s="3">
        <f t="shared" si="383"/>
        <v>3.7692245365688759</v>
      </c>
      <c r="G6130" s="2">
        <v>-1.74</v>
      </c>
      <c r="H6130" s="2">
        <v>1.48</v>
      </c>
      <c r="I6130" s="2">
        <v>45</v>
      </c>
      <c r="J6130" s="2">
        <v>0</v>
      </c>
    </row>
    <row r="6131" spans="1:10" x14ac:dyDescent="0.25">
      <c r="A6131" s="1">
        <v>42414.765659722223</v>
      </c>
      <c r="B6131" s="3">
        <f t="shared" si="380"/>
        <v>108.56635853798592</v>
      </c>
      <c r="C6131" s="1">
        <f t="shared" si="381"/>
        <v>42548.6175462963</v>
      </c>
      <c r="D6131" s="2">
        <v>4.28</v>
      </c>
      <c r="E6131" s="3">
        <f t="shared" si="382"/>
        <v>0.52079657678011038</v>
      </c>
      <c r="F6131" s="3">
        <f t="shared" si="383"/>
        <v>3.7592034232198897</v>
      </c>
      <c r="G6131" s="2">
        <v>-1.74</v>
      </c>
      <c r="H6131" s="2">
        <v>1.47</v>
      </c>
      <c r="I6131" s="2">
        <v>44</v>
      </c>
      <c r="J6131" s="2">
        <v>0</v>
      </c>
    </row>
    <row r="6132" spans="1:10" x14ac:dyDescent="0.25">
      <c r="A6132" s="1">
        <v>42414.786493055559</v>
      </c>
      <c r="B6132" s="3">
        <f t="shared" si="380"/>
        <v>108.5769545128591</v>
      </c>
      <c r="C6132" s="1">
        <f t="shared" si="381"/>
        <v>42548.638379629636</v>
      </c>
      <c r="D6132" s="2">
        <v>4.28</v>
      </c>
      <c r="E6132" s="3">
        <f t="shared" si="382"/>
        <v>0.52081769012909673</v>
      </c>
      <c r="F6132" s="3">
        <f t="shared" si="383"/>
        <v>3.7591823098709036</v>
      </c>
      <c r="G6132" s="2">
        <v>-1.74</v>
      </c>
      <c r="H6132" s="2">
        <v>1.49</v>
      </c>
      <c r="I6132" s="2">
        <v>44</v>
      </c>
      <c r="J6132" s="2">
        <v>0</v>
      </c>
    </row>
    <row r="6133" spans="1:10" x14ac:dyDescent="0.25">
      <c r="A6133" s="1">
        <v>42414.807326388887</v>
      </c>
      <c r="B6133" s="3">
        <f t="shared" si="380"/>
        <v>108.58755048772859</v>
      </c>
      <c r="C6133" s="1">
        <f t="shared" si="381"/>
        <v>42548.659212962964</v>
      </c>
      <c r="D6133" s="2">
        <v>4.28</v>
      </c>
      <c r="E6133" s="3">
        <f t="shared" si="382"/>
        <v>0.52083880347807576</v>
      </c>
      <c r="F6133" s="3">
        <f t="shared" si="383"/>
        <v>3.7591611965219247</v>
      </c>
      <c r="G6133" s="2">
        <v>-1.74</v>
      </c>
      <c r="H6133" s="2">
        <v>1.48</v>
      </c>
      <c r="I6133" s="2">
        <v>44</v>
      </c>
      <c r="J6133" s="2">
        <v>0</v>
      </c>
    </row>
    <row r="6134" spans="1:10" x14ac:dyDescent="0.25">
      <c r="A6134" s="1">
        <v>42414.828159722223</v>
      </c>
      <c r="B6134" s="3">
        <f t="shared" si="380"/>
        <v>108.59814646260178</v>
      </c>
      <c r="C6134" s="1">
        <f t="shared" si="381"/>
        <v>42548.6800462963</v>
      </c>
      <c r="D6134" s="2">
        <v>4.28</v>
      </c>
      <c r="E6134" s="3">
        <f t="shared" si="382"/>
        <v>0.52085991682706223</v>
      </c>
      <c r="F6134" s="3">
        <f t="shared" si="383"/>
        <v>3.7591400831729382</v>
      </c>
      <c r="G6134" s="2">
        <v>-1.74</v>
      </c>
      <c r="H6134" s="2">
        <v>1.49</v>
      </c>
      <c r="I6134" s="2">
        <v>44</v>
      </c>
      <c r="J6134" s="2">
        <v>0</v>
      </c>
    </row>
    <row r="6135" spans="1:10" x14ac:dyDescent="0.25">
      <c r="A6135" s="1">
        <v>42414.848993055559</v>
      </c>
      <c r="B6135" s="3">
        <f t="shared" si="380"/>
        <v>108.60874243747496</v>
      </c>
      <c r="C6135" s="1">
        <f t="shared" si="381"/>
        <v>42548.700879629636</v>
      </c>
      <c r="D6135" s="2">
        <v>4.29</v>
      </c>
      <c r="E6135" s="3">
        <f t="shared" si="382"/>
        <v>0.5208810301760487</v>
      </c>
      <c r="F6135" s="3">
        <f t="shared" si="383"/>
        <v>3.7691189698239516</v>
      </c>
      <c r="G6135" s="2">
        <v>-1.74</v>
      </c>
      <c r="H6135" s="2">
        <v>1.5</v>
      </c>
      <c r="I6135" s="2">
        <v>44</v>
      </c>
      <c r="J6135" s="2">
        <v>0</v>
      </c>
    </row>
    <row r="6136" spans="1:10" x14ac:dyDescent="0.25">
      <c r="A6136" s="1">
        <v>42414.869826388887</v>
      </c>
      <c r="B6136" s="3">
        <f t="shared" si="380"/>
        <v>108.61933841234443</v>
      </c>
      <c r="C6136" s="1">
        <f t="shared" si="381"/>
        <v>42548.721712962964</v>
      </c>
      <c r="D6136" s="2">
        <v>4.29</v>
      </c>
      <c r="E6136" s="3">
        <f t="shared" si="382"/>
        <v>0.52090214352502762</v>
      </c>
      <c r="F6136" s="3">
        <f t="shared" si="383"/>
        <v>3.7690978564749722</v>
      </c>
      <c r="G6136" s="2">
        <v>-1.74</v>
      </c>
      <c r="H6136" s="2">
        <v>1.49</v>
      </c>
      <c r="I6136" s="2">
        <v>44</v>
      </c>
      <c r="J6136" s="2">
        <v>0</v>
      </c>
    </row>
    <row r="6137" spans="1:10" x14ac:dyDescent="0.25">
      <c r="A6137" s="1">
        <v>42414.890659722223</v>
      </c>
      <c r="B6137" s="3">
        <f t="shared" si="380"/>
        <v>108.62993438721762</v>
      </c>
      <c r="C6137" s="1">
        <f t="shared" si="381"/>
        <v>42548.7425462963</v>
      </c>
      <c r="D6137" s="2">
        <v>4.3</v>
      </c>
      <c r="E6137" s="3">
        <f t="shared" si="382"/>
        <v>0.52092325687401408</v>
      </c>
      <c r="F6137" s="3">
        <f t="shared" si="383"/>
        <v>3.7790767431259855</v>
      </c>
      <c r="G6137" s="2">
        <v>-1.74</v>
      </c>
      <c r="H6137" s="2">
        <v>1.48</v>
      </c>
      <c r="I6137" s="2">
        <v>45</v>
      </c>
      <c r="J6137" s="2">
        <v>0</v>
      </c>
    </row>
    <row r="6138" spans="1:10" x14ac:dyDescent="0.25">
      <c r="A6138" s="1">
        <v>42414.911493055559</v>
      </c>
      <c r="B6138" s="3">
        <f t="shared" si="380"/>
        <v>108.6405303620908</v>
      </c>
      <c r="C6138" s="1">
        <f t="shared" si="381"/>
        <v>42548.763379629636</v>
      </c>
      <c r="D6138" s="2">
        <v>4.29</v>
      </c>
      <c r="E6138" s="3">
        <f t="shared" si="382"/>
        <v>0.52094437022300055</v>
      </c>
      <c r="F6138" s="3">
        <f t="shared" si="383"/>
        <v>3.7690556297769993</v>
      </c>
      <c r="G6138" s="2">
        <v>-1.74</v>
      </c>
      <c r="H6138" s="2">
        <v>1.49</v>
      </c>
      <c r="I6138" s="2">
        <v>45</v>
      </c>
      <c r="J6138" s="2">
        <v>0</v>
      </c>
    </row>
    <row r="6139" spans="1:10" x14ac:dyDescent="0.25">
      <c r="A6139" s="1">
        <v>42414.932326388887</v>
      </c>
      <c r="B6139" s="3">
        <f t="shared" si="380"/>
        <v>108.65112633696027</v>
      </c>
      <c r="C6139" s="1">
        <f t="shared" si="381"/>
        <v>42548.784212962964</v>
      </c>
      <c r="D6139" s="2">
        <v>4.28</v>
      </c>
      <c r="E6139" s="3">
        <f t="shared" si="382"/>
        <v>0.52096548357197958</v>
      </c>
      <c r="F6139" s="3">
        <f t="shared" si="383"/>
        <v>3.7590345164280206</v>
      </c>
      <c r="G6139" s="2">
        <v>-1.74</v>
      </c>
      <c r="H6139" s="2">
        <v>1.49</v>
      </c>
      <c r="I6139" s="2">
        <v>45</v>
      </c>
      <c r="J6139" s="2">
        <v>0</v>
      </c>
    </row>
    <row r="6140" spans="1:10" x14ac:dyDescent="0.25">
      <c r="A6140" s="1">
        <v>42414.953159722223</v>
      </c>
      <c r="B6140" s="3">
        <f t="shared" si="380"/>
        <v>108.66172231183346</v>
      </c>
      <c r="C6140" s="1">
        <f t="shared" si="381"/>
        <v>42548.8050462963</v>
      </c>
      <c r="D6140" s="2">
        <v>4.28</v>
      </c>
      <c r="E6140" s="3">
        <f t="shared" si="382"/>
        <v>0.52098659692096594</v>
      </c>
      <c r="F6140" s="3">
        <f t="shared" si="383"/>
        <v>3.7590134030790345</v>
      </c>
      <c r="G6140" s="2">
        <v>-1.74</v>
      </c>
      <c r="H6140" s="2">
        <v>1.5</v>
      </c>
      <c r="I6140" s="2">
        <v>45</v>
      </c>
      <c r="J6140" s="2">
        <v>0</v>
      </c>
    </row>
    <row r="6141" spans="1:10" x14ac:dyDescent="0.25">
      <c r="A6141" s="1">
        <v>42415.057326388887</v>
      </c>
      <c r="B6141" s="3">
        <f t="shared" si="380"/>
        <v>108.71470218619197</v>
      </c>
      <c r="C6141" s="1">
        <f t="shared" si="381"/>
        <v>42548.909212962964</v>
      </c>
      <c r="D6141" s="2">
        <v>4.28</v>
      </c>
      <c r="E6141" s="3">
        <f t="shared" si="382"/>
        <v>0.5210921636658834</v>
      </c>
      <c r="F6141" s="3">
        <f t="shared" si="383"/>
        <v>3.7589078363341168</v>
      </c>
      <c r="G6141" s="2">
        <v>-1.74</v>
      </c>
      <c r="H6141" s="2">
        <v>1.49</v>
      </c>
      <c r="I6141" s="2">
        <v>44</v>
      </c>
      <c r="J6141" s="2">
        <v>0</v>
      </c>
    </row>
    <row r="6142" spans="1:10" x14ac:dyDescent="0.25">
      <c r="A6142" s="1">
        <v>42415.078159722223</v>
      </c>
      <c r="B6142" s="3">
        <f t="shared" si="380"/>
        <v>108.72529816106515</v>
      </c>
      <c r="C6142" s="1">
        <f t="shared" si="381"/>
        <v>42548.9300462963</v>
      </c>
      <c r="D6142" s="2">
        <v>4.3</v>
      </c>
      <c r="E6142" s="3">
        <f t="shared" si="382"/>
        <v>0.52111327701486976</v>
      </c>
      <c r="F6142" s="3">
        <f t="shared" si="383"/>
        <v>3.77888672298513</v>
      </c>
      <c r="G6142" s="2">
        <v>-1.74</v>
      </c>
      <c r="H6142" s="2">
        <v>1.48</v>
      </c>
      <c r="I6142" s="2">
        <v>44</v>
      </c>
      <c r="J6142" s="2">
        <v>0</v>
      </c>
    </row>
    <row r="6143" spans="1:10" x14ac:dyDescent="0.25">
      <c r="A6143" s="1">
        <v>42415.098993055559</v>
      </c>
      <c r="B6143" s="3">
        <f t="shared" si="380"/>
        <v>108.73589413593834</v>
      </c>
      <c r="C6143" s="1">
        <f t="shared" si="381"/>
        <v>42548.950879629636</v>
      </c>
      <c r="D6143" s="2">
        <v>4.3</v>
      </c>
      <c r="E6143" s="3">
        <f t="shared" si="382"/>
        <v>0.52113439036385611</v>
      </c>
      <c r="F6143" s="3">
        <f t="shared" si="383"/>
        <v>3.7788656096361439</v>
      </c>
      <c r="G6143" s="2">
        <v>-1.74</v>
      </c>
      <c r="H6143" s="2">
        <v>1.47</v>
      </c>
      <c r="I6143" s="2">
        <v>45</v>
      </c>
      <c r="J6143" s="2">
        <v>0</v>
      </c>
    </row>
    <row r="6144" spans="1:10" x14ac:dyDescent="0.25">
      <c r="A6144" s="1">
        <v>42415.119826388887</v>
      </c>
      <c r="B6144" s="3">
        <f t="shared" si="380"/>
        <v>108.74649011080781</v>
      </c>
      <c r="C6144" s="1">
        <f t="shared" si="381"/>
        <v>42548.971712962964</v>
      </c>
      <c r="D6144" s="2">
        <v>4.28</v>
      </c>
      <c r="E6144" s="3">
        <f t="shared" si="382"/>
        <v>0.52115550371283526</v>
      </c>
      <c r="F6144" s="3">
        <f t="shared" si="383"/>
        <v>3.758844496287165</v>
      </c>
      <c r="G6144" s="2">
        <v>-1.74</v>
      </c>
      <c r="H6144" s="2">
        <v>1.48</v>
      </c>
      <c r="I6144" s="2">
        <v>44</v>
      </c>
      <c r="J6144" s="2">
        <v>0</v>
      </c>
    </row>
    <row r="6145" spans="1:10" x14ac:dyDescent="0.25">
      <c r="A6145" s="1">
        <v>42415.140659722223</v>
      </c>
      <c r="B6145" s="3">
        <f t="shared" si="380"/>
        <v>108.757086085681</v>
      </c>
      <c r="C6145" s="1">
        <f t="shared" si="381"/>
        <v>42548.9925462963</v>
      </c>
      <c r="D6145" s="2">
        <v>4.3</v>
      </c>
      <c r="E6145" s="3">
        <f t="shared" si="382"/>
        <v>0.52117661706182161</v>
      </c>
      <c r="F6145" s="3">
        <f t="shared" si="383"/>
        <v>3.7788233829381781</v>
      </c>
      <c r="G6145" s="2">
        <v>-1.74</v>
      </c>
      <c r="H6145" s="2">
        <v>1.5</v>
      </c>
      <c r="I6145" s="2">
        <v>45</v>
      </c>
      <c r="J6145" s="2">
        <v>0</v>
      </c>
    </row>
    <row r="6146" spans="1:10" x14ac:dyDescent="0.25">
      <c r="A6146" s="1">
        <v>42415.161493055559</v>
      </c>
      <c r="B6146" s="3">
        <f t="shared" si="380"/>
        <v>108.76768206055418</v>
      </c>
      <c r="C6146" s="1">
        <f t="shared" si="381"/>
        <v>42549.013379629636</v>
      </c>
      <c r="D6146" s="2">
        <v>4.3</v>
      </c>
      <c r="E6146" s="3">
        <f t="shared" si="382"/>
        <v>0.52119773041080808</v>
      </c>
      <c r="F6146" s="3">
        <f t="shared" si="383"/>
        <v>3.7788022695891916</v>
      </c>
      <c r="G6146" s="2">
        <v>-1.74</v>
      </c>
      <c r="H6146" s="2">
        <v>1.5</v>
      </c>
      <c r="I6146" s="2">
        <v>44</v>
      </c>
      <c r="J6146" s="2">
        <v>0</v>
      </c>
    </row>
    <row r="6147" spans="1:10" x14ac:dyDescent="0.25">
      <c r="A6147" s="1">
        <v>42415.182326388887</v>
      </c>
      <c r="B6147" s="3">
        <f t="shared" si="380"/>
        <v>108.77827803542367</v>
      </c>
      <c r="C6147" s="1">
        <f t="shared" si="381"/>
        <v>42549.034212962964</v>
      </c>
      <c r="D6147" s="2">
        <v>4.3</v>
      </c>
      <c r="E6147" s="3">
        <f t="shared" si="382"/>
        <v>0.52121884375978711</v>
      </c>
      <c r="F6147" s="3">
        <f t="shared" si="383"/>
        <v>3.7787811562402127</v>
      </c>
      <c r="G6147" s="2">
        <v>-1.74</v>
      </c>
      <c r="H6147" s="2">
        <v>1.5</v>
      </c>
      <c r="I6147" s="2">
        <v>45</v>
      </c>
      <c r="J6147" s="2">
        <v>0</v>
      </c>
    </row>
    <row r="6148" spans="1:10" x14ac:dyDescent="0.25">
      <c r="A6148" s="1">
        <v>42415.203159722223</v>
      </c>
      <c r="B6148" s="3">
        <f t="shared" si="380"/>
        <v>108.78887401029685</v>
      </c>
      <c r="C6148" s="1">
        <f t="shared" si="381"/>
        <v>42549.0550462963</v>
      </c>
      <c r="D6148" s="2">
        <v>4.28</v>
      </c>
      <c r="E6148" s="3">
        <f t="shared" si="382"/>
        <v>0.52123995710877358</v>
      </c>
      <c r="F6148" s="3">
        <f t="shared" si="383"/>
        <v>3.7587600428912267</v>
      </c>
      <c r="G6148" s="2">
        <v>-1.74</v>
      </c>
      <c r="H6148" s="2">
        <v>1.48</v>
      </c>
      <c r="I6148" s="2">
        <v>45</v>
      </c>
      <c r="J6148" s="2">
        <v>0</v>
      </c>
    </row>
    <row r="6149" spans="1:10" x14ac:dyDescent="0.25">
      <c r="A6149" s="1">
        <v>42415.390659722223</v>
      </c>
      <c r="B6149" s="3">
        <f t="shared" si="380"/>
        <v>108.88423778414437</v>
      </c>
      <c r="C6149" s="1">
        <f t="shared" si="381"/>
        <v>42549.2425462963</v>
      </c>
      <c r="D6149" s="2">
        <v>4.28</v>
      </c>
      <c r="E6149" s="3">
        <f t="shared" si="382"/>
        <v>0.52142997724962914</v>
      </c>
      <c r="F6149" s="3">
        <f t="shared" si="383"/>
        <v>3.7585700227503711</v>
      </c>
      <c r="G6149" s="2">
        <v>-1.74</v>
      </c>
      <c r="H6149" s="2">
        <v>1.49</v>
      </c>
      <c r="I6149" s="2">
        <v>45</v>
      </c>
      <c r="J6149" s="2">
        <v>0</v>
      </c>
    </row>
    <row r="6150" spans="1:10" x14ac:dyDescent="0.25">
      <c r="A6150" s="1">
        <v>42415.411493055559</v>
      </c>
      <c r="B6150" s="3">
        <f t="shared" ref="B6150:B6213" si="384">(A6150-$M$2)*$O$2</f>
        <v>108.89483375901756</v>
      </c>
      <c r="C6150" s="1">
        <f t="shared" si="381"/>
        <v>42549.263379629636</v>
      </c>
      <c r="D6150" s="2">
        <v>4.29</v>
      </c>
      <c r="E6150" s="3">
        <f t="shared" si="382"/>
        <v>0.52145109059861561</v>
      </c>
      <c r="F6150" s="3">
        <f t="shared" si="383"/>
        <v>3.7685489094013844</v>
      </c>
      <c r="G6150" s="2">
        <v>-1.74</v>
      </c>
      <c r="H6150" s="2">
        <v>1.5</v>
      </c>
      <c r="I6150" s="2">
        <v>45</v>
      </c>
      <c r="J6150" s="2">
        <v>0</v>
      </c>
    </row>
    <row r="6151" spans="1:10" x14ac:dyDescent="0.25">
      <c r="A6151" s="1">
        <v>42415.432326388887</v>
      </c>
      <c r="B6151" s="3">
        <f t="shared" si="384"/>
        <v>108.90542973388705</v>
      </c>
      <c r="C6151" s="1">
        <f t="shared" ref="C6151:C6214" si="385">A6151+$O$3</f>
        <v>42549.284212962964</v>
      </c>
      <c r="D6151" s="2">
        <v>4.3</v>
      </c>
      <c r="E6151" s="3">
        <f t="shared" ref="E6151:E6214" si="386">$N$6+((C6151-$M$6)*$O$6)</f>
        <v>0.52147220394759464</v>
      </c>
      <c r="F6151" s="3">
        <f t="shared" ref="F6151:F6214" si="387">D6151-E6151</f>
        <v>3.7785277960524053</v>
      </c>
      <c r="G6151" s="2">
        <v>-1.74</v>
      </c>
      <c r="H6151" s="2">
        <v>1.5</v>
      </c>
      <c r="I6151" s="2">
        <v>45</v>
      </c>
      <c r="J6151" s="2">
        <v>0</v>
      </c>
    </row>
    <row r="6152" spans="1:10" x14ac:dyDescent="0.25">
      <c r="A6152" s="1">
        <v>42415.453159722223</v>
      </c>
      <c r="B6152" s="3">
        <f t="shared" si="384"/>
        <v>108.91602570876023</v>
      </c>
      <c r="C6152" s="1">
        <f t="shared" si="385"/>
        <v>42549.3050462963</v>
      </c>
      <c r="D6152" s="2">
        <v>4.3</v>
      </c>
      <c r="E6152" s="3">
        <f t="shared" si="386"/>
        <v>0.5214933172965811</v>
      </c>
      <c r="F6152" s="3">
        <f t="shared" si="387"/>
        <v>3.7785066827034188</v>
      </c>
      <c r="G6152" s="2">
        <v>-1.74</v>
      </c>
      <c r="H6152" s="2">
        <v>1.46</v>
      </c>
      <c r="I6152" s="2">
        <v>45</v>
      </c>
      <c r="J6152" s="2">
        <v>0</v>
      </c>
    </row>
    <row r="6153" spans="1:10" x14ac:dyDescent="0.25">
      <c r="A6153" s="1">
        <v>42415.640659722223</v>
      </c>
      <c r="B6153" s="3">
        <f t="shared" si="384"/>
        <v>109.01138948260777</v>
      </c>
      <c r="C6153" s="1">
        <f t="shared" si="385"/>
        <v>42549.4925462963</v>
      </c>
      <c r="D6153" s="2">
        <v>4.2699999999999996</v>
      </c>
      <c r="E6153" s="3">
        <f t="shared" si="386"/>
        <v>0.52168333743743678</v>
      </c>
      <c r="F6153" s="3">
        <f t="shared" si="387"/>
        <v>3.748316662562563</v>
      </c>
      <c r="G6153" s="2">
        <v>-1.74</v>
      </c>
      <c r="H6153" s="2">
        <v>1.51</v>
      </c>
      <c r="I6153" s="2">
        <v>45</v>
      </c>
      <c r="J6153" s="2">
        <v>0</v>
      </c>
    </row>
    <row r="6154" spans="1:10" x14ac:dyDescent="0.25">
      <c r="A6154" s="1">
        <v>42415.661493055559</v>
      </c>
      <c r="B6154" s="3">
        <f t="shared" si="384"/>
        <v>109.02198545748095</v>
      </c>
      <c r="C6154" s="1">
        <f t="shared" si="385"/>
        <v>42549.513379629636</v>
      </c>
      <c r="D6154" s="2">
        <v>4.26</v>
      </c>
      <c r="E6154" s="3">
        <f t="shared" si="386"/>
        <v>0.52170445078642314</v>
      </c>
      <c r="F6154" s="3">
        <f t="shared" si="387"/>
        <v>3.7382955492135768</v>
      </c>
      <c r="G6154" s="2">
        <v>-1.74</v>
      </c>
      <c r="H6154" s="2">
        <v>1.49</v>
      </c>
      <c r="I6154" s="2">
        <v>45</v>
      </c>
      <c r="J6154" s="2">
        <v>0</v>
      </c>
    </row>
    <row r="6155" spans="1:10" x14ac:dyDescent="0.25">
      <c r="A6155" s="1">
        <v>42415.682326388887</v>
      </c>
      <c r="B6155" s="3">
        <f t="shared" si="384"/>
        <v>109.03258143235043</v>
      </c>
      <c r="C6155" s="1">
        <f t="shared" si="385"/>
        <v>42549.534212962964</v>
      </c>
      <c r="D6155" s="2">
        <v>4.25</v>
      </c>
      <c r="E6155" s="3">
        <f t="shared" si="386"/>
        <v>0.52172556413540216</v>
      </c>
      <c r="F6155" s="3">
        <f t="shared" si="387"/>
        <v>3.7282744358645976</v>
      </c>
      <c r="G6155" s="2">
        <v>-1.74</v>
      </c>
      <c r="H6155" s="2">
        <v>1.49</v>
      </c>
      <c r="I6155" s="2">
        <v>45</v>
      </c>
      <c r="J6155" s="2">
        <v>0</v>
      </c>
    </row>
    <row r="6156" spans="1:10" x14ac:dyDescent="0.25">
      <c r="A6156" s="1">
        <v>42415.703159722223</v>
      </c>
      <c r="B6156" s="3">
        <f t="shared" si="384"/>
        <v>109.04317740722361</v>
      </c>
      <c r="C6156" s="1">
        <f t="shared" si="385"/>
        <v>42549.5550462963</v>
      </c>
      <c r="D6156" s="2">
        <v>4.25</v>
      </c>
      <c r="E6156" s="3">
        <f t="shared" si="386"/>
        <v>0.52174667748438863</v>
      </c>
      <c r="F6156" s="3">
        <f t="shared" si="387"/>
        <v>3.7282533225156111</v>
      </c>
      <c r="G6156" s="2">
        <v>-1.74</v>
      </c>
      <c r="H6156" s="2">
        <v>1.48</v>
      </c>
      <c r="I6156" s="2">
        <v>44</v>
      </c>
      <c r="J6156" s="2">
        <v>0</v>
      </c>
    </row>
    <row r="6157" spans="1:10" x14ac:dyDescent="0.25">
      <c r="A6157" s="1">
        <v>42415.723993055559</v>
      </c>
      <c r="B6157" s="3">
        <f t="shared" si="384"/>
        <v>109.05377338209679</v>
      </c>
      <c r="C6157" s="1">
        <f t="shared" si="385"/>
        <v>42549.575879629636</v>
      </c>
      <c r="D6157" s="2">
        <v>4.25</v>
      </c>
      <c r="E6157" s="3">
        <f t="shared" si="386"/>
        <v>0.5217677908333751</v>
      </c>
      <c r="F6157" s="3">
        <f t="shared" si="387"/>
        <v>3.7282322091666247</v>
      </c>
      <c r="G6157" s="2">
        <v>-1.74</v>
      </c>
      <c r="H6157" s="2">
        <v>1.52</v>
      </c>
      <c r="I6157" s="2">
        <v>45</v>
      </c>
      <c r="J6157" s="2">
        <v>0</v>
      </c>
    </row>
    <row r="6158" spans="1:10" x14ac:dyDescent="0.25">
      <c r="A6158" s="1">
        <v>42415.744826388887</v>
      </c>
      <c r="B6158" s="3">
        <f t="shared" si="384"/>
        <v>109.06436935696627</v>
      </c>
      <c r="C6158" s="1">
        <f t="shared" si="385"/>
        <v>42549.596712962964</v>
      </c>
      <c r="D6158" s="2">
        <v>4.2300000000000004</v>
      </c>
      <c r="E6158" s="3">
        <f t="shared" si="386"/>
        <v>0.52178890418235413</v>
      </c>
      <c r="F6158" s="3">
        <f t="shared" si="387"/>
        <v>3.7082110958176462</v>
      </c>
      <c r="G6158" s="2">
        <v>-1.74</v>
      </c>
      <c r="H6158" s="2">
        <v>1.5</v>
      </c>
      <c r="I6158" s="2">
        <v>44</v>
      </c>
      <c r="J6158" s="2">
        <v>0</v>
      </c>
    </row>
    <row r="6159" spans="1:10" x14ac:dyDescent="0.25">
      <c r="A6159" s="1">
        <v>42415.765659722223</v>
      </c>
      <c r="B6159" s="3">
        <f t="shared" si="384"/>
        <v>109.07496533183945</v>
      </c>
      <c r="C6159" s="1">
        <f t="shared" si="385"/>
        <v>42549.6175462963</v>
      </c>
      <c r="D6159" s="2">
        <v>4.22</v>
      </c>
      <c r="E6159" s="3">
        <f t="shared" si="386"/>
        <v>0.52181001753134049</v>
      </c>
      <c r="F6159" s="3">
        <f t="shared" si="387"/>
        <v>3.6981899824686595</v>
      </c>
      <c r="G6159" s="2">
        <v>-1.74</v>
      </c>
      <c r="H6159" s="2">
        <v>1.47</v>
      </c>
      <c r="I6159" s="2">
        <v>45</v>
      </c>
      <c r="J6159" s="2">
        <v>0</v>
      </c>
    </row>
    <row r="6160" spans="1:10" x14ac:dyDescent="0.25">
      <c r="A6160" s="1">
        <v>42415.786493055559</v>
      </c>
      <c r="B6160" s="3">
        <f t="shared" si="384"/>
        <v>109.08556130671263</v>
      </c>
      <c r="C6160" s="1">
        <f t="shared" si="385"/>
        <v>42549.638379629636</v>
      </c>
      <c r="D6160" s="2">
        <v>4.2699999999999996</v>
      </c>
      <c r="E6160" s="3">
        <f t="shared" si="386"/>
        <v>0.52183113088032695</v>
      </c>
      <c r="F6160" s="3">
        <f t="shared" si="387"/>
        <v>3.7481688691196728</v>
      </c>
      <c r="G6160" s="2">
        <v>-1.74</v>
      </c>
      <c r="H6160" s="2">
        <v>1.5</v>
      </c>
      <c r="I6160" s="2">
        <v>44</v>
      </c>
      <c r="J6160" s="2">
        <v>0</v>
      </c>
    </row>
    <row r="6161" spans="1:10" x14ac:dyDescent="0.25">
      <c r="A6161" s="1">
        <v>42415.807326388887</v>
      </c>
      <c r="B6161" s="3">
        <f t="shared" si="384"/>
        <v>109.09615728158212</v>
      </c>
      <c r="C6161" s="1">
        <f t="shared" si="385"/>
        <v>42549.659212962964</v>
      </c>
      <c r="D6161" s="2">
        <v>4.25</v>
      </c>
      <c r="E6161" s="3">
        <f t="shared" si="386"/>
        <v>0.52185224422930598</v>
      </c>
      <c r="F6161" s="3">
        <f t="shared" si="387"/>
        <v>3.7281477557706939</v>
      </c>
      <c r="G6161" s="2">
        <v>-1.74</v>
      </c>
      <c r="H6161" s="2">
        <v>1.49</v>
      </c>
      <c r="I6161" s="2">
        <v>44</v>
      </c>
      <c r="J6161" s="2">
        <v>0</v>
      </c>
    </row>
    <row r="6162" spans="1:10" x14ac:dyDescent="0.25">
      <c r="A6162" s="1">
        <v>42415.828159722223</v>
      </c>
      <c r="B6162" s="3">
        <f t="shared" si="384"/>
        <v>109.10675325645531</v>
      </c>
      <c r="C6162" s="1">
        <f t="shared" si="385"/>
        <v>42549.6800462963</v>
      </c>
      <c r="D6162" s="2">
        <v>4.25</v>
      </c>
      <c r="E6162" s="3">
        <f t="shared" si="386"/>
        <v>0.52187335757829234</v>
      </c>
      <c r="F6162" s="3">
        <f t="shared" si="387"/>
        <v>3.7281266424217074</v>
      </c>
      <c r="G6162" s="2">
        <v>-1.74</v>
      </c>
      <c r="H6162" s="2">
        <v>1.5</v>
      </c>
      <c r="I6162" s="2">
        <v>45</v>
      </c>
      <c r="J6162" s="2">
        <v>0</v>
      </c>
    </row>
    <row r="6163" spans="1:10" x14ac:dyDescent="0.25">
      <c r="A6163" s="1">
        <v>42415.848993055559</v>
      </c>
      <c r="B6163" s="3">
        <f t="shared" si="384"/>
        <v>109.11734923132849</v>
      </c>
      <c r="C6163" s="1">
        <f t="shared" si="385"/>
        <v>42549.700879629636</v>
      </c>
      <c r="D6163" s="2">
        <v>4.2300000000000004</v>
      </c>
      <c r="E6163" s="3">
        <f t="shared" si="386"/>
        <v>0.52189447092727881</v>
      </c>
      <c r="F6163" s="3">
        <f t="shared" si="387"/>
        <v>3.7081055290727214</v>
      </c>
      <c r="G6163" s="2">
        <v>-1.74</v>
      </c>
      <c r="H6163" s="2">
        <v>1.47</v>
      </c>
      <c r="I6163" s="2">
        <v>45</v>
      </c>
      <c r="J6163" s="2">
        <v>0</v>
      </c>
    </row>
    <row r="6164" spans="1:10" x14ac:dyDescent="0.25">
      <c r="A6164" s="1">
        <v>42415.869826388887</v>
      </c>
      <c r="B6164" s="3">
        <f t="shared" si="384"/>
        <v>109.12794520619796</v>
      </c>
      <c r="C6164" s="1">
        <f t="shared" si="385"/>
        <v>42549.721712962964</v>
      </c>
      <c r="D6164" s="2">
        <v>4.22</v>
      </c>
      <c r="E6164" s="3">
        <f t="shared" si="386"/>
        <v>0.52191558427625784</v>
      </c>
      <c r="F6164" s="3">
        <f t="shared" si="387"/>
        <v>3.6980844157237418</v>
      </c>
      <c r="G6164" s="2">
        <v>-1.74</v>
      </c>
      <c r="H6164" s="2">
        <v>1.48</v>
      </c>
      <c r="I6164" s="2">
        <v>45</v>
      </c>
      <c r="J6164" s="2">
        <v>0</v>
      </c>
    </row>
    <row r="6165" spans="1:10" x14ac:dyDescent="0.25">
      <c r="A6165" s="1">
        <v>42416.140659722223</v>
      </c>
      <c r="B6165" s="3">
        <f t="shared" si="384"/>
        <v>109.26569287953453</v>
      </c>
      <c r="C6165" s="1">
        <f t="shared" si="385"/>
        <v>42549.9925462963</v>
      </c>
      <c r="D6165" s="2">
        <v>4.1900000000000004</v>
      </c>
      <c r="E6165" s="3">
        <f t="shared" si="386"/>
        <v>0.52219005781305183</v>
      </c>
      <c r="F6165" s="3">
        <f t="shared" si="387"/>
        <v>3.6678099421869486</v>
      </c>
      <c r="G6165" s="2">
        <v>-1.74</v>
      </c>
      <c r="H6165" s="2">
        <v>1.48</v>
      </c>
      <c r="I6165" s="2">
        <v>45</v>
      </c>
      <c r="J6165" s="2">
        <v>0</v>
      </c>
    </row>
    <row r="6166" spans="1:10" x14ac:dyDescent="0.25">
      <c r="A6166" s="1">
        <v>42416.161493055559</v>
      </c>
      <c r="B6166" s="3">
        <f t="shared" si="384"/>
        <v>109.27628885440771</v>
      </c>
      <c r="C6166" s="1">
        <f t="shared" si="385"/>
        <v>42550.013379629636</v>
      </c>
      <c r="D6166" s="2">
        <v>4.18</v>
      </c>
      <c r="E6166" s="3">
        <f t="shared" si="386"/>
        <v>0.5222111711620383</v>
      </c>
      <c r="F6166" s="3">
        <f t="shared" si="387"/>
        <v>3.6577888288379614</v>
      </c>
      <c r="G6166" s="2">
        <v>-1.74</v>
      </c>
      <c r="H6166" s="2">
        <v>1.51</v>
      </c>
      <c r="I6166" s="2">
        <v>44</v>
      </c>
      <c r="J6166" s="2">
        <v>0</v>
      </c>
    </row>
    <row r="6167" spans="1:10" x14ac:dyDescent="0.25">
      <c r="A6167" s="1">
        <v>42416.182326388887</v>
      </c>
      <c r="B6167" s="3">
        <f t="shared" si="384"/>
        <v>109.2868848292772</v>
      </c>
      <c r="C6167" s="1">
        <f t="shared" si="385"/>
        <v>42550.034212962964</v>
      </c>
      <c r="D6167" s="2">
        <v>4.2</v>
      </c>
      <c r="E6167" s="3">
        <f t="shared" si="386"/>
        <v>0.52223228451101733</v>
      </c>
      <c r="F6167" s="3">
        <f t="shared" si="387"/>
        <v>3.677767715488983</v>
      </c>
      <c r="G6167" s="2">
        <v>-1.74</v>
      </c>
      <c r="H6167" s="2">
        <v>1.49</v>
      </c>
      <c r="I6167" s="2">
        <v>45</v>
      </c>
      <c r="J6167" s="2">
        <v>0</v>
      </c>
    </row>
    <row r="6168" spans="1:10" x14ac:dyDescent="0.25">
      <c r="A6168" s="1">
        <v>42416.203159722223</v>
      </c>
      <c r="B6168" s="3">
        <f t="shared" si="384"/>
        <v>109.29748080415037</v>
      </c>
      <c r="C6168" s="1">
        <f t="shared" si="385"/>
        <v>42550.0550462963</v>
      </c>
      <c r="D6168" s="2">
        <v>4.18</v>
      </c>
      <c r="E6168" s="3">
        <f t="shared" si="386"/>
        <v>0.52225339786000369</v>
      </c>
      <c r="F6168" s="3">
        <f t="shared" si="387"/>
        <v>3.657746602139996</v>
      </c>
      <c r="G6168" s="2">
        <v>-1.74</v>
      </c>
      <c r="H6168" s="2">
        <v>1.51</v>
      </c>
      <c r="I6168" s="2">
        <v>45</v>
      </c>
      <c r="J6168" s="2">
        <v>0</v>
      </c>
    </row>
    <row r="6169" spans="1:10" x14ac:dyDescent="0.25">
      <c r="A6169" s="1">
        <v>42416.390659722223</v>
      </c>
      <c r="B6169" s="3">
        <f t="shared" si="384"/>
        <v>109.39284457799791</v>
      </c>
      <c r="C6169" s="1">
        <f t="shared" si="385"/>
        <v>42550.2425462963</v>
      </c>
      <c r="D6169" s="2">
        <v>4.1900000000000004</v>
      </c>
      <c r="E6169" s="3">
        <f t="shared" si="386"/>
        <v>0.52244341800085936</v>
      </c>
      <c r="F6169" s="3">
        <f t="shared" si="387"/>
        <v>3.6675565819991411</v>
      </c>
      <c r="G6169" s="2">
        <v>-1.74</v>
      </c>
      <c r="H6169" s="2">
        <v>1.5</v>
      </c>
      <c r="I6169" s="2">
        <v>45</v>
      </c>
      <c r="J6169" s="2">
        <v>0</v>
      </c>
    </row>
    <row r="6170" spans="1:10" x14ac:dyDescent="0.25">
      <c r="A6170" s="1">
        <v>42416.411493055559</v>
      </c>
      <c r="B6170" s="3">
        <f t="shared" si="384"/>
        <v>109.40344055287109</v>
      </c>
      <c r="C6170" s="1">
        <f t="shared" si="385"/>
        <v>42550.263379629636</v>
      </c>
      <c r="D6170" s="2">
        <v>4.16</v>
      </c>
      <c r="E6170" s="3">
        <f t="shared" si="386"/>
        <v>0.52246453134984583</v>
      </c>
      <c r="F6170" s="3">
        <f t="shared" si="387"/>
        <v>3.6375354686501544</v>
      </c>
      <c r="G6170" s="2">
        <v>-1.74</v>
      </c>
      <c r="H6170" s="2">
        <v>1.49</v>
      </c>
      <c r="I6170" s="2">
        <v>45</v>
      </c>
      <c r="J6170" s="2">
        <v>0</v>
      </c>
    </row>
    <row r="6171" spans="1:10" x14ac:dyDescent="0.25">
      <c r="A6171" s="1">
        <v>42416.432326388887</v>
      </c>
      <c r="B6171" s="3">
        <f t="shared" si="384"/>
        <v>109.41403652774058</v>
      </c>
      <c r="C6171" s="1">
        <f t="shared" si="385"/>
        <v>42550.284212962964</v>
      </c>
      <c r="D6171" s="2">
        <v>4.17</v>
      </c>
      <c r="E6171" s="3">
        <f t="shared" si="386"/>
        <v>0.52248564469882486</v>
      </c>
      <c r="F6171" s="3">
        <f t="shared" si="387"/>
        <v>3.6475143553011753</v>
      </c>
      <c r="G6171" s="2">
        <v>-1.74</v>
      </c>
      <c r="H6171" s="2">
        <v>1.49</v>
      </c>
      <c r="I6171" s="2">
        <v>44</v>
      </c>
      <c r="J6171" s="2">
        <v>0</v>
      </c>
    </row>
    <row r="6172" spans="1:10" x14ac:dyDescent="0.25">
      <c r="A6172" s="1">
        <v>42416.453159722223</v>
      </c>
      <c r="B6172" s="3">
        <f t="shared" si="384"/>
        <v>109.42463250261376</v>
      </c>
      <c r="C6172" s="1">
        <f t="shared" si="385"/>
        <v>42550.3050462963</v>
      </c>
      <c r="D6172" s="2">
        <v>4.17</v>
      </c>
      <c r="E6172" s="3">
        <f t="shared" si="386"/>
        <v>0.52250675804781133</v>
      </c>
      <c r="F6172" s="3">
        <f t="shared" si="387"/>
        <v>3.6474932419521888</v>
      </c>
      <c r="G6172" s="2">
        <v>-1.74</v>
      </c>
      <c r="H6172" s="2">
        <v>1.5</v>
      </c>
      <c r="I6172" s="2">
        <v>45</v>
      </c>
      <c r="J6172" s="2">
        <v>0</v>
      </c>
    </row>
    <row r="6173" spans="1:10" x14ac:dyDescent="0.25">
      <c r="A6173" s="1">
        <v>42416.473993055559</v>
      </c>
      <c r="B6173" s="3">
        <f t="shared" si="384"/>
        <v>109.43522847748694</v>
      </c>
      <c r="C6173" s="1">
        <f t="shared" si="385"/>
        <v>42550.325879629636</v>
      </c>
      <c r="D6173" s="2">
        <v>4.18</v>
      </c>
      <c r="E6173" s="3">
        <f t="shared" si="386"/>
        <v>0.52252787139679768</v>
      </c>
      <c r="F6173" s="3">
        <f t="shared" si="387"/>
        <v>3.6574721286032021</v>
      </c>
      <c r="G6173" s="2">
        <v>-1.74</v>
      </c>
      <c r="H6173" s="2">
        <v>1.53</v>
      </c>
      <c r="I6173" s="2">
        <v>45</v>
      </c>
      <c r="J6173" s="2">
        <v>0</v>
      </c>
    </row>
    <row r="6174" spans="1:10" x14ac:dyDescent="0.25">
      <c r="A6174" s="1">
        <v>42416.494826388887</v>
      </c>
      <c r="B6174" s="3">
        <f t="shared" si="384"/>
        <v>109.44582445235642</v>
      </c>
      <c r="C6174" s="1">
        <f t="shared" si="385"/>
        <v>42550.346712962964</v>
      </c>
      <c r="D6174" s="2">
        <v>4.13</v>
      </c>
      <c r="E6174" s="3">
        <f t="shared" si="386"/>
        <v>0.52254898474577671</v>
      </c>
      <c r="F6174" s="3">
        <f t="shared" si="387"/>
        <v>3.607451015254223</v>
      </c>
      <c r="G6174" s="2">
        <v>-1.74</v>
      </c>
      <c r="H6174" s="2">
        <v>1.49</v>
      </c>
      <c r="I6174" s="2">
        <v>44</v>
      </c>
      <c r="J6174" s="2">
        <v>0</v>
      </c>
    </row>
    <row r="6175" spans="1:10" x14ac:dyDescent="0.25">
      <c r="A6175" s="1">
        <v>42416.515659722223</v>
      </c>
      <c r="B6175" s="3">
        <f t="shared" si="384"/>
        <v>109.4564204272296</v>
      </c>
      <c r="C6175" s="1">
        <f t="shared" si="385"/>
        <v>42550.3675462963</v>
      </c>
      <c r="D6175" s="2">
        <v>4.17</v>
      </c>
      <c r="E6175" s="3">
        <f t="shared" si="386"/>
        <v>0.52257009809476318</v>
      </c>
      <c r="F6175" s="3">
        <f t="shared" si="387"/>
        <v>3.6474299019052365</v>
      </c>
      <c r="G6175" s="2">
        <v>-1.74</v>
      </c>
      <c r="H6175" s="2">
        <v>1.5</v>
      </c>
      <c r="I6175" s="2">
        <v>45</v>
      </c>
      <c r="J6175" s="2">
        <v>0</v>
      </c>
    </row>
    <row r="6176" spans="1:10" x14ac:dyDescent="0.25">
      <c r="A6176" s="1">
        <v>42416.536493055559</v>
      </c>
      <c r="B6176" s="3">
        <f t="shared" si="384"/>
        <v>109.46701640210279</v>
      </c>
      <c r="C6176" s="1">
        <f t="shared" si="385"/>
        <v>42550.388379629636</v>
      </c>
      <c r="D6176" s="2">
        <v>4.16</v>
      </c>
      <c r="E6176" s="3">
        <f t="shared" si="386"/>
        <v>0.52259121144374965</v>
      </c>
      <c r="F6176" s="3">
        <f t="shared" si="387"/>
        <v>3.6374087885562503</v>
      </c>
      <c r="G6176" s="2">
        <v>-1.74</v>
      </c>
      <c r="H6176" s="2">
        <v>1.5</v>
      </c>
      <c r="I6176" s="2">
        <v>45</v>
      </c>
      <c r="J6176" s="2">
        <v>0</v>
      </c>
    </row>
    <row r="6177" spans="1:10" x14ac:dyDescent="0.25">
      <c r="A6177" s="1">
        <v>42416.557326388887</v>
      </c>
      <c r="B6177" s="3">
        <f t="shared" si="384"/>
        <v>109.47761237697226</v>
      </c>
      <c r="C6177" s="1">
        <f t="shared" si="385"/>
        <v>42550.409212962964</v>
      </c>
      <c r="D6177" s="2">
        <v>4.17</v>
      </c>
      <c r="E6177" s="3">
        <f t="shared" si="386"/>
        <v>0.52261232479272868</v>
      </c>
      <c r="F6177" s="3">
        <f t="shared" si="387"/>
        <v>3.6473876752072711</v>
      </c>
      <c r="G6177" s="2">
        <v>-1.74</v>
      </c>
      <c r="H6177" s="2">
        <v>1.48</v>
      </c>
      <c r="I6177" s="2">
        <v>44</v>
      </c>
      <c r="J6177" s="2">
        <v>0</v>
      </c>
    </row>
    <row r="6178" spans="1:10" x14ac:dyDescent="0.25">
      <c r="A6178" s="1">
        <v>42416.578159722223</v>
      </c>
      <c r="B6178" s="3">
        <f t="shared" si="384"/>
        <v>109.48820835184544</v>
      </c>
      <c r="C6178" s="1">
        <f t="shared" si="385"/>
        <v>42550.4300462963</v>
      </c>
      <c r="D6178" s="2">
        <v>4.16</v>
      </c>
      <c r="E6178" s="3">
        <f t="shared" si="386"/>
        <v>0.52263343814171503</v>
      </c>
      <c r="F6178" s="3">
        <f t="shared" si="387"/>
        <v>3.6373665618582853</v>
      </c>
      <c r="G6178" s="2">
        <v>-1.74</v>
      </c>
      <c r="H6178" s="2">
        <v>1.5</v>
      </c>
      <c r="I6178" s="2">
        <v>44</v>
      </c>
      <c r="J6178" s="2">
        <v>0</v>
      </c>
    </row>
    <row r="6179" spans="1:10" x14ac:dyDescent="0.25">
      <c r="A6179" s="1">
        <v>42416.598993055559</v>
      </c>
      <c r="B6179" s="3">
        <f t="shared" si="384"/>
        <v>109.49880432671863</v>
      </c>
      <c r="C6179" s="1">
        <f t="shared" si="385"/>
        <v>42550.450879629636</v>
      </c>
      <c r="D6179" s="2">
        <v>4.1399999999999997</v>
      </c>
      <c r="E6179" s="3">
        <f t="shared" si="386"/>
        <v>0.5226545514907015</v>
      </c>
      <c r="F6179" s="3">
        <f t="shared" si="387"/>
        <v>3.6173454485092984</v>
      </c>
      <c r="G6179" s="2">
        <v>-1.74</v>
      </c>
      <c r="H6179" s="2">
        <v>1.48</v>
      </c>
      <c r="I6179" s="2">
        <v>45</v>
      </c>
      <c r="J6179" s="2">
        <v>0</v>
      </c>
    </row>
    <row r="6180" spans="1:10" x14ac:dyDescent="0.25">
      <c r="A6180" s="1">
        <v>42416.619826388887</v>
      </c>
      <c r="B6180" s="3">
        <f t="shared" si="384"/>
        <v>109.50940030158812</v>
      </c>
      <c r="C6180" s="1">
        <f t="shared" si="385"/>
        <v>42550.471712962964</v>
      </c>
      <c r="D6180" s="2">
        <v>4.1500000000000004</v>
      </c>
      <c r="E6180" s="3">
        <f t="shared" si="386"/>
        <v>0.52267566483968053</v>
      </c>
      <c r="F6180" s="3">
        <f t="shared" si="387"/>
        <v>3.6273243351603197</v>
      </c>
      <c r="G6180" s="2">
        <v>-1.74</v>
      </c>
      <c r="H6180" s="2">
        <v>1.5</v>
      </c>
      <c r="I6180" s="2">
        <v>45</v>
      </c>
      <c r="J6180" s="2">
        <v>0</v>
      </c>
    </row>
    <row r="6181" spans="1:10" x14ac:dyDescent="0.25">
      <c r="A6181" s="1">
        <v>42416.640659722223</v>
      </c>
      <c r="B6181" s="3">
        <f t="shared" si="384"/>
        <v>109.5199962764613</v>
      </c>
      <c r="C6181" s="1">
        <f t="shared" si="385"/>
        <v>42550.4925462963</v>
      </c>
      <c r="D6181" s="2">
        <v>4.12</v>
      </c>
      <c r="E6181" s="3">
        <f t="shared" si="386"/>
        <v>0.52269677818866689</v>
      </c>
      <c r="F6181" s="3">
        <f t="shared" si="387"/>
        <v>3.597303221811333</v>
      </c>
      <c r="G6181" s="2">
        <v>-1.74</v>
      </c>
      <c r="H6181" s="2">
        <v>1.51</v>
      </c>
      <c r="I6181" s="2">
        <v>44</v>
      </c>
      <c r="J6181" s="2">
        <v>0</v>
      </c>
    </row>
    <row r="6182" spans="1:10" x14ac:dyDescent="0.25">
      <c r="A6182" s="1">
        <v>42416.661493055559</v>
      </c>
      <c r="B6182" s="3">
        <f t="shared" si="384"/>
        <v>109.53059225133448</v>
      </c>
      <c r="C6182" s="1">
        <f t="shared" si="385"/>
        <v>42550.513379629636</v>
      </c>
      <c r="D6182" s="2">
        <v>4.1399999999999997</v>
      </c>
      <c r="E6182" s="3">
        <f t="shared" si="386"/>
        <v>0.52271789153765336</v>
      </c>
      <c r="F6182" s="3">
        <f t="shared" si="387"/>
        <v>3.6172821084623461</v>
      </c>
      <c r="G6182" s="2">
        <v>-1.74</v>
      </c>
      <c r="H6182" s="2">
        <v>1.47</v>
      </c>
      <c r="I6182" s="2">
        <v>45</v>
      </c>
      <c r="J6182" s="2">
        <v>0</v>
      </c>
    </row>
    <row r="6183" spans="1:10" x14ac:dyDescent="0.25">
      <c r="A6183" s="1">
        <v>42416.682326388887</v>
      </c>
      <c r="B6183" s="3">
        <f t="shared" si="384"/>
        <v>109.54118822620396</v>
      </c>
      <c r="C6183" s="1">
        <f t="shared" si="385"/>
        <v>42550.534212962964</v>
      </c>
      <c r="D6183" s="2">
        <v>4.12</v>
      </c>
      <c r="E6183" s="3">
        <f t="shared" si="386"/>
        <v>0.52273900488663239</v>
      </c>
      <c r="F6183" s="3">
        <f t="shared" si="387"/>
        <v>3.5972609951133676</v>
      </c>
      <c r="G6183" s="2">
        <v>-1.74</v>
      </c>
      <c r="H6183" s="2">
        <v>1.5</v>
      </c>
      <c r="I6183" s="2">
        <v>44</v>
      </c>
      <c r="J6183" s="2">
        <v>0</v>
      </c>
    </row>
    <row r="6184" spans="1:10" x14ac:dyDescent="0.25">
      <c r="A6184" s="1">
        <v>42416.703159722223</v>
      </c>
      <c r="B6184" s="3">
        <f t="shared" si="384"/>
        <v>109.55178420107714</v>
      </c>
      <c r="C6184" s="1">
        <f t="shared" si="385"/>
        <v>42550.5550462963</v>
      </c>
      <c r="D6184" s="2">
        <v>4.1399999999999997</v>
      </c>
      <c r="E6184" s="3">
        <f t="shared" si="386"/>
        <v>0.52276011823561885</v>
      </c>
      <c r="F6184" s="3">
        <f t="shared" si="387"/>
        <v>3.6172398817643807</v>
      </c>
      <c r="G6184" s="2">
        <v>-1.74</v>
      </c>
      <c r="H6184" s="2">
        <v>1.49</v>
      </c>
      <c r="I6184" s="2">
        <v>45</v>
      </c>
      <c r="J6184" s="2">
        <v>0</v>
      </c>
    </row>
    <row r="6185" spans="1:10" x14ac:dyDescent="0.25">
      <c r="A6185" s="1">
        <v>42416.807326388887</v>
      </c>
      <c r="B6185" s="3">
        <f t="shared" si="384"/>
        <v>109.60476407543565</v>
      </c>
      <c r="C6185" s="1">
        <f t="shared" si="385"/>
        <v>42550.659212962964</v>
      </c>
      <c r="D6185" s="2">
        <v>4.09</v>
      </c>
      <c r="E6185" s="3">
        <f t="shared" si="386"/>
        <v>0.52286568498053621</v>
      </c>
      <c r="F6185" s="3">
        <f t="shared" si="387"/>
        <v>3.5671343150194637</v>
      </c>
      <c r="G6185" s="2">
        <v>-1.74</v>
      </c>
      <c r="H6185" s="2">
        <v>1.51</v>
      </c>
      <c r="I6185" s="2">
        <v>44</v>
      </c>
      <c r="J6185" s="2">
        <v>0</v>
      </c>
    </row>
    <row r="6186" spans="1:10" x14ac:dyDescent="0.25">
      <c r="A6186" s="1">
        <v>42416.828159722223</v>
      </c>
      <c r="B6186" s="3">
        <f t="shared" si="384"/>
        <v>109.61536005030884</v>
      </c>
      <c r="C6186" s="1">
        <f t="shared" si="385"/>
        <v>42550.6800462963</v>
      </c>
      <c r="D6186" s="2">
        <v>4.1100000000000003</v>
      </c>
      <c r="E6186" s="3">
        <f t="shared" si="386"/>
        <v>0.52288679832952267</v>
      </c>
      <c r="F6186" s="3">
        <f t="shared" si="387"/>
        <v>3.5871132016704776</v>
      </c>
      <c r="G6186" s="2">
        <v>-1.74</v>
      </c>
      <c r="H6186" s="2">
        <v>1.49</v>
      </c>
      <c r="I6186" s="2">
        <v>44</v>
      </c>
      <c r="J6186" s="2">
        <v>0</v>
      </c>
    </row>
    <row r="6187" spans="1:10" x14ac:dyDescent="0.25">
      <c r="A6187" s="1">
        <v>42416.848993055559</v>
      </c>
      <c r="B6187" s="3">
        <f t="shared" si="384"/>
        <v>109.62595602518201</v>
      </c>
      <c r="C6187" s="1">
        <f t="shared" si="385"/>
        <v>42550.700879629636</v>
      </c>
      <c r="D6187" s="2">
        <v>4.1100000000000003</v>
      </c>
      <c r="E6187" s="3">
        <f t="shared" si="386"/>
        <v>0.52290791167850903</v>
      </c>
      <c r="F6187" s="3">
        <f t="shared" si="387"/>
        <v>3.5870920883214912</v>
      </c>
      <c r="G6187" s="2">
        <v>-1.74</v>
      </c>
      <c r="H6187" s="2">
        <v>1.49</v>
      </c>
      <c r="I6187" s="2">
        <v>45</v>
      </c>
      <c r="J6187" s="2">
        <v>0</v>
      </c>
    </row>
    <row r="6188" spans="1:10" x14ac:dyDescent="0.25">
      <c r="A6188" s="1">
        <v>42416.869826388887</v>
      </c>
      <c r="B6188" s="3">
        <f t="shared" si="384"/>
        <v>109.63655200005149</v>
      </c>
      <c r="C6188" s="1">
        <f t="shared" si="385"/>
        <v>42550.721712962964</v>
      </c>
      <c r="D6188" s="2">
        <v>4.08</v>
      </c>
      <c r="E6188" s="3">
        <f t="shared" si="386"/>
        <v>0.52292902502748806</v>
      </c>
      <c r="F6188" s="3">
        <f t="shared" si="387"/>
        <v>3.557070974972512</v>
      </c>
      <c r="G6188" s="2">
        <v>-1.74</v>
      </c>
      <c r="H6188" s="2">
        <v>1.47</v>
      </c>
      <c r="I6188" s="2">
        <v>44</v>
      </c>
      <c r="J6188" s="2">
        <v>0</v>
      </c>
    </row>
    <row r="6189" spans="1:10" x14ac:dyDescent="0.25">
      <c r="A6189" s="1">
        <v>42416.890659722223</v>
      </c>
      <c r="B6189" s="3">
        <f t="shared" si="384"/>
        <v>109.64714797492468</v>
      </c>
      <c r="C6189" s="1">
        <f t="shared" si="385"/>
        <v>42550.7425462963</v>
      </c>
      <c r="D6189" s="2">
        <v>4.09</v>
      </c>
      <c r="E6189" s="3">
        <f t="shared" si="386"/>
        <v>0.52295013837647453</v>
      </c>
      <c r="F6189" s="3">
        <f t="shared" si="387"/>
        <v>3.5670498616235253</v>
      </c>
      <c r="G6189" s="2">
        <v>-1.74</v>
      </c>
      <c r="H6189" s="2">
        <v>1.49</v>
      </c>
      <c r="I6189" s="2">
        <v>44</v>
      </c>
      <c r="J6189" s="2">
        <v>0</v>
      </c>
    </row>
    <row r="6190" spans="1:10" x14ac:dyDescent="0.25">
      <c r="A6190" s="1">
        <v>42416.911493055559</v>
      </c>
      <c r="B6190" s="3">
        <f t="shared" si="384"/>
        <v>109.65774394979786</v>
      </c>
      <c r="C6190" s="1">
        <f t="shared" si="385"/>
        <v>42550.763379629636</v>
      </c>
      <c r="D6190" s="2">
        <v>4.0999999999999996</v>
      </c>
      <c r="E6190" s="3">
        <f t="shared" si="386"/>
        <v>0.52297125172546088</v>
      </c>
      <c r="F6190" s="3">
        <f t="shared" si="387"/>
        <v>3.5770287482745386</v>
      </c>
      <c r="G6190" s="2">
        <v>-1.74</v>
      </c>
      <c r="H6190" s="2">
        <v>1.5</v>
      </c>
      <c r="I6190" s="2">
        <v>44</v>
      </c>
      <c r="J6190" s="2">
        <v>0</v>
      </c>
    </row>
    <row r="6191" spans="1:10" x14ac:dyDescent="0.25">
      <c r="A6191" s="1">
        <v>42416.932326388887</v>
      </c>
      <c r="B6191" s="3">
        <f t="shared" si="384"/>
        <v>109.66833992466734</v>
      </c>
      <c r="C6191" s="1">
        <f t="shared" si="385"/>
        <v>42550.784212962964</v>
      </c>
      <c r="D6191" s="2">
        <v>4.08</v>
      </c>
      <c r="E6191" s="3">
        <f t="shared" si="386"/>
        <v>0.52299236507443991</v>
      </c>
      <c r="F6191" s="3">
        <f t="shared" si="387"/>
        <v>3.5570076349255602</v>
      </c>
      <c r="G6191" s="2">
        <v>-1.74</v>
      </c>
      <c r="H6191" s="2">
        <v>1.5</v>
      </c>
      <c r="I6191" s="2">
        <v>44</v>
      </c>
      <c r="J6191" s="2">
        <v>0</v>
      </c>
    </row>
    <row r="6192" spans="1:10" x14ac:dyDescent="0.25">
      <c r="A6192" s="1">
        <v>42416.953159722223</v>
      </c>
      <c r="B6192" s="3">
        <f t="shared" si="384"/>
        <v>109.67893589954052</v>
      </c>
      <c r="C6192" s="1">
        <f t="shared" si="385"/>
        <v>42550.8050462963</v>
      </c>
      <c r="D6192" s="2">
        <v>4.09</v>
      </c>
      <c r="E6192" s="3">
        <f t="shared" si="386"/>
        <v>0.52301347842342638</v>
      </c>
      <c r="F6192" s="3">
        <f t="shared" si="387"/>
        <v>3.5669865215765735</v>
      </c>
      <c r="G6192" s="2">
        <v>-1.74</v>
      </c>
      <c r="H6192" s="2">
        <v>1.49</v>
      </c>
      <c r="I6192" s="2">
        <v>44</v>
      </c>
      <c r="J6192" s="2">
        <v>0</v>
      </c>
    </row>
    <row r="6193" spans="1:10" x14ac:dyDescent="0.25">
      <c r="A6193" s="1">
        <v>42417.057326388887</v>
      </c>
      <c r="B6193" s="3">
        <f t="shared" si="384"/>
        <v>109.73191577389903</v>
      </c>
      <c r="C6193" s="1">
        <f t="shared" si="385"/>
        <v>42550.909212962964</v>
      </c>
      <c r="D6193" s="2">
        <v>4.07</v>
      </c>
      <c r="E6193" s="3">
        <f t="shared" si="386"/>
        <v>0.52311904516834373</v>
      </c>
      <c r="F6193" s="3">
        <f t="shared" si="387"/>
        <v>3.5468809548316567</v>
      </c>
      <c r="G6193" s="2">
        <v>-1.74</v>
      </c>
      <c r="H6193" s="2">
        <v>1.49</v>
      </c>
      <c r="I6193" s="2">
        <v>44</v>
      </c>
      <c r="J6193" s="2">
        <v>0</v>
      </c>
    </row>
    <row r="6194" spans="1:10" x14ac:dyDescent="0.25">
      <c r="A6194" s="1">
        <v>42417.078159722223</v>
      </c>
      <c r="B6194" s="3">
        <f t="shared" si="384"/>
        <v>109.74251174877222</v>
      </c>
      <c r="C6194" s="1">
        <f t="shared" si="385"/>
        <v>42550.9300462963</v>
      </c>
      <c r="D6194" s="2">
        <v>4.09</v>
      </c>
      <c r="E6194" s="3">
        <f t="shared" si="386"/>
        <v>0.52314015851733009</v>
      </c>
      <c r="F6194" s="3">
        <f t="shared" si="387"/>
        <v>3.5668598414826698</v>
      </c>
      <c r="G6194" s="2">
        <v>-1.74</v>
      </c>
      <c r="H6194" s="2">
        <v>1.48</v>
      </c>
      <c r="I6194" s="2">
        <v>45</v>
      </c>
      <c r="J6194" s="2">
        <v>0</v>
      </c>
    </row>
    <row r="6195" spans="1:10" x14ac:dyDescent="0.25">
      <c r="A6195" s="1">
        <v>42417.098993055559</v>
      </c>
      <c r="B6195" s="3">
        <f t="shared" si="384"/>
        <v>109.7531077236454</v>
      </c>
      <c r="C6195" s="1">
        <f t="shared" si="385"/>
        <v>42550.950879629636</v>
      </c>
      <c r="D6195" s="2">
        <v>4.05</v>
      </c>
      <c r="E6195" s="3">
        <f t="shared" si="386"/>
        <v>0.52316127186631656</v>
      </c>
      <c r="F6195" s="3">
        <f t="shared" si="387"/>
        <v>3.5268387281336833</v>
      </c>
      <c r="G6195" s="2">
        <v>-1.74</v>
      </c>
      <c r="H6195" s="2">
        <v>1.51</v>
      </c>
      <c r="I6195" s="2">
        <v>44</v>
      </c>
      <c r="J6195" s="2">
        <v>0</v>
      </c>
    </row>
    <row r="6196" spans="1:10" x14ac:dyDescent="0.25">
      <c r="A6196" s="1">
        <v>42417.119826388887</v>
      </c>
      <c r="B6196" s="3">
        <f t="shared" si="384"/>
        <v>109.76370369851487</v>
      </c>
      <c r="C6196" s="1">
        <f t="shared" si="385"/>
        <v>42550.971712962964</v>
      </c>
      <c r="D6196" s="2">
        <v>4.09</v>
      </c>
      <c r="E6196" s="3">
        <f t="shared" si="386"/>
        <v>0.52318238521529559</v>
      </c>
      <c r="F6196" s="3">
        <f t="shared" si="387"/>
        <v>3.5668176147847044</v>
      </c>
      <c r="G6196" s="2">
        <v>-1.74</v>
      </c>
      <c r="H6196" s="2">
        <v>1.5</v>
      </c>
      <c r="I6196" s="2">
        <v>44</v>
      </c>
      <c r="J6196" s="2">
        <v>0</v>
      </c>
    </row>
    <row r="6197" spans="1:10" x14ac:dyDescent="0.25">
      <c r="A6197" s="1">
        <v>42417.140659722223</v>
      </c>
      <c r="B6197" s="3">
        <f t="shared" si="384"/>
        <v>109.77429967338806</v>
      </c>
      <c r="C6197" s="1">
        <f t="shared" si="385"/>
        <v>42550.9925462963</v>
      </c>
      <c r="D6197" s="2">
        <v>4.0599999999999996</v>
      </c>
      <c r="E6197" s="3">
        <f t="shared" si="386"/>
        <v>0.52320349856428205</v>
      </c>
      <c r="F6197" s="3">
        <f t="shared" si="387"/>
        <v>3.5367965014357177</v>
      </c>
      <c r="G6197" s="2">
        <v>-1.74</v>
      </c>
      <c r="H6197" s="2">
        <v>1.48</v>
      </c>
      <c r="I6197" s="2">
        <v>45</v>
      </c>
      <c r="J6197" s="2">
        <v>0</v>
      </c>
    </row>
    <row r="6198" spans="1:10" x14ac:dyDescent="0.25">
      <c r="A6198" s="1">
        <v>42417.161493055559</v>
      </c>
      <c r="B6198" s="3">
        <f t="shared" si="384"/>
        <v>109.78489564826124</v>
      </c>
      <c r="C6198" s="1">
        <f t="shared" si="385"/>
        <v>42551.013379629636</v>
      </c>
      <c r="D6198" s="2">
        <v>4.08</v>
      </c>
      <c r="E6198" s="3">
        <f t="shared" si="386"/>
        <v>0.52322461191326841</v>
      </c>
      <c r="F6198" s="3">
        <f t="shared" si="387"/>
        <v>3.5567753880867317</v>
      </c>
      <c r="G6198" s="2">
        <v>-1.74</v>
      </c>
      <c r="H6198" s="2">
        <v>1.5</v>
      </c>
      <c r="I6198" s="2">
        <v>45</v>
      </c>
      <c r="J6198" s="2">
        <v>0</v>
      </c>
    </row>
    <row r="6199" spans="1:10" x14ac:dyDescent="0.25">
      <c r="A6199" s="1">
        <v>42417.182326388887</v>
      </c>
      <c r="B6199" s="3">
        <f t="shared" si="384"/>
        <v>109.79549162313073</v>
      </c>
      <c r="C6199" s="1">
        <f t="shared" si="385"/>
        <v>42551.034212962964</v>
      </c>
      <c r="D6199" s="2">
        <v>4.07</v>
      </c>
      <c r="E6199" s="3">
        <f t="shared" si="386"/>
        <v>0.52324572526224755</v>
      </c>
      <c r="F6199" s="3">
        <f t="shared" si="387"/>
        <v>3.5467542747377525</v>
      </c>
      <c r="G6199" s="2">
        <v>-1.74</v>
      </c>
      <c r="H6199" s="2">
        <v>1.5</v>
      </c>
      <c r="I6199" s="2">
        <v>45</v>
      </c>
      <c r="J6199" s="2">
        <v>0</v>
      </c>
    </row>
    <row r="6200" spans="1:10" x14ac:dyDescent="0.25">
      <c r="A6200" s="1">
        <v>42417.203159722223</v>
      </c>
      <c r="B6200" s="3">
        <f t="shared" si="384"/>
        <v>109.8060875980039</v>
      </c>
      <c r="C6200" s="1">
        <f t="shared" si="385"/>
        <v>42551.0550462963</v>
      </c>
      <c r="D6200" s="2">
        <v>4.07</v>
      </c>
      <c r="E6200" s="3">
        <f t="shared" si="386"/>
        <v>0.52326683861123391</v>
      </c>
      <c r="F6200" s="3">
        <f t="shared" si="387"/>
        <v>3.5467331613887665</v>
      </c>
      <c r="G6200" s="2">
        <v>-1.74</v>
      </c>
      <c r="H6200" s="2">
        <v>1.49</v>
      </c>
      <c r="I6200" s="2">
        <v>45</v>
      </c>
      <c r="J6200" s="2">
        <v>0</v>
      </c>
    </row>
    <row r="6201" spans="1:10" x14ac:dyDescent="0.25">
      <c r="A6201" s="1">
        <v>42417.223993055559</v>
      </c>
      <c r="B6201" s="3">
        <f t="shared" si="384"/>
        <v>109.81668357287708</v>
      </c>
      <c r="C6201" s="1">
        <f t="shared" si="385"/>
        <v>42551.075879629636</v>
      </c>
      <c r="D6201" s="2">
        <v>4.09</v>
      </c>
      <c r="E6201" s="3">
        <f t="shared" si="386"/>
        <v>0.52328795196022038</v>
      </c>
      <c r="F6201" s="3">
        <f t="shared" si="387"/>
        <v>3.5667120480397796</v>
      </c>
      <c r="G6201" s="2">
        <v>-1.74</v>
      </c>
      <c r="H6201" s="2">
        <v>1.5</v>
      </c>
      <c r="I6201" s="2">
        <v>45</v>
      </c>
      <c r="J6201" s="2">
        <v>0</v>
      </c>
    </row>
    <row r="6202" spans="1:10" x14ac:dyDescent="0.25">
      <c r="A6202" s="1">
        <v>42417.244826388887</v>
      </c>
      <c r="B6202" s="3">
        <f t="shared" si="384"/>
        <v>109.82727954774657</v>
      </c>
      <c r="C6202" s="1">
        <f t="shared" si="385"/>
        <v>42551.096712962964</v>
      </c>
      <c r="D6202" s="2">
        <v>4.09</v>
      </c>
      <c r="E6202" s="3">
        <f t="shared" si="386"/>
        <v>0.52330906530919941</v>
      </c>
      <c r="F6202" s="3">
        <f t="shared" si="387"/>
        <v>3.5666909346908007</v>
      </c>
      <c r="G6202" s="2">
        <v>-1.74</v>
      </c>
      <c r="H6202" s="2">
        <v>1.5</v>
      </c>
      <c r="I6202" s="2">
        <v>44</v>
      </c>
      <c r="J6202" s="2">
        <v>0</v>
      </c>
    </row>
    <row r="6203" spans="1:10" x14ac:dyDescent="0.25">
      <c r="A6203" s="1">
        <v>42417.265659722223</v>
      </c>
      <c r="B6203" s="3">
        <f t="shared" si="384"/>
        <v>109.83787552261975</v>
      </c>
      <c r="C6203" s="1">
        <f t="shared" si="385"/>
        <v>42551.1175462963</v>
      </c>
      <c r="D6203" s="2">
        <v>4.0999999999999996</v>
      </c>
      <c r="E6203" s="3">
        <f t="shared" si="386"/>
        <v>0.52333017865818587</v>
      </c>
      <c r="F6203" s="3">
        <f t="shared" si="387"/>
        <v>3.576669821341814</v>
      </c>
      <c r="G6203" s="2">
        <v>-1.74</v>
      </c>
      <c r="H6203" s="2">
        <v>1.48</v>
      </c>
      <c r="I6203" s="2">
        <v>44</v>
      </c>
      <c r="J6203" s="2">
        <v>0</v>
      </c>
    </row>
    <row r="6204" spans="1:10" x14ac:dyDescent="0.25">
      <c r="A6204" s="1">
        <v>42417.286493055559</v>
      </c>
      <c r="B6204" s="3">
        <f t="shared" si="384"/>
        <v>109.84847149749294</v>
      </c>
      <c r="C6204" s="1">
        <f t="shared" si="385"/>
        <v>42551.138379629636</v>
      </c>
      <c r="D6204" s="2">
        <v>4.0999999999999996</v>
      </c>
      <c r="E6204" s="3">
        <f t="shared" si="386"/>
        <v>0.52335129200717223</v>
      </c>
      <c r="F6204" s="3">
        <f t="shared" si="387"/>
        <v>3.5766487079928275</v>
      </c>
      <c r="G6204" s="2">
        <v>-1.74</v>
      </c>
      <c r="H6204" s="2">
        <v>1.48</v>
      </c>
      <c r="I6204" s="2">
        <v>44</v>
      </c>
      <c r="J6204" s="2">
        <v>0</v>
      </c>
    </row>
    <row r="6205" spans="1:10" x14ac:dyDescent="0.25">
      <c r="A6205" s="1">
        <v>42417.390659722223</v>
      </c>
      <c r="B6205" s="3">
        <f t="shared" si="384"/>
        <v>109.90145137185144</v>
      </c>
      <c r="C6205" s="1">
        <f t="shared" si="385"/>
        <v>42551.2425462963</v>
      </c>
      <c r="D6205" s="2">
        <v>4.1399999999999997</v>
      </c>
      <c r="E6205" s="3">
        <f t="shared" si="386"/>
        <v>0.52345685875208958</v>
      </c>
      <c r="F6205" s="3">
        <f t="shared" si="387"/>
        <v>3.6165431412479103</v>
      </c>
      <c r="G6205" s="2">
        <v>-1.74</v>
      </c>
      <c r="H6205" s="2">
        <v>1.5</v>
      </c>
      <c r="I6205" s="2">
        <v>45</v>
      </c>
      <c r="J6205" s="2">
        <v>0</v>
      </c>
    </row>
    <row r="6206" spans="1:10" x14ac:dyDescent="0.25">
      <c r="A6206" s="1">
        <v>42417.411493055559</v>
      </c>
      <c r="B6206" s="3">
        <f t="shared" si="384"/>
        <v>109.91204734672462</v>
      </c>
      <c r="C6206" s="1">
        <f t="shared" si="385"/>
        <v>42551.263379629636</v>
      </c>
      <c r="D6206" s="2">
        <v>4.1399999999999997</v>
      </c>
      <c r="E6206" s="3">
        <f t="shared" si="386"/>
        <v>0.52347797210107605</v>
      </c>
      <c r="F6206" s="3">
        <f t="shared" si="387"/>
        <v>3.6165220278989239</v>
      </c>
      <c r="G6206" s="2">
        <v>-1.74</v>
      </c>
      <c r="H6206" s="2">
        <v>1.5</v>
      </c>
      <c r="I6206" s="2">
        <v>44</v>
      </c>
      <c r="J6206" s="2">
        <v>0</v>
      </c>
    </row>
    <row r="6207" spans="1:10" x14ac:dyDescent="0.25">
      <c r="A6207" s="1">
        <v>42417.432326388887</v>
      </c>
      <c r="B6207" s="3">
        <f t="shared" si="384"/>
        <v>109.92264332159411</v>
      </c>
      <c r="C6207" s="1">
        <f t="shared" si="385"/>
        <v>42551.284212962964</v>
      </c>
      <c r="D6207" s="2">
        <v>4.16</v>
      </c>
      <c r="E6207" s="3">
        <f t="shared" si="386"/>
        <v>0.52349908545005508</v>
      </c>
      <c r="F6207" s="3">
        <f t="shared" si="387"/>
        <v>3.636500914549945</v>
      </c>
      <c r="G6207" s="2">
        <v>-1.74</v>
      </c>
      <c r="H6207" s="2">
        <v>1.5</v>
      </c>
      <c r="I6207" s="2">
        <v>44</v>
      </c>
      <c r="J6207" s="2">
        <v>0</v>
      </c>
    </row>
    <row r="6208" spans="1:10" x14ac:dyDescent="0.25">
      <c r="A6208" s="1">
        <v>42417.453159722223</v>
      </c>
      <c r="B6208" s="3">
        <f t="shared" si="384"/>
        <v>109.93323929646729</v>
      </c>
      <c r="C6208" s="1">
        <f t="shared" si="385"/>
        <v>42551.3050462963</v>
      </c>
      <c r="D6208" s="2">
        <v>4.1399999999999997</v>
      </c>
      <c r="E6208" s="3">
        <f t="shared" si="386"/>
        <v>0.52352019879904144</v>
      </c>
      <c r="F6208" s="3">
        <f t="shared" si="387"/>
        <v>3.616479801200958</v>
      </c>
      <c r="G6208" s="2">
        <v>-1.74</v>
      </c>
      <c r="H6208" s="2">
        <v>1.49</v>
      </c>
      <c r="I6208" s="2">
        <v>45</v>
      </c>
      <c r="J6208" s="2">
        <v>0</v>
      </c>
    </row>
    <row r="6209" spans="1:10" x14ac:dyDescent="0.25">
      <c r="A6209" s="1">
        <v>42417.473993055559</v>
      </c>
      <c r="B6209" s="3">
        <f t="shared" si="384"/>
        <v>109.94383527134048</v>
      </c>
      <c r="C6209" s="1">
        <f t="shared" si="385"/>
        <v>42551.325879629636</v>
      </c>
      <c r="D6209" s="2">
        <v>4.1500000000000004</v>
      </c>
      <c r="E6209" s="3">
        <f t="shared" si="386"/>
        <v>0.5235413121480279</v>
      </c>
      <c r="F6209" s="3">
        <f t="shared" si="387"/>
        <v>3.6264586878519722</v>
      </c>
      <c r="G6209" s="2">
        <v>-1.74</v>
      </c>
      <c r="H6209" s="2">
        <v>1.51</v>
      </c>
      <c r="I6209" s="2">
        <v>44</v>
      </c>
      <c r="J6209" s="2">
        <v>0</v>
      </c>
    </row>
    <row r="6210" spans="1:10" x14ac:dyDescent="0.25">
      <c r="A6210" s="1">
        <v>42417.494826388887</v>
      </c>
      <c r="B6210" s="3">
        <f t="shared" si="384"/>
        <v>109.95443124620995</v>
      </c>
      <c r="C6210" s="1">
        <f t="shared" si="385"/>
        <v>42551.346712962964</v>
      </c>
      <c r="D6210" s="2">
        <v>4.1399999999999997</v>
      </c>
      <c r="E6210" s="3">
        <f t="shared" si="386"/>
        <v>0.52356242549700693</v>
      </c>
      <c r="F6210" s="3">
        <f t="shared" si="387"/>
        <v>3.6164375745029926</v>
      </c>
      <c r="G6210" s="2">
        <v>-1.74</v>
      </c>
      <c r="H6210" s="2">
        <v>1.46</v>
      </c>
      <c r="I6210" s="2">
        <v>44</v>
      </c>
      <c r="J6210" s="2">
        <v>0</v>
      </c>
    </row>
    <row r="6211" spans="1:10" x14ac:dyDescent="0.25">
      <c r="A6211" s="1">
        <v>42417.515659722223</v>
      </c>
      <c r="B6211" s="3">
        <f t="shared" si="384"/>
        <v>109.96502722108313</v>
      </c>
      <c r="C6211" s="1">
        <f t="shared" si="385"/>
        <v>42551.3675462963</v>
      </c>
      <c r="D6211" s="2">
        <v>4.1500000000000004</v>
      </c>
      <c r="E6211" s="3">
        <f t="shared" si="386"/>
        <v>0.5235835388459934</v>
      </c>
      <c r="F6211" s="3">
        <f t="shared" si="387"/>
        <v>3.6264164611540068</v>
      </c>
      <c r="G6211" s="2">
        <v>-1.74</v>
      </c>
      <c r="H6211" s="2">
        <v>1.5</v>
      </c>
      <c r="I6211" s="2">
        <v>44</v>
      </c>
      <c r="J6211" s="2">
        <v>0</v>
      </c>
    </row>
    <row r="6212" spans="1:10" x14ac:dyDescent="0.25">
      <c r="A6212" s="1">
        <v>42417.536493055559</v>
      </c>
      <c r="B6212" s="3">
        <f t="shared" si="384"/>
        <v>109.97562319595632</v>
      </c>
      <c r="C6212" s="1">
        <f t="shared" si="385"/>
        <v>42551.388379629636</v>
      </c>
      <c r="D6212" s="2">
        <v>4.1500000000000004</v>
      </c>
      <c r="E6212" s="3">
        <f t="shared" si="386"/>
        <v>0.52360465219497976</v>
      </c>
      <c r="F6212" s="3">
        <f t="shared" si="387"/>
        <v>3.6263953478050208</v>
      </c>
      <c r="G6212" s="2">
        <v>-1.74</v>
      </c>
      <c r="H6212" s="2">
        <v>1.52</v>
      </c>
      <c r="I6212" s="2">
        <v>44</v>
      </c>
      <c r="J6212" s="2">
        <v>0</v>
      </c>
    </row>
    <row r="6213" spans="1:10" x14ac:dyDescent="0.25">
      <c r="A6213" s="1">
        <v>42417.557326388887</v>
      </c>
      <c r="B6213" s="3">
        <f t="shared" si="384"/>
        <v>109.98621917082579</v>
      </c>
      <c r="C6213" s="1">
        <f t="shared" si="385"/>
        <v>42551.409212962964</v>
      </c>
      <c r="D6213" s="2">
        <v>4.17</v>
      </c>
      <c r="E6213" s="3">
        <f t="shared" si="386"/>
        <v>0.5236257655439589</v>
      </c>
      <c r="F6213" s="3">
        <f t="shared" si="387"/>
        <v>3.646374234456041</v>
      </c>
      <c r="G6213" s="2">
        <v>-1.74</v>
      </c>
      <c r="H6213" s="2">
        <v>1.49</v>
      </c>
      <c r="I6213" s="2">
        <v>44</v>
      </c>
      <c r="J6213" s="2">
        <v>0</v>
      </c>
    </row>
    <row r="6214" spans="1:10" x14ac:dyDescent="0.25">
      <c r="A6214" s="1">
        <v>42417.578159722223</v>
      </c>
      <c r="B6214" s="3">
        <f t="shared" ref="B6214:B6277" si="388">(A6214-$M$2)*$O$2</f>
        <v>109.99681514569897</v>
      </c>
      <c r="C6214" s="1">
        <f t="shared" si="385"/>
        <v>42551.4300462963</v>
      </c>
      <c r="D6214" s="2">
        <v>4.16</v>
      </c>
      <c r="E6214" s="3">
        <f t="shared" si="386"/>
        <v>0.52364687889294526</v>
      </c>
      <c r="F6214" s="3">
        <f t="shared" si="387"/>
        <v>3.6363531211070548</v>
      </c>
      <c r="G6214" s="2">
        <v>-1.74</v>
      </c>
      <c r="H6214" s="2">
        <v>1.51</v>
      </c>
      <c r="I6214" s="2">
        <v>44</v>
      </c>
      <c r="J6214" s="2">
        <v>0</v>
      </c>
    </row>
    <row r="6215" spans="1:10" x14ac:dyDescent="0.25">
      <c r="A6215" s="1">
        <v>42417.598993055559</v>
      </c>
      <c r="B6215" s="3">
        <f t="shared" si="388"/>
        <v>110.00741112057216</v>
      </c>
      <c r="C6215" s="1">
        <f t="shared" ref="C6215:C6278" si="389">A6215+$O$3</f>
        <v>42551.450879629636</v>
      </c>
      <c r="D6215" s="2">
        <v>4.16</v>
      </c>
      <c r="E6215" s="3">
        <f t="shared" ref="E6215:E6278" si="390">$N$6+((C6215-$M$6)*$O$6)</f>
        <v>0.52366799224193161</v>
      </c>
      <c r="F6215" s="3">
        <f t="shared" ref="F6215:F6278" si="391">D6215-E6215</f>
        <v>3.6363320077580683</v>
      </c>
      <c r="G6215" s="2">
        <v>-1.74</v>
      </c>
      <c r="H6215" s="2">
        <v>1.47</v>
      </c>
      <c r="I6215" s="2">
        <v>44</v>
      </c>
      <c r="J6215" s="2">
        <v>0</v>
      </c>
    </row>
    <row r="6216" spans="1:10" x14ac:dyDescent="0.25">
      <c r="A6216" s="1">
        <v>42417.619826388887</v>
      </c>
      <c r="B6216" s="3">
        <f t="shared" si="388"/>
        <v>110.01800709544165</v>
      </c>
      <c r="C6216" s="1">
        <f t="shared" si="389"/>
        <v>42551.471712962964</v>
      </c>
      <c r="D6216" s="2">
        <v>4.16</v>
      </c>
      <c r="E6216" s="3">
        <f t="shared" si="390"/>
        <v>0.52368910559091075</v>
      </c>
      <c r="F6216" s="3">
        <f t="shared" si="391"/>
        <v>3.6363108944090894</v>
      </c>
      <c r="G6216" s="2">
        <v>-1.74</v>
      </c>
      <c r="H6216" s="2">
        <v>1.5</v>
      </c>
      <c r="I6216" s="2">
        <v>45</v>
      </c>
      <c r="J6216" s="2">
        <v>0</v>
      </c>
    </row>
    <row r="6217" spans="1:10" x14ac:dyDescent="0.25">
      <c r="A6217" s="1">
        <v>42417.723993055559</v>
      </c>
      <c r="B6217" s="3">
        <f t="shared" si="388"/>
        <v>110.07098696980385</v>
      </c>
      <c r="C6217" s="1">
        <f t="shared" si="389"/>
        <v>42551.575879629636</v>
      </c>
      <c r="D6217" s="2">
        <v>4.1399999999999997</v>
      </c>
      <c r="E6217" s="3">
        <f t="shared" si="390"/>
        <v>0.52379467233583543</v>
      </c>
      <c r="F6217" s="3">
        <f t="shared" si="391"/>
        <v>3.6162053276641641</v>
      </c>
      <c r="G6217" s="2">
        <v>-1.74</v>
      </c>
      <c r="H6217" s="2">
        <v>1.48</v>
      </c>
      <c r="I6217" s="2">
        <v>44</v>
      </c>
      <c r="J6217" s="2">
        <v>0</v>
      </c>
    </row>
    <row r="6218" spans="1:10" x14ac:dyDescent="0.25">
      <c r="A6218" s="1">
        <v>42417.744826388887</v>
      </c>
      <c r="B6218" s="3">
        <f t="shared" si="388"/>
        <v>110.08158294467333</v>
      </c>
      <c r="C6218" s="1">
        <f t="shared" si="389"/>
        <v>42551.596712962964</v>
      </c>
      <c r="D6218" s="2">
        <v>4.16</v>
      </c>
      <c r="E6218" s="3">
        <f t="shared" si="390"/>
        <v>0.52381578568481446</v>
      </c>
      <c r="F6218" s="3">
        <f t="shared" si="391"/>
        <v>3.6361842143151857</v>
      </c>
      <c r="G6218" s="2">
        <v>-1.74</v>
      </c>
      <c r="H6218" s="2">
        <v>1.51</v>
      </c>
      <c r="I6218" s="2">
        <v>44</v>
      </c>
      <c r="J6218" s="2">
        <v>0</v>
      </c>
    </row>
    <row r="6219" spans="1:10" x14ac:dyDescent="0.25">
      <c r="A6219" s="1">
        <v>42417.765659722223</v>
      </c>
      <c r="B6219" s="3">
        <f t="shared" si="388"/>
        <v>110.09217891954651</v>
      </c>
      <c r="C6219" s="1">
        <f t="shared" si="389"/>
        <v>42551.6175462963</v>
      </c>
      <c r="D6219" s="2">
        <v>4.1500000000000004</v>
      </c>
      <c r="E6219" s="3">
        <f t="shared" si="390"/>
        <v>0.52383689903380093</v>
      </c>
      <c r="F6219" s="3">
        <f t="shared" si="391"/>
        <v>3.6261631009661994</v>
      </c>
      <c r="G6219" s="2">
        <v>-1.74</v>
      </c>
      <c r="H6219" s="2">
        <v>1.51</v>
      </c>
      <c r="I6219" s="2">
        <v>44</v>
      </c>
      <c r="J6219" s="2">
        <v>0</v>
      </c>
    </row>
    <row r="6220" spans="1:10" x14ac:dyDescent="0.25">
      <c r="A6220" s="1">
        <v>42417.786493055559</v>
      </c>
      <c r="B6220" s="3">
        <f t="shared" si="388"/>
        <v>110.1027748944197</v>
      </c>
      <c r="C6220" s="1">
        <f t="shared" si="389"/>
        <v>42551.638379629636</v>
      </c>
      <c r="D6220" s="2">
        <v>4.16</v>
      </c>
      <c r="E6220" s="3">
        <f t="shared" si="390"/>
        <v>0.5238580123827874</v>
      </c>
      <c r="F6220" s="3">
        <f t="shared" si="391"/>
        <v>3.6361419876172127</v>
      </c>
      <c r="G6220" s="2">
        <v>-1.74</v>
      </c>
      <c r="H6220" s="2">
        <v>1.5</v>
      </c>
      <c r="I6220" s="2">
        <v>44</v>
      </c>
      <c r="J6220" s="2">
        <v>0</v>
      </c>
    </row>
    <row r="6221" spans="1:10" x14ac:dyDescent="0.25">
      <c r="A6221" s="1">
        <v>42417.807326388887</v>
      </c>
      <c r="B6221" s="3">
        <f t="shared" si="388"/>
        <v>110.11337086928918</v>
      </c>
      <c r="C6221" s="1">
        <f t="shared" si="389"/>
        <v>42551.659212962964</v>
      </c>
      <c r="D6221" s="2">
        <v>4.16</v>
      </c>
      <c r="E6221" s="3">
        <f t="shared" si="390"/>
        <v>0.52387912573176643</v>
      </c>
      <c r="F6221" s="3">
        <f t="shared" si="391"/>
        <v>3.6361208742682338</v>
      </c>
      <c r="G6221" s="2">
        <v>-1.73</v>
      </c>
      <c r="H6221" s="2">
        <v>1.5</v>
      </c>
      <c r="I6221" s="2">
        <v>45</v>
      </c>
      <c r="J6221" s="2">
        <v>0</v>
      </c>
    </row>
    <row r="6222" spans="1:10" x14ac:dyDescent="0.25">
      <c r="A6222" s="1">
        <v>42417.828159722223</v>
      </c>
      <c r="B6222" s="3">
        <f t="shared" si="388"/>
        <v>110.12396684416235</v>
      </c>
      <c r="C6222" s="1">
        <f t="shared" si="389"/>
        <v>42551.6800462963</v>
      </c>
      <c r="D6222" s="2">
        <v>4.17</v>
      </c>
      <c r="E6222" s="3">
        <f t="shared" si="390"/>
        <v>0.52390023908075278</v>
      </c>
      <c r="F6222" s="3">
        <f t="shared" si="391"/>
        <v>3.6460997609192471</v>
      </c>
      <c r="G6222" s="2">
        <v>-1.74</v>
      </c>
      <c r="H6222" s="2">
        <v>1.49</v>
      </c>
      <c r="I6222" s="2">
        <v>45</v>
      </c>
      <c r="J6222" s="2">
        <v>0</v>
      </c>
    </row>
    <row r="6223" spans="1:10" x14ac:dyDescent="0.25">
      <c r="A6223" s="1">
        <v>42417.848993055559</v>
      </c>
      <c r="B6223" s="3">
        <f t="shared" si="388"/>
        <v>110.13456281903554</v>
      </c>
      <c r="C6223" s="1">
        <f t="shared" si="389"/>
        <v>42551.700879629636</v>
      </c>
      <c r="D6223" s="2">
        <v>4.16</v>
      </c>
      <c r="E6223" s="3">
        <f t="shared" si="390"/>
        <v>0.52392135242973925</v>
      </c>
      <c r="F6223" s="3">
        <f t="shared" si="391"/>
        <v>3.6360786475702609</v>
      </c>
      <c r="G6223" s="2">
        <v>-1.74</v>
      </c>
      <c r="H6223" s="2">
        <v>1.5</v>
      </c>
      <c r="I6223" s="2">
        <v>45</v>
      </c>
      <c r="J6223" s="2">
        <v>0</v>
      </c>
    </row>
    <row r="6224" spans="1:10" x14ac:dyDescent="0.25">
      <c r="A6224" s="1">
        <v>42417.869826388887</v>
      </c>
      <c r="B6224" s="3">
        <f t="shared" si="388"/>
        <v>110.14515879390503</v>
      </c>
      <c r="C6224" s="1">
        <f t="shared" si="389"/>
        <v>42551.721712962964</v>
      </c>
      <c r="D6224" s="2">
        <v>4.17</v>
      </c>
      <c r="E6224" s="3">
        <f t="shared" si="390"/>
        <v>0.52394246577871828</v>
      </c>
      <c r="F6224" s="3">
        <f t="shared" si="391"/>
        <v>3.6460575342212818</v>
      </c>
      <c r="G6224" s="2">
        <v>-1.74</v>
      </c>
      <c r="H6224" s="2">
        <v>1.47</v>
      </c>
      <c r="I6224" s="2">
        <v>45</v>
      </c>
      <c r="J6224" s="2">
        <v>0</v>
      </c>
    </row>
    <row r="6225" spans="1:10" x14ac:dyDescent="0.25">
      <c r="A6225" s="1">
        <v>42417.973993055559</v>
      </c>
      <c r="B6225" s="3">
        <f t="shared" si="388"/>
        <v>110.19813866826723</v>
      </c>
      <c r="C6225" s="1">
        <f t="shared" si="389"/>
        <v>42551.825879629636</v>
      </c>
      <c r="D6225" s="2">
        <v>4.16</v>
      </c>
      <c r="E6225" s="3">
        <f t="shared" si="390"/>
        <v>0.52404803252364296</v>
      </c>
      <c r="F6225" s="3">
        <f t="shared" si="391"/>
        <v>3.6359519674763572</v>
      </c>
      <c r="G6225" s="2">
        <v>-1.74</v>
      </c>
      <c r="H6225" s="2">
        <v>1.49</v>
      </c>
      <c r="I6225" s="2">
        <v>45</v>
      </c>
      <c r="J6225" s="2">
        <v>0</v>
      </c>
    </row>
    <row r="6226" spans="1:10" x14ac:dyDescent="0.25">
      <c r="A6226" s="1">
        <v>42417.994826388887</v>
      </c>
      <c r="B6226" s="3">
        <f t="shared" si="388"/>
        <v>110.20873464313672</v>
      </c>
      <c r="C6226" s="1">
        <f t="shared" si="389"/>
        <v>42551.846712962964</v>
      </c>
      <c r="D6226" s="2">
        <v>4.16</v>
      </c>
      <c r="E6226" s="3">
        <f t="shared" si="390"/>
        <v>0.5240691458726221</v>
      </c>
      <c r="F6226" s="3">
        <f t="shared" si="391"/>
        <v>3.6359308541273778</v>
      </c>
      <c r="G6226" s="2">
        <v>-1.74</v>
      </c>
      <c r="H6226" s="2">
        <v>1.5</v>
      </c>
      <c r="I6226" s="2">
        <v>45</v>
      </c>
      <c r="J6226" s="2">
        <v>0</v>
      </c>
    </row>
    <row r="6227" spans="1:10" x14ac:dyDescent="0.25">
      <c r="A6227" s="1">
        <v>42418.015659722223</v>
      </c>
      <c r="B6227" s="3">
        <f t="shared" si="388"/>
        <v>110.21933061800989</v>
      </c>
      <c r="C6227" s="1">
        <f t="shared" si="389"/>
        <v>42551.8675462963</v>
      </c>
      <c r="D6227" s="2">
        <v>4.16</v>
      </c>
      <c r="E6227" s="3">
        <f t="shared" si="390"/>
        <v>0.52409025922160846</v>
      </c>
      <c r="F6227" s="3">
        <f t="shared" si="391"/>
        <v>3.6359097407783918</v>
      </c>
      <c r="G6227" s="2">
        <v>-1.74</v>
      </c>
      <c r="H6227" s="2">
        <v>1.49</v>
      </c>
      <c r="I6227" s="2">
        <v>45</v>
      </c>
      <c r="J6227" s="2">
        <v>0</v>
      </c>
    </row>
    <row r="6228" spans="1:10" x14ac:dyDescent="0.25">
      <c r="A6228" s="1">
        <v>42418.036493055559</v>
      </c>
      <c r="B6228" s="3">
        <f t="shared" si="388"/>
        <v>110.22992659288307</v>
      </c>
      <c r="C6228" s="1">
        <f t="shared" si="389"/>
        <v>42551.888379629636</v>
      </c>
      <c r="D6228" s="2">
        <v>4.1399999999999997</v>
      </c>
      <c r="E6228" s="3">
        <f t="shared" si="390"/>
        <v>0.52411137257059492</v>
      </c>
      <c r="F6228" s="3">
        <f t="shared" si="391"/>
        <v>3.6158886274294049</v>
      </c>
      <c r="G6228" s="2">
        <v>-1.74</v>
      </c>
      <c r="H6228" s="2">
        <v>1.5</v>
      </c>
      <c r="I6228" s="2">
        <v>45</v>
      </c>
      <c r="J6228" s="2">
        <v>0</v>
      </c>
    </row>
    <row r="6229" spans="1:10" x14ac:dyDescent="0.25">
      <c r="A6229" s="1">
        <v>42418.140659722223</v>
      </c>
      <c r="B6229" s="3">
        <f t="shared" si="388"/>
        <v>110.28290646724159</v>
      </c>
      <c r="C6229" s="1">
        <f t="shared" si="389"/>
        <v>42551.9925462963</v>
      </c>
      <c r="D6229" s="2">
        <v>4.1500000000000004</v>
      </c>
      <c r="E6229" s="3">
        <f t="shared" si="390"/>
        <v>0.52421693931551228</v>
      </c>
      <c r="F6229" s="3">
        <f t="shared" si="391"/>
        <v>3.6257830606844879</v>
      </c>
      <c r="G6229" s="2">
        <v>-1.74</v>
      </c>
      <c r="H6229" s="2">
        <v>1.48</v>
      </c>
      <c r="I6229" s="2">
        <v>45</v>
      </c>
      <c r="J6229" s="2">
        <v>0</v>
      </c>
    </row>
    <row r="6230" spans="1:10" x14ac:dyDescent="0.25">
      <c r="A6230" s="1">
        <v>42418.161493055559</v>
      </c>
      <c r="B6230" s="3">
        <f t="shared" si="388"/>
        <v>110.29350244211477</v>
      </c>
      <c r="C6230" s="1">
        <f t="shared" si="389"/>
        <v>42552.013379629636</v>
      </c>
      <c r="D6230" s="2">
        <v>4.1500000000000004</v>
      </c>
      <c r="E6230" s="3">
        <f t="shared" si="390"/>
        <v>0.52423805266449863</v>
      </c>
      <c r="F6230" s="3">
        <f t="shared" si="391"/>
        <v>3.6257619473355018</v>
      </c>
      <c r="G6230" s="2">
        <v>-1.74</v>
      </c>
      <c r="H6230" s="2">
        <v>1.5</v>
      </c>
      <c r="I6230" s="2">
        <v>44</v>
      </c>
      <c r="J6230" s="2">
        <v>0</v>
      </c>
    </row>
    <row r="6231" spans="1:10" x14ac:dyDescent="0.25">
      <c r="A6231" s="1">
        <v>42418.182326388887</v>
      </c>
      <c r="B6231" s="3">
        <f t="shared" si="388"/>
        <v>110.30409841698425</v>
      </c>
      <c r="C6231" s="1">
        <f t="shared" si="389"/>
        <v>42552.034212962964</v>
      </c>
      <c r="D6231" s="2">
        <v>4.13</v>
      </c>
      <c r="E6231" s="3">
        <f t="shared" si="390"/>
        <v>0.52425916601347766</v>
      </c>
      <c r="F6231" s="3">
        <f t="shared" si="391"/>
        <v>3.6057408339865225</v>
      </c>
      <c r="G6231" s="2">
        <v>-1.74</v>
      </c>
      <c r="H6231" s="2">
        <v>1.5</v>
      </c>
      <c r="I6231" s="2">
        <v>45</v>
      </c>
      <c r="J6231" s="2">
        <v>0</v>
      </c>
    </row>
    <row r="6232" spans="1:10" x14ac:dyDescent="0.25">
      <c r="A6232" s="1">
        <v>42418.203159722223</v>
      </c>
      <c r="B6232" s="3">
        <f t="shared" si="388"/>
        <v>110.31469439185743</v>
      </c>
      <c r="C6232" s="1">
        <f t="shared" si="389"/>
        <v>42552.0550462963</v>
      </c>
      <c r="D6232" s="2">
        <v>4.1399999999999997</v>
      </c>
      <c r="E6232" s="3">
        <f t="shared" si="390"/>
        <v>0.52428027936246413</v>
      </c>
      <c r="F6232" s="3">
        <f t="shared" si="391"/>
        <v>3.6157197206375358</v>
      </c>
      <c r="G6232" s="2">
        <v>-1.73</v>
      </c>
      <c r="H6232" s="2">
        <v>1.5</v>
      </c>
      <c r="I6232" s="2">
        <v>45</v>
      </c>
      <c r="J6232" s="2">
        <v>0</v>
      </c>
    </row>
    <row r="6233" spans="1:10" x14ac:dyDescent="0.25">
      <c r="A6233" s="1">
        <v>42418.307326388887</v>
      </c>
      <c r="B6233" s="3">
        <f t="shared" si="388"/>
        <v>110.36767426621594</v>
      </c>
      <c r="C6233" s="1">
        <f t="shared" si="389"/>
        <v>42552.159212962964</v>
      </c>
      <c r="D6233" s="2">
        <v>4.1399999999999997</v>
      </c>
      <c r="E6233" s="3">
        <f t="shared" si="390"/>
        <v>0.52438584610738148</v>
      </c>
      <c r="F6233" s="3">
        <f t="shared" si="391"/>
        <v>3.6156141538926181</v>
      </c>
      <c r="G6233" s="2">
        <v>-1.74</v>
      </c>
      <c r="H6233" s="2">
        <v>1.49</v>
      </c>
      <c r="I6233" s="2">
        <v>44</v>
      </c>
      <c r="J6233" s="2">
        <v>0</v>
      </c>
    </row>
    <row r="6234" spans="1:10" x14ac:dyDescent="0.25">
      <c r="A6234" s="1">
        <v>42418.328159722223</v>
      </c>
      <c r="B6234" s="3">
        <f t="shared" si="388"/>
        <v>110.37827024108913</v>
      </c>
      <c r="C6234" s="1">
        <f t="shared" si="389"/>
        <v>42552.1800462963</v>
      </c>
      <c r="D6234" s="2">
        <v>4.1399999999999997</v>
      </c>
      <c r="E6234" s="3">
        <f t="shared" si="390"/>
        <v>0.52440695945636795</v>
      </c>
      <c r="F6234" s="3">
        <f t="shared" si="391"/>
        <v>3.6155930405436316</v>
      </c>
      <c r="G6234" s="2">
        <v>-1.74</v>
      </c>
      <c r="H6234" s="2">
        <v>1.49</v>
      </c>
      <c r="I6234" s="2">
        <v>45</v>
      </c>
      <c r="J6234" s="2">
        <v>0</v>
      </c>
    </row>
    <row r="6235" spans="1:10" x14ac:dyDescent="0.25">
      <c r="A6235" s="1">
        <v>42418.348993055559</v>
      </c>
      <c r="B6235" s="3">
        <f t="shared" si="388"/>
        <v>110.38886621596231</v>
      </c>
      <c r="C6235" s="1">
        <f t="shared" si="389"/>
        <v>42552.200879629636</v>
      </c>
      <c r="D6235" s="2">
        <v>4.16</v>
      </c>
      <c r="E6235" s="3">
        <f t="shared" si="390"/>
        <v>0.52442807280535431</v>
      </c>
      <c r="F6235" s="3">
        <f t="shared" si="391"/>
        <v>3.6355719271946461</v>
      </c>
      <c r="G6235" s="2">
        <v>-1.74</v>
      </c>
      <c r="H6235" s="2">
        <v>1.5</v>
      </c>
      <c r="I6235" s="2">
        <v>44</v>
      </c>
      <c r="J6235" s="2">
        <v>0</v>
      </c>
    </row>
    <row r="6236" spans="1:10" x14ac:dyDescent="0.25">
      <c r="A6236" s="1">
        <v>42418.369826388887</v>
      </c>
      <c r="B6236" s="3">
        <f t="shared" si="388"/>
        <v>110.39946219083178</v>
      </c>
      <c r="C6236" s="1">
        <f t="shared" si="389"/>
        <v>42552.221712962964</v>
      </c>
      <c r="D6236" s="2">
        <v>4.17</v>
      </c>
      <c r="E6236" s="3">
        <f t="shared" si="390"/>
        <v>0.52444918615433334</v>
      </c>
      <c r="F6236" s="3">
        <f t="shared" si="391"/>
        <v>3.6455508138456665</v>
      </c>
      <c r="G6236" s="2">
        <v>-1.74</v>
      </c>
      <c r="H6236" s="2">
        <v>1.52</v>
      </c>
      <c r="I6236" s="2">
        <v>44</v>
      </c>
      <c r="J6236" s="2">
        <v>0</v>
      </c>
    </row>
    <row r="6237" spans="1:10" x14ac:dyDescent="0.25">
      <c r="A6237" s="1">
        <v>42418.973993055559</v>
      </c>
      <c r="B6237" s="3">
        <f t="shared" si="388"/>
        <v>110.70674546212076</v>
      </c>
      <c r="C6237" s="1">
        <f t="shared" si="389"/>
        <v>42552.825879629636</v>
      </c>
      <c r="D6237" s="2">
        <v>4.09</v>
      </c>
      <c r="E6237" s="3">
        <f t="shared" si="390"/>
        <v>0.52506147327487318</v>
      </c>
      <c r="F6237" s="3">
        <f t="shared" si="391"/>
        <v>3.5649385267251268</v>
      </c>
      <c r="G6237" s="2">
        <v>-1.73</v>
      </c>
      <c r="H6237" s="2">
        <v>1.51</v>
      </c>
      <c r="I6237" s="2">
        <v>44</v>
      </c>
      <c r="J6237" s="2">
        <v>0</v>
      </c>
    </row>
    <row r="6238" spans="1:10" x14ac:dyDescent="0.25">
      <c r="A6238" s="1">
        <v>42418.994826388887</v>
      </c>
      <c r="B6238" s="3">
        <f t="shared" si="388"/>
        <v>110.71734143699024</v>
      </c>
      <c r="C6238" s="1">
        <f t="shared" si="389"/>
        <v>42552.846712962964</v>
      </c>
      <c r="D6238" s="2">
        <v>4.07</v>
      </c>
      <c r="E6238" s="3">
        <f t="shared" si="390"/>
        <v>0.52508258662385221</v>
      </c>
      <c r="F6238" s="3">
        <f t="shared" si="391"/>
        <v>3.5449174133761483</v>
      </c>
      <c r="G6238" s="2">
        <v>-1.73</v>
      </c>
      <c r="H6238" s="2">
        <v>1.47</v>
      </c>
      <c r="I6238" s="2">
        <v>44</v>
      </c>
      <c r="J6238" s="2">
        <v>0</v>
      </c>
    </row>
    <row r="6239" spans="1:10" x14ac:dyDescent="0.25">
      <c r="A6239" s="1">
        <v>42419.015659722223</v>
      </c>
      <c r="B6239" s="3">
        <f t="shared" si="388"/>
        <v>110.72793741186342</v>
      </c>
      <c r="C6239" s="1">
        <f t="shared" si="389"/>
        <v>42552.8675462963</v>
      </c>
      <c r="D6239" s="2">
        <v>4.07</v>
      </c>
      <c r="E6239" s="3">
        <f t="shared" si="390"/>
        <v>0.52510369997283868</v>
      </c>
      <c r="F6239" s="3">
        <f t="shared" si="391"/>
        <v>3.5448963000271618</v>
      </c>
      <c r="G6239" s="2">
        <v>-1.73</v>
      </c>
      <c r="H6239" s="2">
        <v>1.5</v>
      </c>
      <c r="I6239" s="2">
        <v>44</v>
      </c>
      <c r="J6239" s="2">
        <v>0</v>
      </c>
    </row>
    <row r="6240" spans="1:10" x14ac:dyDescent="0.25">
      <c r="A6240" s="1">
        <v>42419.036493055559</v>
      </c>
      <c r="B6240" s="3">
        <f t="shared" si="388"/>
        <v>110.73853338673661</v>
      </c>
      <c r="C6240" s="1">
        <f t="shared" si="389"/>
        <v>42552.888379629636</v>
      </c>
      <c r="D6240" s="2">
        <v>4.0999999999999996</v>
      </c>
      <c r="E6240" s="3">
        <f t="shared" si="390"/>
        <v>0.52512481332182515</v>
      </c>
      <c r="F6240" s="3">
        <f t="shared" si="391"/>
        <v>3.5748751866781747</v>
      </c>
      <c r="G6240" s="2">
        <v>-1.74</v>
      </c>
      <c r="H6240" s="2">
        <v>1.49</v>
      </c>
      <c r="I6240" s="2">
        <v>45</v>
      </c>
      <c r="J6240" s="2">
        <v>0</v>
      </c>
    </row>
    <row r="6241" spans="1:10" x14ac:dyDescent="0.25">
      <c r="A6241" s="1">
        <v>42419.140659722223</v>
      </c>
      <c r="B6241" s="3">
        <f t="shared" si="388"/>
        <v>110.79151326109512</v>
      </c>
      <c r="C6241" s="1">
        <f t="shared" si="389"/>
        <v>42552.9925462963</v>
      </c>
      <c r="D6241" s="2">
        <v>4.1100000000000003</v>
      </c>
      <c r="E6241" s="3">
        <f t="shared" si="390"/>
        <v>0.52523038006674239</v>
      </c>
      <c r="F6241" s="3">
        <f t="shared" si="391"/>
        <v>3.5847696199332582</v>
      </c>
      <c r="G6241" s="2">
        <v>-1.74</v>
      </c>
      <c r="H6241" s="2">
        <v>1.51</v>
      </c>
      <c r="I6241" s="2">
        <v>44</v>
      </c>
      <c r="J6241" s="2">
        <v>0</v>
      </c>
    </row>
    <row r="6242" spans="1:10" x14ac:dyDescent="0.25">
      <c r="A6242" s="1">
        <v>42419.161493055559</v>
      </c>
      <c r="B6242" s="3">
        <f t="shared" si="388"/>
        <v>110.8021092359683</v>
      </c>
      <c r="C6242" s="1">
        <f t="shared" si="389"/>
        <v>42553.013379629636</v>
      </c>
      <c r="D6242" s="2">
        <v>4.08</v>
      </c>
      <c r="E6242" s="3">
        <f t="shared" si="390"/>
        <v>0.52525149341572885</v>
      </c>
      <c r="F6242" s="3">
        <f t="shared" si="391"/>
        <v>3.5547485065842714</v>
      </c>
      <c r="G6242" s="2">
        <v>-1.74</v>
      </c>
      <c r="H6242" s="2">
        <v>1.5</v>
      </c>
      <c r="I6242" s="2">
        <v>44</v>
      </c>
      <c r="J6242" s="2">
        <v>0</v>
      </c>
    </row>
    <row r="6243" spans="1:10" x14ac:dyDescent="0.25">
      <c r="A6243" s="1">
        <v>42419.182326388887</v>
      </c>
      <c r="B6243" s="3">
        <f t="shared" si="388"/>
        <v>110.81270521083778</v>
      </c>
      <c r="C6243" s="1">
        <f t="shared" si="389"/>
        <v>42553.034212962964</v>
      </c>
      <c r="D6243" s="2">
        <v>4.09</v>
      </c>
      <c r="E6243" s="3">
        <f t="shared" si="390"/>
        <v>0.52527260676470788</v>
      </c>
      <c r="F6243" s="3">
        <f t="shared" si="391"/>
        <v>3.5647273932352919</v>
      </c>
      <c r="G6243" s="2">
        <v>-1.73</v>
      </c>
      <c r="H6243" s="2">
        <v>1.5</v>
      </c>
      <c r="I6243" s="2">
        <v>45</v>
      </c>
      <c r="J6243" s="2">
        <v>0</v>
      </c>
    </row>
    <row r="6244" spans="1:10" x14ac:dyDescent="0.25">
      <c r="A6244" s="1">
        <v>42419.203159722223</v>
      </c>
      <c r="B6244" s="3">
        <f t="shared" si="388"/>
        <v>110.82330118571096</v>
      </c>
      <c r="C6244" s="1">
        <f t="shared" si="389"/>
        <v>42553.0550462963</v>
      </c>
      <c r="D6244" s="2">
        <v>4.0599999999999996</v>
      </c>
      <c r="E6244" s="3">
        <f t="shared" si="390"/>
        <v>0.52529372011369435</v>
      </c>
      <c r="F6244" s="3">
        <f t="shared" si="391"/>
        <v>3.5347062798863051</v>
      </c>
      <c r="G6244" s="2">
        <v>-1.73</v>
      </c>
      <c r="H6244" s="2">
        <v>1.51</v>
      </c>
      <c r="I6244" s="2">
        <v>44</v>
      </c>
      <c r="J6244" s="2">
        <v>0</v>
      </c>
    </row>
    <row r="6245" spans="1:10" x14ac:dyDescent="0.25">
      <c r="A6245" s="1">
        <v>42419.223993055559</v>
      </c>
      <c r="B6245" s="3">
        <f t="shared" si="388"/>
        <v>110.83389716058414</v>
      </c>
      <c r="C6245" s="1">
        <f t="shared" si="389"/>
        <v>42553.075879629636</v>
      </c>
      <c r="D6245" s="2">
        <v>4.05</v>
      </c>
      <c r="E6245" s="3">
        <f t="shared" si="390"/>
        <v>0.52531483346268071</v>
      </c>
      <c r="F6245" s="3">
        <f t="shared" si="391"/>
        <v>3.5246851665373189</v>
      </c>
      <c r="G6245" s="2">
        <v>-1.74</v>
      </c>
      <c r="H6245" s="2">
        <v>1.5</v>
      </c>
      <c r="I6245" s="2">
        <v>44</v>
      </c>
      <c r="J6245" s="2">
        <v>0</v>
      </c>
    </row>
    <row r="6246" spans="1:10" x14ac:dyDescent="0.25">
      <c r="A6246" s="1">
        <v>42419.244826388887</v>
      </c>
      <c r="B6246" s="3">
        <f t="shared" si="388"/>
        <v>110.84449313545363</v>
      </c>
      <c r="C6246" s="1">
        <f t="shared" si="389"/>
        <v>42553.096712962964</v>
      </c>
      <c r="D6246" s="2">
        <v>4.0599999999999996</v>
      </c>
      <c r="E6246" s="3">
        <f t="shared" si="390"/>
        <v>0.52533594681165985</v>
      </c>
      <c r="F6246" s="3">
        <f t="shared" si="391"/>
        <v>3.5346640531883398</v>
      </c>
      <c r="G6246" s="2">
        <v>-1.73</v>
      </c>
      <c r="H6246" s="2">
        <v>1.49</v>
      </c>
      <c r="I6246" s="2">
        <v>45</v>
      </c>
      <c r="J6246" s="2">
        <v>0</v>
      </c>
    </row>
    <row r="6247" spans="1:10" x14ac:dyDescent="0.25">
      <c r="A6247" s="1">
        <v>42419.265659722223</v>
      </c>
      <c r="B6247" s="3">
        <f t="shared" si="388"/>
        <v>110.85508911032682</v>
      </c>
      <c r="C6247" s="1">
        <f t="shared" si="389"/>
        <v>42553.1175462963</v>
      </c>
      <c r="D6247" s="2">
        <v>4.08</v>
      </c>
      <c r="E6247" s="3">
        <f t="shared" si="390"/>
        <v>0.52535706016064621</v>
      </c>
      <c r="F6247" s="3">
        <f t="shared" si="391"/>
        <v>3.5546429398393538</v>
      </c>
      <c r="G6247" s="2">
        <v>-1.74</v>
      </c>
      <c r="H6247" s="2">
        <v>1.49</v>
      </c>
      <c r="I6247" s="2">
        <v>44</v>
      </c>
      <c r="J6247" s="2">
        <v>0</v>
      </c>
    </row>
    <row r="6248" spans="1:10" x14ac:dyDescent="0.25">
      <c r="A6248" s="1">
        <v>42419.286493055559</v>
      </c>
      <c r="B6248" s="3">
        <f t="shared" si="388"/>
        <v>110.86568508519998</v>
      </c>
      <c r="C6248" s="1">
        <f t="shared" si="389"/>
        <v>42553.138379629636</v>
      </c>
      <c r="D6248" s="2">
        <v>4.0599999999999996</v>
      </c>
      <c r="E6248" s="3">
        <f t="shared" si="390"/>
        <v>0.52537817350963267</v>
      </c>
      <c r="F6248" s="3">
        <f t="shared" si="391"/>
        <v>3.5346218264903668</v>
      </c>
      <c r="G6248" s="2">
        <v>-1.73</v>
      </c>
      <c r="H6248" s="2">
        <v>1.51</v>
      </c>
      <c r="I6248" s="2">
        <v>44</v>
      </c>
      <c r="J6248" s="2">
        <v>0</v>
      </c>
    </row>
    <row r="6249" spans="1:10" x14ac:dyDescent="0.25">
      <c r="A6249" s="1">
        <v>42419.390659722223</v>
      </c>
      <c r="B6249" s="3">
        <f t="shared" si="388"/>
        <v>110.9186649595585</v>
      </c>
      <c r="C6249" s="1">
        <f t="shared" si="389"/>
        <v>42553.2425462963</v>
      </c>
      <c r="D6249" s="2">
        <v>4.07</v>
      </c>
      <c r="E6249" s="3">
        <f t="shared" si="390"/>
        <v>0.52548374025455002</v>
      </c>
      <c r="F6249" s="3">
        <f t="shared" si="391"/>
        <v>3.5445162597454503</v>
      </c>
      <c r="G6249" s="2">
        <v>-1.74</v>
      </c>
      <c r="H6249" s="2">
        <v>1.51</v>
      </c>
      <c r="I6249" s="2">
        <v>44</v>
      </c>
      <c r="J6249" s="2">
        <v>0</v>
      </c>
    </row>
    <row r="6250" spans="1:10" x14ac:dyDescent="0.25">
      <c r="A6250" s="1">
        <v>42419.411493055559</v>
      </c>
      <c r="B6250" s="3">
        <f t="shared" si="388"/>
        <v>110.92926093443168</v>
      </c>
      <c r="C6250" s="1">
        <f t="shared" si="389"/>
        <v>42553.263379629636</v>
      </c>
      <c r="D6250" s="2">
        <v>4.04</v>
      </c>
      <c r="E6250" s="3">
        <f t="shared" si="390"/>
        <v>0.52550485360353638</v>
      </c>
      <c r="F6250" s="3">
        <f t="shared" si="391"/>
        <v>3.5144951463964635</v>
      </c>
      <c r="G6250" s="2">
        <v>-1.74</v>
      </c>
      <c r="H6250" s="2">
        <v>1.51</v>
      </c>
      <c r="I6250" s="2">
        <v>44</v>
      </c>
      <c r="J6250" s="2">
        <v>0</v>
      </c>
    </row>
    <row r="6251" spans="1:10" x14ac:dyDescent="0.25">
      <c r="A6251" s="1">
        <v>42419.432326388887</v>
      </c>
      <c r="B6251" s="3">
        <f t="shared" si="388"/>
        <v>110.93985690930117</v>
      </c>
      <c r="C6251" s="1">
        <f t="shared" si="389"/>
        <v>42553.284212962964</v>
      </c>
      <c r="D6251" s="2">
        <v>4.04</v>
      </c>
      <c r="E6251" s="3">
        <f t="shared" si="390"/>
        <v>0.52552596695251541</v>
      </c>
      <c r="F6251" s="3">
        <f t="shared" si="391"/>
        <v>3.5144740330474846</v>
      </c>
      <c r="G6251" s="2">
        <v>-1.74</v>
      </c>
      <c r="H6251" s="2">
        <v>1.48</v>
      </c>
      <c r="I6251" s="2">
        <v>44</v>
      </c>
      <c r="J6251" s="2">
        <v>0</v>
      </c>
    </row>
    <row r="6252" spans="1:10" x14ac:dyDescent="0.25">
      <c r="A6252" s="1">
        <v>42419.453159722223</v>
      </c>
      <c r="B6252" s="3">
        <f t="shared" si="388"/>
        <v>110.95045288417434</v>
      </c>
      <c r="C6252" s="1">
        <f t="shared" si="389"/>
        <v>42553.3050462963</v>
      </c>
      <c r="D6252" s="2">
        <v>4.05</v>
      </c>
      <c r="E6252" s="3">
        <f t="shared" si="390"/>
        <v>0.52554708030150188</v>
      </c>
      <c r="F6252" s="3">
        <f t="shared" si="391"/>
        <v>3.5244529196984979</v>
      </c>
      <c r="G6252" s="2">
        <v>-1.73</v>
      </c>
      <c r="H6252" s="2">
        <v>1.47</v>
      </c>
      <c r="I6252" s="2">
        <v>45</v>
      </c>
      <c r="J6252" s="2">
        <v>0</v>
      </c>
    </row>
    <row r="6253" spans="1:10" x14ac:dyDescent="0.25">
      <c r="A6253" s="1">
        <v>42419.473993055559</v>
      </c>
      <c r="B6253" s="3">
        <f t="shared" si="388"/>
        <v>110.96104885904752</v>
      </c>
      <c r="C6253" s="1">
        <f t="shared" si="389"/>
        <v>42553.325879629636</v>
      </c>
      <c r="D6253" s="2">
        <v>4.07</v>
      </c>
      <c r="E6253" s="3">
        <f t="shared" si="390"/>
        <v>0.52556819365048835</v>
      </c>
      <c r="F6253" s="3">
        <f t="shared" si="391"/>
        <v>3.5444318063495119</v>
      </c>
      <c r="G6253" s="2">
        <v>-1.74</v>
      </c>
      <c r="H6253" s="2">
        <v>1.5</v>
      </c>
      <c r="I6253" s="2">
        <v>44</v>
      </c>
      <c r="J6253" s="2">
        <v>0</v>
      </c>
    </row>
    <row r="6254" spans="1:10" x14ac:dyDescent="0.25">
      <c r="A6254" s="1">
        <v>42419.494826388887</v>
      </c>
      <c r="B6254" s="3">
        <f t="shared" si="388"/>
        <v>110.97164483391701</v>
      </c>
      <c r="C6254" s="1">
        <f t="shared" si="389"/>
        <v>42553.346712962964</v>
      </c>
      <c r="D6254" s="2">
        <v>4.04</v>
      </c>
      <c r="E6254" s="3">
        <f t="shared" si="390"/>
        <v>0.52558930699946738</v>
      </c>
      <c r="F6254" s="3">
        <f t="shared" si="391"/>
        <v>3.5144106930005328</v>
      </c>
      <c r="G6254" s="2">
        <v>-1.74</v>
      </c>
      <c r="H6254" s="2">
        <v>1.49</v>
      </c>
      <c r="I6254" s="2">
        <v>44</v>
      </c>
      <c r="J6254" s="2">
        <v>0</v>
      </c>
    </row>
    <row r="6255" spans="1:10" x14ac:dyDescent="0.25">
      <c r="A6255" s="1">
        <v>42419.515659722223</v>
      </c>
      <c r="B6255" s="3">
        <f t="shared" si="388"/>
        <v>110.98224080879019</v>
      </c>
      <c r="C6255" s="1">
        <f t="shared" si="389"/>
        <v>42553.3675462963</v>
      </c>
      <c r="D6255" s="2">
        <v>4.08</v>
      </c>
      <c r="E6255" s="3">
        <f t="shared" si="390"/>
        <v>0.52561042034845373</v>
      </c>
      <c r="F6255" s="3">
        <f t="shared" si="391"/>
        <v>3.5543895796515463</v>
      </c>
      <c r="G6255" s="2">
        <v>-1.74</v>
      </c>
      <c r="H6255" s="2">
        <v>1.48</v>
      </c>
      <c r="I6255" s="2">
        <v>44</v>
      </c>
      <c r="J6255" s="2">
        <v>0</v>
      </c>
    </row>
    <row r="6256" spans="1:10" x14ac:dyDescent="0.25">
      <c r="A6256" s="1">
        <v>42419.536493055559</v>
      </c>
      <c r="B6256" s="3">
        <f t="shared" si="388"/>
        <v>110.99283678366338</v>
      </c>
      <c r="C6256" s="1">
        <f t="shared" si="389"/>
        <v>42553.388379629636</v>
      </c>
      <c r="D6256" s="2">
        <v>4.0199999999999996</v>
      </c>
      <c r="E6256" s="3">
        <f t="shared" si="390"/>
        <v>0.5256315336974402</v>
      </c>
      <c r="F6256" s="3">
        <f t="shared" si="391"/>
        <v>3.4943684663025594</v>
      </c>
      <c r="G6256" s="2">
        <v>-1.73</v>
      </c>
      <c r="H6256" s="2">
        <v>1.51</v>
      </c>
      <c r="I6256" s="2">
        <v>44</v>
      </c>
      <c r="J6256" s="2">
        <v>0</v>
      </c>
    </row>
    <row r="6257" spans="1:10" x14ac:dyDescent="0.25">
      <c r="A6257" s="1">
        <v>42419.557326388887</v>
      </c>
      <c r="B6257" s="3">
        <f t="shared" si="388"/>
        <v>111.00343275853285</v>
      </c>
      <c r="C6257" s="1">
        <f t="shared" si="389"/>
        <v>42553.409212962964</v>
      </c>
      <c r="D6257" s="2">
        <v>4.04</v>
      </c>
      <c r="E6257" s="3">
        <f t="shared" si="390"/>
        <v>0.52565264704641923</v>
      </c>
      <c r="F6257" s="3">
        <f t="shared" si="391"/>
        <v>3.5143473529535809</v>
      </c>
      <c r="G6257" s="2">
        <v>-1.74</v>
      </c>
      <c r="H6257" s="2">
        <v>1.49</v>
      </c>
      <c r="I6257" s="2">
        <v>45</v>
      </c>
      <c r="J6257" s="2">
        <v>0</v>
      </c>
    </row>
    <row r="6258" spans="1:10" x14ac:dyDescent="0.25">
      <c r="A6258" s="1">
        <v>42419.578159722223</v>
      </c>
      <c r="B6258" s="3">
        <f t="shared" si="388"/>
        <v>111.01402873340604</v>
      </c>
      <c r="C6258" s="1">
        <f t="shared" si="389"/>
        <v>42553.4300462963</v>
      </c>
      <c r="D6258" s="2">
        <v>4.04</v>
      </c>
      <c r="E6258" s="3">
        <f t="shared" si="390"/>
        <v>0.5256737603954057</v>
      </c>
      <c r="F6258" s="3">
        <f t="shared" si="391"/>
        <v>3.5143262396045944</v>
      </c>
      <c r="G6258" s="2">
        <v>-1.74</v>
      </c>
      <c r="H6258" s="2">
        <v>1.49</v>
      </c>
      <c r="I6258" s="2">
        <v>45</v>
      </c>
      <c r="J6258" s="2">
        <v>0</v>
      </c>
    </row>
    <row r="6259" spans="1:10" x14ac:dyDescent="0.25">
      <c r="A6259" s="1">
        <v>42419.598993055559</v>
      </c>
      <c r="B6259" s="3">
        <f t="shared" si="388"/>
        <v>111.02462470827922</v>
      </c>
      <c r="C6259" s="1">
        <f t="shared" si="389"/>
        <v>42553.450879629636</v>
      </c>
      <c r="D6259" s="2">
        <v>4.03</v>
      </c>
      <c r="E6259" s="3">
        <f t="shared" si="390"/>
        <v>0.52569487374439205</v>
      </c>
      <c r="F6259" s="3">
        <f t="shared" si="391"/>
        <v>3.5043051262556082</v>
      </c>
      <c r="G6259" s="2">
        <v>-1.74</v>
      </c>
      <c r="H6259" s="2">
        <v>1.48</v>
      </c>
      <c r="I6259" s="2">
        <v>45</v>
      </c>
      <c r="J6259" s="2">
        <v>0</v>
      </c>
    </row>
    <row r="6260" spans="1:10" x14ac:dyDescent="0.25">
      <c r="A6260" s="1">
        <v>42419.619826388887</v>
      </c>
      <c r="B6260" s="3">
        <f t="shared" si="388"/>
        <v>111.03522068314871</v>
      </c>
      <c r="C6260" s="1">
        <f t="shared" si="389"/>
        <v>42553.471712962964</v>
      </c>
      <c r="D6260" s="2">
        <v>4.05</v>
      </c>
      <c r="E6260" s="3">
        <f t="shared" si="390"/>
        <v>0.52571598709337108</v>
      </c>
      <c r="F6260" s="3">
        <f t="shared" si="391"/>
        <v>3.5242840129066288</v>
      </c>
      <c r="G6260" s="2">
        <v>-1.74</v>
      </c>
      <c r="H6260" s="2">
        <v>1.5</v>
      </c>
      <c r="I6260" s="2">
        <v>44</v>
      </c>
      <c r="J6260" s="2">
        <v>0</v>
      </c>
    </row>
    <row r="6261" spans="1:10" x14ac:dyDescent="0.25">
      <c r="A6261" s="1">
        <v>42419.973993055559</v>
      </c>
      <c r="B6261" s="3">
        <f t="shared" si="388"/>
        <v>111.2153522559743</v>
      </c>
      <c r="C6261" s="1">
        <f t="shared" si="389"/>
        <v>42553.825879629636</v>
      </c>
      <c r="D6261" s="2">
        <v>3.96</v>
      </c>
      <c r="E6261" s="3">
        <f t="shared" si="390"/>
        <v>0.5260749140261034</v>
      </c>
      <c r="F6261" s="3">
        <f t="shared" si="391"/>
        <v>3.4339250859738968</v>
      </c>
      <c r="G6261" s="2">
        <v>-1.73</v>
      </c>
      <c r="H6261" s="2">
        <v>1.49</v>
      </c>
      <c r="I6261" s="2">
        <v>45</v>
      </c>
      <c r="J6261" s="2">
        <v>0</v>
      </c>
    </row>
    <row r="6262" spans="1:10" x14ac:dyDescent="0.25">
      <c r="A6262" s="1">
        <v>42419.994826388887</v>
      </c>
      <c r="B6262" s="3">
        <f t="shared" si="388"/>
        <v>111.22594823084377</v>
      </c>
      <c r="C6262" s="1">
        <f t="shared" si="389"/>
        <v>42553.846712962964</v>
      </c>
      <c r="D6262" s="2">
        <v>3.96</v>
      </c>
      <c r="E6262" s="3">
        <f t="shared" si="390"/>
        <v>0.52609602737508243</v>
      </c>
      <c r="F6262" s="3">
        <f t="shared" si="391"/>
        <v>3.4339039726249174</v>
      </c>
      <c r="G6262" s="2">
        <v>-1.73</v>
      </c>
      <c r="H6262" s="2">
        <v>1.47</v>
      </c>
      <c r="I6262" s="2">
        <v>45</v>
      </c>
      <c r="J6262" s="2">
        <v>0</v>
      </c>
    </row>
    <row r="6263" spans="1:10" x14ac:dyDescent="0.25">
      <c r="A6263" s="1">
        <v>42420.015659722223</v>
      </c>
      <c r="B6263" s="3">
        <f t="shared" si="388"/>
        <v>111.23654420571695</v>
      </c>
      <c r="C6263" s="1">
        <f t="shared" si="389"/>
        <v>42553.8675462963</v>
      </c>
      <c r="D6263" s="2">
        <v>3.97</v>
      </c>
      <c r="E6263" s="3">
        <f t="shared" si="390"/>
        <v>0.5261171407240689</v>
      </c>
      <c r="F6263" s="3">
        <f t="shared" si="391"/>
        <v>3.4438828592759312</v>
      </c>
      <c r="G6263" s="2">
        <v>-1.74</v>
      </c>
      <c r="H6263" s="2">
        <v>1.49</v>
      </c>
      <c r="I6263" s="2">
        <v>44</v>
      </c>
      <c r="J6263" s="2">
        <v>0</v>
      </c>
    </row>
    <row r="6264" spans="1:10" x14ac:dyDescent="0.25">
      <c r="A6264" s="1">
        <v>42420.036493055559</v>
      </c>
      <c r="B6264" s="3">
        <f t="shared" si="388"/>
        <v>111.24714018059014</v>
      </c>
      <c r="C6264" s="1">
        <f t="shared" si="389"/>
        <v>42553.888379629636</v>
      </c>
      <c r="D6264" s="2">
        <v>3.97</v>
      </c>
      <c r="E6264" s="3">
        <f t="shared" si="390"/>
        <v>0.52613825407305526</v>
      </c>
      <c r="F6264" s="3">
        <f t="shared" si="391"/>
        <v>3.4438617459269452</v>
      </c>
      <c r="G6264" s="2">
        <v>-1.73</v>
      </c>
      <c r="H6264" s="2">
        <v>1.5</v>
      </c>
      <c r="I6264" s="2">
        <v>44</v>
      </c>
      <c r="J6264" s="2">
        <v>0</v>
      </c>
    </row>
    <row r="6265" spans="1:10" x14ac:dyDescent="0.25">
      <c r="A6265" s="1">
        <v>42420.140659722223</v>
      </c>
      <c r="B6265" s="3">
        <f t="shared" si="388"/>
        <v>111.30012005494865</v>
      </c>
      <c r="C6265" s="1">
        <f t="shared" si="389"/>
        <v>42553.9925462963</v>
      </c>
      <c r="D6265" s="2">
        <v>3.94</v>
      </c>
      <c r="E6265" s="3">
        <f t="shared" si="390"/>
        <v>0.52624382081797261</v>
      </c>
      <c r="F6265" s="3">
        <f t="shared" si="391"/>
        <v>3.4137561791820272</v>
      </c>
      <c r="G6265" s="2">
        <v>-1.73</v>
      </c>
      <c r="H6265" s="2">
        <v>1.5</v>
      </c>
      <c r="I6265" s="2">
        <v>44</v>
      </c>
      <c r="J6265" s="2">
        <v>0</v>
      </c>
    </row>
    <row r="6266" spans="1:10" x14ac:dyDescent="0.25">
      <c r="A6266" s="1">
        <v>42420.161493055559</v>
      </c>
      <c r="B6266" s="3">
        <f t="shared" si="388"/>
        <v>111.31071602982183</v>
      </c>
      <c r="C6266" s="1">
        <f t="shared" si="389"/>
        <v>42554.013379629636</v>
      </c>
      <c r="D6266" s="2">
        <v>3.96</v>
      </c>
      <c r="E6266" s="3">
        <f t="shared" si="390"/>
        <v>0.52626493416695908</v>
      </c>
      <c r="F6266" s="3">
        <f t="shared" si="391"/>
        <v>3.4337350658330408</v>
      </c>
      <c r="G6266" s="2">
        <v>-1.74</v>
      </c>
      <c r="H6266" s="2">
        <v>1.5</v>
      </c>
      <c r="I6266" s="2">
        <v>44</v>
      </c>
      <c r="J6266" s="2">
        <v>0</v>
      </c>
    </row>
    <row r="6267" spans="1:10" x14ac:dyDescent="0.25">
      <c r="A6267" s="1">
        <v>42420.182326388887</v>
      </c>
      <c r="B6267" s="3">
        <f t="shared" si="388"/>
        <v>111.32131200469131</v>
      </c>
      <c r="C6267" s="1">
        <f t="shared" si="389"/>
        <v>42554.034212962964</v>
      </c>
      <c r="D6267" s="2">
        <v>3.95</v>
      </c>
      <c r="E6267" s="3">
        <f t="shared" si="390"/>
        <v>0.5262860475159381</v>
      </c>
      <c r="F6267" s="3">
        <f t="shared" si="391"/>
        <v>3.4237139524840621</v>
      </c>
      <c r="G6267" s="2">
        <v>-1.73</v>
      </c>
      <c r="H6267" s="2">
        <v>1.49</v>
      </c>
      <c r="I6267" s="2">
        <v>44</v>
      </c>
      <c r="J6267" s="2">
        <v>0</v>
      </c>
    </row>
    <row r="6268" spans="1:10" x14ac:dyDescent="0.25">
      <c r="A6268" s="1">
        <v>42420.203159722223</v>
      </c>
      <c r="B6268" s="3">
        <f t="shared" si="388"/>
        <v>111.33190797956449</v>
      </c>
      <c r="C6268" s="1">
        <f t="shared" si="389"/>
        <v>42554.0550462963</v>
      </c>
      <c r="D6268" s="2">
        <v>3.95</v>
      </c>
      <c r="E6268" s="3">
        <f t="shared" si="390"/>
        <v>0.52630716086492457</v>
      </c>
      <c r="F6268" s="3">
        <f t="shared" si="391"/>
        <v>3.4236928391350756</v>
      </c>
      <c r="G6268" s="2">
        <v>-1.73</v>
      </c>
      <c r="H6268" s="2">
        <v>1.48</v>
      </c>
      <c r="I6268" s="2">
        <v>44</v>
      </c>
      <c r="J6268" s="2">
        <v>0</v>
      </c>
    </row>
    <row r="6269" spans="1:10" x14ac:dyDescent="0.25">
      <c r="A6269" s="1">
        <v>42420.307326388887</v>
      </c>
      <c r="B6269" s="3">
        <f t="shared" si="388"/>
        <v>111.384887853923</v>
      </c>
      <c r="C6269" s="1">
        <f t="shared" si="389"/>
        <v>42554.159212962964</v>
      </c>
      <c r="D6269" s="2">
        <v>3.92</v>
      </c>
      <c r="E6269" s="3">
        <f t="shared" si="390"/>
        <v>0.52641272760984192</v>
      </c>
      <c r="F6269" s="3">
        <f t="shared" si="391"/>
        <v>3.3935872723901581</v>
      </c>
      <c r="G6269" s="2">
        <v>-1.73</v>
      </c>
      <c r="H6269" s="2">
        <v>1.49</v>
      </c>
      <c r="I6269" s="2">
        <v>44</v>
      </c>
      <c r="J6269" s="2">
        <v>0</v>
      </c>
    </row>
    <row r="6270" spans="1:10" x14ac:dyDescent="0.25">
      <c r="A6270" s="1">
        <v>42420.328159722223</v>
      </c>
      <c r="B6270" s="3">
        <f t="shared" si="388"/>
        <v>111.39548382879619</v>
      </c>
      <c r="C6270" s="1">
        <f t="shared" si="389"/>
        <v>42554.1800462963</v>
      </c>
      <c r="D6270" s="2">
        <v>3.93</v>
      </c>
      <c r="E6270" s="3">
        <f t="shared" si="390"/>
        <v>0.52643384095882828</v>
      </c>
      <c r="F6270" s="3">
        <f t="shared" si="391"/>
        <v>3.4035661590411719</v>
      </c>
      <c r="G6270" s="2">
        <v>-1.73</v>
      </c>
      <c r="H6270" s="2">
        <v>1.48</v>
      </c>
      <c r="I6270" s="2">
        <v>44</v>
      </c>
      <c r="J6270" s="2">
        <v>0</v>
      </c>
    </row>
    <row r="6271" spans="1:10" x14ac:dyDescent="0.25">
      <c r="A6271" s="1">
        <v>42420.348993055559</v>
      </c>
      <c r="B6271" s="3">
        <f t="shared" si="388"/>
        <v>111.40607980366937</v>
      </c>
      <c r="C6271" s="1">
        <f t="shared" si="389"/>
        <v>42554.200879629636</v>
      </c>
      <c r="D6271" s="2">
        <v>3.94</v>
      </c>
      <c r="E6271" s="3">
        <f t="shared" si="390"/>
        <v>0.52645495430781475</v>
      </c>
      <c r="F6271" s="3">
        <f t="shared" si="391"/>
        <v>3.4135450456921852</v>
      </c>
      <c r="G6271" s="2">
        <v>-1.73</v>
      </c>
      <c r="H6271" s="2">
        <v>1.51</v>
      </c>
      <c r="I6271" s="2">
        <v>44</v>
      </c>
      <c r="J6271" s="2">
        <v>0</v>
      </c>
    </row>
    <row r="6272" spans="1:10" x14ac:dyDescent="0.25">
      <c r="A6272" s="1">
        <v>42420.369826388887</v>
      </c>
      <c r="B6272" s="3">
        <f t="shared" si="388"/>
        <v>111.41667577853885</v>
      </c>
      <c r="C6272" s="1">
        <f t="shared" si="389"/>
        <v>42554.221712962964</v>
      </c>
      <c r="D6272" s="2">
        <v>3.92</v>
      </c>
      <c r="E6272" s="3">
        <f t="shared" si="390"/>
        <v>0.52647606765679378</v>
      </c>
      <c r="F6272" s="3">
        <f t="shared" si="391"/>
        <v>3.3935239323432063</v>
      </c>
      <c r="G6272" s="2">
        <v>-1.73</v>
      </c>
      <c r="H6272" s="2">
        <v>1.5</v>
      </c>
      <c r="I6272" s="2">
        <v>44</v>
      </c>
      <c r="J6272" s="2">
        <v>0</v>
      </c>
    </row>
    <row r="6273" spans="1:10" x14ac:dyDescent="0.25">
      <c r="A6273" s="1">
        <v>42420.807326388887</v>
      </c>
      <c r="B6273" s="3">
        <f t="shared" si="388"/>
        <v>111.63919125084976</v>
      </c>
      <c r="C6273" s="1">
        <f t="shared" si="389"/>
        <v>42554.659212962964</v>
      </c>
      <c r="D6273" s="2">
        <v>3.89</v>
      </c>
      <c r="E6273" s="3">
        <f t="shared" si="390"/>
        <v>0.52691944798545698</v>
      </c>
      <c r="F6273" s="3">
        <f t="shared" si="391"/>
        <v>3.363080552014543</v>
      </c>
      <c r="G6273" s="2">
        <v>-1.73</v>
      </c>
      <c r="H6273" s="2">
        <v>1.5</v>
      </c>
      <c r="I6273" s="2">
        <v>44</v>
      </c>
      <c r="J6273" s="2">
        <v>0</v>
      </c>
    </row>
    <row r="6274" spans="1:10" x14ac:dyDescent="0.25">
      <c r="A6274" s="1">
        <v>42420.828159722223</v>
      </c>
      <c r="B6274" s="3">
        <f t="shared" si="388"/>
        <v>111.64978722572295</v>
      </c>
      <c r="C6274" s="1">
        <f t="shared" si="389"/>
        <v>42554.6800462963</v>
      </c>
      <c r="D6274" s="2">
        <v>3.88</v>
      </c>
      <c r="E6274" s="3">
        <f t="shared" si="390"/>
        <v>0.52694056133444345</v>
      </c>
      <c r="F6274" s="3">
        <f t="shared" si="391"/>
        <v>3.3530594386655563</v>
      </c>
      <c r="G6274" s="2">
        <v>-1.73</v>
      </c>
      <c r="H6274" s="2">
        <v>1.5</v>
      </c>
      <c r="I6274" s="2">
        <v>44</v>
      </c>
      <c r="J6274" s="2">
        <v>0</v>
      </c>
    </row>
    <row r="6275" spans="1:10" x14ac:dyDescent="0.25">
      <c r="A6275" s="1">
        <v>42420.848993055559</v>
      </c>
      <c r="B6275" s="3">
        <f t="shared" si="388"/>
        <v>111.66038320059613</v>
      </c>
      <c r="C6275" s="1">
        <f t="shared" si="389"/>
        <v>42554.700879629636</v>
      </c>
      <c r="D6275" s="2">
        <v>3.89</v>
      </c>
      <c r="E6275" s="3">
        <f t="shared" si="390"/>
        <v>0.5269616746834298</v>
      </c>
      <c r="F6275" s="3">
        <f t="shared" si="391"/>
        <v>3.3630383253165705</v>
      </c>
      <c r="G6275" s="2">
        <v>-1.73</v>
      </c>
      <c r="H6275" s="2">
        <v>1.48</v>
      </c>
      <c r="I6275" s="2">
        <v>44</v>
      </c>
      <c r="J6275" s="2">
        <v>0</v>
      </c>
    </row>
    <row r="6276" spans="1:10" x14ac:dyDescent="0.25">
      <c r="A6276" s="1">
        <v>42420.869826388887</v>
      </c>
      <c r="B6276" s="3">
        <f t="shared" si="388"/>
        <v>111.67097917546562</v>
      </c>
      <c r="C6276" s="1">
        <f t="shared" si="389"/>
        <v>42554.721712962964</v>
      </c>
      <c r="D6276" s="2">
        <v>3.86</v>
      </c>
      <c r="E6276" s="3">
        <f t="shared" si="390"/>
        <v>0.52698278803240883</v>
      </c>
      <c r="F6276" s="3">
        <f t="shared" si="391"/>
        <v>3.3330172119675909</v>
      </c>
      <c r="G6276" s="2">
        <v>-1.73</v>
      </c>
      <c r="H6276" s="2">
        <v>1.48</v>
      </c>
      <c r="I6276" s="2">
        <v>44</v>
      </c>
      <c r="J6276" s="2">
        <v>0</v>
      </c>
    </row>
    <row r="6277" spans="1:10" x14ac:dyDescent="0.25">
      <c r="A6277" s="1">
        <v>42420.890659722223</v>
      </c>
      <c r="B6277" s="3">
        <f t="shared" si="388"/>
        <v>111.6815751503388</v>
      </c>
      <c r="C6277" s="1">
        <f t="shared" si="389"/>
        <v>42554.7425462963</v>
      </c>
      <c r="D6277" s="2">
        <v>3.9</v>
      </c>
      <c r="E6277" s="3">
        <f t="shared" si="390"/>
        <v>0.5270039013813953</v>
      </c>
      <c r="F6277" s="3">
        <f t="shared" si="391"/>
        <v>3.3729960986186045</v>
      </c>
      <c r="G6277" s="2">
        <v>-1.73</v>
      </c>
      <c r="H6277" s="2">
        <v>1.49</v>
      </c>
      <c r="I6277" s="2">
        <v>44</v>
      </c>
      <c r="J6277" s="2">
        <v>0</v>
      </c>
    </row>
    <row r="6278" spans="1:10" x14ac:dyDescent="0.25">
      <c r="A6278" s="1">
        <v>42420.911493055559</v>
      </c>
      <c r="B6278" s="3">
        <f t="shared" ref="B6278:B6341" si="392">(A6278-$M$2)*$O$2</f>
        <v>111.69217112521197</v>
      </c>
      <c r="C6278" s="1">
        <f t="shared" si="389"/>
        <v>42554.763379629636</v>
      </c>
      <c r="D6278" s="2">
        <v>3.92</v>
      </c>
      <c r="E6278" s="3">
        <f t="shared" si="390"/>
        <v>0.52702501473038166</v>
      </c>
      <c r="F6278" s="3">
        <f t="shared" si="391"/>
        <v>3.3929749852696185</v>
      </c>
      <c r="G6278" s="2">
        <v>-1.73</v>
      </c>
      <c r="H6278" s="2">
        <v>1.49</v>
      </c>
      <c r="I6278" s="2">
        <v>44</v>
      </c>
      <c r="J6278" s="2">
        <v>0</v>
      </c>
    </row>
    <row r="6279" spans="1:10" x14ac:dyDescent="0.25">
      <c r="A6279" s="1">
        <v>42420.932326388887</v>
      </c>
      <c r="B6279" s="3">
        <f t="shared" si="392"/>
        <v>111.70276710008146</v>
      </c>
      <c r="C6279" s="1">
        <f t="shared" ref="C6279:C6342" si="393">A6279+$O$3</f>
        <v>42554.784212962964</v>
      </c>
      <c r="D6279" s="2">
        <v>3.88</v>
      </c>
      <c r="E6279" s="3">
        <f t="shared" ref="E6279:E6342" si="394">$N$6+((C6279-$M$6)*$O$6)</f>
        <v>0.5270461280793608</v>
      </c>
      <c r="F6279" s="3">
        <f t="shared" ref="F6279:F6342" si="395">D6279-E6279</f>
        <v>3.3529538719206391</v>
      </c>
      <c r="G6279" s="2">
        <v>-1.73</v>
      </c>
      <c r="H6279" s="2">
        <v>1.49</v>
      </c>
      <c r="I6279" s="2">
        <v>44</v>
      </c>
      <c r="J6279" s="2">
        <v>0</v>
      </c>
    </row>
    <row r="6280" spans="1:10" x14ac:dyDescent="0.25">
      <c r="A6280" s="1">
        <v>42420.953159722223</v>
      </c>
      <c r="B6280" s="3">
        <f t="shared" si="392"/>
        <v>111.71336307495464</v>
      </c>
      <c r="C6280" s="1">
        <f t="shared" si="393"/>
        <v>42554.8050462963</v>
      </c>
      <c r="D6280" s="2">
        <v>3.89</v>
      </c>
      <c r="E6280" s="3">
        <f t="shared" si="394"/>
        <v>0.52706724142834716</v>
      </c>
      <c r="F6280" s="3">
        <f t="shared" si="395"/>
        <v>3.3629327585716529</v>
      </c>
      <c r="G6280" s="2">
        <v>-1.73</v>
      </c>
      <c r="H6280" s="2">
        <v>1.51</v>
      </c>
      <c r="I6280" s="2">
        <v>44</v>
      </c>
      <c r="J6280" s="2">
        <v>0</v>
      </c>
    </row>
    <row r="6281" spans="1:10" x14ac:dyDescent="0.25">
      <c r="A6281" s="1">
        <v>42420.973993055559</v>
      </c>
      <c r="B6281" s="3">
        <f t="shared" si="392"/>
        <v>111.72395904982783</v>
      </c>
      <c r="C6281" s="1">
        <f t="shared" si="393"/>
        <v>42554.825879629636</v>
      </c>
      <c r="D6281" s="2">
        <v>3.9</v>
      </c>
      <c r="E6281" s="3">
        <f t="shared" si="394"/>
        <v>0.52708835477733362</v>
      </c>
      <c r="F6281" s="3">
        <f t="shared" si="395"/>
        <v>3.3729116452226662</v>
      </c>
      <c r="G6281" s="2">
        <v>-1.73</v>
      </c>
      <c r="H6281" s="2">
        <v>1.48</v>
      </c>
      <c r="I6281" s="2">
        <v>44</v>
      </c>
      <c r="J6281" s="2">
        <v>0</v>
      </c>
    </row>
    <row r="6282" spans="1:10" x14ac:dyDescent="0.25">
      <c r="A6282" s="1">
        <v>42420.994826388887</v>
      </c>
      <c r="B6282" s="3">
        <f t="shared" si="392"/>
        <v>111.7345550246973</v>
      </c>
      <c r="C6282" s="1">
        <f t="shared" si="393"/>
        <v>42554.846712962964</v>
      </c>
      <c r="D6282" s="2">
        <v>3.89</v>
      </c>
      <c r="E6282" s="3">
        <f t="shared" si="394"/>
        <v>0.52710946812631265</v>
      </c>
      <c r="F6282" s="3">
        <f t="shared" si="395"/>
        <v>3.3628905318736875</v>
      </c>
      <c r="G6282" s="2">
        <v>-1.73</v>
      </c>
      <c r="H6282" s="2">
        <v>1.49</v>
      </c>
      <c r="I6282" s="2">
        <v>44</v>
      </c>
      <c r="J6282" s="2">
        <v>0</v>
      </c>
    </row>
    <row r="6283" spans="1:10" x14ac:dyDescent="0.25">
      <c r="A6283" s="1">
        <v>42421.015659722223</v>
      </c>
      <c r="B6283" s="3">
        <f t="shared" si="392"/>
        <v>111.74515099957048</v>
      </c>
      <c r="C6283" s="1">
        <f t="shared" si="393"/>
        <v>42554.8675462963</v>
      </c>
      <c r="D6283" s="2">
        <v>3.89</v>
      </c>
      <c r="E6283" s="3">
        <f t="shared" si="394"/>
        <v>0.52713058147529912</v>
      </c>
      <c r="F6283" s="3">
        <f t="shared" si="395"/>
        <v>3.362869418524701</v>
      </c>
      <c r="G6283" s="2">
        <v>-1.73</v>
      </c>
      <c r="H6283" s="2">
        <v>1.51</v>
      </c>
      <c r="I6283" s="2">
        <v>44</v>
      </c>
      <c r="J6283" s="2">
        <v>0</v>
      </c>
    </row>
    <row r="6284" spans="1:10" x14ac:dyDescent="0.25">
      <c r="A6284" s="1">
        <v>42421.036493055559</v>
      </c>
      <c r="B6284" s="3">
        <f t="shared" si="392"/>
        <v>111.75574697444367</v>
      </c>
      <c r="C6284" s="1">
        <f t="shared" si="393"/>
        <v>42554.888379629636</v>
      </c>
      <c r="D6284" s="2">
        <v>3.91</v>
      </c>
      <c r="E6284" s="3">
        <f t="shared" si="394"/>
        <v>0.52715169482428548</v>
      </c>
      <c r="F6284" s="3">
        <f t="shared" si="395"/>
        <v>3.3828483051757146</v>
      </c>
      <c r="G6284" s="2">
        <v>-1.73</v>
      </c>
      <c r="H6284" s="2">
        <v>1.52</v>
      </c>
      <c r="I6284" s="2">
        <v>44</v>
      </c>
      <c r="J6284" s="2">
        <v>0</v>
      </c>
    </row>
    <row r="6285" spans="1:10" x14ac:dyDescent="0.25">
      <c r="A6285" s="1">
        <v>42421.057326388887</v>
      </c>
      <c r="B6285" s="3">
        <f t="shared" si="392"/>
        <v>111.76634294931316</v>
      </c>
      <c r="C6285" s="1">
        <f t="shared" si="393"/>
        <v>42554.909212962964</v>
      </c>
      <c r="D6285" s="2">
        <v>3.9</v>
      </c>
      <c r="E6285" s="3">
        <f t="shared" si="394"/>
        <v>0.52717280817326451</v>
      </c>
      <c r="F6285" s="3">
        <f t="shared" si="395"/>
        <v>3.3728271918267354</v>
      </c>
      <c r="G6285" s="2">
        <v>-1.73</v>
      </c>
      <c r="H6285" s="2">
        <v>1.48</v>
      </c>
      <c r="I6285" s="2">
        <v>44</v>
      </c>
      <c r="J6285" s="2">
        <v>0</v>
      </c>
    </row>
    <row r="6286" spans="1:10" x14ac:dyDescent="0.25">
      <c r="A6286" s="1">
        <v>42421.078159722223</v>
      </c>
      <c r="B6286" s="3">
        <f t="shared" si="392"/>
        <v>111.77693892418633</v>
      </c>
      <c r="C6286" s="1">
        <f t="shared" si="393"/>
        <v>42554.9300462963</v>
      </c>
      <c r="D6286" s="2">
        <v>3.9</v>
      </c>
      <c r="E6286" s="3">
        <f t="shared" si="394"/>
        <v>0.52719392152225097</v>
      </c>
      <c r="F6286" s="3">
        <f t="shared" si="395"/>
        <v>3.3728060784777489</v>
      </c>
      <c r="G6286" s="2">
        <v>-1.73</v>
      </c>
      <c r="H6286" s="2">
        <v>1.49</v>
      </c>
      <c r="I6286" s="2">
        <v>44</v>
      </c>
      <c r="J6286" s="2">
        <v>0</v>
      </c>
    </row>
    <row r="6287" spans="1:10" x14ac:dyDescent="0.25">
      <c r="A6287" s="1">
        <v>42421.098993055559</v>
      </c>
      <c r="B6287" s="3">
        <f t="shared" si="392"/>
        <v>111.78753489905951</v>
      </c>
      <c r="C6287" s="1">
        <f t="shared" si="393"/>
        <v>42554.950879629636</v>
      </c>
      <c r="D6287" s="2">
        <v>3.88</v>
      </c>
      <c r="E6287" s="3">
        <f t="shared" si="394"/>
        <v>0.52721503487123744</v>
      </c>
      <c r="F6287" s="3">
        <f t="shared" si="395"/>
        <v>3.3527849651287625</v>
      </c>
      <c r="G6287" s="2">
        <v>-1.73</v>
      </c>
      <c r="H6287" s="2">
        <v>1.48</v>
      </c>
      <c r="I6287" s="2">
        <v>44</v>
      </c>
      <c r="J6287" s="2">
        <v>0</v>
      </c>
    </row>
    <row r="6288" spans="1:10" x14ac:dyDescent="0.25">
      <c r="A6288" s="1">
        <v>42421.119826388887</v>
      </c>
      <c r="B6288" s="3">
        <f t="shared" si="392"/>
        <v>111.798130873929</v>
      </c>
      <c r="C6288" s="1">
        <f t="shared" si="393"/>
        <v>42554.971712962964</v>
      </c>
      <c r="D6288" s="2">
        <v>3.86</v>
      </c>
      <c r="E6288" s="3">
        <f t="shared" si="394"/>
        <v>0.52723614822021636</v>
      </c>
      <c r="F6288" s="3">
        <f t="shared" si="395"/>
        <v>3.3327638517797835</v>
      </c>
      <c r="G6288" s="2">
        <v>-1.73</v>
      </c>
      <c r="H6288" s="2">
        <v>1.5</v>
      </c>
      <c r="I6288" s="2">
        <v>44</v>
      </c>
      <c r="J6288" s="2">
        <v>0</v>
      </c>
    </row>
    <row r="6289" spans="1:10" x14ac:dyDescent="0.25">
      <c r="A6289" s="1">
        <v>42421.223993055559</v>
      </c>
      <c r="B6289" s="3">
        <f t="shared" si="392"/>
        <v>111.85111074829121</v>
      </c>
      <c r="C6289" s="1">
        <f t="shared" si="393"/>
        <v>42555.075879629636</v>
      </c>
      <c r="D6289" s="2">
        <v>3.87</v>
      </c>
      <c r="E6289" s="3">
        <f t="shared" si="394"/>
        <v>0.52734171496514115</v>
      </c>
      <c r="F6289" s="3">
        <f t="shared" si="395"/>
        <v>3.342658285034859</v>
      </c>
      <c r="G6289" s="2">
        <v>-1.73</v>
      </c>
      <c r="H6289" s="2">
        <v>1.5</v>
      </c>
      <c r="I6289" s="2">
        <v>44</v>
      </c>
      <c r="J6289" s="2">
        <v>0</v>
      </c>
    </row>
    <row r="6290" spans="1:10" x14ac:dyDescent="0.25">
      <c r="A6290" s="1">
        <v>42421.244826388887</v>
      </c>
      <c r="B6290" s="3">
        <f t="shared" si="392"/>
        <v>111.86170672316069</v>
      </c>
      <c r="C6290" s="1">
        <f t="shared" si="393"/>
        <v>42555.096712962964</v>
      </c>
      <c r="D6290" s="2">
        <v>3.88</v>
      </c>
      <c r="E6290" s="3">
        <f t="shared" si="394"/>
        <v>0.52736282831412018</v>
      </c>
      <c r="F6290" s="3">
        <f t="shared" si="395"/>
        <v>3.3526371716858798</v>
      </c>
      <c r="G6290" s="2">
        <v>-1.73</v>
      </c>
      <c r="H6290" s="2">
        <v>1.48</v>
      </c>
      <c r="I6290" s="2">
        <v>44</v>
      </c>
      <c r="J6290" s="2">
        <v>0</v>
      </c>
    </row>
    <row r="6291" spans="1:10" x14ac:dyDescent="0.25">
      <c r="A6291" s="1">
        <v>42421.265659722223</v>
      </c>
      <c r="B6291" s="3">
        <f t="shared" si="392"/>
        <v>111.87230269803386</v>
      </c>
      <c r="C6291" s="1">
        <f t="shared" si="393"/>
        <v>42555.1175462963</v>
      </c>
      <c r="D6291" s="2">
        <v>3.88</v>
      </c>
      <c r="E6291" s="3">
        <f t="shared" si="394"/>
        <v>0.52738394166310665</v>
      </c>
      <c r="F6291" s="3">
        <f t="shared" si="395"/>
        <v>3.3526160583368934</v>
      </c>
      <c r="G6291" s="2">
        <v>-1.73</v>
      </c>
      <c r="H6291" s="2">
        <v>1.5</v>
      </c>
      <c r="I6291" s="2">
        <v>44</v>
      </c>
      <c r="J6291" s="2">
        <v>0</v>
      </c>
    </row>
    <row r="6292" spans="1:10" x14ac:dyDescent="0.25">
      <c r="A6292" s="1">
        <v>42421.286493055559</v>
      </c>
      <c r="B6292" s="3">
        <f t="shared" si="392"/>
        <v>111.88289867290705</v>
      </c>
      <c r="C6292" s="1">
        <f t="shared" si="393"/>
        <v>42555.138379629636</v>
      </c>
      <c r="D6292" s="2">
        <v>3.88</v>
      </c>
      <c r="E6292" s="3">
        <f t="shared" si="394"/>
        <v>0.527405055012093</v>
      </c>
      <c r="F6292" s="3">
        <f t="shared" si="395"/>
        <v>3.3525949449879069</v>
      </c>
      <c r="G6292" s="2">
        <v>-1.73</v>
      </c>
      <c r="H6292" s="2">
        <v>1.48</v>
      </c>
      <c r="I6292" s="2">
        <v>44</v>
      </c>
      <c r="J6292" s="2">
        <v>0</v>
      </c>
    </row>
    <row r="6293" spans="1:10" x14ac:dyDescent="0.25">
      <c r="A6293" s="1">
        <v>42421.307326388887</v>
      </c>
      <c r="B6293" s="3">
        <f t="shared" si="392"/>
        <v>111.89349464777654</v>
      </c>
      <c r="C6293" s="1">
        <f t="shared" si="393"/>
        <v>42555.159212962964</v>
      </c>
      <c r="D6293" s="2">
        <v>3.88</v>
      </c>
      <c r="E6293" s="3">
        <f t="shared" si="394"/>
        <v>0.52742616836107215</v>
      </c>
      <c r="F6293" s="3">
        <f t="shared" si="395"/>
        <v>3.352573831638928</v>
      </c>
      <c r="G6293" s="2">
        <v>-1.73</v>
      </c>
      <c r="H6293" s="2">
        <v>1.49</v>
      </c>
      <c r="I6293" s="2">
        <v>44</v>
      </c>
      <c r="J6293" s="2">
        <v>0</v>
      </c>
    </row>
    <row r="6294" spans="1:10" x14ac:dyDescent="0.25">
      <c r="A6294" s="1">
        <v>42421.328159722223</v>
      </c>
      <c r="B6294" s="3">
        <f t="shared" si="392"/>
        <v>111.90409062264972</v>
      </c>
      <c r="C6294" s="1">
        <f t="shared" si="393"/>
        <v>42555.1800462963</v>
      </c>
      <c r="D6294" s="2">
        <v>3.89</v>
      </c>
      <c r="E6294" s="3">
        <f t="shared" si="394"/>
        <v>0.5274472817100585</v>
      </c>
      <c r="F6294" s="3">
        <f t="shared" si="395"/>
        <v>3.3625527182899417</v>
      </c>
      <c r="G6294" s="2">
        <v>-1.73</v>
      </c>
      <c r="H6294" s="2">
        <v>1.49</v>
      </c>
      <c r="I6294" s="2">
        <v>44</v>
      </c>
      <c r="J6294" s="2">
        <v>0</v>
      </c>
    </row>
    <row r="6295" spans="1:10" x14ac:dyDescent="0.25">
      <c r="A6295" s="1">
        <v>42421.348993055559</v>
      </c>
      <c r="B6295" s="3">
        <f t="shared" si="392"/>
        <v>111.9146865975229</v>
      </c>
      <c r="C6295" s="1">
        <f t="shared" si="393"/>
        <v>42555.200879629636</v>
      </c>
      <c r="D6295" s="2">
        <v>3.89</v>
      </c>
      <c r="E6295" s="3">
        <f t="shared" si="394"/>
        <v>0.52746839505904486</v>
      </c>
      <c r="F6295" s="3">
        <f t="shared" si="395"/>
        <v>3.3625316049409553</v>
      </c>
      <c r="G6295" s="2">
        <v>-1.73</v>
      </c>
      <c r="H6295" s="2">
        <v>1.51</v>
      </c>
      <c r="I6295" s="2">
        <v>44</v>
      </c>
      <c r="J6295" s="2">
        <v>0</v>
      </c>
    </row>
    <row r="6296" spans="1:10" x14ac:dyDescent="0.25">
      <c r="A6296" s="1">
        <v>42421.369826388887</v>
      </c>
      <c r="B6296" s="3">
        <f t="shared" si="392"/>
        <v>111.92528257239238</v>
      </c>
      <c r="C6296" s="1">
        <f t="shared" si="393"/>
        <v>42555.221712962964</v>
      </c>
      <c r="D6296" s="2">
        <v>3.88</v>
      </c>
      <c r="E6296" s="3">
        <f t="shared" si="394"/>
        <v>0.527489508408024</v>
      </c>
      <c r="F6296" s="3">
        <f t="shared" si="395"/>
        <v>3.3525104915919757</v>
      </c>
      <c r="G6296" s="2">
        <v>-1.73</v>
      </c>
      <c r="H6296" s="2">
        <v>1.5</v>
      </c>
      <c r="I6296" s="2">
        <v>44</v>
      </c>
      <c r="J6296" s="2">
        <v>0</v>
      </c>
    </row>
    <row r="6297" spans="1:10" x14ac:dyDescent="0.25">
      <c r="A6297" s="1">
        <v>42421.390659722223</v>
      </c>
      <c r="B6297" s="3">
        <f t="shared" si="392"/>
        <v>111.93587854726556</v>
      </c>
      <c r="C6297" s="1">
        <f t="shared" si="393"/>
        <v>42555.2425462963</v>
      </c>
      <c r="D6297" s="2">
        <v>3.91</v>
      </c>
      <c r="E6297" s="3">
        <f t="shared" si="394"/>
        <v>0.52751062175701036</v>
      </c>
      <c r="F6297" s="3">
        <f t="shared" si="395"/>
        <v>3.3824893782429899</v>
      </c>
      <c r="G6297" s="2">
        <v>-1.73</v>
      </c>
      <c r="H6297" s="2">
        <v>1.48</v>
      </c>
      <c r="I6297" s="2">
        <v>44</v>
      </c>
      <c r="J6297" s="2">
        <v>0</v>
      </c>
    </row>
    <row r="6298" spans="1:10" x14ac:dyDescent="0.25">
      <c r="A6298" s="1">
        <v>42421.411493055559</v>
      </c>
      <c r="B6298" s="3">
        <f t="shared" si="392"/>
        <v>111.94647452213874</v>
      </c>
      <c r="C6298" s="1">
        <f t="shared" si="393"/>
        <v>42555.263379629636</v>
      </c>
      <c r="D6298" s="2">
        <v>3.88</v>
      </c>
      <c r="E6298" s="3">
        <f t="shared" si="394"/>
        <v>0.52753173510599682</v>
      </c>
      <c r="F6298" s="3">
        <f t="shared" si="395"/>
        <v>3.3524682648940032</v>
      </c>
      <c r="G6298" s="2">
        <v>-1.73</v>
      </c>
      <c r="H6298" s="2">
        <v>1.49</v>
      </c>
      <c r="I6298" s="2">
        <v>44</v>
      </c>
      <c r="J6298" s="2">
        <v>0</v>
      </c>
    </row>
    <row r="6299" spans="1:10" x14ac:dyDescent="0.25">
      <c r="A6299" s="1">
        <v>42421.432326388887</v>
      </c>
      <c r="B6299" s="3">
        <f t="shared" si="392"/>
        <v>111.95707049700822</v>
      </c>
      <c r="C6299" s="1">
        <f t="shared" si="393"/>
        <v>42555.284212962964</v>
      </c>
      <c r="D6299" s="2">
        <v>3.9</v>
      </c>
      <c r="E6299" s="3">
        <f t="shared" si="394"/>
        <v>0.52755284845497585</v>
      </c>
      <c r="F6299" s="3">
        <f t="shared" si="395"/>
        <v>3.3724471515450238</v>
      </c>
      <c r="G6299" s="2">
        <v>-1.73</v>
      </c>
      <c r="H6299" s="2">
        <v>1.47</v>
      </c>
      <c r="I6299" s="2">
        <v>44</v>
      </c>
      <c r="J6299" s="2">
        <v>0</v>
      </c>
    </row>
    <row r="6300" spans="1:10" x14ac:dyDescent="0.25">
      <c r="A6300" s="1">
        <v>42421.453159722223</v>
      </c>
      <c r="B6300" s="3">
        <f t="shared" si="392"/>
        <v>111.9676664718814</v>
      </c>
      <c r="C6300" s="1">
        <f t="shared" si="393"/>
        <v>42555.3050462963</v>
      </c>
      <c r="D6300" s="2">
        <v>3.86</v>
      </c>
      <c r="E6300" s="3">
        <f t="shared" si="394"/>
        <v>0.52757396180396232</v>
      </c>
      <c r="F6300" s="3">
        <f t="shared" si="395"/>
        <v>3.3324260381960373</v>
      </c>
      <c r="G6300" s="2">
        <v>-1.73</v>
      </c>
      <c r="H6300" s="2">
        <v>1.49</v>
      </c>
      <c r="I6300" s="2">
        <v>44</v>
      </c>
      <c r="J6300" s="2">
        <v>0</v>
      </c>
    </row>
    <row r="6301" spans="1:10" x14ac:dyDescent="0.25">
      <c r="A6301" s="1">
        <v>42421.473993055559</v>
      </c>
      <c r="B6301" s="3">
        <f t="shared" si="392"/>
        <v>111.97826244675458</v>
      </c>
      <c r="C6301" s="1">
        <f t="shared" si="393"/>
        <v>42555.325879629636</v>
      </c>
      <c r="D6301" s="2">
        <v>3.87</v>
      </c>
      <c r="E6301" s="3">
        <f t="shared" si="394"/>
        <v>0.52759507515294868</v>
      </c>
      <c r="F6301" s="3">
        <f t="shared" si="395"/>
        <v>3.3424049248470515</v>
      </c>
      <c r="G6301" s="2">
        <v>-1.73</v>
      </c>
      <c r="H6301" s="2">
        <v>1.46</v>
      </c>
      <c r="I6301" s="2">
        <v>44</v>
      </c>
      <c r="J6301" s="2">
        <v>0</v>
      </c>
    </row>
    <row r="6302" spans="1:10" x14ac:dyDescent="0.25">
      <c r="A6302" s="1">
        <v>42421.494826388887</v>
      </c>
      <c r="B6302" s="3">
        <f t="shared" si="392"/>
        <v>111.98885842162407</v>
      </c>
      <c r="C6302" s="1">
        <f t="shared" si="393"/>
        <v>42555.346712962964</v>
      </c>
      <c r="D6302" s="2">
        <v>3.89</v>
      </c>
      <c r="E6302" s="3">
        <f t="shared" si="394"/>
        <v>0.52761618850192771</v>
      </c>
      <c r="F6302" s="3">
        <f t="shared" si="395"/>
        <v>3.3623838114980726</v>
      </c>
      <c r="G6302" s="2">
        <v>-1.73</v>
      </c>
      <c r="H6302" s="2">
        <v>1.51</v>
      </c>
      <c r="I6302" s="2">
        <v>44</v>
      </c>
      <c r="J6302" s="2">
        <v>0</v>
      </c>
    </row>
    <row r="6303" spans="1:10" x14ac:dyDescent="0.25">
      <c r="A6303" s="1">
        <v>42421.515659722223</v>
      </c>
      <c r="B6303" s="3">
        <f t="shared" si="392"/>
        <v>111.99945439649726</v>
      </c>
      <c r="C6303" s="1">
        <f t="shared" si="393"/>
        <v>42555.3675462963</v>
      </c>
      <c r="D6303" s="2">
        <v>3.89</v>
      </c>
      <c r="E6303" s="3">
        <f t="shared" si="394"/>
        <v>0.52763730185091418</v>
      </c>
      <c r="F6303" s="3">
        <f t="shared" si="395"/>
        <v>3.3623626981490862</v>
      </c>
      <c r="G6303" s="2">
        <v>-1.73</v>
      </c>
      <c r="H6303" s="2">
        <v>1.5</v>
      </c>
      <c r="I6303" s="2">
        <v>44</v>
      </c>
      <c r="J6303" s="2">
        <v>0</v>
      </c>
    </row>
    <row r="6304" spans="1:10" x14ac:dyDescent="0.25">
      <c r="A6304" s="1">
        <v>42421.536493055559</v>
      </c>
      <c r="B6304" s="3">
        <f t="shared" si="392"/>
        <v>112.01005037137044</v>
      </c>
      <c r="C6304" s="1">
        <f t="shared" si="393"/>
        <v>42555.388379629636</v>
      </c>
      <c r="D6304" s="2">
        <v>3.88</v>
      </c>
      <c r="E6304" s="3">
        <f t="shared" si="394"/>
        <v>0.52765841519990064</v>
      </c>
      <c r="F6304" s="3">
        <f t="shared" si="395"/>
        <v>3.352341584800099</v>
      </c>
      <c r="G6304" s="2">
        <v>-1.73</v>
      </c>
      <c r="H6304" s="2">
        <v>1.51</v>
      </c>
      <c r="I6304" s="2">
        <v>44</v>
      </c>
      <c r="J6304" s="2">
        <v>0</v>
      </c>
    </row>
    <row r="6305" spans="1:10" x14ac:dyDescent="0.25">
      <c r="A6305" s="1">
        <v>42421.723993055559</v>
      </c>
      <c r="B6305" s="3">
        <f t="shared" si="392"/>
        <v>112.10541414521796</v>
      </c>
      <c r="C6305" s="1">
        <f t="shared" si="393"/>
        <v>42555.575879629636</v>
      </c>
      <c r="D6305" s="2">
        <v>3.87</v>
      </c>
      <c r="E6305" s="3">
        <f t="shared" si="394"/>
        <v>0.52784843534075621</v>
      </c>
      <c r="F6305" s="3">
        <f t="shared" si="395"/>
        <v>3.3421515646592441</v>
      </c>
      <c r="G6305" s="2">
        <v>-1.73</v>
      </c>
      <c r="H6305" s="2">
        <v>1.5</v>
      </c>
      <c r="I6305" s="2">
        <v>44</v>
      </c>
      <c r="J6305" s="2">
        <v>0</v>
      </c>
    </row>
    <row r="6306" spans="1:10" x14ac:dyDescent="0.25">
      <c r="A6306" s="1">
        <v>42421.744826388887</v>
      </c>
      <c r="B6306" s="3">
        <f t="shared" si="392"/>
        <v>112.11601012008745</v>
      </c>
      <c r="C6306" s="1">
        <f t="shared" si="393"/>
        <v>42555.596712962964</v>
      </c>
      <c r="D6306" s="2">
        <v>3.91</v>
      </c>
      <c r="E6306" s="3">
        <f t="shared" si="394"/>
        <v>0.52786954868973535</v>
      </c>
      <c r="F6306" s="3">
        <f t="shared" si="395"/>
        <v>3.3821304513102648</v>
      </c>
      <c r="G6306" s="2">
        <v>-1.73</v>
      </c>
      <c r="H6306" s="2">
        <v>1.5</v>
      </c>
      <c r="I6306" s="2">
        <v>44</v>
      </c>
      <c r="J6306" s="2">
        <v>0</v>
      </c>
    </row>
    <row r="6307" spans="1:10" x14ac:dyDescent="0.25">
      <c r="A6307" s="1">
        <v>42421.765659722223</v>
      </c>
      <c r="B6307" s="3">
        <f t="shared" si="392"/>
        <v>112.12660609496064</v>
      </c>
      <c r="C6307" s="1">
        <f t="shared" si="393"/>
        <v>42555.6175462963</v>
      </c>
      <c r="D6307" s="2">
        <v>3.9</v>
      </c>
      <c r="E6307" s="3">
        <f t="shared" si="394"/>
        <v>0.5278906620387217</v>
      </c>
      <c r="F6307" s="3">
        <f t="shared" si="395"/>
        <v>3.3721093379612781</v>
      </c>
      <c r="G6307" s="2">
        <v>-1.73</v>
      </c>
      <c r="H6307" s="2">
        <v>1.49</v>
      </c>
      <c r="I6307" s="2">
        <v>44</v>
      </c>
      <c r="J6307" s="2">
        <v>0</v>
      </c>
    </row>
    <row r="6308" spans="1:10" x14ac:dyDescent="0.25">
      <c r="A6308" s="1">
        <v>42421.786493055559</v>
      </c>
      <c r="B6308" s="3">
        <f t="shared" si="392"/>
        <v>112.13720206983382</v>
      </c>
      <c r="C6308" s="1">
        <f t="shared" si="393"/>
        <v>42555.638379629636</v>
      </c>
      <c r="D6308" s="2">
        <v>3.91</v>
      </c>
      <c r="E6308" s="3">
        <f t="shared" si="394"/>
        <v>0.52791177538770817</v>
      </c>
      <c r="F6308" s="3">
        <f t="shared" si="395"/>
        <v>3.3820882246122919</v>
      </c>
      <c r="G6308" s="2">
        <v>-1.73</v>
      </c>
      <c r="H6308" s="2">
        <v>1.48</v>
      </c>
      <c r="I6308" s="2">
        <v>44</v>
      </c>
      <c r="J6308" s="2">
        <v>0</v>
      </c>
    </row>
    <row r="6309" spans="1:10" x14ac:dyDescent="0.25">
      <c r="A6309" s="1">
        <v>42421.973993055559</v>
      </c>
      <c r="B6309" s="3">
        <f t="shared" si="392"/>
        <v>112.23256584368136</v>
      </c>
      <c r="C6309" s="1">
        <f t="shared" si="393"/>
        <v>42555.825879629636</v>
      </c>
      <c r="D6309" s="2">
        <v>3.9</v>
      </c>
      <c r="E6309" s="3">
        <f t="shared" si="394"/>
        <v>0.52810179552856384</v>
      </c>
      <c r="F6309" s="3">
        <f t="shared" si="395"/>
        <v>3.3718982044714361</v>
      </c>
      <c r="G6309" s="2">
        <v>-1.73</v>
      </c>
      <c r="H6309" s="2">
        <v>1.52</v>
      </c>
      <c r="I6309" s="2">
        <v>45</v>
      </c>
      <c r="J6309" s="2">
        <v>0</v>
      </c>
    </row>
    <row r="6310" spans="1:10" x14ac:dyDescent="0.25">
      <c r="A6310" s="1">
        <v>42421.994826388887</v>
      </c>
      <c r="B6310" s="3">
        <f t="shared" si="392"/>
        <v>112.24316181855083</v>
      </c>
      <c r="C6310" s="1">
        <f t="shared" si="393"/>
        <v>42555.846712962964</v>
      </c>
      <c r="D6310" s="2">
        <v>3.89</v>
      </c>
      <c r="E6310" s="3">
        <f t="shared" si="394"/>
        <v>0.52812290887754287</v>
      </c>
      <c r="F6310" s="3">
        <f t="shared" si="395"/>
        <v>3.3618770911224574</v>
      </c>
      <c r="G6310" s="2">
        <v>-1.73</v>
      </c>
      <c r="H6310" s="2">
        <v>1.48</v>
      </c>
      <c r="I6310" s="2">
        <v>44</v>
      </c>
      <c r="J6310" s="2">
        <v>0</v>
      </c>
    </row>
    <row r="6311" spans="1:10" x14ac:dyDescent="0.25">
      <c r="A6311" s="1">
        <v>42422.015659722223</v>
      </c>
      <c r="B6311" s="3">
        <f t="shared" si="392"/>
        <v>112.25375779342401</v>
      </c>
      <c r="C6311" s="1">
        <f t="shared" si="393"/>
        <v>42555.8675462963</v>
      </c>
      <c r="D6311" s="2">
        <v>3.92</v>
      </c>
      <c r="E6311" s="3">
        <f t="shared" si="394"/>
        <v>0.52814402222652923</v>
      </c>
      <c r="F6311" s="3">
        <f t="shared" si="395"/>
        <v>3.3918559777734707</v>
      </c>
      <c r="G6311" s="2">
        <v>-1.73</v>
      </c>
      <c r="H6311" s="2">
        <v>1.48</v>
      </c>
      <c r="I6311" s="2">
        <v>44</v>
      </c>
      <c r="J6311" s="2">
        <v>0</v>
      </c>
    </row>
    <row r="6312" spans="1:10" x14ac:dyDescent="0.25">
      <c r="A6312" s="1">
        <v>42422.036493055559</v>
      </c>
      <c r="B6312" s="3">
        <f t="shared" si="392"/>
        <v>112.2643537682972</v>
      </c>
      <c r="C6312" s="1">
        <f t="shared" si="393"/>
        <v>42555.888379629636</v>
      </c>
      <c r="D6312" s="2">
        <v>3.92</v>
      </c>
      <c r="E6312" s="3">
        <f t="shared" si="394"/>
        <v>0.5281651355755157</v>
      </c>
      <c r="F6312" s="3">
        <f t="shared" si="395"/>
        <v>3.3918348644244842</v>
      </c>
      <c r="G6312" s="2">
        <v>-1.73</v>
      </c>
      <c r="H6312" s="2">
        <v>1.49</v>
      </c>
      <c r="I6312" s="2">
        <v>44</v>
      </c>
      <c r="J6312" s="2">
        <v>0</v>
      </c>
    </row>
    <row r="6313" spans="1:10" x14ac:dyDescent="0.25">
      <c r="A6313" s="1">
        <v>42422.640659722223</v>
      </c>
      <c r="B6313" s="3">
        <f t="shared" si="392"/>
        <v>112.57163703958247</v>
      </c>
      <c r="C6313" s="1">
        <f t="shared" si="393"/>
        <v>42556.4925462963</v>
      </c>
      <c r="D6313" s="2">
        <v>3.87</v>
      </c>
      <c r="E6313" s="3">
        <f t="shared" si="394"/>
        <v>0.5287774226960481</v>
      </c>
      <c r="F6313" s="3">
        <f t="shared" si="395"/>
        <v>3.3412225773039519</v>
      </c>
      <c r="G6313" s="2">
        <v>-1.72</v>
      </c>
      <c r="H6313" s="2">
        <v>1.48</v>
      </c>
      <c r="I6313" s="2">
        <v>44</v>
      </c>
      <c r="J6313" s="2">
        <v>0</v>
      </c>
    </row>
    <row r="6314" spans="1:10" x14ac:dyDescent="0.25">
      <c r="A6314" s="1">
        <v>42422.661493055559</v>
      </c>
      <c r="B6314" s="3">
        <f t="shared" si="392"/>
        <v>112.58223301445565</v>
      </c>
      <c r="C6314" s="1">
        <f t="shared" si="393"/>
        <v>42556.513379629636</v>
      </c>
      <c r="D6314" s="2">
        <v>3.9</v>
      </c>
      <c r="E6314" s="3">
        <f t="shared" si="394"/>
        <v>0.52879853604503457</v>
      </c>
      <c r="F6314" s="3">
        <f t="shared" si="395"/>
        <v>3.3712014639549652</v>
      </c>
      <c r="G6314" s="2">
        <v>-1.73</v>
      </c>
      <c r="H6314" s="2">
        <v>1.51</v>
      </c>
      <c r="I6314" s="2">
        <v>44</v>
      </c>
      <c r="J6314" s="2">
        <v>0</v>
      </c>
    </row>
    <row r="6315" spans="1:10" x14ac:dyDescent="0.25">
      <c r="A6315" s="1">
        <v>42422.682326388887</v>
      </c>
      <c r="B6315" s="3">
        <f t="shared" si="392"/>
        <v>112.59282898932514</v>
      </c>
      <c r="C6315" s="1">
        <f t="shared" si="393"/>
        <v>42556.534212962964</v>
      </c>
      <c r="D6315" s="2">
        <v>3.89</v>
      </c>
      <c r="E6315" s="3">
        <f t="shared" si="394"/>
        <v>0.5288196493940136</v>
      </c>
      <c r="F6315" s="3">
        <f t="shared" si="395"/>
        <v>3.3611803506059865</v>
      </c>
      <c r="G6315" s="2">
        <v>-1.73</v>
      </c>
      <c r="H6315" s="2">
        <v>1.5</v>
      </c>
      <c r="I6315" s="2">
        <v>44</v>
      </c>
      <c r="J6315" s="2">
        <v>0</v>
      </c>
    </row>
    <row r="6316" spans="1:10" x14ac:dyDescent="0.25">
      <c r="A6316" s="1">
        <v>42422.703159722223</v>
      </c>
      <c r="B6316" s="3">
        <f t="shared" si="392"/>
        <v>112.60342496419831</v>
      </c>
      <c r="C6316" s="1">
        <f t="shared" si="393"/>
        <v>42556.5550462963</v>
      </c>
      <c r="D6316" s="2">
        <v>3.92</v>
      </c>
      <c r="E6316" s="3">
        <f t="shared" si="394"/>
        <v>0.52884076274300007</v>
      </c>
      <c r="F6316" s="3">
        <f t="shared" si="395"/>
        <v>3.3911592372569999</v>
      </c>
      <c r="G6316" s="2">
        <v>-1.72</v>
      </c>
      <c r="H6316" s="2">
        <v>1.51</v>
      </c>
      <c r="I6316" s="2">
        <v>44</v>
      </c>
      <c r="J6316" s="2">
        <v>0</v>
      </c>
    </row>
    <row r="6317" spans="1:10" x14ac:dyDescent="0.25">
      <c r="A6317" s="1">
        <v>42422.723993055559</v>
      </c>
      <c r="B6317" s="3">
        <f t="shared" si="392"/>
        <v>112.61402093907149</v>
      </c>
      <c r="C6317" s="1">
        <f t="shared" si="393"/>
        <v>42556.575879629636</v>
      </c>
      <c r="D6317" s="2">
        <v>3.87</v>
      </c>
      <c r="E6317" s="3">
        <f t="shared" si="394"/>
        <v>0.52886187609198643</v>
      </c>
      <c r="F6317" s="3">
        <f t="shared" si="395"/>
        <v>3.3411381239080136</v>
      </c>
      <c r="G6317" s="2">
        <v>-1.73</v>
      </c>
      <c r="H6317" s="2">
        <v>1.5</v>
      </c>
      <c r="I6317" s="2">
        <v>44</v>
      </c>
      <c r="J6317" s="2">
        <v>0</v>
      </c>
    </row>
    <row r="6318" spans="1:10" x14ac:dyDescent="0.25">
      <c r="A6318" s="1">
        <v>42422.744826388887</v>
      </c>
      <c r="B6318" s="3">
        <f t="shared" si="392"/>
        <v>112.62461691394098</v>
      </c>
      <c r="C6318" s="1">
        <f t="shared" si="393"/>
        <v>42556.596712962964</v>
      </c>
      <c r="D6318" s="2">
        <v>3.89</v>
      </c>
      <c r="E6318" s="3">
        <f t="shared" si="394"/>
        <v>0.52888298944096546</v>
      </c>
      <c r="F6318" s="3">
        <f t="shared" si="395"/>
        <v>3.3611170105590347</v>
      </c>
      <c r="G6318" s="2">
        <v>-1.73</v>
      </c>
      <c r="H6318" s="2">
        <v>1.5</v>
      </c>
      <c r="I6318" s="2">
        <v>44</v>
      </c>
      <c r="J6318" s="2">
        <v>0</v>
      </c>
    </row>
    <row r="6319" spans="1:10" x14ac:dyDescent="0.25">
      <c r="A6319" s="1">
        <v>42422.765659722223</v>
      </c>
      <c r="B6319" s="3">
        <f t="shared" si="392"/>
        <v>112.63521288881417</v>
      </c>
      <c r="C6319" s="1">
        <f t="shared" si="393"/>
        <v>42556.6175462963</v>
      </c>
      <c r="D6319" s="2">
        <v>3.87</v>
      </c>
      <c r="E6319" s="3">
        <f t="shared" si="394"/>
        <v>0.52890410278995192</v>
      </c>
      <c r="F6319" s="3">
        <f t="shared" si="395"/>
        <v>3.3410958972100482</v>
      </c>
      <c r="G6319" s="2">
        <v>-1.73</v>
      </c>
      <c r="H6319" s="2">
        <v>1.49</v>
      </c>
      <c r="I6319" s="2">
        <v>44</v>
      </c>
      <c r="J6319" s="2">
        <v>0</v>
      </c>
    </row>
    <row r="6320" spans="1:10" x14ac:dyDescent="0.25">
      <c r="A6320" s="1">
        <v>42422.786493055559</v>
      </c>
      <c r="B6320" s="3">
        <f t="shared" si="392"/>
        <v>112.64580886368735</v>
      </c>
      <c r="C6320" s="1">
        <f t="shared" si="393"/>
        <v>42556.638379629636</v>
      </c>
      <c r="D6320" s="2">
        <v>3.87</v>
      </c>
      <c r="E6320" s="3">
        <f t="shared" si="394"/>
        <v>0.52892521613893839</v>
      </c>
      <c r="F6320" s="3">
        <f t="shared" si="395"/>
        <v>3.3410747838610617</v>
      </c>
      <c r="G6320" s="2">
        <v>-1.72</v>
      </c>
      <c r="H6320" s="2">
        <v>1.5</v>
      </c>
      <c r="I6320" s="2">
        <v>44</v>
      </c>
      <c r="J6320" s="2">
        <v>0</v>
      </c>
    </row>
    <row r="6321" spans="1:10" x14ac:dyDescent="0.25">
      <c r="A6321" s="1">
        <v>42422.973993055559</v>
      </c>
      <c r="B6321" s="3">
        <f t="shared" si="392"/>
        <v>112.74117263753489</v>
      </c>
      <c r="C6321" s="1">
        <f t="shared" si="393"/>
        <v>42556.825879629636</v>
      </c>
      <c r="D6321" s="2">
        <v>3.9</v>
      </c>
      <c r="E6321" s="3">
        <f t="shared" si="394"/>
        <v>0.52911523627979395</v>
      </c>
      <c r="F6321" s="3">
        <f t="shared" si="395"/>
        <v>3.370884763720206</v>
      </c>
      <c r="G6321" s="2">
        <v>-1.72</v>
      </c>
      <c r="H6321" s="2">
        <v>1.49</v>
      </c>
      <c r="I6321" s="2">
        <v>44</v>
      </c>
      <c r="J6321" s="2">
        <v>0</v>
      </c>
    </row>
    <row r="6322" spans="1:10" x14ac:dyDescent="0.25">
      <c r="A6322" s="1">
        <v>42422.994826388887</v>
      </c>
      <c r="B6322" s="3">
        <f t="shared" si="392"/>
        <v>112.75176861240436</v>
      </c>
      <c r="C6322" s="1">
        <f t="shared" si="393"/>
        <v>42556.846712962964</v>
      </c>
      <c r="D6322" s="2">
        <v>3.9</v>
      </c>
      <c r="E6322" s="3">
        <f t="shared" si="394"/>
        <v>0.52913634962877309</v>
      </c>
      <c r="F6322" s="3">
        <f t="shared" si="395"/>
        <v>3.370863650371227</v>
      </c>
      <c r="G6322" s="2">
        <v>-1.73</v>
      </c>
      <c r="H6322" s="2">
        <v>1.49</v>
      </c>
      <c r="I6322" s="2">
        <v>44</v>
      </c>
      <c r="J6322" s="2">
        <v>0</v>
      </c>
    </row>
    <row r="6323" spans="1:10" x14ac:dyDescent="0.25">
      <c r="A6323" s="1">
        <v>42423.015659722223</v>
      </c>
      <c r="B6323" s="3">
        <f t="shared" si="392"/>
        <v>112.76236458727755</v>
      </c>
      <c r="C6323" s="1">
        <f t="shared" si="393"/>
        <v>42556.8675462963</v>
      </c>
      <c r="D6323" s="2">
        <v>3.89</v>
      </c>
      <c r="E6323" s="3">
        <f t="shared" si="394"/>
        <v>0.52915746297775945</v>
      </c>
      <c r="F6323" s="3">
        <f t="shared" si="395"/>
        <v>3.3608425370222408</v>
      </c>
      <c r="G6323" s="2">
        <v>-1.73</v>
      </c>
      <c r="H6323" s="2">
        <v>1.49</v>
      </c>
      <c r="I6323" s="2">
        <v>44</v>
      </c>
      <c r="J6323" s="2">
        <v>0</v>
      </c>
    </row>
    <row r="6324" spans="1:10" x14ac:dyDescent="0.25">
      <c r="A6324" s="1">
        <v>42423.036493055559</v>
      </c>
      <c r="B6324" s="3">
        <f t="shared" si="392"/>
        <v>112.77296056215073</v>
      </c>
      <c r="C6324" s="1">
        <f t="shared" si="393"/>
        <v>42556.888379629636</v>
      </c>
      <c r="D6324" s="2">
        <v>3.9</v>
      </c>
      <c r="E6324" s="3">
        <f t="shared" si="394"/>
        <v>0.52917857632674592</v>
      </c>
      <c r="F6324" s="3">
        <f t="shared" si="395"/>
        <v>3.3708214236732541</v>
      </c>
      <c r="G6324" s="2">
        <v>-1.72</v>
      </c>
      <c r="H6324" s="2">
        <v>1.5</v>
      </c>
      <c r="I6324" s="2">
        <v>45</v>
      </c>
      <c r="J6324" s="2">
        <v>0</v>
      </c>
    </row>
    <row r="6325" spans="1:10" x14ac:dyDescent="0.25">
      <c r="A6325" s="1">
        <v>42423.140659722223</v>
      </c>
      <c r="B6325" s="3">
        <f t="shared" si="392"/>
        <v>112.82594043650924</v>
      </c>
      <c r="C6325" s="1">
        <f t="shared" si="393"/>
        <v>42556.9925462963</v>
      </c>
      <c r="D6325" s="2">
        <v>3.88</v>
      </c>
      <c r="E6325" s="3">
        <f t="shared" si="394"/>
        <v>0.52928414307166327</v>
      </c>
      <c r="F6325" s="3">
        <f t="shared" si="395"/>
        <v>3.3507158569283364</v>
      </c>
      <c r="G6325" s="2">
        <v>-1.72</v>
      </c>
      <c r="H6325" s="2">
        <v>1.51</v>
      </c>
      <c r="I6325" s="2">
        <v>44</v>
      </c>
      <c r="J6325" s="2">
        <v>0</v>
      </c>
    </row>
    <row r="6326" spans="1:10" x14ac:dyDescent="0.25">
      <c r="A6326" s="1">
        <v>42423.161493055559</v>
      </c>
      <c r="B6326" s="3">
        <f t="shared" si="392"/>
        <v>112.83653641138243</v>
      </c>
      <c r="C6326" s="1">
        <f t="shared" si="393"/>
        <v>42557.013379629636</v>
      </c>
      <c r="D6326" s="2">
        <v>3.88</v>
      </c>
      <c r="E6326" s="3">
        <f t="shared" si="394"/>
        <v>0.52930525642064963</v>
      </c>
      <c r="F6326" s="3">
        <f t="shared" si="395"/>
        <v>3.3506947435793504</v>
      </c>
      <c r="G6326" s="2">
        <v>-1.72</v>
      </c>
      <c r="H6326" s="2">
        <v>1.5</v>
      </c>
      <c r="I6326" s="2">
        <v>44</v>
      </c>
      <c r="J6326" s="2">
        <v>0</v>
      </c>
    </row>
    <row r="6327" spans="1:10" x14ac:dyDescent="0.25">
      <c r="A6327" s="1">
        <v>42423.182326388887</v>
      </c>
      <c r="B6327" s="3">
        <f t="shared" si="392"/>
        <v>112.8471323862519</v>
      </c>
      <c r="C6327" s="1">
        <f t="shared" si="393"/>
        <v>42557.034212962964</v>
      </c>
      <c r="D6327" s="2">
        <v>3.91</v>
      </c>
      <c r="E6327" s="3">
        <f t="shared" si="394"/>
        <v>0.52932636976962866</v>
      </c>
      <c r="F6327" s="3">
        <f t="shared" si="395"/>
        <v>3.3806736302303717</v>
      </c>
      <c r="G6327" s="2">
        <v>-1.72</v>
      </c>
      <c r="H6327" s="2">
        <v>1.5</v>
      </c>
      <c r="I6327" s="2">
        <v>44</v>
      </c>
      <c r="J6327" s="2">
        <v>0</v>
      </c>
    </row>
    <row r="6328" spans="1:10" x14ac:dyDescent="0.25">
      <c r="A6328" s="1">
        <v>42423.203159722223</v>
      </c>
      <c r="B6328" s="3">
        <f t="shared" si="392"/>
        <v>112.85772836112508</v>
      </c>
      <c r="C6328" s="1">
        <f t="shared" si="393"/>
        <v>42557.0550462963</v>
      </c>
      <c r="D6328" s="2">
        <v>3.89</v>
      </c>
      <c r="E6328" s="3">
        <f t="shared" si="394"/>
        <v>0.52934748311861513</v>
      </c>
      <c r="F6328" s="3">
        <f t="shared" si="395"/>
        <v>3.3606525168813848</v>
      </c>
      <c r="G6328" s="2">
        <v>-1.73</v>
      </c>
      <c r="H6328" s="2">
        <v>1.48</v>
      </c>
      <c r="I6328" s="2">
        <v>44</v>
      </c>
      <c r="J6328" s="2">
        <v>0</v>
      </c>
    </row>
    <row r="6329" spans="1:10" x14ac:dyDescent="0.25">
      <c r="A6329" s="1">
        <v>42423.640659722223</v>
      </c>
      <c r="B6329" s="3">
        <f t="shared" si="392"/>
        <v>113.080243833436</v>
      </c>
      <c r="C6329" s="1">
        <f t="shared" si="393"/>
        <v>42557.4925462963</v>
      </c>
      <c r="D6329" s="2">
        <v>3.88</v>
      </c>
      <c r="E6329" s="3">
        <f t="shared" si="394"/>
        <v>0.52979086344727833</v>
      </c>
      <c r="F6329" s="3">
        <f t="shared" si="395"/>
        <v>3.3502091365527216</v>
      </c>
      <c r="G6329" s="2">
        <v>-1.72</v>
      </c>
      <c r="H6329" s="2">
        <v>1.5</v>
      </c>
      <c r="I6329" s="2">
        <v>44</v>
      </c>
      <c r="J6329" s="2">
        <v>0</v>
      </c>
    </row>
    <row r="6330" spans="1:10" x14ac:dyDescent="0.25">
      <c r="A6330" s="1">
        <v>42423.661493055559</v>
      </c>
      <c r="B6330" s="3">
        <f t="shared" si="392"/>
        <v>113.09083980830918</v>
      </c>
      <c r="C6330" s="1">
        <f t="shared" si="393"/>
        <v>42557.513379629636</v>
      </c>
      <c r="D6330" s="2">
        <v>3.87</v>
      </c>
      <c r="E6330" s="3">
        <f t="shared" si="394"/>
        <v>0.52981197679626479</v>
      </c>
      <c r="F6330" s="3">
        <f t="shared" si="395"/>
        <v>3.3401880232037353</v>
      </c>
      <c r="G6330" s="2">
        <v>-1.72</v>
      </c>
      <c r="H6330" s="2">
        <v>1.47</v>
      </c>
      <c r="I6330" s="2">
        <v>45</v>
      </c>
      <c r="J6330" s="2">
        <v>0</v>
      </c>
    </row>
    <row r="6331" spans="1:10" x14ac:dyDescent="0.25">
      <c r="A6331" s="1">
        <v>42423.682326388887</v>
      </c>
      <c r="B6331" s="3">
        <f t="shared" si="392"/>
        <v>113.10143578317867</v>
      </c>
      <c r="C6331" s="1">
        <f t="shared" si="393"/>
        <v>42557.534212962964</v>
      </c>
      <c r="D6331" s="2">
        <v>3.87</v>
      </c>
      <c r="E6331" s="3">
        <f t="shared" si="394"/>
        <v>0.52983309014524382</v>
      </c>
      <c r="F6331" s="3">
        <f t="shared" si="395"/>
        <v>3.3401669098547564</v>
      </c>
      <c r="G6331" s="2">
        <v>-1.72</v>
      </c>
      <c r="H6331" s="2">
        <v>1.51</v>
      </c>
      <c r="I6331" s="2">
        <v>44</v>
      </c>
      <c r="J6331" s="2">
        <v>0</v>
      </c>
    </row>
    <row r="6332" spans="1:10" x14ac:dyDescent="0.25">
      <c r="A6332" s="1">
        <v>42423.703159722223</v>
      </c>
      <c r="B6332" s="3">
        <f t="shared" si="392"/>
        <v>113.11203175805184</v>
      </c>
      <c r="C6332" s="1">
        <f t="shared" si="393"/>
        <v>42557.5550462963</v>
      </c>
      <c r="D6332" s="2">
        <v>3.88</v>
      </c>
      <c r="E6332" s="3">
        <f t="shared" si="394"/>
        <v>0.52985420349423018</v>
      </c>
      <c r="F6332" s="3">
        <f t="shared" si="395"/>
        <v>3.3501457965057697</v>
      </c>
      <c r="G6332" s="2">
        <v>-1.72</v>
      </c>
      <c r="H6332" s="2">
        <v>1.47</v>
      </c>
      <c r="I6332" s="2">
        <v>44</v>
      </c>
      <c r="J6332" s="2">
        <v>0</v>
      </c>
    </row>
    <row r="6333" spans="1:10" x14ac:dyDescent="0.25">
      <c r="A6333" s="1">
        <v>42423.723993055559</v>
      </c>
      <c r="B6333" s="3">
        <f t="shared" si="392"/>
        <v>113.12262773292503</v>
      </c>
      <c r="C6333" s="1">
        <f t="shared" si="393"/>
        <v>42557.575879629636</v>
      </c>
      <c r="D6333" s="2">
        <v>3.87</v>
      </c>
      <c r="E6333" s="3">
        <f t="shared" si="394"/>
        <v>0.52987531684321665</v>
      </c>
      <c r="F6333" s="3">
        <f t="shared" si="395"/>
        <v>3.3401246831567835</v>
      </c>
      <c r="G6333" s="2">
        <v>-1.72</v>
      </c>
      <c r="H6333" s="2">
        <v>1.52</v>
      </c>
      <c r="I6333" s="2">
        <v>44</v>
      </c>
      <c r="J6333" s="2">
        <v>0</v>
      </c>
    </row>
    <row r="6334" spans="1:10" x14ac:dyDescent="0.25">
      <c r="A6334" s="1">
        <v>42423.744826388887</v>
      </c>
      <c r="B6334" s="3">
        <f t="shared" si="392"/>
        <v>113.13322370779451</v>
      </c>
      <c r="C6334" s="1">
        <f t="shared" si="393"/>
        <v>42557.596712962964</v>
      </c>
      <c r="D6334" s="2">
        <v>3.88</v>
      </c>
      <c r="E6334" s="3">
        <f t="shared" si="394"/>
        <v>0.52989643019219568</v>
      </c>
      <c r="F6334" s="3">
        <f t="shared" si="395"/>
        <v>3.3501035698078043</v>
      </c>
      <c r="G6334" s="2">
        <v>-1.72</v>
      </c>
      <c r="H6334" s="2">
        <v>1.51</v>
      </c>
      <c r="I6334" s="2">
        <v>44</v>
      </c>
      <c r="J6334" s="2">
        <v>0</v>
      </c>
    </row>
    <row r="6335" spans="1:10" x14ac:dyDescent="0.25">
      <c r="A6335" s="1">
        <v>42423.765659722223</v>
      </c>
      <c r="B6335" s="3">
        <f t="shared" si="392"/>
        <v>113.1438196826677</v>
      </c>
      <c r="C6335" s="1">
        <f t="shared" si="393"/>
        <v>42557.6175462963</v>
      </c>
      <c r="D6335" s="2">
        <v>3.89</v>
      </c>
      <c r="E6335" s="3">
        <f t="shared" si="394"/>
        <v>0.52991754354118215</v>
      </c>
      <c r="F6335" s="3">
        <f t="shared" si="395"/>
        <v>3.3600824564588181</v>
      </c>
      <c r="G6335" s="2">
        <v>-1.72</v>
      </c>
      <c r="H6335" s="2">
        <v>1.51</v>
      </c>
      <c r="I6335" s="2">
        <v>44</v>
      </c>
      <c r="J6335" s="2">
        <v>0</v>
      </c>
    </row>
    <row r="6336" spans="1:10" x14ac:dyDescent="0.25">
      <c r="A6336" s="1">
        <v>42423.786493055559</v>
      </c>
      <c r="B6336" s="3">
        <f t="shared" si="392"/>
        <v>113.15441565754088</v>
      </c>
      <c r="C6336" s="1">
        <f t="shared" si="393"/>
        <v>42557.638379629636</v>
      </c>
      <c r="D6336" s="2">
        <v>3.88</v>
      </c>
      <c r="E6336" s="3">
        <f t="shared" si="394"/>
        <v>0.5299386568901685</v>
      </c>
      <c r="F6336" s="3">
        <f t="shared" si="395"/>
        <v>3.3500613431098314</v>
      </c>
      <c r="G6336" s="2">
        <v>-1.72</v>
      </c>
      <c r="H6336" s="2">
        <v>1.48</v>
      </c>
      <c r="I6336" s="2">
        <v>44</v>
      </c>
      <c r="J6336" s="2">
        <v>0</v>
      </c>
    </row>
    <row r="6337" spans="1:10" x14ac:dyDescent="0.25">
      <c r="A6337" s="1">
        <v>42423.807326388887</v>
      </c>
      <c r="B6337" s="3">
        <f t="shared" si="392"/>
        <v>113.16501163241035</v>
      </c>
      <c r="C6337" s="1">
        <f t="shared" si="393"/>
        <v>42557.659212962964</v>
      </c>
      <c r="D6337" s="2">
        <v>3.88</v>
      </c>
      <c r="E6337" s="3">
        <f t="shared" si="394"/>
        <v>0.52995977023914764</v>
      </c>
      <c r="F6337" s="3">
        <f t="shared" si="395"/>
        <v>3.350040229760852</v>
      </c>
      <c r="G6337" s="2">
        <v>-1.72</v>
      </c>
      <c r="H6337" s="2">
        <v>1.49</v>
      </c>
      <c r="I6337" s="2">
        <v>44</v>
      </c>
      <c r="J6337" s="2">
        <v>0</v>
      </c>
    </row>
    <row r="6338" spans="1:10" x14ac:dyDescent="0.25">
      <c r="A6338" s="1">
        <v>42423.828159722223</v>
      </c>
      <c r="B6338" s="3">
        <f t="shared" si="392"/>
        <v>113.17560760728354</v>
      </c>
      <c r="C6338" s="1">
        <f t="shared" si="393"/>
        <v>42557.6800462963</v>
      </c>
      <c r="D6338" s="2">
        <v>3.85</v>
      </c>
      <c r="E6338" s="3">
        <f t="shared" si="394"/>
        <v>0.529980883588134</v>
      </c>
      <c r="F6338" s="3">
        <f t="shared" si="395"/>
        <v>3.3200191164118662</v>
      </c>
      <c r="G6338" s="2">
        <v>-1.72</v>
      </c>
      <c r="H6338" s="2">
        <v>1.5</v>
      </c>
      <c r="I6338" s="2">
        <v>44</v>
      </c>
      <c r="J6338" s="2">
        <v>0</v>
      </c>
    </row>
    <row r="6339" spans="1:10" x14ac:dyDescent="0.25">
      <c r="A6339" s="1">
        <v>42423.848993055559</v>
      </c>
      <c r="B6339" s="3">
        <f t="shared" si="392"/>
        <v>113.18620358215672</v>
      </c>
      <c r="C6339" s="1">
        <f t="shared" si="393"/>
        <v>42557.700879629636</v>
      </c>
      <c r="D6339" s="2">
        <v>3.88</v>
      </c>
      <c r="E6339" s="3">
        <f t="shared" si="394"/>
        <v>0.53000199693712036</v>
      </c>
      <c r="F6339" s="3">
        <f t="shared" si="395"/>
        <v>3.3499980030628795</v>
      </c>
      <c r="G6339" s="2">
        <v>-1.72</v>
      </c>
      <c r="H6339" s="2">
        <v>1.51</v>
      </c>
      <c r="I6339" s="2">
        <v>44</v>
      </c>
      <c r="J6339" s="2">
        <v>0</v>
      </c>
    </row>
    <row r="6340" spans="1:10" x14ac:dyDescent="0.25">
      <c r="A6340" s="1">
        <v>42423.869826388887</v>
      </c>
      <c r="B6340" s="3">
        <f t="shared" si="392"/>
        <v>113.1967995570262</v>
      </c>
      <c r="C6340" s="1">
        <f t="shared" si="393"/>
        <v>42557.721712962964</v>
      </c>
      <c r="D6340" s="2">
        <v>3.88</v>
      </c>
      <c r="E6340" s="3">
        <f t="shared" si="394"/>
        <v>0.5300231102860995</v>
      </c>
      <c r="F6340" s="3">
        <f t="shared" si="395"/>
        <v>3.3499768897139006</v>
      </c>
      <c r="G6340" s="2">
        <v>-1.72</v>
      </c>
      <c r="H6340" s="2">
        <v>1.49</v>
      </c>
      <c r="I6340" s="2">
        <v>44</v>
      </c>
      <c r="J6340" s="2">
        <v>0</v>
      </c>
    </row>
    <row r="6341" spans="1:10" x14ac:dyDescent="0.25">
      <c r="A6341" s="1">
        <v>42423.890659722223</v>
      </c>
      <c r="B6341" s="3">
        <f t="shared" si="392"/>
        <v>113.20739553189938</v>
      </c>
      <c r="C6341" s="1">
        <f t="shared" si="393"/>
        <v>42557.7425462963</v>
      </c>
      <c r="D6341" s="2">
        <v>3.88</v>
      </c>
      <c r="E6341" s="3">
        <f t="shared" si="394"/>
        <v>0.53004422363508585</v>
      </c>
      <c r="F6341" s="3">
        <f t="shared" si="395"/>
        <v>3.3499557763649142</v>
      </c>
      <c r="G6341" s="2">
        <v>-1.72</v>
      </c>
      <c r="H6341" s="2">
        <v>1.5</v>
      </c>
      <c r="I6341" s="2">
        <v>44</v>
      </c>
      <c r="J6341" s="2">
        <v>0</v>
      </c>
    </row>
    <row r="6342" spans="1:10" x14ac:dyDescent="0.25">
      <c r="A6342" s="1">
        <v>42423.911493055559</v>
      </c>
      <c r="B6342" s="3">
        <f t="shared" ref="B6342:B6405" si="396">(A6342-$M$2)*$O$2</f>
        <v>113.21799150677256</v>
      </c>
      <c r="C6342" s="1">
        <f t="shared" si="393"/>
        <v>42557.763379629636</v>
      </c>
      <c r="D6342" s="2">
        <v>3.86</v>
      </c>
      <c r="E6342" s="3">
        <f t="shared" si="394"/>
        <v>0.53006533698407232</v>
      </c>
      <c r="F6342" s="3">
        <f t="shared" si="395"/>
        <v>3.3299346630159277</v>
      </c>
      <c r="G6342" s="2">
        <v>-1.72</v>
      </c>
      <c r="H6342" s="2">
        <v>1.49</v>
      </c>
      <c r="I6342" s="2">
        <v>44</v>
      </c>
      <c r="J6342" s="2">
        <v>0</v>
      </c>
    </row>
    <row r="6343" spans="1:10" x14ac:dyDescent="0.25">
      <c r="A6343" s="1">
        <v>42423.932326388887</v>
      </c>
      <c r="B6343" s="3">
        <f t="shared" si="396"/>
        <v>113.22858748164205</v>
      </c>
      <c r="C6343" s="1">
        <f t="shared" ref="C6343:C6406" si="397">A6343+$O$3</f>
        <v>42557.784212962964</v>
      </c>
      <c r="D6343" s="2">
        <v>3.88</v>
      </c>
      <c r="E6343" s="3">
        <f t="shared" ref="E6343:E6406" si="398">$N$6+((C6343-$M$6)*$O$6)</f>
        <v>0.53008645033305135</v>
      </c>
      <c r="F6343" s="3">
        <f t="shared" ref="F6343:F6406" si="399">D6343-E6343</f>
        <v>3.3499135496669483</v>
      </c>
      <c r="G6343" s="2">
        <v>-1.72</v>
      </c>
      <c r="H6343" s="2">
        <v>1.51</v>
      </c>
      <c r="I6343" s="2">
        <v>44</v>
      </c>
      <c r="J6343" s="2">
        <v>0</v>
      </c>
    </row>
    <row r="6344" spans="1:10" x14ac:dyDescent="0.25">
      <c r="A6344" s="1">
        <v>42423.953159722223</v>
      </c>
      <c r="B6344" s="3">
        <f t="shared" si="396"/>
        <v>113.23918345651524</v>
      </c>
      <c r="C6344" s="1">
        <f t="shared" si="397"/>
        <v>42557.8050462963</v>
      </c>
      <c r="D6344" s="2">
        <v>3.86</v>
      </c>
      <c r="E6344" s="3">
        <f t="shared" si="398"/>
        <v>0.53010756368203782</v>
      </c>
      <c r="F6344" s="3">
        <f t="shared" si="399"/>
        <v>3.3298924363179623</v>
      </c>
      <c r="G6344" s="2">
        <v>-1.72</v>
      </c>
      <c r="H6344" s="2">
        <v>1.5</v>
      </c>
      <c r="I6344" s="2">
        <v>44</v>
      </c>
      <c r="J6344" s="2">
        <v>0</v>
      </c>
    </row>
    <row r="6345" spans="1:10" x14ac:dyDescent="0.25">
      <c r="A6345" s="1">
        <v>42423.973993055559</v>
      </c>
      <c r="B6345" s="3">
        <f t="shared" si="396"/>
        <v>113.24977943138842</v>
      </c>
      <c r="C6345" s="1">
        <f t="shared" si="397"/>
        <v>42557.825879629636</v>
      </c>
      <c r="D6345" s="2">
        <v>3.84</v>
      </c>
      <c r="E6345" s="3">
        <f t="shared" si="398"/>
        <v>0.53012867703102418</v>
      </c>
      <c r="F6345" s="3">
        <f t="shared" si="399"/>
        <v>3.3098713229689758</v>
      </c>
      <c r="G6345" s="2">
        <v>-1.72</v>
      </c>
      <c r="H6345" s="2">
        <v>1.5</v>
      </c>
      <c r="I6345" s="2">
        <v>44</v>
      </c>
      <c r="J6345" s="2">
        <v>0</v>
      </c>
    </row>
    <row r="6346" spans="1:10" x14ac:dyDescent="0.25">
      <c r="A6346" s="1">
        <v>42423.994826388887</v>
      </c>
      <c r="B6346" s="3">
        <f t="shared" si="396"/>
        <v>113.26037540625789</v>
      </c>
      <c r="C6346" s="1">
        <f t="shared" si="397"/>
        <v>42557.846712962964</v>
      </c>
      <c r="D6346" s="2">
        <v>3.84</v>
      </c>
      <c r="E6346" s="3">
        <f t="shared" si="398"/>
        <v>0.53014979038000321</v>
      </c>
      <c r="F6346" s="3">
        <f t="shared" si="399"/>
        <v>3.3098502096199969</v>
      </c>
      <c r="G6346" s="2">
        <v>-1.72</v>
      </c>
      <c r="H6346" s="2">
        <v>1.49</v>
      </c>
      <c r="I6346" s="2">
        <v>44</v>
      </c>
      <c r="J6346" s="2">
        <v>0</v>
      </c>
    </row>
    <row r="6347" spans="1:10" x14ac:dyDescent="0.25">
      <c r="A6347" s="1">
        <v>42424.015659722223</v>
      </c>
      <c r="B6347" s="3">
        <f t="shared" si="396"/>
        <v>113.27097138113108</v>
      </c>
      <c r="C6347" s="1">
        <f t="shared" si="397"/>
        <v>42557.8675462963</v>
      </c>
      <c r="D6347" s="2">
        <v>3.88</v>
      </c>
      <c r="E6347" s="3">
        <f t="shared" si="398"/>
        <v>0.53017090372898967</v>
      </c>
      <c r="F6347" s="3">
        <f t="shared" si="399"/>
        <v>3.3498290962710104</v>
      </c>
      <c r="G6347" s="2">
        <v>-1.72</v>
      </c>
      <c r="H6347" s="2">
        <v>1.5</v>
      </c>
      <c r="I6347" s="2">
        <v>44</v>
      </c>
      <c r="J6347" s="2">
        <v>0</v>
      </c>
    </row>
    <row r="6348" spans="1:10" x14ac:dyDescent="0.25">
      <c r="A6348" s="1">
        <v>42424.036493055559</v>
      </c>
      <c r="B6348" s="3">
        <f t="shared" si="396"/>
        <v>113.28156735600426</v>
      </c>
      <c r="C6348" s="1">
        <f t="shared" si="397"/>
        <v>42557.888379629636</v>
      </c>
      <c r="D6348" s="2">
        <v>3.87</v>
      </c>
      <c r="E6348" s="3">
        <f t="shared" si="398"/>
        <v>0.53019201707797614</v>
      </c>
      <c r="F6348" s="3">
        <f t="shared" si="399"/>
        <v>3.3398079829220242</v>
      </c>
      <c r="G6348" s="2">
        <v>-1.72</v>
      </c>
      <c r="H6348" s="2">
        <v>1.52</v>
      </c>
      <c r="I6348" s="2">
        <v>44</v>
      </c>
      <c r="J6348" s="2">
        <v>0</v>
      </c>
    </row>
    <row r="6349" spans="1:10" x14ac:dyDescent="0.25">
      <c r="A6349" s="1">
        <v>42424.140659722223</v>
      </c>
      <c r="B6349" s="3">
        <f t="shared" si="396"/>
        <v>113.33454723036277</v>
      </c>
      <c r="C6349" s="1">
        <f t="shared" si="397"/>
        <v>42557.9925462963</v>
      </c>
      <c r="D6349" s="2">
        <v>3.87</v>
      </c>
      <c r="E6349" s="3">
        <f t="shared" si="398"/>
        <v>0.53029758382289338</v>
      </c>
      <c r="F6349" s="3">
        <f t="shared" si="399"/>
        <v>3.3397024161771069</v>
      </c>
      <c r="G6349" s="2">
        <v>-1.72</v>
      </c>
      <c r="H6349" s="2">
        <v>1.51</v>
      </c>
      <c r="I6349" s="2">
        <v>44</v>
      </c>
      <c r="J6349" s="2">
        <v>0</v>
      </c>
    </row>
    <row r="6350" spans="1:10" x14ac:dyDescent="0.25">
      <c r="A6350" s="1">
        <v>42424.161493055559</v>
      </c>
      <c r="B6350" s="3">
        <f t="shared" si="396"/>
        <v>113.34514320523594</v>
      </c>
      <c r="C6350" s="1">
        <f t="shared" si="397"/>
        <v>42558.013379629636</v>
      </c>
      <c r="D6350" s="2">
        <v>3.83</v>
      </c>
      <c r="E6350" s="3">
        <f t="shared" si="398"/>
        <v>0.53031869717187985</v>
      </c>
      <c r="F6350" s="3">
        <f t="shared" si="399"/>
        <v>3.2996813028281204</v>
      </c>
      <c r="G6350" s="2">
        <v>-1.72</v>
      </c>
      <c r="H6350" s="2">
        <v>1.49</v>
      </c>
      <c r="I6350" s="2">
        <v>44</v>
      </c>
      <c r="J6350" s="2">
        <v>0</v>
      </c>
    </row>
    <row r="6351" spans="1:10" x14ac:dyDescent="0.25">
      <c r="A6351" s="1">
        <v>42424.182326388887</v>
      </c>
      <c r="B6351" s="3">
        <f t="shared" si="396"/>
        <v>113.35573918010543</v>
      </c>
      <c r="C6351" s="1">
        <f t="shared" si="397"/>
        <v>42558.034212962964</v>
      </c>
      <c r="D6351" s="2">
        <v>3.86</v>
      </c>
      <c r="E6351" s="3">
        <f t="shared" si="398"/>
        <v>0.53033981052085888</v>
      </c>
      <c r="F6351" s="3">
        <f t="shared" si="399"/>
        <v>3.3296601894791409</v>
      </c>
      <c r="G6351" s="2">
        <v>-1.72</v>
      </c>
      <c r="H6351" s="2">
        <v>1.49</v>
      </c>
      <c r="I6351" s="2">
        <v>44</v>
      </c>
      <c r="J6351" s="2">
        <v>0</v>
      </c>
    </row>
    <row r="6352" spans="1:10" x14ac:dyDescent="0.25">
      <c r="A6352" s="1">
        <v>42424.203159722223</v>
      </c>
      <c r="B6352" s="3">
        <f t="shared" si="396"/>
        <v>113.36633515497861</v>
      </c>
      <c r="C6352" s="1">
        <f t="shared" si="397"/>
        <v>42558.0550462963</v>
      </c>
      <c r="D6352" s="2">
        <v>3.82</v>
      </c>
      <c r="E6352" s="3">
        <f t="shared" si="398"/>
        <v>0.53036092386984535</v>
      </c>
      <c r="F6352" s="3">
        <f t="shared" si="399"/>
        <v>3.2896390761301544</v>
      </c>
      <c r="G6352" s="2">
        <v>-1.72</v>
      </c>
      <c r="H6352" s="2">
        <v>1.5</v>
      </c>
      <c r="I6352" s="2">
        <v>44</v>
      </c>
      <c r="J6352" s="2">
        <v>0</v>
      </c>
    </row>
    <row r="6353" spans="1:10" x14ac:dyDescent="0.25">
      <c r="A6353" s="1">
        <v>42424.223993055559</v>
      </c>
      <c r="B6353" s="3">
        <f t="shared" si="396"/>
        <v>113.3769311298518</v>
      </c>
      <c r="C6353" s="1">
        <f t="shared" si="397"/>
        <v>42558.075879629636</v>
      </c>
      <c r="D6353" s="2">
        <v>3.83</v>
      </c>
      <c r="E6353" s="3">
        <f t="shared" si="398"/>
        <v>0.5303820372188317</v>
      </c>
      <c r="F6353" s="3">
        <f t="shared" si="399"/>
        <v>3.2996179627811681</v>
      </c>
      <c r="G6353" s="2">
        <v>-1.72</v>
      </c>
      <c r="H6353" s="2">
        <v>1.48</v>
      </c>
      <c r="I6353" s="2">
        <v>44</v>
      </c>
      <c r="J6353" s="2">
        <v>0</v>
      </c>
    </row>
    <row r="6354" spans="1:10" x14ac:dyDescent="0.25">
      <c r="A6354" s="1">
        <v>42424.244826388887</v>
      </c>
      <c r="B6354" s="3">
        <f t="shared" si="396"/>
        <v>113.38752710472127</v>
      </c>
      <c r="C6354" s="1">
        <f t="shared" si="397"/>
        <v>42558.096712962964</v>
      </c>
      <c r="D6354" s="2">
        <v>3.84</v>
      </c>
      <c r="E6354" s="3">
        <f t="shared" si="398"/>
        <v>0.53040315056781084</v>
      </c>
      <c r="F6354" s="3">
        <f t="shared" si="399"/>
        <v>3.309596849432189</v>
      </c>
      <c r="G6354" s="2">
        <v>-1.72</v>
      </c>
      <c r="H6354" s="2">
        <v>1.47</v>
      </c>
      <c r="I6354" s="2">
        <v>44</v>
      </c>
      <c r="J6354" s="2">
        <v>0</v>
      </c>
    </row>
    <row r="6355" spans="1:10" x14ac:dyDescent="0.25">
      <c r="A6355" s="1">
        <v>42424.265659722223</v>
      </c>
      <c r="B6355" s="3">
        <f t="shared" si="396"/>
        <v>113.39812307959446</v>
      </c>
      <c r="C6355" s="1">
        <f t="shared" si="397"/>
        <v>42558.1175462963</v>
      </c>
      <c r="D6355" s="2">
        <v>3.82</v>
      </c>
      <c r="E6355" s="3">
        <f t="shared" si="398"/>
        <v>0.5304242639167972</v>
      </c>
      <c r="F6355" s="3">
        <f t="shared" si="399"/>
        <v>3.2895757360832025</v>
      </c>
      <c r="G6355" s="2">
        <v>-1.72</v>
      </c>
      <c r="H6355" s="2">
        <v>1.5</v>
      </c>
      <c r="I6355" s="2">
        <v>44</v>
      </c>
      <c r="J6355" s="2">
        <v>0</v>
      </c>
    </row>
    <row r="6356" spans="1:10" x14ac:dyDescent="0.25">
      <c r="A6356" s="1">
        <v>42424.286493055559</v>
      </c>
      <c r="B6356" s="3">
        <f t="shared" si="396"/>
        <v>113.40871905446764</v>
      </c>
      <c r="C6356" s="1">
        <f t="shared" si="397"/>
        <v>42558.138379629636</v>
      </c>
      <c r="D6356" s="2">
        <v>3.85</v>
      </c>
      <c r="E6356" s="3">
        <f t="shared" si="398"/>
        <v>0.53044537726578367</v>
      </c>
      <c r="F6356" s="3">
        <f t="shared" si="399"/>
        <v>3.3195546227342163</v>
      </c>
      <c r="G6356" s="2">
        <v>-1.72</v>
      </c>
      <c r="H6356" s="2">
        <v>1.48</v>
      </c>
      <c r="I6356" s="2">
        <v>44</v>
      </c>
      <c r="J6356" s="2">
        <v>0</v>
      </c>
    </row>
    <row r="6357" spans="1:10" x14ac:dyDescent="0.25">
      <c r="A6357" s="1">
        <v>42424.307326388887</v>
      </c>
      <c r="B6357" s="3">
        <f t="shared" si="396"/>
        <v>113.41931502933713</v>
      </c>
      <c r="C6357" s="1">
        <f t="shared" si="397"/>
        <v>42558.159212962964</v>
      </c>
      <c r="D6357" s="2">
        <v>3.81</v>
      </c>
      <c r="E6357" s="3">
        <f t="shared" si="398"/>
        <v>0.5304664906147627</v>
      </c>
      <c r="F6357" s="3">
        <f t="shared" si="399"/>
        <v>3.2795335093852374</v>
      </c>
      <c r="G6357" s="2">
        <v>-1.72</v>
      </c>
      <c r="H6357" s="2">
        <v>1.51</v>
      </c>
      <c r="I6357" s="2">
        <v>44</v>
      </c>
      <c r="J6357" s="2">
        <v>0</v>
      </c>
    </row>
    <row r="6358" spans="1:10" x14ac:dyDescent="0.25">
      <c r="A6358" s="1">
        <v>42424.328159722223</v>
      </c>
      <c r="B6358" s="3">
        <f t="shared" si="396"/>
        <v>113.4299110042103</v>
      </c>
      <c r="C6358" s="1">
        <f t="shared" si="397"/>
        <v>42558.1800462963</v>
      </c>
      <c r="D6358" s="2">
        <v>3.81</v>
      </c>
      <c r="E6358" s="3">
        <f t="shared" si="398"/>
        <v>0.53048760396374917</v>
      </c>
      <c r="F6358" s="3">
        <f t="shared" si="399"/>
        <v>3.2795123960362509</v>
      </c>
      <c r="G6358" s="2">
        <v>-1.72</v>
      </c>
      <c r="H6358" s="2">
        <v>1.49</v>
      </c>
      <c r="I6358" s="2">
        <v>44</v>
      </c>
      <c r="J6358" s="2">
        <v>0</v>
      </c>
    </row>
    <row r="6359" spans="1:10" x14ac:dyDescent="0.25">
      <c r="A6359" s="1">
        <v>42424.348993055559</v>
      </c>
      <c r="B6359" s="3">
        <f t="shared" si="396"/>
        <v>113.44050697908348</v>
      </c>
      <c r="C6359" s="1">
        <f t="shared" si="397"/>
        <v>42558.200879629636</v>
      </c>
      <c r="D6359" s="2">
        <v>3.84</v>
      </c>
      <c r="E6359" s="3">
        <f t="shared" si="398"/>
        <v>0.53050871731273552</v>
      </c>
      <c r="F6359" s="3">
        <f t="shared" si="399"/>
        <v>3.3094912826872642</v>
      </c>
      <c r="G6359" s="2">
        <v>-1.72</v>
      </c>
      <c r="H6359" s="2">
        <v>1.49</v>
      </c>
      <c r="I6359" s="2">
        <v>44</v>
      </c>
      <c r="J6359" s="2">
        <v>0</v>
      </c>
    </row>
    <row r="6360" spans="1:10" x14ac:dyDescent="0.25">
      <c r="A6360" s="1">
        <v>42424.369826388887</v>
      </c>
      <c r="B6360" s="3">
        <f t="shared" si="396"/>
        <v>113.45110295395297</v>
      </c>
      <c r="C6360" s="1">
        <f t="shared" si="397"/>
        <v>42558.221712962964</v>
      </c>
      <c r="D6360" s="2">
        <v>3.83</v>
      </c>
      <c r="E6360" s="3">
        <f t="shared" si="398"/>
        <v>0.53052983066171455</v>
      </c>
      <c r="F6360" s="3">
        <f t="shared" si="399"/>
        <v>3.2994701693382855</v>
      </c>
      <c r="G6360" s="2">
        <v>-1.72</v>
      </c>
      <c r="H6360" s="2">
        <v>1.51</v>
      </c>
      <c r="I6360" s="2">
        <v>44</v>
      </c>
      <c r="J6360" s="2">
        <v>0</v>
      </c>
    </row>
    <row r="6361" spans="1:10" x14ac:dyDescent="0.25">
      <c r="A6361" s="1">
        <v>42424.473993055559</v>
      </c>
      <c r="B6361" s="3">
        <f t="shared" si="396"/>
        <v>113.50408282831518</v>
      </c>
      <c r="C6361" s="1">
        <f t="shared" si="397"/>
        <v>42558.325879629636</v>
      </c>
      <c r="D6361" s="2">
        <v>3.83</v>
      </c>
      <c r="E6361" s="3">
        <f t="shared" si="398"/>
        <v>0.53063539740663934</v>
      </c>
      <c r="F6361" s="3">
        <f t="shared" si="399"/>
        <v>3.2993646025933607</v>
      </c>
      <c r="G6361" s="2">
        <v>-1.72</v>
      </c>
      <c r="H6361" s="2">
        <v>1.5</v>
      </c>
      <c r="I6361" s="2">
        <v>44</v>
      </c>
      <c r="J6361" s="2">
        <v>0</v>
      </c>
    </row>
    <row r="6362" spans="1:10" x14ac:dyDescent="0.25">
      <c r="A6362" s="1">
        <v>42424.494826388887</v>
      </c>
      <c r="B6362" s="3">
        <f t="shared" si="396"/>
        <v>113.51467880318467</v>
      </c>
      <c r="C6362" s="1">
        <f t="shared" si="397"/>
        <v>42558.346712962964</v>
      </c>
      <c r="D6362" s="2">
        <v>3.81</v>
      </c>
      <c r="E6362" s="3">
        <f t="shared" si="398"/>
        <v>0.53065651075561837</v>
      </c>
      <c r="F6362" s="3">
        <f t="shared" si="399"/>
        <v>3.2793434892443818</v>
      </c>
      <c r="G6362" s="2">
        <v>-1.72</v>
      </c>
      <c r="H6362" s="2">
        <v>1.5</v>
      </c>
      <c r="I6362" s="2">
        <v>44</v>
      </c>
      <c r="J6362" s="2">
        <v>0</v>
      </c>
    </row>
    <row r="6363" spans="1:10" x14ac:dyDescent="0.25">
      <c r="A6363" s="1">
        <v>42424.515659722223</v>
      </c>
      <c r="B6363" s="3">
        <f t="shared" si="396"/>
        <v>113.52527477805783</v>
      </c>
      <c r="C6363" s="1">
        <f t="shared" si="397"/>
        <v>42558.3675462963</v>
      </c>
      <c r="D6363" s="2">
        <v>3.81</v>
      </c>
      <c r="E6363" s="3">
        <f t="shared" si="398"/>
        <v>0.53067762410460473</v>
      </c>
      <c r="F6363" s="3">
        <f t="shared" si="399"/>
        <v>3.2793223758953953</v>
      </c>
      <c r="G6363" s="2">
        <v>-1.72</v>
      </c>
      <c r="H6363" s="2">
        <v>1.48</v>
      </c>
      <c r="I6363" s="2">
        <v>44</v>
      </c>
      <c r="J6363" s="2">
        <v>0</v>
      </c>
    </row>
    <row r="6364" spans="1:10" x14ac:dyDescent="0.25">
      <c r="A6364" s="1">
        <v>42424.536493055559</v>
      </c>
      <c r="B6364" s="3">
        <f t="shared" si="396"/>
        <v>113.53587075293102</v>
      </c>
      <c r="C6364" s="1">
        <f t="shared" si="397"/>
        <v>42558.388379629636</v>
      </c>
      <c r="D6364" s="2">
        <v>3.78</v>
      </c>
      <c r="E6364" s="3">
        <f t="shared" si="398"/>
        <v>0.5306987374535912</v>
      </c>
      <c r="F6364" s="3">
        <f t="shared" si="399"/>
        <v>3.2493012625464086</v>
      </c>
      <c r="G6364" s="2">
        <v>-1.72</v>
      </c>
      <c r="H6364" s="2">
        <v>1.47</v>
      </c>
      <c r="I6364" s="2">
        <v>44</v>
      </c>
      <c r="J6364" s="2">
        <v>0</v>
      </c>
    </row>
    <row r="6365" spans="1:10" x14ac:dyDescent="0.25">
      <c r="A6365" s="1">
        <v>42424.557326388887</v>
      </c>
      <c r="B6365" s="3">
        <f t="shared" si="396"/>
        <v>113.54646672780051</v>
      </c>
      <c r="C6365" s="1">
        <f t="shared" si="397"/>
        <v>42558.409212962964</v>
      </c>
      <c r="D6365" s="2">
        <v>3.8</v>
      </c>
      <c r="E6365" s="3">
        <f t="shared" si="398"/>
        <v>0.53071985080257023</v>
      </c>
      <c r="F6365" s="3">
        <f t="shared" si="399"/>
        <v>3.2692801491974297</v>
      </c>
      <c r="G6365" s="2">
        <v>-1.72</v>
      </c>
      <c r="H6365" s="2">
        <v>1.5</v>
      </c>
      <c r="I6365" s="2">
        <v>44</v>
      </c>
      <c r="J6365" s="2">
        <v>0</v>
      </c>
    </row>
    <row r="6366" spans="1:10" x14ac:dyDescent="0.25">
      <c r="A6366" s="1">
        <v>42424.578159722223</v>
      </c>
      <c r="B6366" s="3">
        <f t="shared" si="396"/>
        <v>113.55706270267369</v>
      </c>
      <c r="C6366" s="1">
        <f t="shared" si="397"/>
        <v>42558.4300462963</v>
      </c>
      <c r="D6366" s="2">
        <v>3.78</v>
      </c>
      <c r="E6366" s="3">
        <f t="shared" si="398"/>
        <v>0.53074096415155669</v>
      </c>
      <c r="F6366" s="3">
        <f t="shared" si="399"/>
        <v>3.2492590358484432</v>
      </c>
      <c r="G6366" s="2">
        <v>-1.72</v>
      </c>
      <c r="H6366" s="2">
        <v>1.49</v>
      </c>
      <c r="I6366" s="2">
        <v>44</v>
      </c>
      <c r="J6366" s="2">
        <v>0</v>
      </c>
    </row>
    <row r="6367" spans="1:10" x14ac:dyDescent="0.25">
      <c r="A6367" s="1">
        <v>42424.598993055559</v>
      </c>
      <c r="B6367" s="3">
        <f t="shared" si="396"/>
        <v>113.56765867754687</v>
      </c>
      <c r="C6367" s="1">
        <f t="shared" si="397"/>
        <v>42558.450879629636</v>
      </c>
      <c r="D6367" s="2">
        <v>3.79</v>
      </c>
      <c r="E6367" s="3">
        <f t="shared" si="398"/>
        <v>0.53076207750054305</v>
      </c>
      <c r="F6367" s="3">
        <f t="shared" si="399"/>
        <v>3.259237922499457</v>
      </c>
      <c r="G6367" s="2">
        <v>-1.72</v>
      </c>
      <c r="H6367" s="2">
        <v>1.48</v>
      </c>
      <c r="I6367" s="2">
        <v>44</v>
      </c>
      <c r="J6367" s="2">
        <v>0</v>
      </c>
    </row>
    <row r="6368" spans="1:10" x14ac:dyDescent="0.25">
      <c r="A6368" s="1">
        <v>42424.619826388887</v>
      </c>
      <c r="B6368" s="3">
        <f t="shared" si="396"/>
        <v>113.57825465241635</v>
      </c>
      <c r="C6368" s="1">
        <f t="shared" si="397"/>
        <v>42558.471712962964</v>
      </c>
      <c r="D6368" s="2">
        <v>3.79</v>
      </c>
      <c r="E6368" s="3">
        <f t="shared" si="398"/>
        <v>0.53078319084952208</v>
      </c>
      <c r="F6368" s="3">
        <f t="shared" si="399"/>
        <v>3.2592168091504781</v>
      </c>
      <c r="G6368" s="2">
        <v>-1.72</v>
      </c>
      <c r="H6368" s="2">
        <v>1.5</v>
      </c>
      <c r="I6368" s="2">
        <v>44</v>
      </c>
      <c r="J6368" s="2">
        <v>0</v>
      </c>
    </row>
    <row r="6369" spans="1:10" x14ac:dyDescent="0.25">
      <c r="A6369" s="1">
        <v>42424.890659722223</v>
      </c>
      <c r="B6369" s="3">
        <f t="shared" si="396"/>
        <v>113.71600232575291</v>
      </c>
      <c r="C6369" s="1">
        <f t="shared" si="397"/>
        <v>42558.7425462963</v>
      </c>
      <c r="D6369" s="2">
        <v>3.7</v>
      </c>
      <c r="E6369" s="3">
        <f t="shared" si="398"/>
        <v>0.53105766438631608</v>
      </c>
      <c r="F6369" s="3">
        <f t="shared" si="399"/>
        <v>3.1689423356136839</v>
      </c>
      <c r="G6369" s="2">
        <v>-1.72</v>
      </c>
      <c r="H6369" s="2">
        <v>1.49</v>
      </c>
      <c r="I6369" s="2">
        <v>44</v>
      </c>
      <c r="J6369" s="2">
        <v>0</v>
      </c>
    </row>
    <row r="6370" spans="1:10" x14ac:dyDescent="0.25">
      <c r="A6370" s="1">
        <v>42424.911493055559</v>
      </c>
      <c r="B6370" s="3">
        <f t="shared" si="396"/>
        <v>113.72659830062609</v>
      </c>
      <c r="C6370" s="1">
        <f t="shared" si="397"/>
        <v>42558.763379629636</v>
      </c>
      <c r="D6370" s="2">
        <v>3.71</v>
      </c>
      <c r="E6370" s="3">
        <f t="shared" si="398"/>
        <v>0.53107877773530254</v>
      </c>
      <c r="F6370" s="3">
        <f t="shared" si="399"/>
        <v>3.1789212222646972</v>
      </c>
      <c r="G6370" s="2">
        <v>-1.72</v>
      </c>
      <c r="H6370" s="2">
        <v>1.48</v>
      </c>
      <c r="I6370" s="2">
        <v>44</v>
      </c>
      <c r="J6370" s="2">
        <v>0</v>
      </c>
    </row>
    <row r="6371" spans="1:10" x14ac:dyDescent="0.25">
      <c r="A6371" s="1">
        <v>42424.932326388887</v>
      </c>
      <c r="B6371" s="3">
        <f t="shared" si="396"/>
        <v>113.73719427549558</v>
      </c>
      <c r="C6371" s="1">
        <f t="shared" si="397"/>
        <v>42558.784212962964</v>
      </c>
      <c r="D6371" s="2">
        <v>3.71</v>
      </c>
      <c r="E6371" s="3">
        <f t="shared" si="398"/>
        <v>0.53109989108428157</v>
      </c>
      <c r="F6371" s="3">
        <f t="shared" si="399"/>
        <v>3.1789001089157183</v>
      </c>
      <c r="G6371" s="2">
        <v>-1.72</v>
      </c>
      <c r="H6371" s="2">
        <v>1.5</v>
      </c>
      <c r="I6371" s="2">
        <v>44</v>
      </c>
      <c r="J6371" s="2">
        <v>0</v>
      </c>
    </row>
    <row r="6372" spans="1:10" x14ac:dyDescent="0.25">
      <c r="A6372" s="1">
        <v>42424.953159722223</v>
      </c>
      <c r="B6372" s="3">
        <f t="shared" si="396"/>
        <v>113.74779025036877</v>
      </c>
      <c r="C6372" s="1">
        <f t="shared" si="397"/>
        <v>42558.8050462963</v>
      </c>
      <c r="D6372" s="2">
        <v>3.72</v>
      </c>
      <c r="E6372" s="3">
        <f t="shared" si="398"/>
        <v>0.53112100443326793</v>
      </c>
      <c r="F6372" s="3">
        <f t="shared" si="399"/>
        <v>3.188878995566732</v>
      </c>
      <c r="G6372" s="2">
        <v>-1.72</v>
      </c>
      <c r="H6372" s="2">
        <v>1.47</v>
      </c>
      <c r="I6372" s="2">
        <v>44</v>
      </c>
      <c r="J6372" s="2">
        <v>0</v>
      </c>
    </row>
    <row r="6373" spans="1:10" x14ac:dyDescent="0.25">
      <c r="A6373" s="1">
        <v>42424.973993055559</v>
      </c>
      <c r="B6373" s="3">
        <f t="shared" si="396"/>
        <v>113.75838622524194</v>
      </c>
      <c r="C6373" s="1">
        <f t="shared" si="397"/>
        <v>42558.825879629636</v>
      </c>
      <c r="D6373" s="2">
        <v>3.7</v>
      </c>
      <c r="E6373" s="3">
        <f t="shared" si="398"/>
        <v>0.5311421177822544</v>
      </c>
      <c r="F6373" s="3">
        <f t="shared" si="399"/>
        <v>3.168857882217746</v>
      </c>
      <c r="G6373" s="2">
        <v>-1.72</v>
      </c>
      <c r="H6373" s="2">
        <v>1.49</v>
      </c>
      <c r="I6373" s="2">
        <v>44</v>
      </c>
      <c r="J6373" s="2">
        <v>0</v>
      </c>
    </row>
    <row r="6374" spans="1:10" x14ac:dyDescent="0.25">
      <c r="A6374" s="1">
        <v>42424.994826388887</v>
      </c>
      <c r="B6374" s="3">
        <f t="shared" si="396"/>
        <v>113.76898220011142</v>
      </c>
      <c r="C6374" s="1">
        <f t="shared" si="397"/>
        <v>42558.846712962964</v>
      </c>
      <c r="D6374" s="2">
        <v>3.7</v>
      </c>
      <c r="E6374" s="3">
        <f t="shared" si="398"/>
        <v>0.53116323113123343</v>
      </c>
      <c r="F6374" s="3">
        <f t="shared" si="399"/>
        <v>3.1688367688687666</v>
      </c>
      <c r="G6374" s="2">
        <v>-1.72</v>
      </c>
      <c r="H6374" s="2">
        <v>1.5</v>
      </c>
      <c r="I6374" s="2">
        <v>44</v>
      </c>
      <c r="J6374" s="2">
        <v>0</v>
      </c>
    </row>
    <row r="6375" spans="1:10" x14ac:dyDescent="0.25">
      <c r="A6375" s="1">
        <v>42425.015659722223</v>
      </c>
      <c r="B6375" s="3">
        <f t="shared" si="396"/>
        <v>113.77957817498461</v>
      </c>
      <c r="C6375" s="1">
        <f t="shared" si="397"/>
        <v>42558.8675462963</v>
      </c>
      <c r="D6375" s="2">
        <v>3.69</v>
      </c>
      <c r="E6375" s="3">
        <f t="shared" si="398"/>
        <v>0.53118434448021989</v>
      </c>
      <c r="F6375" s="3">
        <f t="shared" si="399"/>
        <v>3.1588156555197799</v>
      </c>
      <c r="G6375" s="2">
        <v>-1.72</v>
      </c>
      <c r="H6375" s="2">
        <v>1.49</v>
      </c>
      <c r="I6375" s="2">
        <v>44</v>
      </c>
      <c r="J6375" s="2">
        <v>0</v>
      </c>
    </row>
    <row r="6376" spans="1:10" x14ac:dyDescent="0.25">
      <c r="A6376" s="1">
        <v>42425.036493055559</v>
      </c>
      <c r="B6376" s="3">
        <f t="shared" si="396"/>
        <v>113.79017414985779</v>
      </c>
      <c r="C6376" s="1">
        <f t="shared" si="397"/>
        <v>42558.888379629636</v>
      </c>
      <c r="D6376" s="2">
        <v>3.71</v>
      </c>
      <c r="E6376" s="3">
        <f t="shared" si="398"/>
        <v>0.53120545782920625</v>
      </c>
      <c r="F6376" s="3">
        <f t="shared" si="399"/>
        <v>3.1787945421707935</v>
      </c>
      <c r="G6376" s="2">
        <v>-1.72</v>
      </c>
      <c r="H6376" s="2">
        <v>1.5</v>
      </c>
      <c r="I6376" s="2">
        <v>44</v>
      </c>
      <c r="J6376" s="2">
        <v>0</v>
      </c>
    </row>
    <row r="6377" spans="1:10" x14ac:dyDescent="0.25">
      <c r="A6377" s="1">
        <v>42425.057326388887</v>
      </c>
      <c r="B6377" s="3">
        <f t="shared" si="396"/>
        <v>113.80077012472726</v>
      </c>
      <c r="C6377" s="1">
        <f t="shared" si="397"/>
        <v>42558.909212962964</v>
      </c>
      <c r="D6377" s="2">
        <v>3.69</v>
      </c>
      <c r="E6377" s="3">
        <f t="shared" si="398"/>
        <v>0.53122657117818539</v>
      </c>
      <c r="F6377" s="3">
        <f t="shared" si="399"/>
        <v>3.1587734288218146</v>
      </c>
      <c r="G6377" s="2">
        <v>-1.72</v>
      </c>
      <c r="H6377" s="2">
        <v>1.48</v>
      </c>
      <c r="I6377" s="2">
        <v>44</v>
      </c>
      <c r="J6377" s="2">
        <v>0</v>
      </c>
    </row>
    <row r="6378" spans="1:10" x14ac:dyDescent="0.25">
      <c r="A6378" s="1">
        <v>42425.078159722223</v>
      </c>
      <c r="B6378" s="3">
        <f t="shared" si="396"/>
        <v>113.81136609960045</v>
      </c>
      <c r="C6378" s="1">
        <f t="shared" si="397"/>
        <v>42558.9300462963</v>
      </c>
      <c r="D6378" s="2">
        <v>3.69</v>
      </c>
      <c r="E6378" s="3">
        <f t="shared" si="398"/>
        <v>0.53124768452717175</v>
      </c>
      <c r="F6378" s="3">
        <f t="shared" si="399"/>
        <v>3.1587523154728281</v>
      </c>
      <c r="G6378" s="2">
        <v>-1.72</v>
      </c>
      <c r="H6378" s="2">
        <v>1.48</v>
      </c>
      <c r="I6378" s="2">
        <v>44</v>
      </c>
      <c r="J6378" s="2">
        <v>0</v>
      </c>
    </row>
    <row r="6379" spans="1:10" x14ac:dyDescent="0.25">
      <c r="A6379" s="1">
        <v>42425.098993055559</v>
      </c>
      <c r="B6379" s="3">
        <f t="shared" si="396"/>
        <v>113.82196207447363</v>
      </c>
      <c r="C6379" s="1">
        <f t="shared" si="397"/>
        <v>42558.950879629636</v>
      </c>
      <c r="D6379" s="2">
        <v>3.68</v>
      </c>
      <c r="E6379" s="3">
        <f t="shared" si="398"/>
        <v>0.53126879787615811</v>
      </c>
      <c r="F6379" s="3">
        <f t="shared" si="399"/>
        <v>3.1487312021238418</v>
      </c>
      <c r="G6379" s="2">
        <v>-1.72</v>
      </c>
      <c r="H6379" s="2">
        <v>1.49</v>
      </c>
      <c r="I6379" s="2">
        <v>44</v>
      </c>
      <c r="J6379" s="2">
        <v>0</v>
      </c>
    </row>
    <row r="6380" spans="1:10" x14ac:dyDescent="0.25">
      <c r="A6380" s="1">
        <v>42425.119826388887</v>
      </c>
      <c r="B6380" s="3">
        <f t="shared" si="396"/>
        <v>113.83255804934312</v>
      </c>
      <c r="C6380" s="1">
        <f t="shared" si="397"/>
        <v>42558.971712962964</v>
      </c>
      <c r="D6380" s="2">
        <v>3.69</v>
      </c>
      <c r="E6380" s="3">
        <f t="shared" si="398"/>
        <v>0.53128991122513725</v>
      </c>
      <c r="F6380" s="3">
        <f t="shared" si="399"/>
        <v>3.1587100887748627</v>
      </c>
      <c r="G6380" s="2">
        <v>-1.73</v>
      </c>
      <c r="H6380" s="2">
        <v>1.52</v>
      </c>
      <c r="I6380" s="2">
        <v>44</v>
      </c>
      <c r="J6380" s="2">
        <v>0</v>
      </c>
    </row>
    <row r="6381" spans="1:10" x14ac:dyDescent="0.25">
      <c r="A6381" s="1">
        <v>42425.223993055559</v>
      </c>
      <c r="B6381" s="3">
        <f t="shared" si="396"/>
        <v>113.88553792370533</v>
      </c>
      <c r="C6381" s="1">
        <f t="shared" si="397"/>
        <v>42559.075879629636</v>
      </c>
      <c r="D6381" s="2">
        <v>3.65</v>
      </c>
      <c r="E6381" s="3">
        <f t="shared" si="398"/>
        <v>0.53139547797006192</v>
      </c>
      <c r="F6381" s="3">
        <f t="shared" si="399"/>
        <v>3.1186045220299379</v>
      </c>
      <c r="G6381" s="2">
        <v>-1.72</v>
      </c>
      <c r="H6381" s="2">
        <v>1.5</v>
      </c>
      <c r="I6381" s="2">
        <v>44</v>
      </c>
      <c r="J6381" s="2">
        <v>0</v>
      </c>
    </row>
    <row r="6382" spans="1:10" x14ac:dyDescent="0.25">
      <c r="A6382" s="1">
        <v>42425.244826388887</v>
      </c>
      <c r="B6382" s="3">
        <f t="shared" si="396"/>
        <v>113.8961338985748</v>
      </c>
      <c r="C6382" s="1">
        <f t="shared" si="397"/>
        <v>42559.096712962964</v>
      </c>
      <c r="D6382" s="2">
        <v>3.68</v>
      </c>
      <c r="E6382" s="3">
        <f t="shared" si="398"/>
        <v>0.53141659131904095</v>
      </c>
      <c r="F6382" s="3">
        <f t="shared" si="399"/>
        <v>3.1485834086809592</v>
      </c>
      <c r="G6382" s="2">
        <v>-1.72</v>
      </c>
      <c r="H6382" s="2">
        <v>1.51</v>
      </c>
      <c r="I6382" s="2">
        <v>44</v>
      </c>
      <c r="J6382" s="2">
        <v>0</v>
      </c>
    </row>
    <row r="6383" spans="1:10" x14ac:dyDescent="0.25">
      <c r="A6383" s="1">
        <v>42425.265659722223</v>
      </c>
      <c r="B6383" s="3">
        <f t="shared" si="396"/>
        <v>113.90672987344799</v>
      </c>
      <c r="C6383" s="1">
        <f t="shared" si="397"/>
        <v>42559.1175462963</v>
      </c>
      <c r="D6383" s="2">
        <v>3.67</v>
      </c>
      <c r="E6383" s="3">
        <f t="shared" si="398"/>
        <v>0.53143770466802742</v>
      </c>
      <c r="F6383" s="3">
        <f t="shared" si="399"/>
        <v>3.1385622953319725</v>
      </c>
      <c r="G6383" s="2">
        <v>-1.72</v>
      </c>
      <c r="H6383" s="2">
        <v>1.5</v>
      </c>
      <c r="I6383" s="2">
        <v>44</v>
      </c>
      <c r="J6383" s="2">
        <v>0</v>
      </c>
    </row>
    <row r="6384" spans="1:10" x14ac:dyDescent="0.25">
      <c r="A6384" s="1">
        <v>42425.286493055559</v>
      </c>
      <c r="B6384" s="3">
        <f t="shared" si="396"/>
        <v>113.91732584832117</v>
      </c>
      <c r="C6384" s="1">
        <f t="shared" si="397"/>
        <v>42559.138379629636</v>
      </c>
      <c r="D6384" s="2">
        <v>3.66</v>
      </c>
      <c r="E6384" s="3">
        <f t="shared" si="398"/>
        <v>0.53145881801701389</v>
      </c>
      <c r="F6384" s="3">
        <f t="shared" si="399"/>
        <v>3.1285411819829863</v>
      </c>
      <c r="G6384" s="2">
        <v>-1.72</v>
      </c>
      <c r="H6384" s="2">
        <v>1.48</v>
      </c>
      <c r="I6384" s="2">
        <v>44</v>
      </c>
      <c r="J6384" s="2">
        <v>0</v>
      </c>
    </row>
    <row r="6385" spans="1:10" x14ac:dyDescent="0.25">
      <c r="A6385" s="1">
        <v>42425.390659722223</v>
      </c>
      <c r="B6385" s="3">
        <f t="shared" si="396"/>
        <v>113.97030572267968</v>
      </c>
      <c r="C6385" s="1">
        <f t="shared" si="397"/>
        <v>42559.2425462963</v>
      </c>
      <c r="D6385" s="2">
        <v>3.63</v>
      </c>
      <c r="E6385" s="3">
        <f t="shared" si="398"/>
        <v>0.53156438476193113</v>
      </c>
      <c r="F6385" s="3">
        <f t="shared" si="399"/>
        <v>3.0984356152380688</v>
      </c>
      <c r="G6385" s="2">
        <v>-1.72</v>
      </c>
      <c r="H6385" s="2">
        <v>1.51</v>
      </c>
      <c r="I6385" s="2">
        <v>44</v>
      </c>
      <c r="J6385" s="2">
        <v>0</v>
      </c>
    </row>
    <row r="6386" spans="1:10" x14ac:dyDescent="0.25">
      <c r="A6386" s="1">
        <v>42425.411493055559</v>
      </c>
      <c r="B6386" s="3">
        <f t="shared" si="396"/>
        <v>113.98090169755287</v>
      </c>
      <c r="C6386" s="1">
        <f t="shared" si="397"/>
        <v>42559.263379629636</v>
      </c>
      <c r="D6386" s="2">
        <v>3.64</v>
      </c>
      <c r="E6386" s="3">
        <f t="shared" si="398"/>
        <v>0.5315854981109176</v>
      </c>
      <c r="F6386" s="3">
        <f t="shared" si="399"/>
        <v>3.1084145018890825</v>
      </c>
      <c r="G6386" s="2">
        <v>-1.72</v>
      </c>
      <c r="H6386" s="2">
        <v>1.49</v>
      </c>
      <c r="I6386" s="2">
        <v>44</v>
      </c>
      <c r="J6386" s="2">
        <v>0</v>
      </c>
    </row>
    <row r="6387" spans="1:10" x14ac:dyDescent="0.25">
      <c r="A6387" s="1">
        <v>42425.432326388887</v>
      </c>
      <c r="B6387" s="3">
        <f t="shared" si="396"/>
        <v>113.99149767242234</v>
      </c>
      <c r="C6387" s="1">
        <f t="shared" si="397"/>
        <v>42559.284212962964</v>
      </c>
      <c r="D6387" s="2">
        <v>3.63</v>
      </c>
      <c r="E6387" s="3">
        <f t="shared" si="398"/>
        <v>0.53160661145989663</v>
      </c>
      <c r="F6387" s="3">
        <f t="shared" si="399"/>
        <v>3.0983933885401034</v>
      </c>
      <c r="G6387" s="2">
        <v>-1.72</v>
      </c>
      <c r="H6387" s="2">
        <v>1.48</v>
      </c>
      <c r="I6387" s="2">
        <v>44</v>
      </c>
      <c r="J6387" s="2">
        <v>0</v>
      </c>
    </row>
    <row r="6388" spans="1:10" x14ac:dyDescent="0.25">
      <c r="A6388" s="1">
        <v>42425.453159722223</v>
      </c>
      <c r="B6388" s="3">
        <f t="shared" si="396"/>
        <v>114.00209364729552</v>
      </c>
      <c r="C6388" s="1">
        <f t="shared" si="397"/>
        <v>42559.3050462963</v>
      </c>
      <c r="D6388" s="2">
        <v>3.6</v>
      </c>
      <c r="E6388" s="3">
        <f t="shared" si="398"/>
        <v>0.5316277248088831</v>
      </c>
      <c r="F6388" s="3">
        <f t="shared" si="399"/>
        <v>3.0683722751911171</v>
      </c>
      <c r="G6388" s="2">
        <v>-1.72</v>
      </c>
      <c r="H6388" s="2">
        <v>1.49</v>
      </c>
      <c r="I6388" s="2">
        <v>44</v>
      </c>
      <c r="J6388" s="2">
        <v>0</v>
      </c>
    </row>
    <row r="6389" spans="1:10" x14ac:dyDescent="0.25">
      <c r="A6389" s="1">
        <v>42425.473993055559</v>
      </c>
      <c r="B6389" s="3">
        <f t="shared" si="396"/>
        <v>114.01268962216871</v>
      </c>
      <c r="C6389" s="1">
        <f t="shared" si="397"/>
        <v>42559.325879629636</v>
      </c>
      <c r="D6389" s="2">
        <v>3.64</v>
      </c>
      <c r="E6389" s="3">
        <f t="shared" si="398"/>
        <v>0.53164883815786945</v>
      </c>
      <c r="F6389" s="3">
        <f t="shared" si="399"/>
        <v>3.1083511618421307</v>
      </c>
      <c r="G6389" s="2">
        <v>-1.72</v>
      </c>
      <c r="H6389" s="2">
        <v>1.5</v>
      </c>
      <c r="I6389" s="2">
        <v>44</v>
      </c>
      <c r="J6389" s="2">
        <v>0</v>
      </c>
    </row>
    <row r="6390" spans="1:10" x14ac:dyDescent="0.25">
      <c r="A6390" s="1">
        <v>42425.494826388887</v>
      </c>
      <c r="B6390" s="3">
        <f t="shared" si="396"/>
        <v>114.02328559703818</v>
      </c>
      <c r="C6390" s="1">
        <f t="shared" si="397"/>
        <v>42559.346712962964</v>
      </c>
      <c r="D6390" s="2">
        <v>3.63</v>
      </c>
      <c r="E6390" s="3">
        <f t="shared" si="398"/>
        <v>0.53166995150684859</v>
      </c>
      <c r="F6390" s="3">
        <f t="shared" si="399"/>
        <v>3.0983300484931515</v>
      </c>
      <c r="G6390" s="2">
        <v>-1.72</v>
      </c>
      <c r="H6390" s="2">
        <v>1.5</v>
      </c>
      <c r="I6390" s="2">
        <v>44</v>
      </c>
      <c r="J6390" s="2">
        <v>0</v>
      </c>
    </row>
    <row r="6391" spans="1:10" x14ac:dyDescent="0.25">
      <c r="A6391" s="1">
        <v>42425.515659722223</v>
      </c>
      <c r="B6391" s="3">
        <f t="shared" si="396"/>
        <v>114.03388157191137</v>
      </c>
      <c r="C6391" s="1">
        <f t="shared" si="397"/>
        <v>42559.3675462963</v>
      </c>
      <c r="D6391" s="2">
        <v>3.6</v>
      </c>
      <c r="E6391" s="3">
        <f t="shared" si="398"/>
        <v>0.53169106485583495</v>
      </c>
      <c r="F6391" s="3">
        <f t="shared" si="399"/>
        <v>3.0683089351441653</v>
      </c>
      <c r="G6391" s="2">
        <v>-1.72</v>
      </c>
      <c r="H6391" s="2">
        <v>1.5</v>
      </c>
      <c r="I6391" s="2">
        <v>44</v>
      </c>
      <c r="J6391" s="2">
        <v>0</v>
      </c>
    </row>
    <row r="6392" spans="1:10" x14ac:dyDescent="0.25">
      <c r="A6392" s="1">
        <v>42425.536493055559</v>
      </c>
      <c r="B6392" s="3">
        <f t="shared" si="396"/>
        <v>114.04447754678455</v>
      </c>
      <c r="C6392" s="1">
        <f t="shared" si="397"/>
        <v>42559.388379629636</v>
      </c>
      <c r="D6392" s="2">
        <v>3.59</v>
      </c>
      <c r="E6392" s="3">
        <f t="shared" si="398"/>
        <v>0.53171217820482142</v>
      </c>
      <c r="F6392" s="3">
        <f t="shared" si="399"/>
        <v>3.0582878217951786</v>
      </c>
      <c r="G6392" s="2">
        <v>-1.72</v>
      </c>
      <c r="H6392" s="2">
        <v>1.49</v>
      </c>
      <c r="I6392" s="2">
        <v>44</v>
      </c>
      <c r="J6392" s="2">
        <v>0</v>
      </c>
    </row>
    <row r="6393" spans="1:10" x14ac:dyDescent="0.25">
      <c r="A6393" s="1">
        <v>42425.807326388887</v>
      </c>
      <c r="B6393" s="3">
        <f t="shared" si="396"/>
        <v>114.18222522011742</v>
      </c>
      <c r="C6393" s="1">
        <f t="shared" si="397"/>
        <v>42559.659212962964</v>
      </c>
      <c r="D6393" s="2">
        <v>3.56</v>
      </c>
      <c r="E6393" s="3">
        <f t="shared" si="398"/>
        <v>0.53198665174160797</v>
      </c>
      <c r="F6393" s="3">
        <f t="shared" si="399"/>
        <v>3.028013348258392</v>
      </c>
      <c r="G6393" s="2">
        <v>-1.72</v>
      </c>
      <c r="H6393" s="2">
        <v>1.48</v>
      </c>
      <c r="I6393" s="2">
        <v>44</v>
      </c>
      <c r="J6393" s="2">
        <v>0</v>
      </c>
    </row>
    <row r="6394" spans="1:10" x14ac:dyDescent="0.25">
      <c r="A6394" s="1">
        <v>42425.828159722223</v>
      </c>
      <c r="B6394" s="3">
        <f t="shared" si="396"/>
        <v>114.1928211949906</v>
      </c>
      <c r="C6394" s="1">
        <f t="shared" si="397"/>
        <v>42559.6800462963</v>
      </c>
      <c r="D6394" s="2">
        <v>3.54</v>
      </c>
      <c r="E6394" s="3">
        <f t="shared" si="398"/>
        <v>0.53200776509059444</v>
      </c>
      <c r="F6394" s="3">
        <f t="shared" si="399"/>
        <v>3.0079922349094055</v>
      </c>
      <c r="G6394" s="2">
        <v>-1.71</v>
      </c>
      <c r="H6394" s="2">
        <v>1.48</v>
      </c>
      <c r="I6394" s="2">
        <v>44</v>
      </c>
      <c r="J6394" s="2">
        <v>0</v>
      </c>
    </row>
    <row r="6395" spans="1:10" x14ac:dyDescent="0.25">
      <c r="A6395" s="1">
        <v>42425.848993055559</v>
      </c>
      <c r="B6395" s="3">
        <f t="shared" si="396"/>
        <v>114.20341716986378</v>
      </c>
      <c r="C6395" s="1">
        <f t="shared" si="397"/>
        <v>42559.700879629636</v>
      </c>
      <c r="D6395" s="2">
        <v>3.57</v>
      </c>
      <c r="E6395" s="3">
        <f t="shared" si="398"/>
        <v>0.5320288784395808</v>
      </c>
      <c r="F6395" s="3">
        <f t="shared" si="399"/>
        <v>3.0379711215604193</v>
      </c>
      <c r="G6395" s="2">
        <v>-1.72</v>
      </c>
      <c r="H6395" s="2">
        <v>1.48</v>
      </c>
      <c r="I6395" s="2">
        <v>44</v>
      </c>
      <c r="J6395" s="2">
        <v>0</v>
      </c>
    </row>
    <row r="6396" spans="1:10" x14ac:dyDescent="0.25">
      <c r="A6396" s="1">
        <v>42425.869826388887</v>
      </c>
      <c r="B6396" s="3">
        <f t="shared" si="396"/>
        <v>114.21401314473326</v>
      </c>
      <c r="C6396" s="1">
        <f t="shared" si="397"/>
        <v>42559.721712962964</v>
      </c>
      <c r="D6396" s="2">
        <v>3.57</v>
      </c>
      <c r="E6396" s="3">
        <f t="shared" si="398"/>
        <v>0.53204999178855983</v>
      </c>
      <c r="F6396" s="3">
        <f t="shared" si="399"/>
        <v>3.0379500082114399</v>
      </c>
      <c r="G6396" s="2">
        <v>-1.72</v>
      </c>
      <c r="H6396" s="2">
        <v>1.51</v>
      </c>
      <c r="I6396" s="2">
        <v>44</v>
      </c>
      <c r="J6396" s="2">
        <v>0</v>
      </c>
    </row>
    <row r="6397" spans="1:10" x14ac:dyDescent="0.25">
      <c r="A6397" s="1">
        <v>42425.890659722223</v>
      </c>
      <c r="B6397" s="3">
        <f t="shared" si="396"/>
        <v>114.22460911960644</v>
      </c>
      <c r="C6397" s="1">
        <f t="shared" si="397"/>
        <v>42559.7425462963</v>
      </c>
      <c r="D6397" s="2">
        <v>3.57</v>
      </c>
      <c r="E6397" s="3">
        <f t="shared" si="398"/>
        <v>0.5320711051375463</v>
      </c>
      <c r="F6397" s="3">
        <f t="shared" si="399"/>
        <v>3.0379288948624534</v>
      </c>
      <c r="G6397" s="2">
        <v>-1.71</v>
      </c>
      <c r="H6397" s="2">
        <v>1.49</v>
      </c>
      <c r="I6397" s="2">
        <v>44</v>
      </c>
      <c r="J6397" s="2">
        <v>0</v>
      </c>
    </row>
    <row r="6398" spans="1:10" x14ac:dyDescent="0.25">
      <c r="A6398" s="1">
        <v>42425.911493055559</v>
      </c>
      <c r="B6398" s="3">
        <f t="shared" si="396"/>
        <v>114.23520509447962</v>
      </c>
      <c r="C6398" s="1">
        <f t="shared" si="397"/>
        <v>42559.763379629636</v>
      </c>
      <c r="D6398" s="2">
        <v>3.57</v>
      </c>
      <c r="E6398" s="3">
        <f t="shared" si="398"/>
        <v>0.53209221848653265</v>
      </c>
      <c r="F6398" s="3">
        <f t="shared" si="399"/>
        <v>3.037907781513467</v>
      </c>
      <c r="G6398" s="2">
        <v>-1.71</v>
      </c>
      <c r="H6398" s="2">
        <v>1.48</v>
      </c>
      <c r="I6398" s="2">
        <v>44</v>
      </c>
      <c r="J6398" s="2">
        <v>0</v>
      </c>
    </row>
    <row r="6399" spans="1:10" x14ac:dyDescent="0.25">
      <c r="A6399" s="1">
        <v>42425.932326388887</v>
      </c>
      <c r="B6399" s="3">
        <f t="shared" si="396"/>
        <v>114.24580106934911</v>
      </c>
      <c r="C6399" s="1">
        <f t="shared" si="397"/>
        <v>42559.784212962964</v>
      </c>
      <c r="D6399" s="2">
        <v>3.56</v>
      </c>
      <c r="E6399" s="3">
        <f t="shared" si="398"/>
        <v>0.53211333183551179</v>
      </c>
      <c r="F6399" s="3">
        <f t="shared" si="399"/>
        <v>3.0278866681644883</v>
      </c>
      <c r="G6399" s="2">
        <v>-1.71</v>
      </c>
      <c r="H6399" s="2">
        <v>1.51</v>
      </c>
      <c r="I6399" s="2">
        <v>44</v>
      </c>
      <c r="J6399" s="2">
        <v>0</v>
      </c>
    </row>
    <row r="6400" spans="1:10" x14ac:dyDescent="0.25">
      <c r="A6400" s="1">
        <v>42425.953159722223</v>
      </c>
      <c r="B6400" s="3">
        <f t="shared" si="396"/>
        <v>114.25639704422228</v>
      </c>
      <c r="C6400" s="1">
        <f t="shared" si="397"/>
        <v>42559.8050462963</v>
      </c>
      <c r="D6400" s="2">
        <v>3.59</v>
      </c>
      <c r="E6400" s="3">
        <f t="shared" si="398"/>
        <v>0.53213444518449815</v>
      </c>
      <c r="F6400" s="3">
        <f t="shared" si="399"/>
        <v>3.0578655548155016</v>
      </c>
      <c r="G6400" s="2">
        <v>-1.72</v>
      </c>
      <c r="H6400" s="2">
        <v>1.51</v>
      </c>
      <c r="I6400" s="2">
        <v>44</v>
      </c>
      <c r="J6400" s="2">
        <v>0</v>
      </c>
    </row>
    <row r="6401" spans="1:10" x14ac:dyDescent="0.25">
      <c r="A6401" s="1">
        <v>42426.057326388887</v>
      </c>
      <c r="B6401" s="3">
        <f t="shared" si="396"/>
        <v>114.3093769185808</v>
      </c>
      <c r="C6401" s="1">
        <f t="shared" si="397"/>
        <v>42559.909212962964</v>
      </c>
      <c r="D6401" s="2">
        <v>3.55</v>
      </c>
      <c r="E6401" s="3">
        <f t="shared" si="398"/>
        <v>0.5322400119294155</v>
      </c>
      <c r="F6401" s="3">
        <f t="shared" si="399"/>
        <v>3.0177599880705843</v>
      </c>
      <c r="G6401" s="2">
        <v>-1.71</v>
      </c>
      <c r="H6401" s="2">
        <v>1.49</v>
      </c>
      <c r="I6401" s="2">
        <v>44</v>
      </c>
      <c r="J6401" s="2">
        <v>0</v>
      </c>
    </row>
    <row r="6402" spans="1:10" x14ac:dyDescent="0.25">
      <c r="A6402" s="1">
        <v>42426.078159722223</v>
      </c>
      <c r="B6402" s="3">
        <f t="shared" si="396"/>
        <v>114.31997289345398</v>
      </c>
      <c r="C6402" s="1">
        <f t="shared" si="397"/>
        <v>42559.9300462963</v>
      </c>
      <c r="D6402" s="2">
        <v>3.59</v>
      </c>
      <c r="E6402" s="3">
        <f t="shared" si="398"/>
        <v>0.53226112527840197</v>
      </c>
      <c r="F6402" s="3">
        <f t="shared" si="399"/>
        <v>3.0577388747215979</v>
      </c>
      <c r="G6402" s="2">
        <v>-1.71</v>
      </c>
      <c r="H6402" s="2">
        <v>1.5</v>
      </c>
      <c r="I6402" s="2">
        <v>44</v>
      </c>
      <c r="J6402" s="2">
        <v>0</v>
      </c>
    </row>
    <row r="6403" spans="1:10" x14ac:dyDescent="0.25">
      <c r="A6403" s="1">
        <v>42426.098993055559</v>
      </c>
      <c r="B6403" s="3">
        <f t="shared" si="396"/>
        <v>114.33056886832716</v>
      </c>
      <c r="C6403" s="1">
        <f t="shared" si="397"/>
        <v>42559.950879629636</v>
      </c>
      <c r="D6403" s="2">
        <v>3.57</v>
      </c>
      <c r="E6403" s="3">
        <f t="shared" si="398"/>
        <v>0.53228223862738844</v>
      </c>
      <c r="F6403" s="3">
        <f t="shared" si="399"/>
        <v>3.0377177613726114</v>
      </c>
      <c r="G6403" s="2">
        <v>-1.71</v>
      </c>
      <c r="H6403" s="2">
        <v>1.48</v>
      </c>
      <c r="I6403" s="2">
        <v>44</v>
      </c>
      <c r="J6403" s="2">
        <v>0</v>
      </c>
    </row>
    <row r="6404" spans="1:10" x14ac:dyDescent="0.25">
      <c r="A6404" s="1">
        <v>42426.119826388887</v>
      </c>
      <c r="B6404" s="3">
        <f t="shared" si="396"/>
        <v>114.34116484319664</v>
      </c>
      <c r="C6404" s="1">
        <f t="shared" si="397"/>
        <v>42559.971712962964</v>
      </c>
      <c r="D6404" s="2">
        <v>3.56</v>
      </c>
      <c r="E6404" s="3">
        <f t="shared" si="398"/>
        <v>0.53230335197636736</v>
      </c>
      <c r="F6404" s="3">
        <f t="shared" si="399"/>
        <v>3.0276966480236327</v>
      </c>
      <c r="G6404" s="2">
        <v>-1.71</v>
      </c>
      <c r="H6404" s="2">
        <v>1.49</v>
      </c>
      <c r="I6404" s="2">
        <v>44</v>
      </c>
      <c r="J6404" s="2">
        <v>0</v>
      </c>
    </row>
    <row r="6405" spans="1:10" x14ac:dyDescent="0.25">
      <c r="A6405" s="1">
        <v>42426.140659722223</v>
      </c>
      <c r="B6405" s="3">
        <f t="shared" si="396"/>
        <v>114.35176081806982</v>
      </c>
      <c r="C6405" s="1">
        <f t="shared" si="397"/>
        <v>42559.9925462963</v>
      </c>
      <c r="D6405" s="2">
        <v>3.57</v>
      </c>
      <c r="E6405" s="3">
        <f t="shared" si="398"/>
        <v>0.53232446532535382</v>
      </c>
      <c r="F6405" s="3">
        <f t="shared" si="399"/>
        <v>3.037675534674646</v>
      </c>
      <c r="G6405" s="2">
        <v>-1.71</v>
      </c>
      <c r="H6405" s="2">
        <v>1.5</v>
      </c>
      <c r="I6405" s="2">
        <v>44</v>
      </c>
      <c r="J6405" s="2">
        <v>0</v>
      </c>
    </row>
    <row r="6406" spans="1:10" x14ac:dyDescent="0.25">
      <c r="A6406" s="1">
        <v>42426.161493055559</v>
      </c>
      <c r="B6406" s="3">
        <f t="shared" ref="B6406:B6469" si="400">(A6406-$M$2)*$O$2</f>
        <v>114.362356792943</v>
      </c>
      <c r="C6406" s="1">
        <f t="shared" si="397"/>
        <v>42560.013379629636</v>
      </c>
      <c r="D6406" s="2">
        <v>3.58</v>
      </c>
      <c r="E6406" s="3">
        <f t="shared" si="398"/>
        <v>0.53234557867434029</v>
      </c>
      <c r="F6406" s="3">
        <f t="shared" si="399"/>
        <v>3.0476544213256598</v>
      </c>
      <c r="G6406" s="2">
        <v>-1.71</v>
      </c>
      <c r="H6406" s="2">
        <v>1.5</v>
      </c>
      <c r="I6406" s="2">
        <v>44</v>
      </c>
      <c r="J6406" s="2">
        <v>0</v>
      </c>
    </row>
    <row r="6407" spans="1:10" x14ac:dyDescent="0.25">
      <c r="A6407" s="1">
        <v>42426.182326388887</v>
      </c>
      <c r="B6407" s="3">
        <f t="shared" si="400"/>
        <v>114.37295276781249</v>
      </c>
      <c r="C6407" s="1">
        <f t="shared" ref="C6407:C6470" si="401">A6407+$O$3</f>
        <v>42560.034212962964</v>
      </c>
      <c r="D6407" s="2">
        <v>3.57</v>
      </c>
      <c r="E6407" s="3">
        <f t="shared" ref="E6407:E6470" si="402">$N$6+((C6407-$M$6)*$O$6)</f>
        <v>0.53236669202331932</v>
      </c>
      <c r="F6407" s="3">
        <f t="shared" ref="F6407:F6470" si="403">D6407-E6407</f>
        <v>3.0376333079766806</v>
      </c>
      <c r="G6407" s="2">
        <v>-1.71</v>
      </c>
      <c r="H6407" s="2">
        <v>1.49</v>
      </c>
      <c r="I6407" s="2">
        <v>44</v>
      </c>
      <c r="J6407" s="2">
        <v>0</v>
      </c>
    </row>
    <row r="6408" spans="1:10" x14ac:dyDescent="0.25">
      <c r="A6408" s="1">
        <v>42426.203159722223</v>
      </c>
      <c r="B6408" s="3">
        <f t="shared" si="400"/>
        <v>114.38354874268568</v>
      </c>
      <c r="C6408" s="1">
        <f t="shared" si="401"/>
        <v>42560.0550462963</v>
      </c>
      <c r="D6408" s="2">
        <v>3.58</v>
      </c>
      <c r="E6408" s="3">
        <f t="shared" si="402"/>
        <v>0.53238780537230568</v>
      </c>
      <c r="F6408" s="3">
        <f t="shared" si="403"/>
        <v>3.0476121946276944</v>
      </c>
      <c r="G6408" s="2">
        <v>-1.71</v>
      </c>
      <c r="H6408" s="2">
        <v>1.51</v>
      </c>
      <c r="I6408" s="2">
        <v>44</v>
      </c>
      <c r="J6408" s="2">
        <v>0</v>
      </c>
    </row>
    <row r="6409" spans="1:10" x14ac:dyDescent="0.25">
      <c r="A6409" s="1">
        <v>42426.473993055559</v>
      </c>
      <c r="B6409" s="3">
        <f t="shared" si="400"/>
        <v>114.52129641602224</v>
      </c>
      <c r="C6409" s="1">
        <f t="shared" si="401"/>
        <v>42560.325879629636</v>
      </c>
      <c r="D6409" s="2">
        <v>3.6</v>
      </c>
      <c r="E6409" s="3">
        <f t="shared" si="402"/>
        <v>0.53266227890909967</v>
      </c>
      <c r="F6409" s="3">
        <f t="shared" si="403"/>
        <v>3.0673377210909005</v>
      </c>
      <c r="G6409" s="2">
        <v>-1.71</v>
      </c>
      <c r="H6409" s="2">
        <v>1.5</v>
      </c>
      <c r="I6409" s="2">
        <v>44</v>
      </c>
      <c r="J6409" s="2">
        <v>0</v>
      </c>
    </row>
    <row r="6410" spans="1:10" x14ac:dyDescent="0.25">
      <c r="A6410" s="1">
        <v>42426.494826388887</v>
      </c>
      <c r="B6410" s="3">
        <f t="shared" si="400"/>
        <v>114.53189239089171</v>
      </c>
      <c r="C6410" s="1">
        <f t="shared" si="401"/>
        <v>42560.346712962964</v>
      </c>
      <c r="D6410" s="2">
        <v>3.6</v>
      </c>
      <c r="E6410" s="3">
        <f t="shared" si="402"/>
        <v>0.5326833922580787</v>
      </c>
      <c r="F6410" s="3">
        <f t="shared" si="403"/>
        <v>3.0673166077419216</v>
      </c>
      <c r="G6410" s="2">
        <v>-1.71</v>
      </c>
      <c r="H6410" s="2">
        <v>1.5</v>
      </c>
      <c r="I6410" s="2">
        <v>44</v>
      </c>
      <c r="J6410" s="2">
        <v>0</v>
      </c>
    </row>
    <row r="6411" spans="1:10" x14ac:dyDescent="0.25">
      <c r="A6411" s="1">
        <v>42426.515659722223</v>
      </c>
      <c r="B6411" s="3">
        <f t="shared" si="400"/>
        <v>114.5424883657649</v>
      </c>
      <c r="C6411" s="1">
        <f t="shared" si="401"/>
        <v>42560.3675462963</v>
      </c>
      <c r="D6411" s="2">
        <v>3.6</v>
      </c>
      <c r="E6411" s="3">
        <f t="shared" si="402"/>
        <v>0.53270450560706517</v>
      </c>
      <c r="F6411" s="3">
        <f t="shared" si="403"/>
        <v>3.0672954943929351</v>
      </c>
      <c r="G6411" s="2">
        <v>-1.71</v>
      </c>
      <c r="H6411" s="2">
        <v>1.48</v>
      </c>
      <c r="I6411" s="2">
        <v>44</v>
      </c>
      <c r="J6411" s="2">
        <v>0</v>
      </c>
    </row>
    <row r="6412" spans="1:10" x14ac:dyDescent="0.25">
      <c r="A6412" s="1">
        <v>42426.536493055559</v>
      </c>
      <c r="B6412" s="3">
        <f t="shared" si="400"/>
        <v>114.55308434063808</v>
      </c>
      <c r="C6412" s="1">
        <f t="shared" si="401"/>
        <v>42560.388379629636</v>
      </c>
      <c r="D6412" s="2">
        <v>3.58</v>
      </c>
      <c r="E6412" s="3">
        <f t="shared" si="402"/>
        <v>0.53272561895605164</v>
      </c>
      <c r="F6412" s="3">
        <f t="shared" si="403"/>
        <v>3.0472743810439482</v>
      </c>
      <c r="G6412" s="2">
        <v>-1.71</v>
      </c>
      <c r="H6412" s="2">
        <v>1.49</v>
      </c>
      <c r="I6412" s="2">
        <v>43</v>
      </c>
      <c r="J6412" s="2">
        <v>0</v>
      </c>
    </row>
    <row r="6413" spans="1:10" x14ac:dyDescent="0.25">
      <c r="A6413" s="1">
        <v>42426.557326388887</v>
      </c>
      <c r="B6413" s="3">
        <f t="shared" si="400"/>
        <v>114.56368031550757</v>
      </c>
      <c r="C6413" s="1">
        <f t="shared" si="401"/>
        <v>42560.409212962964</v>
      </c>
      <c r="D6413" s="2">
        <v>3.57</v>
      </c>
      <c r="E6413" s="3">
        <f t="shared" si="402"/>
        <v>0.53274673230503067</v>
      </c>
      <c r="F6413" s="3">
        <f t="shared" si="403"/>
        <v>3.0372532676949691</v>
      </c>
      <c r="G6413" s="2">
        <v>-1.71</v>
      </c>
      <c r="H6413" s="2">
        <v>1.5</v>
      </c>
      <c r="I6413" s="2">
        <v>44</v>
      </c>
      <c r="J6413" s="2">
        <v>0</v>
      </c>
    </row>
    <row r="6414" spans="1:10" x14ac:dyDescent="0.25">
      <c r="A6414" s="1">
        <v>42426.578159722223</v>
      </c>
      <c r="B6414" s="3">
        <f t="shared" si="400"/>
        <v>114.57427629038075</v>
      </c>
      <c r="C6414" s="1">
        <f t="shared" si="401"/>
        <v>42560.4300462963</v>
      </c>
      <c r="D6414" s="2">
        <v>3.59</v>
      </c>
      <c r="E6414" s="3">
        <f t="shared" si="402"/>
        <v>0.53276784565401702</v>
      </c>
      <c r="F6414" s="3">
        <f t="shared" si="403"/>
        <v>3.0572321543459831</v>
      </c>
      <c r="G6414" s="2">
        <v>-1.71</v>
      </c>
      <c r="H6414" s="2">
        <v>1.49</v>
      </c>
      <c r="I6414" s="2">
        <v>44</v>
      </c>
      <c r="J6414" s="2">
        <v>0</v>
      </c>
    </row>
    <row r="6415" spans="1:10" x14ac:dyDescent="0.25">
      <c r="A6415" s="1">
        <v>42426.598993055559</v>
      </c>
      <c r="B6415" s="3">
        <f t="shared" si="400"/>
        <v>114.58487226525392</v>
      </c>
      <c r="C6415" s="1">
        <f t="shared" si="401"/>
        <v>42560.450879629636</v>
      </c>
      <c r="D6415" s="2">
        <v>3.59</v>
      </c>
      <c r="E6415" s="3">
        <f t="shared" si="402"/>
        <v>0.53278895900300349</v>
      </c>
      <c r="F6415" s="3">
        <f t="shared" si="403"/>
        <v>3.0572110409969966</v>
      </c>
      <c r="G6415" s="2">
        <v>-1.71</v>
      </c>
      <c r="H6415" s="2">
        <v>1.5</v>
      </c>
      <c r="I6415" s="2">
        <v>44</v>
      </c>
      <c r="J6415" s="2">
        <v>0</v>
      </c>
    </row>
    <row r="6416" spans="1:10" x14ac:dyDescent="0.25">
      <c r="A6416" s="1">
        <v>42426.619826388887</v>
      </c>
      <c r="B6416" s="3">
        <f t="shared" si="400"/>
        <v>114.59546824012341</v>
      </c>
      <c r="C6416" s="1">
        <f t="shared" si="401"/>
        <v>42560.471712962964</v>
      </c>
      <c r="D6416" s="2">
        <v>3.57</v>
      </c>
      <c r="E6416" s="3">
        <f t="shared" si="402"/>
        <v>0.53281007235198252</v>
      </c>
      <c r="F6416" s="3">
        <f t="shared" si="403"/>
        <v>3.0371899276480172</v>
      </c>
      <c r="G6416" s="2">
        <v>-1.71</v>
      </c>
      <c r="H6416" s="2">
        <v>1.5</v>
      </c>
      <c r="I6416" s="2">
        <v>44</v>
      </c>
      <c r="J6416" s="2">
        <v>0</v>
      </c>
    </row>
    <row r="6417" spans="1:10" x14ac:dyDescent="0.25">
      <c r="A6417" s="1">
        <v>42426.723993055559</v>
      </c>
      <c r="B6417" s="3">
        <f t="shared" si="400"/>
        <v>114.64844811448562</v>
      </c>
      <c r="C6417" s="1">
        <f t="shared" si="401"/>
        <v>42560.575879629636</v>
      </c>
      <c r="D6417" s="2">
        <v>3.58</v>
      </c>
      <c r="E6417" s="3">
        <f t="shared" si="402"/>
        <v>0.5329156390969072</v>
      </c>
      <c r="F6417" s="3">
        <f t="shared" si="403"/>
        <v>3.0470843609030931</v>
      </c>
      <c r="G6417" s="2">
        <v>-1.7</v>
      </c>
      <c r="H6417" s="2">
        <v>1.5</v>
      </c>
      <c r="I6417" s="2">
        <v>44</v>
      </c>
      <c r="J6417" s="2">
        <v>0</v>
      </c>
    </row>
    <row r="6418" spans="1:10" x14ac:dyDescent="0.25">
      <c r="A6418" s="1">
        <v>42426.744826388887</v>
      </c>
      <c r="B6418" s="3">
        <f t="shared" si="400"/>
        <v>114.65904408935511</v>
      </c>
      <c r="C6418" s="1">
        <f t="shared" si="401"/>
        <v>42560.596712962964</v>
      </c>
      <c r="D6418" s="2">
        <v>3.58</v>
      </c>
      <c r="E6418" s="3">
        <f t="shared" si="402"/>
        <v>0.53293675244588634</v>
      </c>
      <c r="F6418" s="3">
        <f t="shared" si="403"/>
        <v>3.0470632475541137</v>
      </c>
      <c r="G6418" s="2">
        <v>-1.71</v>
      </c>
      <c r="H6418" s="2">
        <v>1.5</v>
      </c>
      <c r="I6418" s="2">
        <v>43</v>
      </c>
      <c r="J6418" s="2">
        <v>0</v>
      </c>
    </row>
    <row r="6419" spans="1:10" x14ac:dyDescent="0.25">
      <c r="A6419" s="1">
        <v>42426.765659722223</v>
      </c>
      <c r="B6419" s="3">
        <f t="shared" si="400"/>
        <v>114.66964006422828</v>
      </c>
      <c r="C6419" s="1">
        <f t="shared" si="401"/>
        <v>42560.6175462963</v>
      </c>
      <c r="D6419" s="2">
        <v>3.6</v>
      </c>
      <c r="E6419" s="3">
        <f t="shared" si="402"/>
        <v>0.5329578657948727</v>
      </c>
      <c r="F6419" s="3">
        <f t="shared" si="403"/>
        <v>3.0670421342051273</v>
      </c>
      <c r="G6419" s="2">
        <v>-1.71</v>
      </c>
      <c r="H6419" s="2">
        <v>1.49</v>
      </c>
      <c r="I6419" s="2">
        <v>44</v>
      </c>
      <c r="J6419" s="2">
        <v>0</v>
      </c>
    </row>
    <row r="6420" spans="1:10" x14ac:dyDescent="0.25">
      <c r="A6420" s="1">
        <v>42426.786493055559</v>
      </c>
      <c r="B6420" s="3">
        <f t="shared" si="400"/>
        <v>114.68023603910146</v>
      </c>
      <c r="C6420" s="1">
        <f t="shared" si="401"/>
        <v>42560.638379629636</v>
      </c>
      <c r="D6420" s="2">
        <v>3.59</v>
      </c>
      <c r="E6420" s="3">
        <f t="shared" si="402"/>
        <v>0.53297897914385917</v>
      </c>
      <c r="F6420" s="3">
        <f t="shared" si="403"/>
        <v>3.0570210208561406</v>
      </c>
      <c r="G6420" s="2">
        <v>-1.7</v>
      </c>
      <c r="H6420" s="2">
        <v>1.5</v>
      </c>
      <c r="I6420" s="2">
        <v>44</v>
      </c>
      <c r="J6420" s="2">
        <v>0</v>
      </c>
    </row>
    <row r="6421" spans="1:10" x14ac:dyDescent="0.25">
      <c r="A6421" s="1">
        <v>42427.223993055559</v>
      </c>
      <c r="B6421" s="3">
        <f t="shared" si="400"/>
        <v>114.90275151141239</v>
      </c>
      <c r="C6421" s="1">
        <f t="shared" si="401"/>
        <v>42561.075879629636</v>
      </c>
      <c r="D6421" s="2">
        <v>3.55</v>
      </c>
      <c r="E6421" s="3">
        <f t="shared" si="402"/>
        <v>0.53342235947252237</v>
      </c>
      <c r="F6421" s="3">
        <f t="shared" si="403"/>
        <v>3.0165776405274776</v>
      </c>
      <c r="G6421" s="2">
        <v>-1.7</v>
      </c>
      <c r="H6421" s="2">
        <v>1.49</v>
      </c>
      <c r="I6421" s="2">
        <v>44</v>
      </c>
      <c r="J6421" s="2">
        <v>0</v>
      </c>
    </row>
    <row r="6422" spans="1:10" x14ac:dyDescent="0.25">
      <c r="A6422" s="1">
        <v>42427.244826388887</v>
      </c>
      <c r="B6422" s="3">
        <f t="shared" si="400"/>
        <v>114.91334748628186</v>
      </c>
      <c r="C6422" s="1">
        <f t="shared" si="401"/>
        <v>42561.096712962964</v>
      </c>
      <c r="D6422" s="2">
        <v>3.53</v>
      </c>
      <c r="E6422" s="3">
        <f t="shared" si="402"/>
        <v>0.5334434728215014</v>
      </c>
      <c r="F6422" s="3">
        <f t="shared" si="403"/>
        <v>2.9965565271784982</v>
      </c>
      <c r="G6422" s="2">
        <v>-1.71</v>
      </c>
      <c r="H6422" s="2">
        <v>1.51</v>
      </c>
      <c r="I6422" s="2">
        <v>43</v>
      </c>
      <c r="J6422" s="2">
        <v>0</v>
      </c>
    </row>
    <row r="6423" spans="1:10" x14ac:dyDescent="0.25">
      <c r="A6423" s="1">
        <v>42427.265659722223</v>
      </c>
      <c r="B6423" s="3">
        <f t="shared" si="400"/>
        <v>114.92394346115505</v>
      </c>
      <c r="C6423" s="1">
        <f t="shared" si="401"/>
        <v>42561.1175462963</v>
      </c>
      <c r="D6423" s="2">
        <v>3.53</v>
      </c>
      <c r="E6423" s="3">
        <f t="shared" si="402"/>
        <v>0.53346458617048786</v>
      </c>
      <c r="F6423" s="3">
        <f t="shared" si="403"/>
        <v>2.9965354138295117</v>
      </c>
      <c r="G6423" s="2">
        <v>-1.7</v>
      </c>
      <c r="H6423" s="2">
        <v>1.5</v>
      </c>
      <c r="I6423" s="2">
        <v>44</v>
      </c>
      <c r="J6423" s="2">
        <v>0</v>
      </c>
    </row>
    <row r="6424" spans="1:10" x14ac:dyDescent="0.25">
      <c r="A6424" s="1">
        <v>42427.286493055559</v>
      </c>
      <c r="B6424" s="3">
        <f t="shared" si="400"/>
        <v>114.93453943602823</v>
      </c>
      <c r="C6424" s="1">
        <f t="shared" si="401"/>
        <v>42561.138379629636</v>
      </c>
      <c r="D6424" s="2">
        <v>3.52</v>
      </c>
      <c r="E6424" s="3">
        <f t="shared" si="402"/>
        <v>0.53348569951947422</v>
      </c>
      <c r="F6424" s="3">
        <f t="shared" si="403"/>
        <v>2.9865143004805259</v>
      </c>
      <c r="G6424" s="2">
        <v>-1.7</v>
      </c>
      <c r="H6424" s="2">
        <v>1.5</v>
      </c>
      <c r="I6424" s="2">
        <v>44</v>
      </c>
      <c r="J6424" s="2">
        <v>0</v>
      </c>
    </row>
    <row r="6425" spans="1:10" x14ac:dyDescent="0.25">
      <c r="A6425" s="1">
        <v>42427.307326388887</v>
      </c>
      <c r="B6425" s="3">
        <f t="shared" si="400"/>
        <v>114.94513541089771</v>
      </c>
      <c r="C6425" s="1">
        <f t="shared" si="401"/>
        <v>42561.159212962964</v>
      </c>
      <c r="D6425" s="2">
        <v>3.53</v>
      </c>
      <c r="E6425" s="3">
        <f t="shared" si="402"/>
        <v>0.53350681286845325</v>
      </c>
      <c r="F6425" s="3">
        <f t="shared" si="403"/>
        <v>2.9964931871315468</v>
      </c>
      <c r="G6425" s="2">
        <v>-1.7</v>
      </c>
      <c r="H6425" s="2">
        <v>1.5</v>
      </c>
      <c r="I6425" s="2">
        <v>44</v>
      </c>
      <c r="J6425" s="2">
        <v>0</v>
      </c>
    </row>
    <row r="6426" spans="1:10" x14ac:dyDescent="0.25">
      <c r="A6426" s="1">
        <v>42427.328159722223</v>
      </c>
      <c r="B6426" s="3">
        <f t="shared" si="400"/>
        <v>114.95573138577089</v>
      </c>
      <c r="C6426" s="1">
        <f t="shared" si="401"/>
        <v>42561.1800462963</v>
      </c>
      <c r="D6426" s="2">
        <v>3.52</v>
      </c>
      <c r="E6426" s="3">
        <f t="shared" si="402"/>
        <v>0.53352792621743972</v>
      </c>
      <c r="F6426" s="3">
        <f t="shared" si="403"/>
        <v>2.9864720737825605</v>
      </c>
      <c r="G6426" s="2">
        <v>-1.71</v>
      </c>
      <c r="H6426" s="2">
        <v>1.49</v>
      </c>
      <c r="I6426" s="2">
        <v>43</v>
      </c>
      <c r="J6426" s="2">
        <v>0</v>
      </c>
    </row>
    <row r="6427" spans="1:10" x14ac:dyDescent="0.25">
      <c r="A6427" s="1">
        <v>42427.348993055559</v>
      </c>
      <c r="B6427" s="3">
        <f t="shared" si="400"/>
        <v>114.96632736064407</v>
      </c>
      <c r="C6427" s="1">
        <f t="shared" si="401"/>
        <v>42561.200879629636</v>
      </c>
      <c r="D6427" s="2">
        <v>3.51</v>
      </c>
      <c r="E6427" s="3">
        <f t="shared" si="402"/>
        <v>0.53354903956642619</v>
      </c>
      <c r="F6427" s="3">
        <f t="shared" si="403"/>
        <v>2.9764509604335734</v>
      </c>
      <c r="G6427" s="2">
        <v>-1.7</v>
      </c>
      <c r="H6427" s="2">
        <v>1.49</v>
      </c>
      <c r="I6427" s="2">
        <v>44</v>
      </c>
      <c r="J6427" s="2">
        <v>0</v>
      </c>
    </row>
    <row r="6428" spans="1:10" x14ac:dyDescent="0.25">
      <c r="A6428" s="1">
        <v>42427.369826388887</v>
      </c>
      <c r="B6428" s="3">
        <f t="shared" si="400"/>
        <v>114.97692333551356</v>
      </c>
      <c r="C6428" s="1">
        <f t="shared" si="401"/>
        <v>42561.221712962964</v>
      </c>
      <c r="D6428" s="2">
        <v>3.52</v>
      </c>
      <c r="E6428" s="3">
        <f t="shared" si="402"/>
        <v>0.5335701529154051</v>
      </c>
      <c r="F6428" s="3">
        <f t="shared" si="403"/>
        <v>2.9864298470845947</v>
      </c>
      <c r="G6428" s="2">
        <v>-1.7</v>
      </c>
      <c r="H6428" s="2">
        <v>1.49</v>
      </c>
      <c r="I6428" s="2">
        <v>44</v>
      </c>
      <c r="J6428" s="2">
        <v>0</v>
      </c>
    </row>
    <row r="6429" spans="1:10" x14ac:dyDescent="0.25">
      <c r="A6429" s="1">
        <v>42427.640659722223</v>
      </c>
      <c r="B6429" s="3">
        <f t="shared" si="400"/>
        <v>115.11467100885012</v>
      </c>
      <c r="C6429" s="1">
        <f t="shared" si="401"/>
        <v>42561.4925462963</v>
      </c>
      <c r="D6429" s="2">
        <v>3.46</v>
      </c>
      <c r="E6429" s="3">
        <f t="shared" si="402"/>
        <v>0.5338446264521991</v>
      </c>
      <c r="F6429" s="3">
        <f t="shared" si="403"/>
        <v>2.9261553735478008</v>
      </c>
      <c r="G6429" s="2">
        <v>-1.71</v>
      </c>
      <c r="H6429" s="2">
        <v>1.49</v>
      </c>
      <c r="I6429" s="2">
        <v>43</v>
      </c>
      <c r="J6429" s="2">
        <v>0</v>
      </c>
    </row>
    <row r="6430" spans="1:10" x14ac:dyDescent="0.25">
      <c r="A6430" s="1">
        <v>42427.661493055559</v>
      </c>
      <c r="B6430" s="3">
        <f t="shared" si="400"/>
        <v>115.12526698372331</v>
      </c>
      <c r="C6430" s="1">
        <f t="shared" si="401"/>
        <v>42561.513379629636</v>
      </c>
      <c r="D6430" s="2">
        <v>3.46</v>
      </c>
      <c r="E6430" s="3">
        <f t="shared" si="402"/>
        <v>0.53386573980118557</v>
      </c>
      <c r="F6430" s="3">
        <f t="shared" si="403"/>
        <v>2.9261342601988143</v>
      </c>
      <c r="G6430" s="2">
        <v>-1.71</v>
      </c>
      <c r="H6430" s="2">
        <v>1.47</v>
      </c>
      <c r="I6430" s="2">
        <v>43</v>
      </c>
      <c r="J6430" s="2">
        <v>0</v>
      </c>
    </row>
    <row r="6431" spans="1:10" x14ac:dyDescent="0.25">
      <c r="A6431" s="1">
        <v>42427.682326388887</v>
      </c>
      <c r="B6431" s="3">
        <f t="shared" si="400"/>
        <v>115.13586295859278</v>
      </c>
      <c r="C6431" s="1">
        <f t="shared" si="401"/>
        <v>42561.534212962964</v>
      </c>
      <c r="D6431" s="2">
        <v>3.47</v>
      </c>
      <c r="E6431" s="3">
        <f t="shared" si="402"/>
        <v>0.5338868531501646</v>
      </c>
      <c r="F6431" s="3">
        <f t="shared" si="403"/>
        <v>2.9361131468498356</v>
      </c>
      <c r="G6431" s="2">
        <v>-1.71</v>
      </c>
      <c r="H6431" s="2">
        <v>1.48</v>
      </c>
      <c r="I6431" s="2">
        <v>43</v>
      </c>
      <c r="J6431" s="2">
        <v>0</v>
      </c>
    </row>
    <row r="6432" spans="1:10" x14ac:dyDescent="0.25">
      <c r="A6432" s="1">
        <v>42427.703159722223</v>
      </c>
      <c r="B6432" s="3">
        <f t="shared" si="400"/>
        <v>115.14645893346596</v>
      </c>
      <c r="C6432" s="1">
        <f t="shared" si="401"/>
        <v>42561.5550462963</v>
      </c>
      <c r="D6432" s="2">
        <v>3.46</v>
      </c>
      <c r="E6432" s="3">
        <f t="shared" si="402"/>
        <v>0.53390796649915107</v>
      </c>
      <c r="F6432" s="3">
        <f t="shared" si="403"/>
        <v>2.9260920335008489</v>
      </c>
      <c r="G6432" s="2">
        <v>-1.71</v>
      </c>
      <c r="H6432" s="2">
        <v>1.5</v>
      </c>
      <c r="I6432" s="2">
        <v>43</v>
      </c>
      <c r="J6432" s="2">
        <v>0</v>
      </c>
    </row>
    <row r="6433" spans="1:10" x14ac:dyDescent="0.25">
      <c r="A6433" s="1">
        <v>42427.723993055559</v>
      </c>
      <c r="B6433" s="3">
        <f t="shared" si="400"/>
        <v>115.15705490833915</v>
      </c>
      <c r="C6433" s="1">
        <f t="shared" si="401"/>
        <v>42561.575879629636</v>
      </c>
      <c r="D6433" s="2">
        <v>3.44</v>
      </c>
      <c r="E6433" s="3">
        <f t="shared" si="402"/>
        <v>0.53392907984813742</v>
      </c>
      <c r="F6433" s="3">
        <f t="shared" si="403"/>
        <v>2.9060709201518624</v>
      </c>
      <c r="G6433" s="2">
        <v>-1.71</v>
      </c>
      <c r="H6433" s="2">
        <v>1.5</v>
      </c>
      <c r="I6433" s="2">
        <v>44</v>
      </c>
      <c r="J6433" s="2">
        <v>0</v>
      </c>
    </row>
    <row r="6434" spans="1:10" x14ac:dyDescent="0.25">
      <c r="A6434" s="1">
        <v>42427.744826388887</v>
      </c>
      <c r="B6434" s="3">
        <f t="shared" si="400"/>
        <v>115.16765088320862</v>
      </c>
      <c r="C6434" s="1">
        <f t="shared" si="401"/>
        <v>42561.596712962964</v>
      </c>
      <c r="D6434" s="2">
        <v>3.45</v>
      </c>
      <c r="E6434" s="3">
        <f t="shared" si="402"/>
        <v>0.53395019319711645</v>
      </c>
      <c r="F6434" s="3">
        <f t="shared" si="403"/>
        <v>2.9160498068028837</v>
      </c>
      <c r="G6434" s="2">
        <v>-1.71</v>
      </c>
      <c r="H6434" s="2">
        <v>1.48</v>
      </c>
      <c r="I6434" s="2">
        <v>44</v>
      </c>
      <c r="J6434" s="2">
        <v>0</v>
      </c>
    </row>
    <row r="6435" spans="1:10" x14ac:dyDescent="0.25">
      <c r="A6435" s="1">
        <v>42427.765659722223</v>
      </c>
      <c r="B6435" s="3">
        <f t="shared" si="400"/>
        <v>115.17824685808181</v>
      </c>
      <c r="C6435" s="1">
        <f t="shared" si="401"/>
        <v>42561.6175462963</v>
      </c>
      <c r="D6435" s="2">
        <v>3.45</v>
      </c>
      <c r="E6435" s="3">
        <f t="shared" si="402"/>
        <v>0.53397130654610292</v>
      </c>
      <c r="F6435" s="3">
        <f t="shared" si="403"/>
        <v>2.9160286934538973</v>
      </c>
      <c r="G6435" s="2">
        <v>-1.71</v>
      </c>
      <c r="H6435" s="2">
        <v>1.52</v>
      </c>
      <c r="I6435" s="2">
        <v>43</v>
      </c>
      <c r="J6435" s="2">
        <v>0</v>
      </c>
    </row>
    <row r="6436" spans="1:10" x14ac:dyDescent="0.25">
      <c r="A6436" s="1">
        <v>42427.786493055559</v>
      </c>
      <c r="B6436" s="3">
        <f t="shared" si="400"/>
        <v>115.18884283295499</v>
      </c>
      <c r="C6436" s="1">
        <f t="shared" si="401"/>
        <v>42561.638379629636</v>
      </c>
      <c r="D6436" s="2">
        <v>3.43</v>
      </c>
      <c r="E6436" s="3">
        <f t="shared" si="402"/>
        <v>0.53399241989508939</v>
      </c>
      <c r="F6436" s="3">
        <f t="shared" si="403"/>
        <v>2.8960075801049108</v>
      </c>
      <c r="G6436" s="2">
        <v>-1.71</v>
      </c>
      <c r="H6436" s="2">
        <v>1.49</v>
      </c>
      <c r="I6436" s="2">
        <v>44</v>
      </c>
      <c r="J6436" s="2">
        <v>0</v>
      </c>
    </row>
    <row r="6437" spans="1:10" x14ac:dyDescent="0.25">
      <c r="A6437" s="1">
        <v>42427.890659722223</v>
      </c>
      <c r="B6437" s="3">
        <f t="shared" si="400"/>
        <v>115.2418227073135</v>
      </c>
      <c r="C6437" s="1">
        <f t="shared" si="401"/>
        <v>42561.7425462963</v>
      </c>
      <c r="D6437" s="2">
        <v>3.44</v>
      </c>
      <c r="E6437" s="3">
        <f t="shared" si="402"/>
        <v>0.53409798664000663</v>
      </c>
      <c r="F6437" s="3">
        <f t="shared" si="403"/>
        <v>2.9059020133599933</v>
      </c>
      <c r="G6437" s="2">
        <v>-1.71</v>
      </c>
      <c r="H6437" s="2">
        <v>1.48</v>
      </c>
      <c r="I6437" s="2">
        <v>43</v>
      </c>
      <c r="J6437" s="2">
        <v>0</v>
      </c>
    </row>
    <row r="6438" spans="1:10" x14ac:dyDescent="0.25">
      <c r="A6438" s="1">
        <v>42427.911493055559</v>
      </c>
      <c r="B6438" s="3">
        <f t="shared" si="400"/>
        <v>115.25241868218669</v>
      </c>
      <c r="C6438" s="1">
        <f t="shared" si="401"/>
        <v>42561.763379629636</v>
      </c>
      <c r="D6438" s="2">
        <v>3.42</v>
      </c>
      <c r="E6438" s="3">
        <f t="shared" si="402"/>
        <v>0.5341190999889931</v>
      </c>
      <c r="F6438" s="3">
        <f t="shared" si="403"/>
        <v>2.8858809000110068</v>
      </c>
      <c r="G6438" s="2">
        <v>-1.71</v>
      </c>
      <c r="H6438" s="2">
        <v>1.47</v>
      </c>
      <c r="I6438" s="2">
        <v>43</v>
      </c>
      <c r="J6438" s="2">
        <v>0</v>
      </c>
    </row>
    <row r="6439" spans="1:10" x14ac:dyDescent="0.25">
      <c r="A6439" s="1">
        <v>42427.932326388887</v>
      </c>
      <c r="B6439" s="3">
        <f t="shared" si="400"/>
        <v>115.26301465705616</v>
      </c>
      <c r="C6439" s="1">
        <f t="shared" si="401"/>
        <v>42561.784212962964</v>
      </c>
      <c r="D6439" s="2">
        <v>3.41</v>
      </c>
      <c r="E6439" s="3">
        <f t="shared" si="402"/>
        <v>0.53414021333797213</v>
      </c>
      <c r="F6439" s="3">
        <f t="shared" si="403"/>
        <v>2.8758597866620281</v>
      </c>
      <c r="G6439" s="2">
        <v>-1.71</v>
      </c>
      <c r="H6439" s="2">
        <v>1.5</v>
      </c>
      <c r="I6439" s="2">
        <v>43</v>
      </c>
      <c r="J6439" s="2">
        <v>0</v>
      </c>
    </row>
    <row r="6440" spans="1:10" x14ac:dyDescent="0.25">
      <c r="A6440" s="1">
        <v>42427.953159722223</v>
      </c>
      <c r="B6440" s="3">
        <f t="shared" si="400"/>
        <v>115.27361063192934</v>
      </c>
      <c r="C6440" s="1">
        <f t="shared" si="401"/>
        <v>42561.8050462963</v>
      </c>
      <c r="D6440" s="2">
        <v>3.41</v>
      </c>
      <c r="E6440" s="3">
        <f t="shared" si="402"/>
        <v>0.53416132668695859</v>
      </c>
      <c r="F6440" s="3">
        <f t="shared" si="403"/>
        <v>2.8758386733130417</v>
      </c>
      <c r="G6440" s="2">
        <v>-1.71</v>
      </c>
      <c r="H6440" s="2">
        <v>1.49</v>
      </c>
      <c r="I6440" s="2">
        <v>43</v>
      </c>
      <c r="J6440" s="2">
        <v>0</v>
      </c>
    </row>
    <row r="6441" spans="1:10" x14ac:dyDescent="0.25">
      <c r="A6441" s="1">
        <v>42427.973993055559</v>
      </c>
      <c r="B6441" s="3">
        <f t="shared" si="400"/>
        <v>115.28420660680253</v>
      </c>
      <c r="C6441" s="1">
        <f t="shared" si="401"/>
        <v>42561.825879629636</v>
      </c>
      <c r="D6441" s="2">
        <v>3.39</v>
      </c>
      <c r="E6441" s="3">
        <f t="shared" si="402"/>
        <v>0.53418244003594495</v>
      </c>
      <c r="F6441" s="3">
        <f t="shared" si="403"/>
        <v>2.8558175599640552</v>
      </c>
      <c r="G6441" s="2">
        <v>-1.71</v>
      </c>
      <c r="H6441" s="2">
        <v>1.5</v>
      </c>
      <c r="I6441" s="2">
        <v>44</v>
      </c>
      <c r="J6441" s="2">
        <v>0</v>
      </c>
    </row>
    <row r="6442" spans="1:10" x14ac:dyDescent="0.25">
      <c r="A6442" s="1">
        <v>42427.994826388887</v>
      </c>
      <c r="B6442" s="3">
        <f t="shared" si="400"/>
        <v>115.29480258167202</v>
      </c>
      <c r="C6442" s="1">
        <f t="shared" si="401"/>
        <v>42561.846712962964</v>
      </c>
      <c r="D6442" s="2">
        <v>3.44</v>
      </c>
      <c r="E6442" s="3">
        <f t="shared" si="402"/>
        <v>0.53420355338492409</v>
      </c>
      <c r="F6442" s="3">
        <f t="shared" si="403"/>
        <v>2.9057964466150761</v>
      </c>
      <c r="G6442" s="2">
        <v>-1.71</v>
      </c>
      <c r="H6442" s="2">
        <v>1.51</v>
      </c>
      <c r="I6442" s="2">
        <v>43</v>
      </c>
      <c r="J6442" s="2">
        <v>0</v>
      </c>
    </row>
    <row r="6443" spans="1:10" x14ac:dyDescent="0.25">
      <c r="A6443" s="1">
        <v>42428.015659722223</v>
      </c>
      <c r="B6443" s="3">
        <f t="shared" si="400"/>
        <v>115.3053985565452</v>
      </c>
      <c r="C6443" s="1">
        <f t="shared" si="401"/>
        <v>42561.8675462963</v>
      </c>
      <c r="D6443" s="2">
        <v>3.39</v>
      </c>
      <c r="E6443" s="3">
        <f t="shared" si="402"/>
        <v>0.53422466673391045</v>
      </c>
      <c r="F6443" s="3">
        <f t="shared" si="403"/>
        <v>2.8557753332660898</v>
      </c>
      <c r="G6443" s="2">
        <v>-1.71</v>
      </c>
      <c r="H6443" s="2">
        <v>1.5</v>
      </c>
      <c r="I6443" s="2">
        <v>44</v>
      </c>
      <c r="J6443" s="2">
        <v>0</v>
      </c>
    </row>
    <row r="6444" spans="1:10" x14ac:dyDescent="0.25">
      <c r="A6444" s="1">
        <v>42428.036493055559</v>
      </c>
      <c r="B6444" s="3">
        <f t="shared" si="400"/>
        <v>115.31599453141838</v>
      </c>
      <c r="C6444" s="1">
        <f t="shared" si="401"/>
        <v>42561.888379629636</v>
      </c>
      <c r="D6444" s="2">
        <v>3.39</v>
      </c>
      <c r="E6444" s="3">
        <f t="shared" si="402"/>
        <v>0.53424578008289691</v>
      </c>
      <c r="F6444" s="3">
        <f t="shared" si="403"/>
        <v>2.8557542199171033</v>
      </c>
      <c r="G6444" s="2">
        <v>-1.71</v>
      </c>
      <c r="H6444" s="2">
        <v>1.5</v>
      </c>
      <c r="I6444" s="2">
        <v>43</v>
      </c>
      <c r="J6444" s="2">
        <v>0</v>
      </c>
    </row>
    <row r="6445" spans="1:10" x14ac:dyDescent="0.25">
      <c r="A6445" s="1">
        <v>42428.057326388887</v>
      </c>
      <c r="B6445" s="3">
        <f t="shared" si="400"/>
        <v>115.32659050628786</v>
      </c>
      <c r="C6445" s="1">
        <f t="shared" si="401"/>
        <v>42561.909212962964</v>
      </c>
      <c r="D6445" s="2">
        <v>3.41</v>
      </c>
      <c r="E6445" s="3">
        <f t="shared" si="402"/>
        <v>0.53426689343187594</v>
      </c>
      <c r="F6445" s="3">
        <f t="shared" si="403"/>
        <v>2.8757331065681244</v>
      </c>
      <c r="G6445" s="2">
        <v>-1.71</v>
      </c>
      <c r="H6445" s="2">
        <v>1.49</v>
      </c>
      <c r="I6445" s="2">
        <v>44</v>
      </c>
      <c r="J6445" s="2">
        <v>0</v>
      </c>
    </row>
    <row r="6446" spans="1:10" x14ac:dyDescent="0.25">
      <c r="A6446" s="1">
        <v>42428.078159722223</v>
      </c>
      <c r="B6446" s="3">
        <f t="shared" si="400"/>
        <v>115.33718648116104</v>
      </c>
      <c r="C6446" s="1">
        <f t="shared" si="401"/>
        <v>42561.9300462963</v>
      </c>
      <c r="D6446" s="2">
        <v>3.4</v>
      </c>
      <c r="E6446" s="3">
        <f t="shared" si="402"/>
        <v>0.53428800678086241</v>
      </c>
      <c r="F6446" s="3">
        <f t="shared" si="403"/>
        <v>2.8657119932191373</v>
      </c>
      <c r="G6446" s="2">
        <v>-1.71</v>
      </c>
      <c r="H6446" s="2">
        <v>1.52</v>
      </c>
      <c r="I6446" s="2">
        <v>43</v>
      </c>
      <c r="J6446" s="2">
        <v>0</v>
      </c>
    </row>
    <row r="6447" spans="1:10" x14ac:dyDescent="0.25">
      <c r="A6447" s="1">
        <v>42428.098993055559</v>
      </c>
      <c r="B6447" s="3">
        <f t="shared" si="400"/>
        <v>115.34778245603422</v>
      </c>
      <c r="C6447" s="1">
        <f t="shared" si="401"/>
        <v>42561.950879629636</v>
      </c>
      <c r="D6447" s="2">
        <v>3.4</v>
      </c>
      <c r="E6447" s="3">
        <f t="shared" si="402"/>
        <v>0.53430912012984877</v>
      </c>
      <c r="F6447" s="3">
        <f t="shared" si="403"/>
        <v>2.8656908798701513</v>
      </c>
      <c r="G6447" s="2">
        <v>-1.71</v>
      </c>
      <c r="H6447" s="2">
        <v>1.5</v>
      </c>
      <c r="I6447" s="2">
        <v>43</v>
      </c>
      <c r="J6447" s="2">
        <v>0</v>
      </c>
    </row>
    <row r="6448" spans="1:10" x14ac:dyDescent="0.25">
      <c r="A6448" s="1">
        <v>42428.119826388887</v>
      </c>
      <c r="B6448" s="3">
        <f t="shared" si="400"/>
        <v>115.3583784309037</v>
      </c>
      <c r="C6448" s="1">
        <f t="shared" si="401"/>
        <v>42561.971712962964</v>
      </c>
      <c r="D6448" s="2">
        <v>3.39</v>
      </c>
      <c r="E6448" s="3">
        <f t="shared" si="402"/>
        <v>0.5343302334788278</v>
      </c>
      <c r="F6448" s="3">
        <f t="shared" si="403"/>
        <v>2.8556697665211725</v>
      </c>
      <c r="G6448" s="2">
        <v>-1.71</v>
      </c>
      <c r="H6448" s="2">
        <v>1.5</v>
      </c>
      <c r="I6448" s="2">
        <v>44</v>
      </c>
      <c r="J6448" s="2">
        <v>0</v>
      </c>
    </row>
    <row r="6449" spans="1:10" x14ac:dyDescent="0.25">
      <c r="A6449" s="1">
        <v>42428.140659722223</v>
      </c>
      <c r="B6449" s="3">
        <f t="shared" si="400"/>
        <v>115.36897440577688</v>
      </c>
      <c r="C6449" s="1">
        <f t="shared" si="401"/>
        <v>42561.9925462963</v>
      </c>
      <c r="D6449" s="2">
        <v>3.37</v>
      </c>
      <c r="E6449" s="3">
        <f t="shared" si="402"/>
        <v>0.53435134682781427</v>
      </c>
      <c r="F6449" s="3">
        <f t="shared" si="403"/>
        <v>2.8356486531721856</v>
      </c>
      <c r="G6449" s="2">
        <v>-1.71</v>
      </c>
      <c r="H6449" s="2">
        <v>1.47</v>
      </c>
      <c r="I6449" s="2">
        <v>44</v>
      </c>
      <c r="J6449" s="2">
        <v>0</v>
      </c>
    </row>
    <row r="6450" spans="1:10" x14ac:dyDescent="0.25">
      <c r="A6450" s="1">
        <v>42428.161493055559</v>
      </c>
      <c r="B6450" s="3">
        <f t="shared" si="400"/>
        <v>115.37957038065007</v>
      </c>
      <c r="C6450" s="1">
        <f t="shared" si="401"/>
        <v>42562.013379629636</v>
      </c>
      <c r="D6450" s="2">
        <v>3.37</v>
      </c>
      <c r="E6450" s="3">
        <f t="shared" si="402"/>
        <v>0.53437246017680062</v>
      </c>
      <c r="F6450" s="3">
        <f t="shared" si="403"/>
        <v>2.8356275398231996</v>
      </c>
      <c r="G6450" s="2">
        <v>-1.71</v>
      </c>
      <c r="H6450" s="2">
        <v>1.49</v>
      </c>
      <c r="I6450" s="2">
        <v>43</v>
      </c>
      <c r="J6450" s="2">
        <v>0</v>
      </c>
    </row>
    <row r="6451" spans="1:10" x14ac:dyDescent="0.25">
      <c r="A6451" s="1">
        <v>42428.182326388887</v>
      </c>
      <c r="B6451" s="3">
        <f t="shared" si="400"/>
        <v>115.39016635551955</v>
      </c>
      <c r="C6451" s="1">
        <f t="shared" si="401"/>
        <v>42562.034212962964</v>
      </c>
      <c r="D6451" s="2">
        <v>3.4</v>
      </c>
      <c r="E6451" s="3">
        <f t="shared" si="402"/>
        <v>0.53439357352577965</v>
      </c>
      <c r="F6451" s="3">
        <f t="shared" si="403"/>
        <v>2.86560642647422</v>
      </c>
      <c r="G6451" s="2">
        <v>-1.71</v>
      </c>
      <c r="H6451" s="2">
        <v>1.5</v>
      </c>
      <c r="I6451" s="2">
        <v>44</v>
      </c>
      <c r="J6451" s="2">
        <v>0</v>
      </c>
    </row>
    <row r="6452" spans="1:10" x14ac:dyDescent="0.25">
      <c r="A6452" s="1">
        <v>42428.203159722223</v>
      </c>
      <c r="B6452" s="3">
        <f t="shared" si="400"/>
        <v>115.40076233039274</v>
      </c>
      <c r="C6452" s="1">
        <f t="shared" si="401"/>
        <v>42562.0550462963</v>
      </c>
      <c r="D6452" s="2">
        <v>3.38</v>
      </c>
      <c r="E6452" s="3">
        <f t="shared" si="402"/>
        <v>0.53441468687476612</v>
      </c>
      <c r="F6452" s="3">
        <f t="shared" si="403"/>
        <v>2.845585313125234</v>
      </c>
      <c r="G6452" s="2">
        <v>-1.71</v>
      </c>
      <c r="H6452" s="2">
        <v>1.49</v>
      </c>
      <c r="I6452" s="2">
        <v>43</v>
      </c>
      <c r="J6452" s="2">
        <v>0</v>
      </c>
    </row>
    <row r="6453" spans="1:10" x14ac:dyDescent="0.25">
      <c r="A6453" s="1">
        <v>42428.307326388887</v>
      </c>
      <c r="B6453" s="3">
        <f t="shared" si="400"/>
        <v>115.45374220475124</v>
      </c>
      <c r="C6453" s="1">
        <f t="shared" si="401"/>
        <v>42562.159212962964</v>
      </c>
      <c r="D6453" s="2">
        <v>3.4</v>
      </c>
      <c r="E6453" s="3">
        <f t="shared" si="402"/>
        <v>0.53452025361968347</v>
      </c>
      <c r="F6453" s="3">
        <f t="shared" si="403"/>
        <v>2.8654797463803163</v>
      </c>
      <c r="G6453" s="2">
        <v>-1.71</v>
      </c>
      <c r="H6453" s="2">
        <v>1.5</v>
      </c>
      <c r="I6453" s="2">
        <v>44</v>
      </c>
      <c r="J6453" s="2">
        <v>0</v>
      </c>
    </row>
    <row r="6454" spans="1:10" x14ac:dyDescent="0.25">
      <c r="A6454" s="1">
        <v>42428.328159722223</v>
      </c>
      <c r="B6454" s="3">
        <f t="shared" si="400"/>
        <v>115.46433817962442</v>
      </c>
      <c r="C6454" s="1">
        <f t="shared" si="401"/>
        <v>42562.1800462963</v>
      </c>
      <c r="D6454" s="2">
        <v>3.42</v>
      </c>
      <c r="E6454" s="3">
        <f t="shared" si="402"/>
        <v>0.53454136696866994</v>
      </c>
      <c r="F6454" s="3">
        <f t="shared" si="403"/>
        <v>2.8854586330313299</v>
      </c>
      <c r="G6454" s="2">
        <v>-1.71</v>
      </c>
      <c r="H6454" s="2">
        <v>1.49</v>
      </c>
      <c r="I6454" s="2">
        <v>43</v>
      </c>
      <c r="J6454" s="2">
        <v>0</v>
      </c>
    </row>
    <row r="6455" spans="1:10" x14ac:dyDescent="0.25">
      <c r="A6455" s="1">
        <v>42428.348993055559</v>
      </c>
      <c r="B6455" s="3">
        <f t="shared" si="400"/>
        <v>115.4749341544976</v>
      </c>
      <c r="C6455" s="1">
        <f t="shared" si="401"/>
        <v>42562.200879629636</v>
      </c>
      <c r="D6455" s="2">
        <v>3.42</v>
      </c>
      <c r="E6455" s="3">
        <f t="shared" si="402"/>
        <v>0.5345624803176563</v>
      </c>
      <c r="F6455" s="3">
        <f t="shared" si="403"/>
        <v>2.8854375196823439</v>
      </c>
      <c r="G6455" s="2">
        <v>-1.71</v>
      </c>
      <c r="H6455" s="2">
        <v>1.5</v>
      </c>
      <c r="I6455" s="2">
        <v>43</v>
      </c>
      <c r="J6455" s="2">
        <v>0</v>
      </c>
    </row>
    <row r="6456" spans="1:10" x14ac:dyDescent="0.25">
      <c r="A6456" s="1">
        <v>42428.369826388887</v>
      </c>
      <c r="B6456" s="3">
        <f t="shared" si="400"/>
        <v>115.48553012936709</v>
      </c>
      <c r="C6456" s="1">
        <f t="shared" si="401"/>
        <v>42562.221712962964</v>
      </c>
      <c r="D6456" s="2">
        <v>3.41</v>
      </c>
      <c r="E6456" s="3">
        <f t="shared" si="402"/>
        <v>0.53458359366663533</v>
      </c>
      <c r="F6456" s="3">
        <f t="shared" si="403"/>
        <v>2.8754164063333647</v>
      </c>
      <c r="G6456" s="2">
        <v>-1.71</v>
      </c>
      <c r="H6456" s="2">
        <v>1.49</v>
      </c>
      <c r="I6456" s="2">
        <v>44</v>
      </c>
      <c r="J6456" s="2">
        <v>0</v>
      </c>
    </row>
    <row r="6457" spans="1:10" x14ac:dyDescent="0.25">
      <c r="A6457" s="1">
        <v>42428.390659722223</v>
      </c>
      <c r="B6457" s="3">
        <f t="shared" si="400"/>
        <v>115.49612610424026</v>
      </c>
      <c r="C6457" s="1">
        <f t="shared" si="401"/>
        <v>42562.2425462963</v>
      </c>
      <c r="D6457" s="2">
        <v>3.42</v>
      </c>
      <c r="E6457" s="3">
        <f t="shared" si="402"/>
        <v>0.53460470701562179</v>
      </c>
      <c r="F6457" s="3">
        <f t="shared" si="403"/>
        <v>2.885395292984378</v>
      </c>
      <c r="G6457" s="2">
        <v>-1.71</v>
      </c>
      <c r="H6457" s="2">
        <v>1.49</v>
      </c>
      <c r="I6457" s="2">
        <v>43</v>
      </c>
      <c r="J6457" s="2">
        <v>0</v>
      </c>
    </row>
    <row r="6458" spans="1:10" x14ac:dyDescent="0.25">
      <c r="A6458" s="1">
        <v>42428.411493055559</v>
      </c>
      <c r="B6458" s="3">
        <f t="shared" si="400"/>
        <v>115.50672207911344</v>
      </c>
      <c r="C6458" s="1">
        <f t="shared" si="401"/>
        <v>42562.263379629636</v>
      </c>
      <c r="D6458" s="2">
        <v>3.4</v>
      </c>
      <c r="E6458" s="3">
        <f t="shared" si="402"/>
        <v>0.53462582036460815</v>
      </c>
      <c r="F6458" s="3">
        <f t="shared" si="403"/>
        <v>2.865374179635392</v>
      </c>
      <c r="G6458" s="2">
        <v>-1.71</v>
      </c>
      <c r="H6458" s="2">
        <v>1.48</v>
      </c>
      <c r="I6458" s="2">
        <v>44</v>
      </c>
      <c r="J6458" s="2">
        <v>0</v>
      </c>
    </row>
    <row r="6459" spans="1:10" x14ac:dyDescent="0.25">
      <c r="A6459" s="1">
        <v>42428.432326388887</v>
      </c>
      <c r="B6459" s="3">
        <f t="shared" si="400"/>
        <v>115.51731805398293</v>
      </c>
      <c r="C6459" s="1">
        <f t="shared" si="401"/>
        <v>42562.284212962964</v>
      </c>
      <c r="D6459" s="2">
        <v>3.43</v>
      </c>
      <c r="E6459" s="3">
        <f t="shared" si="402"/>
        <v>0.53464693371358729</v>
      </c>
      <c r="F6459" s="3">
        <f t="shared" si="403"/>
        <v>2.8953530662864129</v>
      </c>
      <c r="G6459" s="2">
        <v>-1.71</v>
      </c>
      <c r="H6459" s="2">
        <v>1.5</v>
      </c>
      <c r="I6459" s="2">
        <v>44</v>
      </c>
      <c r="J6459" s="2">
        <v>0</v>
      </c>
    </row>
    <row r="6460" spans="1:10" x14ac:dyDescent="0.25">
      <c r="A6460" s="1">
        <v>42428.453159722223</v>
      </c>
      <c r="B6460" s="3">
        <f t="shared" si="400"/>
        <v>115.52791402885612</v>
      </c>
      <c r="C6460" s="1">
        <f t="shared" si="401"/>
        <v>42562.3050462963</v>
      </c>
      <c r="D6460" s="2">
        <v>3.42</v>
      </c>
      <c r="E6460" s="3">
        <f t="shared" si="402"/>
        <v>0.53466804706257365</v>
      </c>
      <c r="F6460" s="3">
        <f t="shared" si="403"/>
        <v>2.8853319529374262</v>
      </c>
      <c r="G6460" s="2">
        <v>-1.71</v>
      </c>
      <c r="H6460" s="2">
        <v>1.5</v>
      </c>
      <c r="I6460" s="2">
        <v>44</v>
      </c>
      <c r="J6460" s="2">
        <v>0</v>
      </c>
    </row>
    <row r="6461" spans="1:10" x14ac:dyDescent="0.25">
      <c r="A6461" s="1">
        <v>42428.473993055559</v>
      </c>
      <c r="B6461" s="3">
        <f t="shared" si="400"/>
        <v>115.5385100037293</v>
      </c>
      <c r="C6461" s="1">
        <f t="shared" si="401"/>
        <v>42562.325879629636</v>
      </c>
      <c r="D6461" s="2">
        <v>3.41</v>
      </c>
      <c r="E6461" s="3">
        <f t="shared" si="402"/>
        <v>0.53468916041156012</v>
      </c>
      <c r="F6461" s="3">
        <f t="shared" si="403"/>
        <v>2.8753108395884399</v>
      </c>
      <c r="G6461" s="2">
        <v>-1.71</v>
      </c>
      <c r="H6461" s="2">
        <v>1.48</v>
      </c>
      <c r="I6461" s="2">
        <v>44</v>
      </c>
      <c r="J6461" s="2">
        <v>0</v>
      </c>
    </row>
    <row r="6462" spans="1:10" x14ac:dyDescent="0.25">
      <c r="A6462" s="1">
        <v>42428.494826388887</v>
      </c>
      <c r="B6462" s="3">
        <f t="shared" si="400"/>
        <v>115.54910597859877</v>
      </c>
      <c r="C6462" s="1">
        <f t="shared" si="401"/>
        <v>42562.346712962964</v>
      </c>
      <c r="D6462" s="2">
        <v>3.42</v>
      </c>
      <c r="E6462" s="3">
        <f t="shared" si="402"/>
        <v>0.53471027376053915</v>
      </c>
      <c r="F6462" s="3">
        <f t="shared" si="403"/>
        <v>2.8852897262394608</v>
      </c>
      <c r="G6462" s="2">
        <v>-1.71</v>
      </c>
      <c r="H6462" s="2">
        <v>1.5</v>
      </c>
      <c r="I6462" s="2">
        <v>43</v>
      </c>
      <c r="J6462" s="2">
        <v>0</v>
      </c>
    </row>
    <row r="6463" spans="1:10" x14ac:dyDescent="0.25">
      <c r="A6463" s="1">
        <v>42428.515659722223</v>
      </c>
      <c r="B6463" s="3">
        <f t="shared" si="400"/>
        <v>115.55970195347196</v>
      </c>
      <c r="C6463" s="1">
        <f t="shared" si="401"/>
        <v>42562.3675462963</v>
      </c>
      <c r="D6463" s="2">
        <v>3.45</v>
      </c>
      <c r="E6463" s="3">
        <f t="shared" si="402"/>
        <v>0.53473138710952561</v>
      </c>
      <c r="F6463" s="3">
        <f t="shared" si="403"/>
        <v>2.9152686128904746</v>
      </c>
      <c r="G6463" s="2">
        <v>-1.71</v>
      </c>
      <c r="H6463" s="2">
        <v>1.49</v>
      </c>
      <c r="I6463" s="2">
        <v>43</v>
      </c>
      <c r="J6463" s="2">
        <v>0</v>
      </c>
    </row>
    <row r="6464" spans="1:10" x14ac:dyDescent="0.25">
      <c r="A6464" s="1">
        <v>42428.536493055559</v>
      </c>
      <c r="B6464" s="3">
        <f t="shared" si="400"/>
        <v>115.57029792834514</v>
      </c>
      <c r="C6464" s="1">
        <f t="shared" si="401"/>
        <v>42562.388379629636</v>
      </c>
      <c r="D6464" s="2">
        <v>3.43</v>
      </c>
      <c r="E6464" s="3">
        <f t="shared" si="402"/>
        <v>0.53475250045851197</v>
      </c>
      <c r="F6464" s="3">
        <f t="shared" si="403"/>
        <v>2.8952474995414881</v>
      </c>
      <c r="G6464" s="2">
        <v>-1.71</v>
      </c>
      <c r="H6464" s="2">
        <v>1.48</v>
      </c>
      <c r="I6464" s="2">
        <v>44</v>
      </c>
      <c r="J6464" s="2">
        <v>0</v>
      </c>
    </row>
    <row r="6465" spans="1:10" x14ac:dyDescent="0.25">
      <c r="A6465" s="1">
        <v>42428.640659722223</v>
      </c>
      <c r="B6465" s="3">
        <f t="shared" si="400"/>
        <v>115.62327780270365</v>
      </c>
      <c r="C6465" s="1">
        <f t="shared" si="401"/>
        <v>42562.4925462963</v>
      </c>
      <c r="D6465" s="2">
        <v>3.42</v>
      </c>
      <c r="E6465" s="3">
        <f t="shared" si="402"/>
        <v>0.53485806720342932</v>
      </c>
      <c r="F6465" s="3">
        <f t="shared" si="403"/>
        <v>2.8851419327965706</v>
      </c>
      <c r="G6465" s="2">
        <v>-1.71</v>
      </c>
      <c r="H6465" s="2">
        <v>1.5</v>
      </c>
      <c r="I6465" s="2">
        <v>43</v>
      </c>
      <c r="J6465" s="2">
        <v>0</v>
      </c>
    </row>
    <row r="6466" spans="1:10" x14ac:dyDescent="0.25">
      <c r="A6466" s="1">
        <v>42428.661493055559</v>
      </c>
      <c r="B6466" s="3">
        <f t="shared" si="400"/>
        <v>115.63387377757684</v>
      </c>
      <c r="C6466" s="1">
        <f t="shared" si="401"/>
        <v>42562.513379629636</v>
      </c>
      <c r="D6466" s="2">
        <v>3.46</v>
      </c>
      <c r="E6466" s="3">
        <f t="shared" si="402"/>
        <v>0.53487918055241579</v>
      </c>
      <c r="F6466" s="3">
        <f t="shared" si="403"/>
        <v>2.9251208194475842</v>
      </c>
      <c r="G6466" s="2">
        <v>-1.71</v>
      </c>
      <c r="H6466" s="2">
        <v>1.48</v>
      </c>
      <c r="I6466" s="2">
        <v>43</v>
      </c>
      <c r="J6466" s="2">
        <v>0</v>
      </c>
    </row>
    <row r="6467" spans="1:10" x14ac:dyDescent="0.25">
      <c r="A6467" s="1">
        <v>42428.682326388887</v>
      </c>
      <c r="B6467" s="3">
        <f t="shared" si="400"/>
        <v>115.64446975244631</v>
      </c>
      <c r="C6467" s="1">
        <f t="shared" si="401"/>
        <v>42562.534212962964</v>
      </c>
      <c r="D6467" s="2">
        <v>3.46</v>
      </c>
      <c r="E6467" s="3">
        <f t="shared" si="402"/>
        <v>0.53490029390139482</v>
      </c>
      <c r="F6467" s="3">
        <f t="shared" si="403"/>
        <v>2.9250997060986053</v>
      </c>
      <c r="G6467" s="2">
        <v>-1.71</v>
      </c>
      <c r="H6467" s="2">
        <v>1.5</v>
      </c>
      <c r="I6467" s="2">
        <v>43</v>
      </c>
      <c r="J6467" s="2">
        <v>0</v>
      </c>
    </row>
    <row r="6468" spans="1:10" x14ac:dyDescent="0.25">
      <c r="A6468" s="1">
        <v>42428.703159722223</v>
      </c>
      <c r="B6468" s="3">
        <f t="shared" si="400"/>
        <v>115.6550657273195</v>
      </c>
      <c r="C6468" s="1">
        <f t="shared" si="401"/>
        <v>42562.5550462963</v>
      </c>
      <c r="D6468" s="2">
        <v>3.45</v>
      </c>
      <c r="E6468" s="3">
        <f t="shared" si="402"/>
        <v>0.53492140725038118</v>
      </c>
      <c r="F6468" s="3">
        <f t="shared" si="403"/>
        <v>2.915078592749619</v>
      </c>
      <c r="G6468" s="2">
        <v>-1.71</v>
      </c>
      <c r="H6468" s="2">
        <v>1.49</v>
      </c>
      <c r="I6468" s="2">
        <v>44</v>
      </c>
      <c r="J6468" s="2">
        <v>0</v>
      </c>
    </row>
    <row r="6469" spans="1:10" x14ac:dyDescent="0.25">
      <c r="A6469" s="1">
        <v>42428.807326388887</v>
      </c>
      <c r="B6469" s="3">
        <f t="shared" si="400"/>
        <v>115.70804560167801</v>
      </c>
      <c r="C6469" s="1">
        <f t="shared" si="401"/>
        <v>42562.659212962964</v>
      </c>
      <c r="D6469" s="2">
        <v>3.46</v>
      </c>
      <c r="E6469" s="3">
        <f t="shared" si="402"/>
        <v>0.53502697399529864</v>
      </c>
      <c r="F6469" s="3">
        <f t="shared" si="403"/>
        <v>2.9249730260047011</v>
      </c>
      <c r="G6469" s="2">
        <v>-1.71</v>
      </c>
      <c r="H6469" s="2">
        <v>1.5</v>
      </c>
      <c r="I6469" s="2">
        <v>43</v>
      </c>
      <c r="J6469" s="2">
        <v>0</v>
      </c>
    </row>
    <row r="6470" spans="1:10" x14ac:dyDescent="0.25">
      <c r="A6470" s="1">
        <v>42428.828159722223</v>
      </c>
      <c r="B6470" s="3">
        <f t="shared" ref="B6470:B6533" si="404">(A6470-$M$2)*$O$2</f>
        <v>115.71864157655119</v>
      </c>
      <c r="C6470" s="1">
        <f t="shared" si="401"/>
        <v>42562.6800462963</v>
      </c>
      <c r="D6470" s="2">
        <v>3.43</v>
      </c>
      <c r="E6470" s="3">
        <f t="shared" si="402"/>
        <v>0.53504808734428499</v>
      </c>
      <c r="F6470" s="3">
        <f t="shared" si="403"/>
        <v>2.8949519126557153</v>
      </c>
      <c r="G6470" s="2">
        <v>-1.71</v>
      </c>
      <c r="H6470" s="2">
        <v>1.5</v>
      </c>
      <c r="I6470" s="2">
        <v>43</v>
      </c>
      <c r="J6470" s="2">
        <v>0</v>
      </c>
    </row>
    <row r="6471" spans="1:10" x14ac:dyDescent="0.25">
      <c r="A6471" s="1">
        <v>42428.848993055559</v>
      </c>
      <c r="B6471" s="3">
        <f t="shared" si="404"/>
        <v>115.72923755142438</v>
      </c>
      <c r="C6471" s="1">
        <f t="shared" ref="C6471:C6534" si="405">A6471+$O$3</f>
        <v>42562.700879629636</v>
      </c>
      <c r="D6471" s="2">
        <v>3.45</v>
      </c>
      <c r="E6471" s="3">
        <f t="shared" ref="E6471:E6534" si="406">$N$6+((C6471-$M$6)*$O$6)</f>
        <v>0.53506920069327135</v>
      </c>
      <c r="F6471" s="3">
        <f t="shared" ref="F6471:F6534" si="407">D6471-E6471</f>
        <v>2.9149307993067288</v>
      </c>
      <c r="G6471" s="2">
        <v>-1.71</v>
      </c>
      <c r="H6471" s="2">
        <v>1.51</v>
      </c>
      <c r="I6471" s="2">
        <v>43</v>
      </c>
      <c r="J6471" s="2">
        <v>0</v>
      </c>
    </row>
    <row r="6472" spans="1:10" x14ac:dyDescent="0.25">
      <c r="A6472" s="1">
        <v>42428.869826388887</v>
      </c>
      <c r="B6472" s="3">
        <f t="shared" si="404"/>
        <v>115.73983352629385</v>
      </c>
      <c r="C6472" s="1">
        <f t="shared" si="405"/>
        <v>42562.721712962964</v>
      </c>
      <c r="D6472" s="2">
        <v>3.47</v>
      </c>
      <c r="E6472" s="3">
        <f t="shared" si="406"/>
        <v>0.53509031404225049</v>
      </c>
      <c r="F6472" s="3">
        <f t="shared" si="407"/>
        <v>2.9349096859577495</v>
      </c>
      <c r="G6472" s="2">
        <v>-1.71</v>
      </c>
      <c r="H6472" s="2">
        <v>1.51</v>
      </c>
      <c r="I6472" s="2">
        <v>43</v>
      </c>
      <c r="J6472" s="2">
        <v>0</v>
      </c>
    </row>
    <row r="6473" spans="1:10" x14ac:dyDescent="0.25">
      <c r="A6473" s="1">
        <v>42428.890659722223</v>
      </c>
      <c r="B6473" s="3">
        <f t="shared" si="404"/>
        <v>115.75042950116703</v>
      </c>
      <c r="C6473" s="1">
        <f t="shared" si="405"/>
        <v>42562.7425462963</v>
      </c>
      <c r="D6473" s="2">
        <v>3.46</v>
      </c>
      <c r="E6473" s="3">
        <f t="shared" si="406"/>
        <v>0.53511142739123685</v>
      </c>
      <c r="F6473" s="3">
        <f t="shared" si="407"/>
        <v>2.9248885726087632</v>
      </c>
      <c r="G6473" s="2">
        <v>-1.71</v>
      </c>
      <c r="H6473" s="2">
        <v>1.52</v>
      </c>
      <c r="I6473" s="2">
        <v>43</v>
      </c>
      <c r="J6473" s="2">
        <v>0</v>
      </c>
    </row>
    <row r="6474" spans="1:10" x14ac:dyDescent="0.25">
      <c r="A6474" s="1">
        <v>42428.911493055559</v>
      </c>
      <c r="B6474" s="3">
        <f t="shared" si="404"/>
        <v>115.76102547604022</v>
      </c>
      <c r="C6474" s="1">
        <f t="shared" si="405"/>
        <v>42562.763379629636</v>
      </c>
      <c r="D6474" s="2">
        <v>3.46</v>
      </c>
      <c r="E6474" s="3">
        <f t="shared" si="406"/>
        <v>0.53513254074022332</v>
      </c>
      <c r="F6474" s="3">
        <f t="shared" si="407"/>
        <v>2.9248674592597768</v>
      </c>
      <c r="G6474" s="2">
        <v>-1.71</v>
      </c>
      <c r="H6474" s="2">
        <v>1.49</v>
      </c>
      <c r="I6474" s="2">
        <v>44</v>
      </c>
      <c r="J6474" s="2">
        <v>0</v>
      </c>
    </row>
    <row r="6475" spans="1:10" x14ac:dyDescent="0.25">
      <c r="A6475" s="1">
        <v>42428.932326388887</v>
      </c>
      <c r="B6475" s="3">
        <f t="shared" si="404"/>
        <v>115.77162145090969</v>
      </c>
      <c r="C6475" s="1">
        <f t="shared" si="405"/>
        <v>42562.784212962964</v>
      </c>
      <c r="D6475" s="2">
        <v>3.46</v>
      </c>
      <c r="E6475" s="3">
        <f t="shared" si="406"/>
        <v>0.53515365408920235</v>
      </c>
      <c r="F6475" s="3">
        <f t="shared" si="407"/>
        <v>2.9248463459107974</v>
      </c>
      <c r="G6475" s="2">
        <v>-1.71</v>
      </c>
      <c r="H6475" s="2">
        <v>1.52</v>
      </c>
      <c r="I6475" s="2">
        <v>44</v>
      </c>
      <c r="J6475" s="2">
        <v>0</v>
      </c>
    </row>
    <row r="6476" spans="1:10" x14ac:dyDescent="0.25">
      <c r="A6476" s="1">
        <v>42428.953159722223</v>
      </c>
      <c r="B6476" s="3">
        <f t="shared" si="404"/>
        <v>115.78221742578287</v>
      </c>
      <c r="C6476" s="1">
        <f t="shared" si="405"/>
        <v>42562.8050462963</v>
      </c>
      <c r="D6476" s="2">
        <v>3.46</v>
      </c>
      <c r="E6476" s="3">
        <f t="shared" si="406"/>
        <v>0.53517476743818881</v>
      </c>
      <c r="F6476" s="3">
        <f t="shared" si="407"/>
        <v>2.9248252325618109</v>
      </c>
      <c r="G6476" s="2">
        <v>-1.71</v>
      </c>
      <c r="H6476" s="2">
        <v>1.49</v>
      </c>
      <c r="I6476" s="2">
        <v>43</v>
      </c>
      <c r="J6476" s="2">
        <v>0</v>
      </c>
    </row>
    <row r="6477" spans="1:10" x14ac:dyDescent="0.25">
      <c r="A6477" s="1">
        <v>42428.973993055559</v>
      </c>
      <c r="B6477" s="3">
        <f t="shared" si="404"/>
        <v>115.79281340065606</v>
      </c>
      <c r="C6477" s="1">
        <f t="shared" si="405"/>
        <v>42562.825879629636</v>
      </c>
      <c r="D6477" s="2">
        <v>3.46</v>
      </c>
      <c r="E6477" s="3">
        <f t="shared" si="406"/>
        <v>0.53519588078717517</v>
      </c>
      <c r="F6477" s="3">
        <f t="shared" si="407"/>
        <v>2.9248041192128249</v>
      </c>
      <c r="G6477" s="2">
        <v>-1.71</v>
      </c>
      <c r="H6477" s="2">
        <v>1.5</v>
      </c>
      <c r="I6477" s="2">
        <v>43</v>
      </c>
      <c r="J6477" s="2">
        <v>0</v>
      </c>
    </row>
    <row r="6478" spans="1:10" x14ac:dyDescent="0.25">
      <c r="A6478" s="1">
        <v>42428.994826388887</v>
      </c>
      <c r="B6478" s="3">
        <f t="shared" si="404"/>
        <v>115.80340937552555</v>
      </c>
      <c r="C6478" s="1">
        <f t="shared" si="405"/>
        <v>42562.846712962964</v>
      </c>
      <c r="D6478" s="2">
        <v>3.49</v>
      </c>
      <c r="E6478" s="3">
        <f t="shared" si="406"/>
        <v>0.5352169941361542</v>
      </c>
      <c r="F6478" s="3">
        <f t="shared" si="407"/>
        <v>2.9547830058638462</v>
      </c>
      <c r="G6478" s="2">
        <v>-1.71</v>
      </c>
      <c r="H6478" s="2">
        <v>1.48</v>
      </c>
      <c r="I6478" s="2">
        <v>43</v>
      </c>
      <c r="J6478" s="2">
        <v>0</v>
      </c>
    </row>
    <row r="6479" spans="1:10" x14ac:dyDescent="0.25">
      <c r="A6479" s="1">
        <v>42429.015659722223</v>
      </c>
      <c r="B6479" s="3">
        <f t="shared" si="404"/>
        <v>115.81400535039873</v>
      </c>
      <c r="C6479" s="1">
        <f t="shared" si="405"/>
        <v>42562.8675462963</v>
      </c>
      <c r="D6479" s="2">
        <v>3.46</v>
      </c>
      <c r="E6479" s="3">
        <f t="shared" si="406"/>
        <v>0.53523810748514067</v>
      </c>
      <c r="F6479" s="3">
        <f t="shared" si="407"/>
        <v>2.9247618925148595</v>
      </c>
      <c r="G6479" s="2">
        <v>-1.71</v>
      </c>
      <c r="H6479" s="2">
        <v>1.48</v>
      </c>
      <c r="I6479" s="2">
        <v>43</v>
      </c>
      <c r="J6479" s="2">
        <v>0</v>
      </c>
    </row>
    <row r="6480" spans="1:10" x14ac:dyDescent="0.25">
      <c r="A6480" s="1">
        <v>42429.036493055559</v>
      </c>
      <c r="B6480" s="3">
        <f t="shared" si="404"/>
        <v>115.8246013252719</v>
      </c>
      <c r="C6480" s="1">
        <f t="shared" si="405"/>
        <v>42562.888379629636</v>
      </c>
      <c r="D6480" s="2">
        <v>3.46</v>
      </c>
      <c r="E6480" s="3">
        <f t="shared" si="406"/>
        <v>0.53525922083412714</v>
      </c>
      <c r="F6480" s="3">
        <f t="shared" si="407"/>
        <v>2.9247407791658731</v>
      </c>
      <c r="G6480" s="2">
        <v>-1.71</v>
      </c>
      <c r="H6480" s="2">
        <v>1.51</v>
      </c>
      <c r="I6480" s="2">
        <v>43</v>
      </c>
      <c r="J6480" s="2">
        <v>0</v>
      </c>
    </row>
    <row r="6481" spans="1:10" x14ac:dyDescent="0.25">
      <c r="A6481" s="1">
        <v>42429.057326388887</v>
      </c>
      <c r="B6481" s="3">
        <f t="shared" si="404"/>
        <v>115.83519730014139</v>
      </c>
      <c r="C6481" s="1">
        <f t="shared" si="405"/>
        <v>42562.909212962964</v>
      </c>
      <c r="D6481" s="2">
        <v>3.46</v>
      </c>
      <c r="E6481" s="3">
        <f t="shared" si="406"/>
        <v>0.53528033418310617</v>
      </c>
      <c r="F6481" s="3">
        <f t="shared" si="407"/>
        <v>2.9247196658168937</v>
      </c>
      <c r="G6481" s="2">
        <v>-1.71</v>
      </c>
      <c r="H6481" s="2">
        <v>1.5</v>
      </c>
      <c r="I6481" s="2">
        <v>43</v>
      </c>
      <c r="J6481" s="2">
        <v>0</v>
      </c>
    </row>
    <row r="6482" spans="1:10" x14ac:dyDescent="0.25">
      <c r="A6482" s="1">
        <v>42429.078159722223</v>
      </c>
      <c r="B6482" s="3">
        <f t="shared" si="404"/>
        <v>115.84579327501457</v>
      </c>
      <c r="C6482" s="1">
        <f t="shared" si="405"/>
        <v>42562.9300462963</v>
      </c>
      <c r="D6482" s="2">
        <v>3.46</v>
      </c>
      <c r="E6482" s="3">
        <f t="shared" si="406"/>
        <v>0.53530144753209252</v>
      </c>
      <c r="F6482" s="3">
        <f t="shared" si="407"/>
        <v>2.9246985524679072</v>
      </c>
      <c r="G6482" s="2">
        <v>-1.71</v>
      </c>
      <c r="H6482" s="2">
        <v>1.48</v>
      </c>
      <c r="I6482" s="2">
        <v>44</v>
      </c>
      <c r="J6482" s="2">
        <v>0</v>
      </c>
    </row>
    <row r="6483" spans="1:10" x14ac:dyDescent="0.25">
      <c r="A6483" s="1">
        <v>42429.098993055559</v>
      </c>
      <c r="B6483" s="3">
        <f t="shared" si="404"/>
        <v>115.85638924988775</v>
      </c>
      <c r="C6483" s="1">
        <f t="shared" si="405"/>
        <v>42562.950879629636</v>
      </c>
      <c r="D6483" s="2">
        <v>3.47</v>
      </c>
      <c r="E6483" s="3">
        <f t="shared" si="406"/>
        <v>0.53532256088107899</v>
      </c>
      <c r="F6483" s="3">
        <f t="shared" si="407"/>
        <v>2.9346774391189214</v>
      </c>
      <c r="G6483" s="2">
        <v>-1.71</v>
      </c>
      <c r="H6483" s="2">
        <v>1.52</v>
      </c>
      <c r="I6483" s="2">
        <v>43</v>
      </c>
      <c r="J6483" s="2">
        <v>0</v>
      </c>
    </row>
    <row r="6484" spans="1:10" x14ac:dyDescent="0.25">
      <c r="A6484" s="1">
        <v>42429.119826388887</v>
      </c>
      <c r="B6484" s="3">
        <f t="shared" si="404"/>
        <v>115.86698522475723</v>
      </c>
      <c r="C6484" s="1">
        <f t="shared" si="405"/>
        <v>42562.971712962964</v>
      </c>
      <c r="D6484" s="2">
        <v>3.48</v>
      </c>
      <c r="E6484" s="3">
        <f t="shared" si="406"/>
        <v>0.53534367423005802</v>
      </c>
      <c r="F6484" s="3">
        <f t="shared" si="407"/>
        <v>2.9446563257699419</v>
      </c>
      <c r="G6484" s="2">
        <v>-1.71</v>
      </c>
      <c r="H6484" s="2">
        <v>1.52</v>
      </c>
      <c r="I6484" s="2">
        <v>43</v>
      </c>
      <c r="J6484" s="2">
        <v>0</v>
      </c>
    </row>
    <row r="6485" spans="1:10" x14ac:dyDescent="0.25">
      <c r="A6485" s="1">
        <v>42429.140659722223</v>
      </c>
      <c r="B6485" s="3">
        <f t="shared" si="404"/>
        <v>115.87758119963041</v>
      </c>
      <c r="C6485" s="1">
        <f t="shared" si="405"/>
        <v>42562.9925462963</v>
      </c>
      <c r="D6485" s="2">
        <v>3.46</v>
      </c>
      <c r="E6485" s="3">
        <f t="shared" si="406"/>
        <v>0.53536478757904438</v>
      </c>
      <c r="F6485" s="3">
        <f t="shared" si="407"/>
        <v>2.9246352124209558</v>
      </c>
      <c r="G6485" s="2">
        <v>-1.71</v>
      </c>
      <c r="H6485" s="2">
        <v>1.49</v>
      </c>
      <c r="I6485" s="2">
        <v>43</v>
      </c>
      <c r="J6485" s="2">
        <v>0</v>
      </c>
    </row>
    <row r="6486" spans="1:10" x14ac:dyDescent="0.25">
      <c r="A6486" s="1">
        <v>42429.161493055559</v>
      </c>
      <c r="B6486" s="3">
        <f t="shared" si="404"/>
        <v>115.8881771745036</v>
      </c>
      <c r="C6486" s="1">
        <f t="shared" si="405"/>
        <v>42563.013379629636</v>
      </c>
      <c r="D6486" s="2">
        <v>3.48</v>
      </c>
      <c r="E6486" s="3">
        <f t="shared" si="406"/>
        <v>0.53538590092803084</v>
      </c>
      <c r="F6486" s="3">
        <f t="shared" si="407"/>
        <v>2.9446140990719689</v>
      </c>
      <c r="G6486" s="2">
        <v>-1.71</v>
      </c>
      <c r="H6486" s="2">
        <v>1.5</v>
      </c>
      <c r="I6486" s="2">
        <v>43</v>
      </c>
      <c r="J6486" s="2">
        <v>0</v>
      </c>
    </row>
    <row r="6487" spans="1:10" x14ac:dyDescent="0.25">
      <c r="A6487" s="1">
        <v>42429.182326388887</v>
      </c>
      <c r="B6487" s="3">
        <f t="shared" si="404"/>
        <v>115.89877314937308</v>
      </c>
      <c r="C6487" s="1">
        <f t="shared" si="405"/>
        <v>42563.034212962964</v>
      </c>
      <c r="D6487" s="2">
        <v>3.46</v>
      </c>
      <c r="E6487" s="3">
        <f t="shared" si="406"/>
        <v>0.53540701427700987</v>
      </c>
      <c r="F6487" s="3">
        <f t="shared" si="407"/>
        <v>2.92459298572299</v>
      </c>
      <c r="G6487" s="2">
        <v>-1.71</v>
      </c>
      <c r="H6487" s="2">
        <v>1.5</v>
      </c>
      <c r="I6487" s="2">
        <v>43</v>
      </c>
      <c r="J6487" s="2">
        <v>0</v>
      </c>
    </row>
    <row r="6488" spans="1:10" x14ac:dyDescent="0.25">
      <c r="A6488" s="1">
        <v>42429.203159722223</v>
      </c>
      <c r="B6488" s="3">
        <f t="shared" si="404"/>
        <v>115.90936912424625</v>
      </c>
      <c r="C6488" s="1">
        <f t="shared" si="405"/>
        <v>42563.0550462963</v>
      </c>
      <c r="D6488" s="2">
        <v>3.48</v>
      </c>
      <c r="E6488" s="3">
        <f t="shared" si="406"/>
        <v>0.53542812762599634</v>
      </c>
      <c r="F6488" s="3">
        <f t="shared" si="407"/>
        <v>2.9445718723740035</v>
      </c>
      <c r="G6488" s="2">
        <v>-1.71</v>
      </c>
      <c r="H6488" s="2">
        <v>1.49</v>
      </c>
      <c r="I6488" s="2">
        <v>43</v>
      </c>
      <c r="J6488" s="2">
        <v>0</v>
      </c>
    </row>
    <row r="6489" spans="1:10" x14ac:dyDescent="0.25">
      <c r="A6489" s="1">
        <v>42429.390659722223</v>
      </c>
      <c r="B6489" s="3">
        <f t="shared" si="404"/>
        <v>116.00473289809379</v>
      </c>
      <c r="C6489" s="1">
        <f t="shared" si="405"/>
        <v>42563.2425462963</v>
      </c>
      <c r="D6489" s="2">
        <v>3.45</v>
      </c>
      <c r="E6489" s="3">
        <f t="shared" si="406"/>
        <v>0.53561814776685202</v>
      </c>
      <c r="F6489" s="3">
        <f t="shared" si="407"/>
        <v>2.9143818522331482</v>
      </c>
      <c r="G6489" s="2">
        <v>-1.71</v>
      </c>
      <c r="H6489" s="2">
        <v>1.52</v>
      </c>
      <c r="I6489" s="2">
        <v>44</v>
      </c>
      <c r="J6489" s="2">
        <v>0</v>
      </c>
    </row>
    <row r="6490" spans="1:10" x14ac:dyDescent="0.25">
      <c r="A6490" s="1">
        <v>42429.411493055559</v>
      </c>
      <c r="B6490" s="3">
        <f t="shared" si="404"/>
        <v>116.01532887296698</v>
      </c>
      <c r="C6490" s="1">
        <f t="shared" si="405"/>
        <v>42563.263379629636</v>
      </c>
      <c r="D6490" s="2">
        <v>3.46</v>
      </c>
      <c r="E6490" s="3">
        <f t="shared" si="406"/>
        <v>0.53563926111583837</v>
      </c>
      <c r="F6490" s="3">
        <f t="shared" si="407"/>
        <v>2.9243607388841615</v>
      </c>
      <c r="G6490" s="2">
        <v>-1.71</v>
      </c>
      <c r="H6490" s="2">
        <v>1.51</v>
      </c>
      <c r="I6490" s="2">
        <v>43</v>
      </c>
      <c r="J6490" s="2">
        <v>0</v>
      </c>
    </row>
    <row r="6491" spans="1:10" x14ac:dyDescent="0.25">
      <c r="A6491" s="1">
        <v>42429.432326388887</v>
      </c>
      <c r="B6491" s="3">
        <f t="shared" si="404"/>
        <v>116.02592484783646</v>
      </c>
      <c r="C6491" s="1">
        <f t="shared" si="405"/>
        <v>42563.284212962964</v>
      </c>
      <c r="D6491" s="2">
        <v>3.46</v>
      </c>
      <c r="E6491" s="3">
        <f t="shared" si="406"/>
        <v>0.5356603744648174</v>
      </c>
      <c r="F6491" s="3">
        <f t="shared" si="407"/>
        <v>2.9243396255351826</v>
      </c>
      <c r="G6491" s="2">
        <v>-1.71</v>
      </c>
      <c r="H6491" s="2">
        <v>1.5</v>
      </c>
      <c r="I6491" s="2">
        <v>43</v>
      </c>
      <c r="J6491" s="2">
        <v>0</v>
      </c>
    </row>
    <row r="6492" spans="1:10" x14ac:dyDescent="0.25">
      <c r="A6492" s="1">
        <v>42429.453159722223</v>
      </c>
      <c r="B6492" s="3">
        <f t="shared" si="404"/>
        <v>116.03652082270965</v>
      </c>
      <c r="C6492" s="1">
        <f t="shared" si="405"/>
        <v>42563.3050462963</v>
      </c>
      <c r="D6492" s="2">
        <v>3.44</v>
      </c>
      <c r="E6492" s="3">
        <f t="shared" si="406"/>
        <v>0.53568148781380387</v>
      </c>
      <c r="F6492" s="3">
        <f t="shared" si="407"/>
        <v>2.9043185121861961</v>
      </c>
      <c r="G6492" s="2">
        <v>-1.71</v>
      </c>
      <c r="H6492" s="2">
        <v>1.47</v>
      </c>
      <c r="I6492" s="2">
        <v>44</v>
      </c>
      <c r="J6492" s="2">
        <v>0</v>
      </c>
    </row>
    <row r="6493" spans="1:10" x14ac:dyDescent="0.25">
      <c r="A6493" s="1">
        <v>42429.473993055559</v>
      </c>
      <c r="B6493" s="3">
        <f t="shared" si="404"/>
        <v>116.04711679758283</v>
      </c>
      <c r="C6493" s="1">
        <f t="shared" si="405"/>
        <v>42563.325879629636</v>
      </c>
      <c r="D6493" s="2">
        <v>3.46</v>
      </c>
      <c r="E6493" s="3">
        <f t="shared" si="406"/>
        <v>0.53570260116279034</v>
      </c>
      <c r="F6493" s="3">
        <f t="shared" si="407"/>
        <v>2.9242973988372096</v>
      </c>
      <c r="G6493" s="2">
        <v>-1.71</v>
      </c>
      <c r="H6493" s="2">
        <v>1.5</v>
      </c>
      <c r="I6493" s="2">
        <v>43</v>
      </c>
      <c r="J6493" s="2">
        <v>0</v>
      </c>
    </row>
    <row r="6494" spans="1:10" x14ac:dyDescent="0.25">
      <c r="A6494" s="1">
        <v>42429.494826388887</v>
      </c>
      <c r="B6494" s="3">
        <f t="shared" si="404"/>
        <v>116.05771277245231</v>
      </c>
      <c r="C6494" s="1">
        <f t="shared" si="405"/>
        <v>42563.346712962964</v>
      </c>
      <c r="D6494" s="2">
        <v>3.44</v>
      </c>
      <c r="E6494" s="3">
        <f t="shared" si="406"/>
        <v>0.53572371451176937</v>
      </c>
      <c r="F6494" s="3">
        <f t="shared" si="407"/>
        <v>2.9042762854882307</v>
      </c>
      <c r="G6494" s="2">
        <v>-1.71</v>
      </c>
      <c r="H6494" s="2">
        <v>1.51</v>
      </c>
      <c r="I6494" s="2">
        <v>43</v>
      </c>
      <c r="J6494" s="2">
        <v>0</v>
      </c>
    </row>
    <row r="6495" spans="1:10" x14ac:dyDescent="0.25">
      <c r="A6495" s="1">
        <v>42429.515659722223</v>
      </c>
      <c r="B6495" s="3">
        <f t="shared" si="404"/>
        <v>116.06830874732549</v>
      </c>
      <c r="C6495" s="1">
        <f t="shared" si="405"/>
        <v>42563.3675462963</v>
      </c>
      <c r="D6495" s="2">
        <v>3.44</v>
      </c>
      <c r="E6495" s="3">
        <f t="shared" si="406"/>
        <v>0.53574482786075572</v>
      </c>
      <c r="F6495" s="3">
        <f t="shared" si="407"/>
        <v>2.9042551721392442</v>
      </c>
      <c r="G6495" s="2">
        <v>-1.71</v>
      </c>
      <c r="H6495" s="2">
        <v>1.47</v>
      </c>
      <c r="I6495" s="2">
        <v>43</v>
      </c>
      <c r="J6495" s="2">
        <v>0</v>
      </c>
    </row>
    <row r="6496" spans="1:10" x14ac:dyDescent="0.25">
      <c r="A6496" s="1">
        <v>42429.536493055559</v>
      </c>
      <c r="B6496" s="3">
        <f t="shared" si="404"/>
        <v>116.07890472219867</v>
      </c>
      <c r="C6496" s="1">
        <f t="shared" si="405"/>
        <v>42563.388379629636</v>
      </c>
      <c r="D6496" s="2">
        <v>3.46</v>
      </c>
      <c r="E6496" s="3">
        <f t="shared" si="406"/>
        <v>0.53576594120974219</v>
      </c>
      <c r="F6496" s="3">
        <f t="shared" si="407"/>
        <v>2.9242340587902578</v>
      </c>
      <c r="G6496" s="2">
        <v>-1.71</v>
      </c>
      <c r="H6496" s="2">
        <v>1.49</v>
      </c>
      <c r="I6496" s="2">
        <v>43</v>
      </c>
      <c r="J6496" s="2">
        <v>0</v>
      </c>
    </row>
    <row r="6497" spans="1:10" x14ac:dyDescent="0.25">
      <c r="A6497" s="1">
        <v>42429.807326388887</v>
      </c>
      <c r="B6497" s="3">
        <f t="shared" si="404"/>
        <v>116.21665239553154</v>
      </c>
      <c r="C6497" s="1">
        <f t="shared" si="405"/>
        <v>42563.659212962964</v>
      </c>
      <c r="D6497" s="2">
        <v>3.42</v>
      </c>
      <c r="E6497" s="3">
        <f t="shared" si="406"/>
        <v>0.53604041474652875</v>
      </c>
      <c r="F6497" s="3">
        <f t="shared" si="407"/>
        <v>2.8839595852534714</v>
      </c>
      <c r="G6497" s="2">
        <v>-1.71</v>
      </c>
      <c r="H6497" s="2">
        <v>1.49</v>
      </c>
      <c r="I6497" s="2">
        <v>43</v>
      </c>
      <c r="J6497" s="2">
        <v>0</v>
      </c>
    </row>
    <row r="6498" spans="1:10" x14ac:dyDescent="0.25">
      <c r="A6498" s="1">
        <v>42429.828159722223</v>
      </c>
      <c r="B6498" s="3">
        <f t="shared" si="404"/>
        <v>116.22724837040472</v>
      </c>
      <c r="C6498" s="1">
        <f t="shared" si="405"/>
        <v>42563.6800462963</v>
      </c>
      <c r="D6498" s="2">
        <v>3.41</v>
      </c>
      <c r="E6498" s="3">
        <f t="shared" si="406"/>
        <v>0.53606152809551522</v>
      </c>
      <c r="F6498" s="3">
        <f t="shared" si="407"/>
        <v>2.8739384719044851</v>
      </c>
      <c r="G6498" s="2">
        <v>-1.71</v>
      </c>
      <c r="H6498" s="2">
        <v>1.49</v>
      </c>
      <c r="I6498" s="2">
        <v>44</v>
      </c>
      <c r="J6498" s="2">
        <v>0</v>
      </c>
    </row>
    <row r="6499" spans="1:10" x14ac:dyDescent="0.25">
      <c r="A6499" s="1">
        <v>42429.848993055559</v>
      </c>
      <c r="B6499" s="3">
        <f t="shared" si="404"/>
        <v>116.23784434527789</v>
      </c>
      <c r="C6499" s="1">
        <f t="shared" si="405"/>
        <v>42563.700879629636</v>
      </c>
      <c r="D6499" s="2">
        <v>3.4</v>
      </c>
      <c r="E6499" s="3">
        <f t="shared" si="406"/>
        <v>0.53608264144450168</v>
      </c>
      <c r="F6499" s="3">
        <f t="shared" si="407"/>
        <v>2.863917358555498</v>
      </c>
      <c r="G6499" s="2">
        <v>-1.71</v>
      </c>
      <c r="H6499" s="2">
        <v>1.5</v>
      </c>
      <c r="I6499" s="2">
        <v>43</v>
      </c>
      <c r="J6499" s="2">
        <v>0</v>
      </c>
    </row>
    <row r="6500" spans="1:10" x14ac:dyDescent="0.25">
      <c r="A6500" s="1">
        <v>42429.869826388887</v>
      </c>
      <c r="B6500" s="3">
        <f t="shared" si="404"/>
        <v>116.24844032014738</v>
      </c>
      <c r="C6500" s="1">
        <f t="shared" si="405"/>
        <v>42563.721712962964</v>
      </c>
      <c r="D6500" s="2">
        <v>3.41</v>
      </c>
      <c r="E6500" s="3">
        <f t="shared" si="406"/>
        <v>0.5361037547934806</v>
      </c>
      <c r="F6500" s="3">
        <f t="shared" si="407"/>
        <v>2.8738962452065193</v>
      </c>
      <c r="G6500" s="2">
        <v>-1.71</v>
      </c>
      <c r="H6500" s="2">
        <v>1.51</v>
      </c>
      <c r="I6500" s="2">
        <v>43</v>
      </c>
      <c r="J6500" s="2">
        <v>0</v>
      </c>
    </row>
    <row r="6501" spans="1:10" x14ac:dyDescent="0.25">
      <c r="A6501" s="1">
        <v>42430.223993055559</v>
      </c>
      <c r="B6501" s="3">
        <f t="shared" si="404"/>
        <v>116.42857189297297</v>
      </c>
      <c r="C6501" s="1">
        <f t="shared" si="405"/>
        <v>42564.075879629636</v>
      </c>
      <c r="D6501" s="2">
        <v>3.39</v>
      </c>
      <c r="E6501" s="3">
        <f t="shared" si="406"/>
        <v>0.53646268172621292</v>
      </c>
      <c r="F6501" s="3">
        <f t="shared" si="407"/>
        <v>2.8535373182737871</v>
      </c>
      <c r="G6501" s="2">
        <v>-1.71</v>
      </c>
      <c r="H6501" s="2">
        <v>1.48</v>
      </c>
      <c r="I6501" s="2">
        <v>43</v>
      </c>
      <c r="J6501" s="2">
        <v>0</v>
      </c>
    </row>
    <row r="6502" spans="1:10" x14ac:dyDescent="0.25">
      <c r="A6502" s="1">
        <v>42430.244826388887</v>
      </c>
      <c r="B6502" s="3">
        <f t="shared" si="404"/>
        <v>116.43916786784246</v>
      </c>
      <c r="C6502" s="1">
        <f t="shared" si="405"/>
        <v>42564.096712962964</v>
      </c>
      <c r="D6502" s="2">
        <v>3.39</v>
      </c>
      <c r="E6502" s="3">
        <f t="shared" si="406"/>
        <v>0.53648379507519195</v>
      </c>
      <c r="F6502" s="3">
        <f t="shared" si="407"/>
        <v>2.8535162049248082</v>
      </c>
      <c r="G6502" s="2">
        <v>-1.71</v>
      </c>
      <c r="H6502" s="2">
        <v>1.49</v>
      </c>
      <c r="I6502" s="2">
        <v>43</v>
      </c>
      <c r="J6502" s="2">
        <v>0</v>
      </c>
    </row>
    <row r="6503" spans="1:10" x14ac:dyDescent="0.25">
      <c r="A6503" s="1">
        <v>42430.265659722223</v>
      </c>
      <c r="B6503" s="3">
        <f t="shared" si="404"/>
        <v>116.44976384271564</v>
      </c>
      <c r="C6503" s="1">
        <f t="shared" si="405"/>
        <v>42564.1175462963</v>
      </c>
      <c r="D6503" s="2">
        <v>3.37</v>
      </c>
      <c r="E6503" s="3">
        <f t="shared" si="406"/>
        <v>0.53650490842417842</v>
      </c>
      <c r="F6503" s="3">
        <f t="shared" si="407"/>
        <v>2.8334950915758217</v>
      </c>
      <c r="G6503" s="2">
        <v>-1.71</v>
      </c>
      <c r="H6503" s="2">
        <v>1.5</v>
      </c>
      <c r="I6503" s="2">
        <v>43</v>
      </c>
      <c r="J6503" s="2">
        <v>0</v>
      </c>
    </row>
    <row r="6504" spans="1:10" x14ac:dyDescent="0.25">
      <c r="A6504" s="1">
        <v>42430.286493055559</v>
      </c>
      <c r="B6504" s="3">
        <f t="shared" si="404"/>
        <v>116.46035981758882</v>
      </c>
      <c r="C6504" s="1">
        <f t="shared" si="405"/>
        <v>42564.138379629636</v>
      </c>
      <c r="D6504" s="2">
        <v>3.38</v>
      </c>
      <c r="E6504" s="3">
        <f t="shared" si="406"/>
        <v>0.53652602177316489</v>
      </c>
      <c r="F6504" s="3">
        <f t="shared" si="407"/>
        <v>2.843473978226835</v>
      </c>
      <c r="G6504" s="2">
        <v>-1.71</v>
      </c>
      <c r="H6504" s="2">
        <v>1.52</v>
      </c>
      <c r="I6504" s="2">
        <v>43</v>
      </c>
      <c r="J6504" s="2">
        <v>0</v>
      </c>
    </row>
    <row r="6505" spans="1:10" x14ac:dyDescent="0.25">
      <c r="A6505" s="1">
        <v>42430.473993055559</v>
      </c>
      <c r="B6505" s="3">
        <f t="shared" si="404"/>
        <v>116.55572359143636</v>
      </c>
      <c r="C6505" s="1">
        <f t="shared" si="405"/>
        <v>42564.325879629636</v>
      </c>
      <c r="D6505" s="2">
        <v>3.4</v>
      </c>
      <c r="E6505" s="3">
        <f t="shared" si="406"/>
        <v>0.53671604191402045</v>
      </c>
      <c r="F6505" s="3">
        <f t="shared" si="407"/>
        <v>2.8632839580859795</v>
      </c>
      <c r="G6505" s="2">
        <v>-1.71</v>
      </c>
      <c r="H6505" s="2">
        <v>1.48</v>
      </c>
      <c r="I6505" s="2">
        <v>43</v>
      </c>
      <c r="J6505" s="2">
        <v>0</v>
      </c>
    </row>
    <row r="6506" spans="1:10" x14ac:dyDescent="0.25">
      <c r="A6506" s="1">
        <v>42430.494826388887</v>
      </c>
      <c r="B6506" s="3">
        <f t="shared" si="404"/>
        <v>116.56631956630584</v>
      </c>
      <c r="C6506" s="1">
        <f t="shared" si="405"/>
        <v>42564.346712962964</v>
      </c>
      <c r="D6506" s="2">
        <v>3.44</v>
      </c>
      <c r="E6506" s="3">
        <f t="shared" si="406"/>
        <v>0.53673715526299959</v>
      </c>
      <c r="F6506" s="3">
        <f t="shared" si="407"/>
        <v>2.9032628447370001</v>
      </c>
      <c r="G6506" s="2">
        <v>-1.71</v>
      </c>
      <c r="H6506" s="2">
        <v>1.51</v>
      </c>
      <c r="I6506" s="2">
        <v>43</v>
      </c>
      <c r="J6506" s="2">
        <v>0</v>
      </c>
    </row>
    <row r="6507" spans="1:10" x14ac:dyDescent="0.25">
      <c r="A6507" s="1">
        <v>42430.515659722223</v>
      </c>
      <c r="B6507" s="3">
        <f t="shared" si="404"/>
        <v>116.57691554117902</v>
      </c>
      <c r="C6507" s="1">
        <f t="shared" si="405"/>
        <v>42564.3675462963</v>
      </c>
      <c r="D6507" s="2">
        <v>3.44</v>
      </c>
      <c r="E6507" s="3">
        <f t="shared" si="406"/>
        <v>0.53675826861198594</v>
      </c>
      <c r="F6507" s="3">
        <f t="shared" si="407"/>
        <v>2.9032417313880141</v>
      </c>
      <c r="G6507" s="2">
        <v>-1.71</v>
      </c>
      <c r="H6507" s="2">
        <v>1.5</v>
      </c>
      <c r="I6507" s="2">
        <v>43</v>
      </c>
      <c r="J6507" s="2">
        <v>0</v>
      </c>
    </row>
    <row r="6508" spans="1:10" x14ac:dyDescent="0.25">
      <c r="A6508" s="1">
        <v>42430.536493055559</v>
      </c>
      <c r="B6508" s="3">
        <f t="shared" si="404"/>
        <v>116.5875115160522</v>
      </c>
      <c r="C6508" s="1">
        <f t="shared" si="405"/>
        <v>42564.388379629636</v>
      </c>
      <c r="D6508" s="2">
        <v>3.44</v>
      </c>
      <c r="E6508" s="3">
        <f t="shared" si="406"/>
        <v>0.53677938196097241</v>
      </c>
      <c r="F6508" s="3">
        <f t="shared" si="407"/>
        <v>2.9032206180390276</v>
      </c>
      <c r="G6508" s="2">
        <v>-1.71</v>
      </c>
      <c r="H6508" s="2">
        <v>1.49</v>
      </c>
      <c r="I6508" s="2">
        <v>43</v>
      </c>
      <c r="J6508" s="2">
        <v>0</v>
      </c>
    </row>
    <row r="6509" spans="1:10" x14ac:dyDescent="0.25">
      <c r="A6509" s="1">
        <v>42430.640659722223</v>
      </c>
      <c r="B6509" s="3">
        <f t="shared" si="404"/>
        <v>116.64049139041072</v>
      </c>
      <c r="C6509" s="1">
        <f t="shared" si="405"/>
        <v>42564.4925462963</v>
      </c>
      <c r="D6509" s="2">
        <v>3.43</v>
      </c>
      <c r="E6509" s="3">
        <f t="shared" si="406"/>
        <v>0.53688494870588976</v>
      </c>
      <c r="F6509" s="3">
        <f t="shared" si="407"/>
        <v>2.8931150512941102</v>
      </c>
      <c r="G6509" s="2">
        <v>-1.71</v>
      </c>
      <c r="H6509" s="2">
        <v>1.51</v>
      </c>
      <c r="I6509" s="2">
        <v>43</v>
      </c>
      <c r="J6509" s="2">
        <v>0</v>
      </c>
    </row>
    <row r="6510" spans="1:10" x14ac:dyDescent="0.25">
      <c r="A6510" s="1">
        <v>42430.661493055559</v>
      </c>
      <c r="B6510" s="3">
        <f t="shared" si="404"/>
        <v>116.65108736528389</v>
      </c>
      <c r="C6510" s="1">
        <f t="shared" si="405"/>
        <v>42564.513379629636</v>
      </c>
      <c r="D6510" s="2">
        <v>3.41</v>
      </c>
      <c r="E6510" s="3">
        <f t="shared" si="406"/>
        <v>0.53690606205487612</v>
      </c>
      <c r="F6510" s="3">
        <f t="shared" si="407"/>
        <v>2.8730939379451241</v>
      </c>
      <c r="G6510" s="2">
        <v>-1.71</v>
      </c>
      <c r="H6510" s="2">
        <v>1.49</v>
      </c>
      <c r="I6510" s="2">
        <v>43</v>
      </c>
      <c r="J6510" s="2">
        <v>0</v>
      </c>
    </row>
    <row r="6511" spans="1:10" x14ac:dyDescent="0.25">
      <c r="A6511" s="1">
        <v>42430.682326388887</v>
      </c>
      <c r="B6511" s="3">
        <f t="shared" si="404"/>
        <v>116.66168334015337</v>
      </c>
      <c r="C6511" s="1">
        <f t="shared" si="405"/>
        <v>42564.534212962964</v>
      </c>
      <c r="D6511" s="2">
        <v>3.42</v>
      </c>
      <c r="E6511" s="3">
        <f t="shared" si="406"/>
        <v>0.53692717540385515</v>
      </c>
      <c r="F6511" s="3">
        <f t="shared" si="407"/>
        <v>2.8830728245961446</v>
      </c>
      <c r="G6511" s="2">
        <v>-1.71</v>
      </c>
      <c r="H6511" s="2">
        <v>1.52</v>
      </c>
      <c r="I6511" s="2">
        <v>43</v>
      </c>
      <c r="J6511" s="2">
        <v>0</v>
      </c>
    </row>
    <row r="6512" spans="1:10" x14ac:dyDescent="0.25">
      <c r="A6512" s="1">
        <v>42430.703159722223</v>
      </c>
      <c r="B6512" s="3">
        <f t="shared" si="404"/>
        <v>116.67227931502656</v>
      </c>
      <c r="C6512" s="1">
        <f t="shared" si="405"/>
        <v>42564.5550462963</v>
      </c>
      <c r="D6512" s="2">
        <v>3.4</v>
      </c>
      <c r="E6512" s="3">
        <f t="shared" si="406"/>
        <v>0.53694828875284162</v>
      </c>
      <c r="F6512" s="3">
        <f t="shared" si="407"/>
        <v>2.8630517112471585</v>
      </c>
      <c r="G6512" s="2">
        <v>-1.71</v>
      </c>
      <c r="H6512" s="2">
        <v>1.5</v>
      </c>
      <c r="I6512" s="2">
        <v>43</v>
      </c>
      <c r="J6512" s="2">
        <v>0</v>
      </c>
    </row>
    <row r="6513" spans="1:10" x14ac:dyDescent="0.25">
      <c r="A6513" s="1">
        <v>42430.890659722223</v>
      </c>
      <c r="B6513" s="3">
        <f t="shared" si="404"/>
        <v>116.7676430888741</v>
      </c>
      <c r="C6513" s="1">
        <f t="shared" si="405"/>
        <v>42564.7425462963</v>
      </c>
      <c r="D6513" s="2">
        <v>3.4</v>
      </c>
      <c r="E6513" s="3">
        <f t="shared" si="406"/>
        <v>0.53713830889369729</v>
      </c>
      <c r="F6513" s="3">
        <f t="shared" si="407"/>
        <v>2.8628616911063025</v>
      </c>
      <c r="G6513" s="2">
        <v>-1.71</v>
      </c>
      <c r="H6513" s="2">
        <v>1.5</v>
      </c>
      <c r="I6513" s="2">
        <v>43</v>
      </c>
      <c r="J6513" s="2">
        <v>0</v>
      </c>
    </row>
    <row r="6514" spans="1:10" x14ac:dyDescent="0.25">
      <c r="A6514" s="1">
        <v>42430.911493055559</v>
      </c>
      <c r="B6514" s="3">
        <f t="shared" si="404"/>
        <v>116.77823906374728</v>
      </c>
      <c r="C6514" s="1">
        <f t="shared" si="405"/>
        <v>42564.763379629636</v>
      </c>
      <c r="D6514" s="2">
        <v>3.4</v>
      </c>
      <c r="E6514" s="3">
        <f t="shared" si="406"/>
        <v>0.53715942224268365</v>
      </c>
      <c r="F6514" s="3">
        <f t="shared" si="407"/>
        <v>2.862840577757316</v>
      </c>
      <c r="G6514" s="2">
        <v>-1.71</v>
      </c>
      <c r="H6514" s="2">
        <v>1.5</v>
      </c>
      <c r="I6514" s="2">
        <v>43</v>
      </c>
      <c r="J6514" s="2">
        <v>0</v>
      </c>
    </row>
    <row r="6515" spans="1:10" x14ac:dyDescent="0.25">
      <c r="A6515" s="1">
        <v>42430.932326388887</v>
      </c>
      <c r="B6515" s="3">
        <f t="shared" si="404"/>
        <v>116.78883503861675</v>
      </c>
      <c r="C6515" s="1">
        <f t="shared" si="405"/>
        <v>42564.784212962964</v>
      </c>
      <c r="D6515" s="2">
        <v>3.41</v>
      </c>
      <c r="E6515" s="3">
        <f t="shared" si="406"/>
        <v>0.53718053559166279</v>
      </c>
      <c r="F6515" s="3">
        <f t="shared" si="407"/>
        <v>2.8728194644083374</v>
      </c>
      <c r="G6515" s="2">
        <v>-1.71</v>
      </c>
      <c r="H6515" s="2">
        <v>1.51</v>
      </c>
      <c r="I6515" s="2">
        <v>43</v>
      </c>
      <c r="J6515" s="2">
        <v>0</v>
      </c>
    </row>
    <row r="6516" spans="1:10" x14ac:dyDescent="0.25">
      <c r="A6516" s="1">
        <v>42430.953159722223</v>
      </c>
      <c r="B6516" s="3">
        <f t="shared" si="404"/>
        <v>116.79943101348994</v>
      </c>
      <c r="C6516" s="1">
        <f t="shared" si="405"/>
        <v>42564.8050462963</v>
      </c>
      <c r="D6516" s="2">
        <v>3.42</v>
      </c>
      <c r="E6516" s="3">
        <f t="shared" si="406"/>
        <v>0.53720164894064915</v>
      </c>
      <c r="F6516" s="3">
        <f t="shared" si="407"/>
        <v>2.8827983510593507</v>
      </c>
      <c r="G6516" s="2">
        <v>-1.71</v>
      </c>
      <c r="H6516" s="2">
        <v>1.5</v>
      </c>
      <c r="I6516" s="2">
        <v>43</v>
      </c>
      <c r="J6516" s="2">
        <v>0</v>
      </c>
    </row>
    <row r="6517" spans="1:10" x14ac:dyDescent="0.25">
      <c r="A6517" s="1">
        <v>42430.973993055559</v>
      </c>
      <c r="B6517" s="3">
        <f t="shared" si="404"/>
        <v>116.81002698836312</v>
      </c>
      <c r="C6517" s="1">
        <f t="shared" si="405"/>
        <v>42564.825879629636</v>
      </c>
      <c r="D6517" s="2">
        <v>3.4</v>
      </c>
      <c r="E6517" s="3">
        <f t="shared" si="406"/>
        <v>0.53722276228963561</v>
      </c>
      <c r="F6517" s="3">
        <f t="shared" si="407"/>
        <v>2.8627772377103642</v>
      </c>
      <c r="G6517" s="2">
        <v>-1.71</v>
      </c>
      <c r="H6517" s="2">
        <v>1.49</v>
      </c>
      <c r="I6517" s="2">
        <v>43</v>
      </c>
      <c r="J6517" s="2">
        <v>0</v>
      </c>
    </row>
    <row r="6518" spans="1:10" x14ac:dyDescent="0.25">
      <c r="A6518" s="1">
        <v>42430.994826388887</v>
      </c>
      <c r="B6518" s="3">
        <f t="shared" si="404"/>
        <v>116.82062296323259</v>
      </c>
      <c r="C6518" s="1">
        <f t="shared" si="405"/>
        <v>42564.846712962964</v>
      </c>
      <c r="D6518" s="2">
        <v>3.38</v>
      </c>
      <c r="E6518" s="3">
        <f t="shared" si="406"/>
        <v>0.53724387563861464</v>
      </c>
      <c r="F6518" s="3">
        <f t="shared" si="407"/>
        <v>2.8427561243613853</v>
      </c>
      <c r="G6518" s="2">
        <v>-1.71</v>
      </c>
      <c r="H6518" s="2">
        <v>1.5</v>
      </c>
      <c r="I6518" s="2">
        <v>43</v>
      </c>
      <c r="J6518" s="2">
        <v>0</v>
      </c>
    </row>
    <row r="6519" spans="1:10" x14ac:dyDescent="0.25">
      <c r="A6519" s="1">
        <v>42431.015659722223</v>
      </c>
      <c r="B6519" s="3">
        <f t="shared" si="404"/>
        <v>116.83121893810578</v>
      </c>
      <c r="C6519" s="1">
        <f t="shared" si="405"/>
        <v>42564.8675462963</v>
      </c>
      <c r="D6519" s="2">
        <v>3.41</v>
      </c>
      <c r="E6519" s="3">
        <f t="shared" si="406"/>
        <v>0.53726498898760111</v>
      </c>
      <c r="F6519" s="3">
        <f t="shared" si="407"/>
        <v>2.872735011012399</v>
      </c>
      <c r="G6519" s="2">
        <v>-1.71</v>
      </c>
      <c r="H6519" s="2">
        <v>1.49</v>
      </c>
      <c r="I6519" s="2">
        <v>43</v>
      </c>
      <c r="J6519" s="2">
        <v>0</v>
      </c>
    </row>
    <row r="6520" spans="1:10" x14ac:dyDescent="0.25">
      <c r="A6520" s="1">
        <v>42431.036493055559</v>
      </c>
      <c r="B6520" s="3">
        <f t="shared" si="404"/>
        <v>116.84181491297896</v>
      </c>
      <c r="C6520" s="1">
        <f t="shared" si="405"/>
        <v>42564.888379629636</v>
      </c>
      <c r="D6520" s="2">
        <v>3.38</v>
      </c>
      <c r="E6520" s="3">
        <f t="shared" si="406"/>
        <v>0.53728610233658747</v>
      </c>
      <c r="F6520" s="3">
        <f t="shared" si="407"/>
        <v>2.8427138976634123</v>
      </c>
      <c r="G6520" s="2">
        <v>-1.71</v>
      </c>
      <c r="H6520" s="2">
        <v>1.5</v>
      </c>
      <c r="I6520" s="2">
        <v>43</v>
      </c>
      <c r="J6520" s="2">
        <v>0</v>
      </c>
    </row>
    <row r="6521" spans="1:10" x14ac:dyDescent="0.25">
      <c r="A6521" s="1">
        <v>42431.140659722223</v>
      </c>
      <c r="B6521" s="3">
        <f t="shared" si="404"/>
        <v>116.89479478733747</v>
      </c>
      <c r="C6521" s="1">
        <f t="shared" si="405"/>
        <v>42564.9925462963</v>
      </c>
      <c r="D6521" s="2">
        <v>3.36</v>
      </c>
      <c r="E6521" s="3">
        <f t="shared" si="406"/>
        <v>0.53739166908150482</v>
      </c>
      <c r="F6521" s="3">
        <f t="shared" si="407"/>
        <v>2.8226083309184951</v>
      </c>
      <c r="G6521" s="2">
        <v>-1.71</v>
      </c>
      <c r="H6521" s="2">
        <v>1.49</v>
      </c>
      <c r="I6521" s="2">
        <v>43</v>
      </c>
      <c r="J6521" s="2">
        <v>0</v>
      </c>
    </row>
    <row r="6522" spans="1:10" x14ac:dyDescent="0.25">
      <c r="A6522" s="1">
        <v>42431.161493055559</v>
      </c>
      <c r="B6522" s="3">
        <f t="shared" si="404"/>
        <v>116.90539076221066</v>
      </c>
      <c r="C6522" s="1">
        <f t="shared" si="405"/>
        <v>42565.013379629636</v>
      </c>
      <c r="D6522" s="2">
        <v>3.37</v>
      </c>
      <c r="E6522" s="3">
        <f t="shared" si="406"/>
        <v>0.53741278243049129</v>
      </c>
      <c r="F6522" s="3">
        <f t="shared" si="407"/>
        <v>2.8325872175695088</v>
      </c>
      <c r="G6522" s="2">
        <v>-1.71</v>
      </c>
      <c r="H6522" s="2">
        <v>1.49</v>
      </c>
      <c r="I6522" s="2">
        <v>43</v>
      </c>
      <c r="J6522" s="2">
        <v>0</v>
      </c>
    </row>
    <row r="6523" spans="1:10" x14ac:dyDescent="0.25">
      <c r="A6523" s="1">
        <v>42431.182326388887</v>
      </c>
      <c r="B6523" s="3">
        <f t="shared" si="404"/>
        <v>116.91598673708013</v>
      </c>
      <c r="C6523" s="1">
        <f t="shared" si="405"/>
        <v>42565.034212962964</v>
      </c>
      <c r="D6523" s="2">
        <v>3.36</v>
      </c>
      <c r="E6523" s="3">
        <f t="shared" si="406"/>
        <v>0.53743389577947032</v>
      </c>
      <c r="F6523" s="3">
        <f t="shared" si="407"/>
        <v>2.8225661042205297</v>
      </c>
      <c r="G6523" s="2">
        <v>-1.71</v>
      </c>
      <c r="H6523" s="2">
        <v>1.5</v>
      </c>
      <c r="I6523" s="2">
        <v>43</v>
      </c>
      <c r="J6523" s="2">
        <v>0</v>
      </c>
    </row>
    <row r="6524" spans="1:10" x14ac:dyDescent="0.25">
      <c r="A6524" s="1">
        <v>42431.203159722223</v>
      </c>
      <c r="B6524" s="3">
        <f t="shared" si="404"/>
        <v>116.92658271195332</v>
      </c>
      <c r="C6524" s="1">
        <f t="shared" si="405"/>
        <v>42565.0550462963</v>
      </c>
      <c r="D6524" s="2">
        <v>3.36</v>
      </c>
      <c r="E6524" s="3">
        <f t="shared" si="406"/>
        <v>0.53745500912845667</v>
      </c>
      <c r="F6524" s="3">
        <f t="shared" si="407"/>
        <v>2.8225449908715432</v>
      </c>
      <c r="G6524" s="2">
        <v>-1.71</v>
      </c>
      <c r="H6524" s="2">
        <v>1.49</v>
      </c>
      <c r="I6524" s="2">
        <v>43</v>
      </c>
      <c r="J6524" s="2">
        <v>0</v>
      </c>
    </row>
    <row r="6525" spans="1:10" x14ac:dyDescent="0.25">
      <c r="A6525" s="1">
        <v>42431.223993055559</v>
      </c>
      <c r="B6525" s="3">
        <f t="shared" si="404"/>
        <v>116.9371786868265</v>
      </c>
      <c r="C6525" s="1">
        <f t="shared" si="405"/>
        <v>42565.075879629636</v>
      </c>
      <c r="D6525" s="2">
        <v>3.35</v>
      </c>
      <c r="E6525" s="3">
        <f t="shared" si="406"/>
        <v>0.53747612247744314</v>
      </c>
      <c r="F6525" s="3">
        <f t="shared" si="407"/>
        <v>2.8125238775225569</v>
      </c>
      <c r="G6525" s="2">
        <v>-1.71</v>
      </c>
      <c r="H6525" s="2">
        <v>1.49</v>
      </c>
      <c r="I6525" s="2">
        <v>43</v>
      </c>
      <c r="J6525" s="2">
        <v>0</v>
      </c>
    </row>
    <row r="6526" spans="1:10" x14ac:dyDescent="0.25">
      <c r="A6526" s="1">
        <v>42431.244826388887</v>
      </c>
      <c r="B6526" s="3">
        <f t="shared" si="404"/>
        <v>116.94777466169599</v>
      </c>
      <c r="C6526" s="1">
        <f t="shared" si="405"/>
        <v>42565.096712962964</v>
      </c>
      <c r="D6526" s="2">
        <v>3.35</v>
      </c>
      <c r="E6526" s="3">
        <f t="shared" si="406"/>
        <v>0.53749723582642217</v>
      </c>
      <c r="F6526" s="3">
        <f t="shared" si="407"/>
        <v>2.812502764173578</v>
      </c>
      <c r="G6526" s="2">
        <v>-1.71</v>
      </c>
      <c r="H6526" s="2">
        <v>1.5</v>
      </c>
      <c r="I6526" s="2">
        <v>43</v>
      </c>
      <c r="J6526" s="2">
        <v>0</v>
      </c>
    </row>
    <row r="6527" spans="1:10" x14ac:dyDescent="0.25">
      <c r="A6527" s="1">
        <v>42431.265659722223</v>
      </c>
      <c r="B6527" s="3">
        <f t="shared" si="404"/>
        <v>116.95837063656917</v>
      </c>
      <c r="C6527" s="1">
        <f t="shared" si="405"/>
        <v>42565.1175462963</v>
      </c>
      <c r="D6527" s="2">
        <v>3.34</v>
      </c>
      <c r="E6527" s="3">
        <f t="shared" si="406"/>
        <v>0.53751834917540864</v>
      </c>
      <c r="F6527" s="3">
        <f t="shared" si="407"/>
        <v>2.8024816508245913</v>
      </c>
      <c r="G6527" s="2">
        <v>-1.71</v>
      </c>
      <c r="H6527" s="2">
        <v>1.51</v>
      </c>
      <c r="I6527" s="2">
        <v>43</v>
      </c>
      <c r="J6527" s="2">
        <v>0</v>
      </c>
    </row>
    <row r="6528" spans="1:10" x14ac:dyDescent="0.25">
      <c r="A6528" s="1">
        <v>42431.286493055559</v>
      </c>
      <c r="B6528" s="3">
        <f t="shared" si="404"/>
        <v>116.96896661144235</v>
      </c>
      <c r="C6528" s="1">
        <f t="shared" si="405"/>
        <v>42565.138379629636</v>
      </c>
      <c r="D6528" s="2">
        <v>3.34</v>
      </c>
      <c r="E6528" s="3">
        <f t="shared" si="406"/>
        <v>0.537539462524395</v>
      </c>
      <c r="F6528" s="3">
        <f t="shared" si="407"/>
        <v>2.8024605374756049</v>
      </c>
      <c r="G6528" s="2">
        <v>-1.71</v>
      </c>
      <c r="H6528" s="2">
        <v>1.5</v>
      </c>
      <c r="I6528" s="2">
        <v>43</v>
      </c>
      <c r="J6528" s="2">
        <v>0</v>
      </c>
    </row>
    <row r="6529" spans="1:10" x14ac:dyDescent="0.25">
      <c r="A6529" s="1">
        <v>42431.473993055559</v>
      </c>
      <c r="B6529" s="3">
        <f t="shared" si="404"/>
        <v>117.06433038528988</v>
      </c>
      <c r="C6529" s="1">
        <f t="shared" si="405"/>
        <v>42565.325879629636</v>
      </c>
      <c r="D6529" s="2">
        <v>3.34</v>
      </c>
      <c r="E6529" s="3">
        <f t="shared" si="406"/>
        <v>0.53772948266525067</v>
      </c>
      <c r="F6529" s="3">
        <f t="shared" si="407"/>
        <v>2.8022705173347493</v>
      </c>
      <c r="G6529" s="2">
        <v>-1.71</v>
      </c>
      <c r="H6529" s="2">
        <v>1.48</v>
      </c>
      <c r="I6529" s="2">
        <v>43</v>
      </c>
      <c r="J6529" s="2">
        <v>0</v>
      </c>
    </row>
    <row r="6530" spans="1:10" x14ac:dyDescent="0.25">
      <c r="A6530" s="1">
        <v>42431.494826388887</v>
      </c>
      <c r="B6530" s="3">
        <f t="shared" si="404"/>
        <v>117.07492636015937</v>
      </c>
      <c r="C6530" s="1">
        <f t="shared" si="405"/>
        <v>42565.346712962964</v>
      </c>
      <c r="D6530" s="2">
        <v>3.34</v>
      </c>
      <c r="E6530" s="3">
        <f t="shared" si="406"/>
        <v>0.5377505960142297</v>
      </c>
      <c r="F6530" s="3">
        <f t="shared" si="407"/>
        <v>2.8022494039857699</v>
      </c>
      <c r="G6530" s="2">
        <v>-1.71</v>
      </c>
      <c r="H6530" s="2">
        <v>1.48</v>
      </c>
      <c r="I6530" s="2">
        <v>43</v>
      </c>
      <c r="J6530" s="2">
        <v>0</v>
      </c>
    </row>
    <row r="6531" spans="1:10" x14ac:dyDescent="0.25">
      <c r="A6531" s="1">
        <v>42431.515659722223</v>
      </c>
      <c r="B6531" s="3">
        <f t="shared" si="404"/>
        <v>117.08552233503255</v>
      </c>
      <c r="C6531" s="1">
        <f t="shared" si="405"/>
        <v>42565.3675462963</v>
      </c>
      <c r="D6531" s="2">
        <v>3.3</v>
      </c>
      <c r="E6531" s="3">
        <f t="shared" si="406"/>
        <v>0.53777170936321617</v>
      </c>
      <c r="F6531" s="3">
        <f t="shared" si="407"/>
        <v>2.7622282906367834</v>
      </c>
      <c r="G6531" s="2">
        <v>-1.71</v>
      </c>
      <c r="H6531" s="2">
        <v>1.51</v>
      </c>
      <c r="I6531" s="2">
        <v>43</v>
      </c>
      <c r="J6531" s="2">
        <v>0</v>
      </c>
    </row>
    <row r="6532" spans="1:10" x14ac:dyDescent="0.25">
      <c r="A6532" s="1">
        <v>42431.536493055559</v>
      </c>
      <c r="B6532" s="3">
        <f t="shared" si="404"/>
        <v>117.09611830990573</v>
      </c>
      <c r="C6532" s="1">
        <f t="shared" si="405"/>
        <v>42565.388379629636</v>
      </c>
      <c r="D6532" s="2">
        <v>3.34</v>
      </c>
      <c r="E6532" s="3">
        <f t="shared" si="406"/>
        <v>0.53779282271220263</v>
      </c>
      <c r="F6532" s="3">
        <f t="shared" si="407"/>
        <v>2.802207177287797</v>
      </c>
      <c r="G6532" s="2">
        <v>-1.71</v>
      </c>
      <c r="H6532" s="2">
        <v>1.48</v>
      </c>
      <c r="I6532" s="2">
        <v>43</v>
      </c>
      <c r="J6532" s="2">
        <v>0</v>
      </c>
    </row>
    <row r="6533" spans="1:10" x14ac:dyDescent="0.25">
      <c r="A6533" s="1">
        <v>42431.557326388887</v>
      </c>
      <c r="B6533" s="3">
        <f t="shared" si="404"/>
        <v>117.10671428477521</v>
      </c>
      <c r="C6533" s="1">
        <f t="shared" si="405"/>
        <v>42565.409212962964</v>
      </c>
      <c r="D6533" s="2">
        <v>3.34</v>
      </c>
      <c r="E6533" s="3">
        <f t="shared" si="406"/>
        <v>0.53781393606118166</v>
      </c>
      <c r="F6533" s="3">
        <f t="shared" si="407"/>
        <v>2.8021860639388181</v>
      </c>
      <c r="G6533" s="2">
        <v>-1.71</v>
      </c>
      <c r="H6533" s="2">
        <v>1.49</v>
      </c>
      <c r="I6533" s="2">
        <v>43</v>
      </c>
      <c r="J6533" s="2">
        <v>0</v>
      </c>
    </row>
    <row r="6534" spans="1:10" x14ac:dyDescent="0.25">
      <c r="A6534" s="1">
        <v>42431.578159722223</v>
      </c>
      <c r="B6534" s="3">
        <f t="shared" ref="B6534:B6597" si="408">(A6534-$M$2)*$O$2</f>
        <v>117.11731025964839</v>
      </c>
      <c r="C6534" s="1">
        <f t="shared" si="405"/>
        <v>42565.4300462963</v>
      </c>
      <c r="D6534" s="2">
        <v>3.31</v>
      </c>
      <c r="E6534" s="3">
        <f t="shared" si="406"/>
        <v>0.53783504941016802</v>
      </c>
      <c r="F6534" s="3">
        <f t="shared" si="407"/>
        <v>2.7721649505898318</v>
      </c>
      <c r="G6534" s="2">
        <v>-1.71</v>
      </c>
      <c r="H6534" s="2">
        <v>1.5</v>
      </c>
      <c r="I6534" s="2">
        <v>43</v>
      </c>
      <c r="J6534" s="2">
        <v>0</v>
      </c>
    </row>
    <row r="6535" spans="1:10" x14ac:dyDescent="0.25">
      <c r="A6535" s="1">
        <v>42431.598993055559</v>
      </c>
      <c r="B6535" s="3">
        <f t="shared" si="408"/>
        <v>117.12790623452157</v>
      </c>
      <c r="C6535" s="1">
        <f t="shared" ref="C6535:C6598" si="409">A6535+$O$3</f>
        <v>42565.450879629636</v>
      </c>
      <c r="D6535" s="2">
        <v>3.32</v>
      </c>
      <c r="E6535" s="3">
        <f t="shared" ref="E6535:E6598" si="410">$N$6+((C6535-$M$6)*$O$6)</f>
        <v>0.53785616275915449</v>
      </c>
      <c r="F6535" s="3">
        <f t="shared" ref="F6535:F6598" si="411">D6535-E6535</f>
        <v>2.7821438372408451</v>
      </c>
      <c r="G6535" s="2">
        <v>-1.71</v>
      </c>
      <c r="H6535" s="2">
        <v>1.51</v>
      </c>
      <c r="I6535" s="2">
        <v>43</v>
      </c>
      <c r="J6535" s="2">
        <v>0</v>
      </c>
    </row>
    <row r="6536" spans="1:10" x14ac:dyDescent="0.25">
      <c r="A6536" s="1">
        <v>42431.619826388887</v>
      </c>
      <c r="B6536" s="3">
        <f t="shared" si="408"/>
        <v>117.13850220939106</v>
      </c>
      <c r="C6536" s="1">
        <f t="shared" si="409"/>
        <v>42565.471712962964</v>
      </c>
      <c r="D6536" s="2">
        <v>3.32</v>
      </c>
      <c r="E6536" s="3">
        <f t="shared" si="410"/>
        <v>0.53787727610813352</v>
      </c>
      <c r="F6536" s="3">
        <f t="shared" si="411"/>
        <v>2.7821227238918662</v>
      </c>
      <c r="G6536" s="2">
        <v>-1.71</v>
      </c>
      <c r="H6536" s="2">
        <v>1.47</v>
      </c>
      <c r="I6536" s="2">
        <v>43</v>
      </c>
      <c r="J6536" s="2">
        <v>0</v>
      </c>
    </row>
    <row r="6537" spans="1:10" x14ac:dyDescent="0.25">
      <c r="A6537" s="1">
        <v>42431.723993055559</v>
      </c>
      <c r="B6537" s="3">
        <f t="shared" si="408"/>
        <v>117.19148208375327</v>
      </c>
      <c r="C6537" s="1">
        <f t="shared" si="409"/>
        <v>42565.575879629636</v>
      </c>
      <c r="D6537" s="2">
        <v>3.32</v>
      </c>
      <c r="E6537" s="3">
        <f t="shared" si="410"/>
        <v>0.5379828428530582</v>
      </c>
      <c r="F6537" s="3">
        <f t="shared" si="411"/>
        <v>2.7820171571469414</v>
      </c>
      <c r="G6537" s="2">
        <v>-1.71</v>
      </c>
      <c r="H6537" s="2">
        <v>1.51</v>
      </c>
      <c r="I6537" s="2">
        <v>43</v>
      </c>
      <c r="J6537" s="2">
        <v>0</v>
      </c>
    </row>
    <row r="6538" spans="1:10" x14ac:dyDescent="0.25">
      <c r="A6538" s="1">
        <v>42431.744826388887</v>
      </c>
      <c r="B6538" s="3">
        <f t="shared" si="408"/>
        <v>117.20207805862275</v>
      </c>
      <c r="C6538" s="1">
        <f t="shared" si="409"/>
        <v>42565.596712962964</v>
      </c>
      <c r="D6538" s="2">
        <v>3.29</v>
      </c>
      <c r="E6538" s="3">
        <f t="shared" si="410"/>
        <v>0.53800395620203734</v>
      </c>
      <c r="F6538" s="3">
        <f t="shared" si="411"/>
        <v>2.7519960437979627</v>
      </c>
      <c r="G6538" s="2">
        <v>-1.71</v>
      </c>
      <c r="H6538" s="2">
        <v>1.5</v>
      </c>
      <c r="I6538" s="2">
        <v>43</v>
      </c>
      <c r="J6538" s="2">
        <v>0</v>
      </c>
    </row>
    <row r="6539" spans="1:10" x14ac:dyDescent="0.25">
      <c r="A6539" s="1">
        <v>42431.765659722223</v>
      </c>
      <c r="B6539" s="3">
        <f t="shared" si="408"/>
        <v>117.21267403349593</v>
      </c>
      <c r="C6539" s="1">
        <f t="shared" si="409"/>
        <v>42565.6175462963</v>
      </c>
      <c r="D6539" s="2">
        <v>3.31</v>
      </c>
      <c r="E6539" s="3">
        <f t="shared" si="410"/>
        <v>0.53802506955102369</v>
      </c>
      <c r="F6539" s="3">
        <f t="shared" si="411"/>
        <v>2.7719749304489762</v>
      </c>
      <c r="G6539" s="2">
        <v>-1.71</v>
      </c>
      <c r="H6539" s="2">
        <v>1.51</v>
      </c>
      <c r="I6539" s="2">
        <v>43</v>
      </c>
      <c r="J6539" s="2">
        <v>0</v>
      </c>
    </row>
    <row r="6540" spans="1:10" x14ac:dyDescent="0.25">
      <c r="A6540" s="1">
        <v>42431.786493055559</v>
      </c>
      <c r="B6540" s="3">
        <f t="shared" si="408"/>
        <v>117.22327000836911</v>
      </c>
      <c r="C6540" s="1">
        <f t="shared" si="409"/>
        <v>42565.638379629636</v>
      </c>
      <c r="D6540" s="2">
        <v>3.34</v>
      </c>
      <c r="E6540" s="3">
        <f t="shared" si="410"/>
        <v>0.53804618290001016</v>
      </c>
      <c r="F6540" s="3">
        <f t="shared" si="411"/>
        <v>2.8019538170999896</v>
      </c>
      <c r="G6540" s="2">
        <v>-1.71</v>
      </c>
      <c r="H6540" s="2">
        <v>1.51</v>
      </c>
      <c r="I6540" s="2">
        <v>43</v>
      </c>
      <c r="J6540" s="2">
        <v>0</v>
      </c>
    </row>
    <row r="6541" spans="1:10" x14ac:dyDescent="0.25">
      <c r="A6541" s="1">
        <v>42431.890659722223</v>
      </c>
      <c r="B6541" s="3">
        <f t="shared" si="408"/>
        <v>117.27624988272763</v>
      </c>
      <c r="C6541" s="1">
        <f t="shared" si="409"/>
        <v>42565.7425462963</v>
      </c>
      <c r="D6541" s="2">
        <v>3.32</v>
      </c>
      <c r="E6541" s="3">
        <f t="shared" si="410"/>
        <v>0.53815174964492751</v>
      </c>
      <c r="F6541" s="3">
        <f t="shared" si="411"/>
        <v>2.7818482503550723</v>
      </c>
      <c r="G6541" s="2">
        <v>-1.71</v>
      </c>
      <c r="H6541" s="2">
        <v>1.49</v>
      </c>
      <c r="I6541" s="2">
        <v>43</v>
      </c>
      <c r="J6541" s="2">
        <v>0</v>
      </c>
    </row>
    <row r="6542" spans="1:10" x14ac:dyDescent="0.25">
      <c r="A6542" s="1">
        <v>42431.911493055559</v>
      </c>
      <c r="B6542" s="3">
        <f t="shared" si="408"/>
        <v>117.28684585760081</v>
      </c>
      <c r="C6542" s="1">
        <f t="shared" si="409"/>
        <v>42565.763379629636</v>
      </c>
      <c r="D6542" s="2">
        <v>3.34</v>
      </c>
      <c r="E6542" s="3">
        <f t="shared" si="410"/>
        <v>0.53817286299391387</v>
      </c>
      <c r="F6542" s="3">
        <f t="shared" si="411"/>
        <v>2.8018271370060859</v>
      </c>
      <c r="G6542" s="2">
        <v>-1.71</v>
      </c>
      <c r="H6542" s="2">
        <v>1.51</v>
      </c>
      <c r="I6542" s="2">
        <v>43</v>
      </c>
      <c r="J6542" s="2">
        <v>0</v>
      </c>
    </row>
    <row r="6543" spans="1:10" x14ac:dyDescent="0.25">
      <c r="A6543" s="1">
        <v>42431.932326388887</v>
      </c>
      <c r="B6543" s="3">
        <f t="shared" si="408"/>
        <v>117.29744183247028</v>
      </c>
      <c r="C6543" s="1">
        <f t="shared" si="409"/>
        <v>42565.784212962964</v>
      </c>
      <c r="D6543" s="2">
        <v>3.34</v>
      </c>
      <c r="E6543" s="3">
        <f t="shared" si="410"/>
        <v>0.5381939763428929</v>
      </c>
      <c r="F6543" s="3">
        <f t="shared" si="411"/>
        <v>2.801806023657107</v>
      </c>
      <c r="G6543" s="2">
        <v>-1.71</v>
      </c>
      <c r="H6543" s="2">
        <v>1.51</v>
      </c>
      <c r="I6543" s="2">
        <v>43</v>
      </c>
      <c r="J6543" s="2">
        <v>0</v>
      </c>
    </row>
    <row r="6544" spans="1:10" x14ac:dyDescent="0.25">
      <c r="A6544" s="1">
        <v>42431.953159722223</v>
      </c>
      <c r="B6544" s="3">
        <f t="shared" si="408"/>
        <v>117.30803780734347</v>
      </c>
      <c r="C6544" s="1">
        <f t="shared" si="409"/>
        <v>42565.8050462963</v>
      </c>
      <c r="D6544" s="2">
        <v>3.32</v>
      </c>
      <c r="E6544" s="3">
        <f t="shared" si="410"/>
        <v>0.53821508969187937</v>
      </c>
      <c r="F6544" s="3">
        <f t="shared" si="411"/>
        <v>2.7817849103081205</v>
      </c>
      <c r="G6544" s="2">
        <v>-1.71</v>
      </c>
      <c r="H6544" s="2">
        <v>1.49</v>
      </c>
      <c r="I6544" s="2">
        <v>43</v>
      </c>
      <c r="J6544" s="2">
        <v>0</v>
      </c>
    </row>
    <row r="6545" spans="1:10" x14ac:dyDescent="0.25">
      <c r="A6545" s="1">
        <v>42431.973993055559</v>
      </c>
      <c r="B6545" s="3">
        <f t="shared" si="408"/>
        <v>117.31863378221665</v>
      </c>
      <c r="C6545" s="1">
        <f t="shared" si="409"/>
        <v>42565.825879629636</v>
      </c>
      <c r="D6545" s="2">
        <v>3.34</v>
      </c>
      <c r="E6545" s="3">
        <f t="shared" si="410"/>
        <v>0.53823620304086583</v>
      </c>
      <c r="F6545" s="3">
        <f t="shared" si="411"/>
        <v>2.801763796959134</v>
      </c>
      <c r="G6545" s="2">
        <v>-1.71</v>
      </c>
      <c r="H6545" s="2">
        <v>1.49</v>
      </c>
      <c r="I6545" s="2">
        <v>43</v>
      </c>
      <c r="J6545" s="2">
        <v>0</v>
      </c>
    </row>
    <row r="6546" spans="1:10" x14ac:dyDescent="0.25">
      <c r="A6546" s="1">
        <v>42431.994826388887</v>
      </c>
      <c r="B6546" s="3">
        <f t="shared" si="408"/>
        <v>117.32922975708613</v>
      </c>
      <c r="C6546" s="1">
        <f t="shared" si="409"/>
        <v>42565.846712962964</v>
      </c>
      <c r="D6546" s="2">
        <v>3.33</v>
      </c>
      <c r="E6546" s="3">
        <f t="shared" si="410"/>
        <v>0.53825731638984486</v>
      </c>
      <c r="F6546" s="3">
        <f t="shared" si="411"/>
        <v>2.7917426836101553</v>
      </c>
      <c r="G6546" s="2">
        <v>-1.71</v>
      </c>
      <c r="H6546" s="2">
        <v>1.51</v>
      </c>
      <c r="I6546" s="2">
        <v>43</v>
      </c>
      <c r="J6546" s="2">
        <v>0</v>
      </c>
    </row>
    <row r="6547" spans="1:10" x14ac:dyDescent="0.25">
      <c r="A6547" s="1">
        <v>42432.015659722223</v>
      </c>
      <c r="B6547" s="3">
        <f t="shared" si="408"/>
        <v>117.33982573195931</v>
      </c>
      <c r="C6547" s="1">
        <f t="shared" si="409"/>
        <v>42565.8675462963</v>
      </c>
      <c r="D6547" s="2">
        <v>3.34</v>
      </c>
      <c r="E6547" s="3">
        <f t="shared" si="410"/>
        <v>0.53827842973883122</v>
      </c>
      <c r="F6547" s="3">
        <f t="shared" si="411"/>
        <v>2.8017215702611686</v>
      </c>
      <c r="G6547" s="2">
        <v>-1.71</v>
      </c>
      <c r="H6547" s="2">
        <v>1.5</v>
      </c>
      <c r="I6547" s="2">
        <v>43</v>
      </c>
      <c r="J6547" s="2">
        <v>0</v>
      </c>
    </row>
    <row r="6548" spans="1:10" x14ac:dyDescent="0.25">
      <c r="A6548" s="1">
        <v>42432.036493055559</v>
      </c>
      <c r="B6548" s="3">
        <f t="shared" si="408"/>
        <v>117.35042170683249</v>
      </c>
      <c r="C6548" s="1">
        <f t="shared" si="409"/>
        <v>42565.888379629636</v>
      </c>
      <c r="D6548" s="2">
        <v>3.3</v>
      </c>
      <c r="E6548" s="3">
        <f t="shared" si="410"/>
        <v>0.53829954308781769</v>
      </c>
      <c r="F6548" s="3">
        <f t="shared" si="411"/>
        <v>2.7617004569121821</v>
      </c>
      <c r="G6548" s="2">
        <v>-1.71</v>
      </c>
      <c r="H6548" s="2">
        <v>1.49</v>
      </c>
      <c r="I6548" s="2">
        <v>43</v>
      </c>
      <c r="J6548" s="2">
        <v>0</v>
      </c>
    </row>
    <row r="6549" spans="1:10" x14ac:dyDescent="0.25">
      <c r="A6549" s="1">
        <v>42432.307326388887</v>
      </c>
      <c r="B6549" s="3">
        <f t="shared" si="408"/>
        <v>117.48816938016536</v>
      </c>
      <c r="C6549" s="1">
        <f t="shared" si="409"/>
        <v>42566.159212962964</v>
      </c>
      <c r="D6549" s="2">
        <v>3.32</v>
      </c>
      <c r="E6549" s="3">
        <f t="shared" si="410"/>
        <v>0.53857401662460425</v>
      </c>
      <c r="F6549" s="3">
        <f t="shared" si="411"/>
        <v>2.7814259833753958</v>
      </c>
      <c r="G6549" s="2">
        <v>-1.71</v>
      </c>
      <c r="H6549" s="2">
        <v>1.47</v>
      </c>
      <c r="I6549" s="2">
        <v>43</v>
      </c>
      <c r="J6549" s="2">
        <v>0</v>
      </c>
    </row>
    <row r="6550" spans="1:10" x14ac:dyDescent="0.25">
      <c r="A6550" s="1">
        <v>42432.328159722223</v>
      </c>
      <c r="B6550" s="3">
        <f t="shared" si="408"/>
        <v>117.49876535503854</v>
      </c>
      <c r="C6550" s="1">
        <f t="shared" si="409"/>
        <v>42566.1800462963</v>
      </c>
      <c r="D6550" s="2">
        <v>3.34</v>
      </c>
      <c r="E6550" s="3">
        <f t="shared" si="410"/>
        <v>0.53859512997359071</v>
      </c>
      <c r="F6550" s="3">
        <f t="shared" si="411"/>
        <v>2.8014048700264089</v>
      </c>
      <c r="G6550" s="2">
        <v>-1.71</v>
      </c>
      <c r="H6550" s="2">
        <v>1.49</v>
      </c>
      <c r="I6550" s="2">
        <v>43</v>
      </c>
      <c r="J6550" s="2">
        <v>0</v>
      </c>
    </row>
    <row r="6551" spans="1:10" x14ac:dyDescent="0.25">
      <c r="A6551" s="1">
        <v>42432.348993055559</v>
      </c>
      <c r="B6551" s="3">
        <f t="shared" si="408"/>
        <v>117.50936132991173</v>
      </c>
      <c r="C6551" s="1">
        <f t="shared" si="409"/>
        <v>42566.200879629636</v>
      </c>
      <c r="D6551" s="2">
        <v>3.34</v>
      </c>
      <c r="E6551" s="3">
        <f t="shared" si="410"/>
        <v>0.53861624332257718</v>
      </c>
      <c r="F6551" s="3">
        <f t="shared" si="411"/>
        <v>2.8013837566774225</v>
      </c>
      <c r="G6551" s="2">
        <v>-1.71</v>
      </c>
      <c r="H6551" s="2">
        <v>1.51</v>
      </c>
      <c r="I6551" s="2">
        <v>43</v>
      </c>
      <c r="J6551" s="2">
        <v>0</v>
      </c>
    </row>
    <row r="6552" spans="1:10" x14ac:dyDescent="0.25">
      <c r="A6552" s="1">
        <v>42432.369826388887</v>
      </c>
      <c r="B6552" s="3">
        <f t="shared" si="408"/>
        <v>117.5199573047812</v>
      </c>
      <c r="C6552" s="1">
        <f t="shared" si="409"/>
        <v>42566.221712962964</v>
      </c>
      <c r="D6552" s="2">
        <v>3.34</v>
      </c>
      <c r="E6552" s="3">
        <f t="shared" si="410"/>
        <v>0.5386373566715561</v>
      </c>
      <c r="F6552" s="3">
        <f t="shared" si="411"/>
        <v>2.801362643328444</v>
      </c>
      <c r="G6552" s="2">
        <v>-1.71</v>
      </c>
      <c r="H6552" s="2">
        <v>1.5</v>
      </c>
      <c r="I6552" s="2">
        <v>43</v>
      </c>
      <c r="J6552" s="2">
        <v>0</v>
      </c>
    </row>
    <row r="6553" spans="1:10" x14ac:dyDescent="0.25">
      <c r="A6553" s="1">
        <v>42432.390659722223</v>
      </c>
      <c r="B6553" s="3">
        <f t="shared" si="408"/>
        <v>117.53055327965438</v>
      </c>
      <c r="C6553" s="1">
        <f t="shared" si="409"/>
        <v>42566.2425462963</v>
      </c>
      <c r="D6553" s="2">
        <v>3.34</v>
      </c>
      <c r="E6553" s="3">
        <f t="shared" si="410"/>
        <v>0.53865847002054257</v>
      </c>
      <c r="F6553" s="3">
        <f t="shared" si="411"/>
        <v>2.8013415299794575</v>
      </c>
      <c r="G6553" s="2">
        <v>-1.71</v>
      </c>
      <c r="H6553" s="2">
        <v>1.5</v>
      </c>
      <c r="I6553" s="2">
        <v>43</v>
      </c>
      <c r="J6553" s="2">
        <v>0</v>
      </c>
    </row>
    <row r="6554" spans="1:10" x14ac:dyDescent="0.25">
      <c r="A6554" s="1">
        <v>42432.411493055559</v>
      </c>
      <c r="B6554" s="3">
        <f t="shared" si="408"/>
        <v>117.54114925452757</v>
      </c>
      <c r="C6554" s="1">
        <f t="shared" si="409"/>
        <v>42566.263379629636</v>
      </c>
      <c r="D6554" s="2">
        <v>3.34</v>
      </c>
      <c r="E6554" s="3">
        <f t="shared" si="410"/>
        <v>0.53867958336952904</v>
      </c>
      <c r="F6554" s="3">
        <f t="shared" si="411"/>
        <v>2.801320416630471</v>
      </c>
      <c r="G6554" s="2">
        <v>-1.71</v>
      </c>
      <c r="H6554" s="2">
        <v>1.52</v>
      </c>
      <c r="I6554" s="2">
        <v>43</v>
      </c>
      <c r="J6554" s="2">
        <v>0</v>
      </c>
    </row>
    <row r="6555" spans="1:10" x14ac:dyDescent="0.25">
      <c r="A6555" s="1">
        <v>42432.432326388887</v>
      </c>
      <c r="B6555" s="3">
        <f t="shared" si="408"/>
        <v>117.55174522939706</v>
      </c>
      <c r="C6555" s="1">
        <f t="shared" si="409"/>
        <v>42566.284212962964</v>
      </c>
      <c r="D6555" s="2">
        <v>3.35</v>
      </c>
      <c r="E6555" s="3">
        <f t="shared" si="410"/>
        <v>0.53870069671850807</v>
      </c>
      <c r="F6555" s="3">
        <f t="shared" si="411"/>
        <v>2.8112993032814919</v>
      </c>
      <c r="G6555" s="2">
        <v>-1.71</v>
      </c>
      <c r="H6555" s="2">
        <v>1.5</v>
      </c>
      <c r="I6555" s="2">
        <v>43</v>
      </c>
      <c r="J6555" s="2">
        <v>0</v>
      </c>
    </row>
    <row r="6556" spans="1:10" x14ac:dyDescent="0.25">
      <c r="A6556" s="1">
        <v>42432.453159722223</v>
      </c>
      <c r="B6556" s="3">
        <f t="shared" si="408"/>
        <v>117.56234120427023</v>
      </c>
      <c r="C6556" s="1">
        <f t="shared" si="409"/>
        <v>42566.3050462963</v>
      </c>
      <c r="D6556" s="2">
        <v>3.31</v>
      </c>
      <c r="E6556" s="3">
        <f t="shared" si="410"/>
        <v>0.53872181006749442</v>
      </c>
      <c r="F6556" s="3">
        <f t="shared" si="411"/>
        <v>2.7712781899325059</v>
      </c>
      <c r="G6556" s="2">
        <v>-1.71</v>
      </c>
      <c r="H6556" s="2">
        <v>1.5</v>
      </c>
      <c r="I6556" s="2">
        <v>43</v>
      </c>
      <c r="J6556" s="2">
        <v>0</v>
      </c>
    </row>
    <row r="6557" spans="1:10" x14ac:dyDescent="0.25">
      <c r="A6557" s="1">
        <v>42432.473993055559</v>
      </c>
      <c r="B6557" s="3">
        <f t="shared" si="408"/>
        <v>117.57293717914341</v>
      </c>
      <c r="C6557" s="1">
        <f t="shared" si="409"/>
        <v>42566.325879629636</v>
      </c>
      <c r="D6557" s="2">
        <v>3.32</v>
      </c>
      <c r="E6557" s="3">
        <f t="shared" si="410"/>
        <v>0.53874292341648089</v>
      </c>
      <c r="F6557" s="3">
        <f t="shared" si="411"/>
        <v>2.7812570765835192</v>
      </c>
      <c r="G6557" s="2">
        <v>-1.71</v>
      </c>
      <c r="H6557" s="2">
        <v>1.5</v>
      </c>
      <c r="I6557" s="2">
        <v>43</v>
      </c>
      <c r="J6557" s="2">
        <v>0</v>
      </c>
    </row>
    <row r="6558" spans="1:10" x14ac:dyDescent="0.25">
      <c r="A6558" s="1">
        <v>42432.494826388887</v>
      </c>
      <c r="B6558" s="3">
        <f t="shared" si="408"/>
        <v>117.5835331540129</v>
      </c>
      <c r="C6558" s="1">
        <f t="shared" si="409"/>
        <v>42566.346712962964</v>
      </c>
      <c r="D6558" s="2">
        <v>3.34</v>
      </c>
      <c r="E6558" s="3">
        <f t="shared" si="410"/>
        <v>0.53876403676545992</v>
      </c>
      <c r="F6558" s="3">
        <f t="shared" si="411"/>
        <v>2.8012359632345398</v>
      </c>
      <c r="G6558" s="2">
        <v>-1.71</v>
      </c>
      <c r="H6558" s="2">
        <v>1.48</v>
      </c>
      <c r="I6558" s="2">
        <v>43</v>
      </c>
      <c r="J6558" s="2">
        <v>0</v>
      </c>
    </row>
    <row r="6559" spans="1:10" x14ac:dyDescent="0.25">
      <c r="A6559" s="1">
        <v>42432.515659722223</v>
      </c>
      <c r="B6559" s="3">
        <f t="shared" si="408"/>
        <v>117.59412912888608</v>
      </c>
      <c r="C6559" s="1">
        <f t="shared" si="409"/>
        <v>42566.3675462963</v>
      </c>
      <c r="D6559" s="2">
        <v>3.36</v>
      </c>
      <c r="E6559" s="3">
        <f t="shared" si="410"/>
        <v>0.53878515011444639</v>
      </c>
      <c r="F6559" s="3">
        <f t="shared" si="411"/>
        <v>2.8212148498855534</v>
      </c>
      <c r="G6559" s="2">
        <v>-1.71</v>
      </c>
      <c r="H6559" s="2">
        <v>1.5</v>
      </c>
      <c r="I6559" s="2">
        <v>43</v>
      </c>
      <c r="J6559" s="2">
        <v>0</v>
      </c>
    </row>
    <row r="6560" spans="1:10" x14ac:dyDescent="0.25">
      <c r="A6560" s="1">
        <v>42432.536493055559</v>
      </c>
      <c r="B6560" s="3">
        <f t="shared" si="408"/>
        <v>117.60472510375926</v>
      </c>
      <c r="C6560" s="1">
        <f t="shared" si="409"/>
        <v>42566.388379629636</v>
      </c>
      <c r="D6560" s="2">
        <v>3.34</v>
      </c>
      <c r="E6560" s="3">
        <f t="shared" si="410"/>
        <v>0.53880626346343274</v>
      </c>
      <c r="F6560" s="3">
        <f t="shared" si="411"/>
        <v>2.8011937365365673</v>
      </c>
      <c r="G6560" s="2">
        <v>-1.71</v>
      </c>
      <c r="H6560" s="2">
        <v>1.49</v>
      </c>
      <c r="I6560" s="2">
        <v>43</v>
      </c>
      <c r="J6560" s="2">
        <v>0</v>
      </c>
    </row>
    <row r="6561" spans="1:10" x14ac:dyDescent="0.25">
      <c r="A6561" s="1">
        <v>42432.557326388887</v>
      </c>
      <c r="B6561" s="3">
        <f t="shared" si="408"/>
        <v>117.61532107862874</v>
      </c>
      <c r="C6561" s="1">
        <f t="shared" si="409"/>
        <v>42566.409212962964</v>
      </c>
      <c r="D6561" s="2">
        <v>3.34</v>
      </c>
      <c r="E6561" s="3">
        <f t="shared" si="410"/>
        <v>0.53882737681241188</v>
      </c>
      <c r="F6561" s="3">
        <f t="shared" si="411"/>
        <v>2.801172623187588</v>
      </c>
      <c r="G6561" s="2">
        <v>-1.71</v>
      </c>
      <c r="H6561" s="2">
        <v>1.52</v>
      </c>
      <c r="I6561" s="2">
        <v>43</v>
      </c>
      <c r="J6561" s="2">
        <v>0</v>
      </c>
    </row>
    <row r="6562" spans="1:10" x14ac:dyDescent="0.25">
      <c r="A6562" s="1">
        <v>42432.578159722223</v>
      </c>
      <c r="B6562" s="3">
        <f t="shared" si="408"/>
        <v>117.62591705350192</v>
      </c>
      <c r="C6562" s="1">
        <f t="shared" si="409"/>
        <v>42566.4300462963</v>
      </c>
      <c r="D6562" s="2">
        <v>3.35</v>
      </c>
      <c r="E6562" s="3">
        <f t="shared" si="410"/>
        <v>0.53884849016139824</v>
      </c>
      <c r="F6562" s="3">
        <f t="shared" si="411"/>
        <v>2.8111515098386017</v>
      </c>
      <c r="G6562" s="2">
        <v>-1.71</v>
      </c>
      <c r="H6562" s="2">
        <v>1.5</v>
      </c>
      <c r="I6562" s="2">
        <v>43</v>
      </c>
      <c r="J6562" s="2">
        <v>0</v>
      </c>
    </row>
    <row r="6563" spans="1:10" x14ac:dyDescent="0.25">
      <c r="A6563" s="1">
        <v>42432.598993055559</v>
      </c>
      <c r="B6563" s="3">
        <f t="shared" si="408"/>
        <v>117.63651302837511</v>
      </c>
      <c r="C6563" s="1">
        <f t="shared" si="409"/>
        <v>42566.450879629636</v>
      </c>
      <c r="D6563" s="2">
        <v>3.36</v>
      </c>
      <c r="E6563" s="3">
        <f t="shared" si="410"/>
        <v>0.5388696035103846</v>
      </c>
      <c r="F6563" s="3">
        <f t="shared" si="411"/>
        <v>2.8211303964896155</v>
      </c>
      <c r="G6563" s="2">
        <v>-1.71</v>
      </c>
      <c r="H6563" s="2">
        <v>1.51</v>
      </c>
      <c r="I6563" s="2">
        <v>43</v>
      </c>
      <c r="J6563" s="2">
        <v>0</v>
      </c>
    </row>
    <row r="6564" spans="1:10" x14ac:dyDescent="0.25">
      <c r="A6564" s="1">
        <v>42432.619826388887</v>
      </c>
      <c r="B6564" s="3">
        <f t="shared" si="408"/>
        <v>117.64710900324458</v>
      </c>
      <c r="C6564" s="1">
        <f t="shared" si="409"/>
        <v>42566.471712962964</v>
      </c>
      <c r="D6564" s="2">
        <v>3.36</v>
      </c>
      <c r="E6564" s="3">
        <f t="shared" si="410"/>
        <v>0.53889071685936374</v>
      </c>
      <c r="F6564" s="3">
        <f t="shared" si="411"/>
        <v>2.8211092831406361</v>
      </c>
      <c r="G6564" s="2">
        <v>-1.71</v>
      </c>
      <c r="H6564" s="2">
        <v>1.5</v>
      </c>
      <c r="I6564" s="2">
        <v>44</v>
      </c>
      <c r="J6564" s="2">
        <v>0</v>
      </c>
    </row>
    <row r="6565" spans="1:10" x14ac:dyDescent="0.25">
      <c r="A6565" s="1">
        <v>42432.723993055559</v>
      </c>
      <c r="B6565" s="3">
        <f t="shared" si="408"/>
        <v>117.7000888776068</v>
      </c>
      <c r="C6565" s="1">
        <f t="shared" si="409"/>
        <v>42566.575879629636</v>
      </c>
      <c r="D6565" s="2">
        <v>3.34</v>
      </c>
      <c r="E6565" s="3">
        <f t="shared" si="410"/>
        <v>0.53899628360428842</v>
      </c>
      <c r="F6565" s="3">
        <f t="shared" si="411"/>
        <v>2.8010037163957113</v>
      </c>
      <c r="G6565" s="2">
        <v>-1.71</v>
      </c>
      <c r="H6565" s="2">
        <v>1.5</v>
      </c>
      <c r="I6565" s="2">
        <v>43</v>
      </c>
      <c r="J6565" s="2">
        <v>0</v>
      </c>
    </row>
    <row r="6566" spans="1:10" x14ac:dyDescent="0.25">
      <c r="A6566" s="1">
        <v>42432.744826388887</v>
      </c>
      <c r="B6566" s="3">
        <f t="shared" si="408"/>
        <v>117.71068485247628</v>
      </c>
      <c r="C6566" s="1">
        <f t="shared" si="409"/>
        <v>42566.596712962964</v>
      </c>
      <c r="D6566" s="2">
        <v>3.36</v>
      </c>
      <c r="E6566" s="3">
        <f t="shared" si="410"/>
        <v>0.53901739695326745</v>
      </c>
      <c r="F6566" s="3">
        <f t="shared" si="411"/>
        <v>2.8209826030467324</v>
      </c>
      <c r="G6566" s="2">
        <v>-1.71</v>
      </c>
      <c r="H6566" s="2">
        <v>1.49</v>
      </c>
      <c r="I6566" s="2">
        <v>43</v>
      </c>
      <c r="J6566" s="2">
        <v>0</v>
      </c>
    </row>
    <row r="6567" spans="1:10" x14ac:dyDescent="0.25">
      <c r="A6567" s="1">
        <v>42432.765659722223</v>
      </c>
      <c r="B6567" s="3">
        <f t="shared" si="408"/>
        <v>117.72128082734946</v>
      </c>
      <c r="C6567" s="1">
        <f t="shared" si="409"/>
        <v>42566.6175462963</v>
      </c>
      <c r="D6567" s="2">
        <v>3.34</v>
      </c>
      <c r="E6567" s="3">
        <f t="shared" si="410"/>
        <v>0.53903851030225391</v>
      </c>
      <c r="F6567" s="3">
        <f t="shared" si="411"/>
        <v>2.8009614896977459</v>
      </c>
      <c r="G6567" s="2">
        <v>-1.71</v>
      </c>
      <c r="H6567" s="2">
        <v>1.49</v>
      </c>
      <c r="I6567" s="2">
        <v>43</v>
      </c>
      <c r="J6567" s="2">
        <v>0</v>
      </c>
    </row>
    <row r="6568" spans="1:10" x14ac:dyDescent="0.25">
      <c r="A6568" s="1">
        <v>42432.786493055559</v>
      </c>
      <c r="B6568" s="3">
        <f t="shared" si="408"/>
        <v>117.73187680222264</v>
      </c>
      <c r="C6568" s="1">
        <f t="shared" si="409"/>
        <v>42566.638379629636</v>
      </c>
      <c r="D6568" s="2">
        <v>3.33</v>
      </c>
      <c r="E6568" s="3">
        <f t="shared" si="410"/>
        <v>0.53905962365124038</v>
      </c>
      <c r="F6568" s="3">
        <f t="shared" si="411"/>
        <v>2.7909403763487597</v>
      </c>
      <c r="G6568" s="2">
        <v>-1.71</v>
      </c>
      <c r="H6568" s="2">
        <v>1.5</v>
      </c>
      <c r="I6568" s="2">
        <v>43</v>
      </c>
      <c r="J6568" s="2">
        <v>0</v>
      </c>
    </row>
    <row r="6569" spans="1:10" x14ac:dyDescent="0.25">
      <c r="A6569" s="1">
        <v>42432.807326388887</v>
      </c>
      <c r="B6569" s="3">
        <f t="shared" si="408"/>
        <v>117.74247277709212</v>
      </c>
      <c r="C6569" s="1">
        <f t="shared" si="409"/>
        <v>42566.659212962964</v>
      </c>
      <c r="D6569" s="2">
        <v>3.36</v>
      </c>
      <c r="E6569" s="3">
        <f t="shared" si="410"/>
        <v>0.53908073700021941</v>
      </c>
      <c r="F6569" s="3">
        <f t="shared" si="411"/>
        <v>2.8209192629997806</v>
      </c>
      <c r="G6569" s="2">
        <v>-1.71</v>
      </c>
      <c r="H6569" s="2">
        <v>1.48</v>
      </c>
      <c r="I6569" s="2">
        <v>43</v>
      </c>
      <c r="J6569" s="2">
        <v>0</v>
      </c>
    </row>
    <row r="6570" spans="1:10" x14ac:dyDescent="0.25">
      <c r="A6570" s="1">
        <v>42432.828159722223</v>
      </c>
      <c r="B6570" s="3">
        <f t="shared" si="408"/>
        <v>117.7530687519653</v>
      </c>
      <c r="C6570" s="1">
        <f t="shared" si="409"/>
        <v>42566.6800462963</v>
      </c>
      <c r="D6570" s="2">
        <v>3.35</v>
      </c>
      <c r="E6570" s="3">
        <f t="shared" si="410"/>
        <v>0.53910185034920577</v>
      </c>
      <c r="F6570" s="3">
        <f t="shared" si="411"/>
        <v>2.8108981496507943</v>
      </c>
      <c r="G6570" s="2">
        <v>-1.71</v>
      </c>
      <c r="H6570" s="2">
        <v>1.51</v>
      </c>
      <c r="I6570" s="2">
        <v>43</v>
      </c>
      <c r="J6570" s="2">
        <v>0</v>
      </c>
    </row>
    <row r="6571" spans="1:10" x14ac:dyDescent="0.25">
      <c r="A6571" s="1">
        <v>42432.848993055559</v>
      </c>
      <c r="B6571" s="3">
        <f t="shared" si="408"/>
        <v>117.76366472683848</v>
      </c>
      <c r="C6571" s="1">
        <f t="shared" si="409"/>
        <v>42566.700879629636</v>
      </c>
      <c r="D6571" s="2">
        <v>3.36</v>
      </c>
      <c r="E6571" s="3">
        <f t="shared" si="410"/>
        <v>0.53912296369819224</v>
      </c>
      <c r="F6571" s="3">
        <f t="shared" si="411"/>
        <v>2.8208770363018076</v>
      </c>
      <c r="G6571" s="2">
        <v>-1.71</v>
      </c>
      <c r="H6571" s="2">
        <v>1.51</v>
      </c>
      <c r="I6571" s="2">
        <v>43</v>
      </c>
      <c r="J6571" s="2">
        <v>0</v>
      </c>
    </row>
    <row r="6572" spans="1:10" x14ac:dyDescent="0.25">
      <c r="A6572" s="1">
        <v>42432.869826388887</v>
      </c>
      <c r="B6572" s="3">
        <f t="shared" si="408"/>
        <v>117.77426070170797</v>
      </c>
      <c r="C6572" s="1">
        <f t="shared" si="409"/>
        <v>42566.721712962964</v>
      </c>
      <c r="D6572" s="2">
        <v>3.33</v>
      </c>
      <c r="E6572" s="3">
        <f t="shared" si="410"/>
        <v>0.53914407704717127</v>
      </c>
      <c r="F6572" s="3">
        <f t="shared" si="411"/>
        <v>2.7908559229528289</v>
      </c>
      <c r="G6572" s="2">
        <v>-1.71</v>
      </c>
      <c r="H6572" s="2">
        <v>1.52</v>
      </c>
      <c r="I6572" s="2">
        <v>43</v>
      </c>
      <c r="J6572" s="2">
        <v>0</v>
      </c>
    </row>
    <row r="6573" spans="1:10" x14ac:dyDescent="0.25">
      <c r="A6573" s="1">
        <v>42432.973993055559</v>
      </c>
      <c r="B6573" s="3">
        <f t="shared" si="408"/>
        <v>117.82724057607018</v>
      </c>
      <c r="C6573" s="1">
        <f t="shared" si="409"/>
        <v>42566.825879629636</v>
      </c>
      <c r="D6573" s="2">
        <v>3.37</v>
      </c>
      <c r="E6573" s="3">
        <f t="shared" si="410"/>
        <v>0.53924964379209595</v>
      </c>
      <c r="F6573" s="3">
        <f t="shared" si="411"/>
        <v>2.8307503562079042</v>
      </c>
      <c r="G6573" s="2">
        <v>-1.71</v>
      </c>
      <c r="H6573" s="2">
        <v>1.49</v>
      </c>
      <c r="I6573" s="2">
        <v>43</v>
      </c>
      <c r="J6573" s="2">
        <v>0</v>
      </c>
    </row>
    <row r="6574" spans="1:10" x14ac:dyDescent="0.25">
      <c r="A6574" s="1">
        <v>42432.994826388887</v>
      </c>
      <c r="B6574" s="3">
        <f t="shared" si="408"/>
        <v>117.83783655093966</v>
      </c>
      <c r="C6574" s="1">
        <f t="shared" si="409"/>
        <v>42566.846712962964</v>
      </c>
      <c r="D6574" s="2">
        <v>3.33</v>
      </c>
      <c r="E6574" s="3">
        <f t="shared" si="410"/>
        <v>0.53927075714107509</v>
      </c>
      <c r="F6574" s="3">
        <f t="shared" si="411"/>
        <v>2.7907292428589248</v>
      </c>
      <c r="G6574" s="2">
        <v>-1.71</v>
      </c>
      <c r="H6574" s="2">
        <v>1.48</v>
      </c>
      <c r="I6574" s="2">
        <v>43</v>
      </c>
      <c r="J6574" s="2">
        <v>0</v>
      </c>
    </row>
    <row r="6575" spans="1:10" x14ac:dyDescent="0.25">
      <c r="A6575" s="1">
        <v>42433.015659722223</v>
      </c>
      <c r="B6575" s="3">
        <f t="shared" si="408"/>
        <v>117.84843252581284</v>
      </c>
      <c r="C6575" s="1">
        <f t="shared" si="409"/>
        <v>42566.8675462963</v>
      </c>
      <c r="D6575" s="2">
        <v>3.34</v>
      </c>
      <c r="E6575" s="3">
        <f t="shared" si="410"/>
        <v>0.53929187049006144</v>
      </c>
      <c r="F6575" s="3">
        <f t="shared" si="411"/>
        <v>2.8007081295099385</v>
      </c>
      <c r="G6575" s="2">
        <v>-1.71</v>
      </c>
      <c r="H6575" s="2">
        <v>1.5</v>
      </c>
      <c r="I6575" s="2">
        <v>43</v>
      </c>
      <c r="J6575" s="2">
        <v>0</v>
      </c>
    </row>
    <row r="6576" spans="1:10" x14ac:dyDescent="0.25">
      <c r="A6576" s="1">
        <v>42433.036493055559</v>
      </c>
      <c r="B6576" s="3">
        <f t="shared" si="408"/>
        <v>117.85902850068602</v>
      </c>
      <c r="C6576" s="1">
        <f t="shared" si="409"/>
        <v>42566.888379629636</v>
      </c>
      <c r="D6576" s="2">
        <v>3.37</v>
      </c>
      <c r="E6576" s="3">
        <f t="shared" si="410"/>
        <v>0.53931298383904791</v>
      </c>
      <c r="F6576" s="3">
        <f t="shared" si="411"/>
        <v>2.8306870161609523</v>
      </c>
      <c r="G6576" s="2">
        <v>-1.71</v>
      </c>
      <c r="H6576" s="2">
        <v>1.48</v>
      </c>
      <c r="I6576" s="2">
        <v>43</v>
      </c>
      <c r="J6576" s="2">
        <v>0</v>
      </c>
    </row>
    <row r="6577" spans="1:10" x14ac:dyDescent="0.25">
      <c r="A6577" s="1">
        <v>42433.057326388887</v>
      </c>
      <c r="B6577" s="3">
        <f t="shared" si="408"/>
        <v>117.86962447555551</v>
      </c>
      <c r="C6577" s="1">
        <f t="shared" si="409"/>
        <v>42566.909212962964</v>
      </c>
      <c r="D6577" s="2">
        <v>3.34</v>
      </c>
      <c r="E6577" s="3">
        <f t="shared" si="410"/>
        <v>0.53933409718802694</v>
      </c>
      <c r="F6577" s="3">
        <f t="shared" si="411"/>
        <v>2.8006659028119731</v>
      </c>
      <c r="G6577" s="2">
        <v>-1.71</v>
      </c>
      <c r="H6577" s="2">
        <v>1.49</v>
      </c>
      <c r="I6577" s="2">
        <v>43</v>
      </c>
      <c r="J6577" s="2">
        <v>0</v>
      </c>
    </row>
    <row r="6578" spans="1:10" x14ac:dyDescent="0.25">
      <c r="A6578" s="1">
        <v>42433.078159722223</v>
      </c>
      <c r="B6578" s="3">
        <f t="shared" si="408"/>
        <v>117.88022045042869</v>
      </c>
      <c r="C6578" s="1">
        <f t="shared" si="409"/>
        <v>42566.9300462963</v>
      </c>
      <c r="D6578" s="2">
        <v>3.34</v>
      </c>
      <c r="E6578" s="3">
        <f t="shared" si="410"/>
        <v>0.53935521053701341</v>
      </c>
      <c r="F6578" s="3">
        <f t="shared" si="411"/>
        <v>2.8006447894629867</v>
      </c>
      <c r="G6578" s="2">
        <v>-1.71</v>
      </c>
      <c r="H6578" s="2">
        <v>1.51</v>
      </c>
      <c r="I6578" s="2">
        <v>43</v>
      </c>
      <c r="J6578" s="2">
        <v>0</v>
      </c>
    </row>
    <row r="6579" spans="1:10" x14ac:dyDescent="0.25">
      <c r="A6579" s="1">
        <v>42433.098993055559</v>
      </c>
      <c r="B6579" s="3">
        <f t="shared" si="408"/>
        <v>117.89081642530186</v>
      </c>
      <c r="C6579" s="1">
        <f t="shared" si="409"/>
        <v>42566.950879629636</v>
      </c>
      <c r="D6579" s="2">
        <v>3.32</v>
      </c>
      <c r="E6579" s="3">
        <f t="shared" si="410"/>
        <v>0.53937632388599976</v>
      </c>
      <c r="F6579" s="3">
        <f t="shared" si="411"/>
        <v>2.7806236761140002</v>
      </c>
      <c r="G6579" s="2">
        <v>-1.71</v>
      </c>
      <c r="H6579" s="2">
        <v>1.51</v>
      </c>
      <c r="I6579" s="2">
        <v>43</v>
      </c>
      <c r="J6579" s="2">
        <v>0</v>
      </c>
    </row>
    <row r="6580" spans="1:10" x14ac:dyDescent="0.25">
      <c r="A6580" s="1">
        <v>42433.119826388887</v>
      </c>
      <c r="B6580" s="3">
        <f t="shared" si="408"/>
        <v>117.90141240017135</v>
      </c>
      <c r="C6580" s="1">
        <f t="shared" si="409"/>
        <v>42566.971712962964</v>
      </c>
      <c r="D6580" s="2">
        <v>3.33</v>
      </c>
      <c r="E6580" s="3">
        <f t="shared" si="410"/>
        <v>0.53939743723497879</v>
      </c>
      <c r="F6580" s="3">
        <f t="shared" si="411"/>
        <v>2.7906025627650211</v>
      </c>
      <c r="G6580" s="2">
        <v>-1.71</v>
      </c>
      <c r="H6580" s="2">
        <v>1.49</v>
      </c>
      <c r="I6580" s="2">
        <v>43</v>
      </c>
      <c r="J6580" s="2">
        <v>0</v>
      </c>
    </row>
    <row r="6581" spans="1:10" x14ac:dyDescent="0.25">
      <c r="A6581" s="1">
        <v>42433.140659722223</v>
      </c>
      <c r="B6581" s="3">
        <f t="shared" si="408"/>
        <v>117.91200837504454</v>
      </c>
      <c r="C6581" s="1">
        <f t="shared" si="409"/>
        <v>42566.9925462963</v>
      </c>
      <c r="D6581" s="2">
        <v>3.34</v>
      </c>
      <c r="E6581" s="3">
        <f t="shared" si="410"/>
        <v>0.53941855058396526</v>
      </c>
      <c r="F6581" s="3">
        <f t="shared" si="411"/>
        <v>2.8005814494160344</v>
      </c>
      <c r="G6581" s="2">
        <v>-1.71</v>
      </c>
      <c r="H6581" s="2">
        <v>1.51</v>
      </c>
      <c r="I6581" s="2">
        <v>43</v>
      </c>
      <c r="J6581" s="2">
        <v>0</v>
      </c>
    </row>
    <row r="6582" spans="1:10" x14ac:dyDescent="0.25">
      <c r="A6582" s="1">
        <v>42433.161493055559</v>
      </c>
      <c r="B6582" s="3">
        <f t="shared" si="408"/>
        <v>117.92260434991772</v>
      </c>
      <c r="C6582" s="1">
        <f t="shared" si="409"/>
        <v>42567.013379629636</v>
      </c>
      <c r="D6582" s="2">
        <v>3.33</v>
      </c>
      <c r="E6582" s="3">
        <f t="shared" si="410"/>
        <v>0.53943966393295162</v>
      </c>
      <c r="F6582" s="3">
        <f t="shared" si="411"/>
        <v>2.7905603360670486</v>
      </c>
      <c r="G6582" s="2">
        <v>-1.71</v>
      </c>
      <c r="H6582" s="2">
        <v>1.51</v>
      </c>
      <c r="I6582" s="2">
        <v>43</v>
      </c>
      <c r="J6582" s="2">
        <v>0</v>
      </c>
    </row>
    <row r="6583" spans="1:10" x14ac:dyDescent="0.25">
      <c r="A6583" s="1">
        <v>42433.182326388887</v>
      </c>
      <c r="B6583" s="3">
        <f t="shared" si="408"/>
        <v>117.93320032478719</v>
      </c>
      <c r="C6583" s="1">
        <f t="shared" si="409"/>
        <v>42567.034212962964</v>
      </c>
      <c r="D6583" s="2">
        <v>3.33</v>
      </c>
      <c r="E6583" s="3">
        <f t="shared" si="410"/>
        <v>0.53946077728193065</v>
      </c>
      <c r="F6583" s="3">
        <f t="shared" si="411"/>
        <v>2.7905392227180696</v>
      </c>
      <c r="G6583" s="2">
        <v>-1.71</v>
      </c>
      <c r="H6583" s="2">
        <v>1.49</v>
      </c>
      <c r="I6583" s="2">
        <v>43</v>
      </c>
      <c r="J6583" s="2">
        <v>0</v>
      </c>
    </row>
    <row r="6584" spans="1:10" x14ac:dyDescent="0.25">
      <c r="A6584" s="1">
        <v>42433.203159722223</v>
      </c>
      <c r="B6584" s="3">
        <f t="shared" si="408"/>
        <v>117.94379629966038</v>
      </c>
      <c r="C6584" s="1">
        <f t="shared" si="409"/>
        <v>42567.0550462963</v>
      </c>
      <c r="D6584" s="2">
        <v>3.33</v>
      </c>
      <c r="E6584" s="3">
        <f t="shared" si="410"/>
        <v>0.53948189063091712</v>
      </c>
      <c r="F6584" s="3">
        <f t="shared" si="411"/>
        <v>2.7905181093690832</v>
      </c>
      <c r="G6584" s="2">
        <v>-1.71</v>
      </c>
      <c r="H6584" s="2">
        <v>1.5</v>
      </c>
      <c r="I6584" s="2">
        <v>43</v>
      </c>
      <c r="J6584" s="2">
        <v>0</v>
      </c>
    </row>
    <row r="6585" spans="1:10" x14ac:dyDescent="0.25">
      <c r="A6585" s="1">
        <v>42433.390659722223</v>
      </c>
      <c r="B6585" s="3">
        <f t="shared" si="408"/>
        <v>118.03916007350792</v>
      </c>
      <c r="C6585" s="1">
        <f t="shared" si="409"/>
        <v>42567.2425462963</v>
      </c>
      <c r="D6585" s="2">
        <v>3.29</v>
      </c>
      <c r="E6585" s="3">
        <f t="shared" si="410"/>
        <v>0.53967191077177279</v>
      </c>
      <c r="F6585" s="3">
        <f t="shared" si="411"/>
        <v>2.7503280892282271</v>
      </c>
      <c r="G6585" s="2">
        <v>-1.71</v>
      </c>
      <c r="H6585" s="2">
        <v>1.51</v>
      </c>
      <c r="I6585" s="2">
        <v>43</v>
      </c>
      <c r="J6585" s="2">
        <v>0</v>
      </c>
    </row>
    <row r="6586" spans="1:10" x14ac:dyDescent="0.25">
      <c r="A6586" s="1">
        <v>42433.411493055559</v>
      </c>
      <c r="B6586" s="3">
        <f t="shared" si="408"/>
        <v>118.0497560483811</v>
      </c>
      <c r="C6586" s="1">
        <f t="shared" si="409"/>
        <v>42567.263379629636</v>
      </c>
      <c r="D6586" s="2">
        <v>3.27</v>
      </c>
      <c r="E6586" s="3">
        <f t="shared" si="410"/>
        <v>0.53969302412075915</v>
      </c>
      <c r="F6586" s="3">
        <f t="shared" si="411"/>
        <v>2.7303069758792411</v>
      </c>
      <c r="G6586" s="2">
        <v>-1.71</v>
      </c>
      <c r="H6586" s="2">
        <v>1.52</v>
      </c>
      <c r="I6586" s="2">
        <v>44</v>
      </c>
      <c r="J6586" s="2">
        <v>0</v>
      </c>
    </row>
    <row r="6587" spans="1:10" x14ac:dyDescent="0.25">
      <c r="A6587" s="1">
        <v>42433.432326388887</v>
      </c>
      <c r="B6587" s="3">
        <f t="shared" si="408"/>
        <v>118.06035202325057</v>
      </c>
      <c r="C6587" s="1">
        <f t="shared" si="409"/>
        <v>42567.284212962964</v>
      </c>
      <c r="D6587" s="2">
        <v>3.28</v>
      </c>
      <c r="E6587" s="3">
        <f t="shared" si="410"/>
        <v>0.53971413746973829</v>
      </c>
      <c r="F6587" s="3">
        <f t="shared" si="411"/>
        <v>2.7402858625302615</v>
      </c>
      <c r="G6587" s="2">
        <v>-1.71</v>
      </c>
      <c r="H6587" s="2">
        <v>1.51</v>
      </c>
      <c r="I6587" s="2">
        <v>43</v>
      </c>
      <c r="J6587" s="2">
        <v>0</v>
      </c>
    </row>
    <row r="6588" spans="1:10" x14ac:dyDescent="0.25">
      <c r="A6588" s="1">
        <v>42433.453159722223</v>
      </c>
      <c r="B6588" s="3">
        <f t="shared" si="408"/>
        <v>118.07094799812376</v>
      </c>
      <c r="C6588" s="1">
        <f t="shared" si="409"/>
        <v>42567.3050462963</v>
      </c>
      <c r="D6588" s="2">
        <v>3.28</v>
      </c>
      <c r="E6588" s="3">
        <f t="shared" si="410"/>
        <v>0.53973525081872464</v>
      </c>
      <c r="F6588" s="3">
        <f t="shared" si="411"/>
        <v>2.7402647491812751</v>
      </c>
      <c r="G6588" s="2">
        <v>-1.71</v>
      </c>
      <c r="H6588" s="2">
        <v>1.51</v>
      </c>
      <c r="I6588" s="2">
        <v>43</v>
      </c>
      <c r="J6588" s="2">
        <v>0</v>
      </c>
    </row>
    <row r="6589" spans="1:10" x14ac:dyDescent="0.25">
      <c r="A6589" s="1">
        <v>42433.557326388887</v>
      </c>
      <c r="B6589" s="3">
        <f t="shared" si="408"/>
        <v>118.12392787248227</v>
      </c>
      <c r="C6589" s="1">
        <f t="shared" si="409"/>
        <v>42567.409212962964</v>
      </c>
      <c r="D6589" s="2">
        <v>3.23</v>
      </c>
      <c r="E6589" s="3">
        <f t="shared" si="410"/>
        <v>0.53984081756364199</v>
      </c>
      <c r="F6589" s="3">
        <f t="shared" si="411"/>
        <v>2.690159182436358</v>
      </c>
      <c r="G6589" s="2">
        <v>-1.71</v>
      </c>
      <c r="H6589" s="2">
        <v>1.51</v>
      </c>
      <c r="I6589" s="2">
        <v>43</v>
      </c>
      <c r="J6589" s="2">
        <v>0</v>
      </c>
    </row>
    <row r="6590" spans="1:10" x14ac:dyDescent="0.25">
      <c r="A6590" s="1">
        <v>42433.578159722223</v>
      </c>
      <c r="B6590" s="3">
        <f t="shared" si="408"/>
        <v>118.13452384735545</v>
      </c>
      <c r="C6590" s="1">
        <f t="shared" si="409"/>
        <v>42567.4300462963</v>
      </c>
      <c r="D6590" s="2">
        <v>3.27</v>
      </c>
      <c r="E6590" s="3">
        <f t="shared" si="410"/>
        <v>0.53986193091262846</v>
      </c>
      <c r="F6590" s="3">
        <f t="shared" si="411"/>
        <v>2.7301380690873716</v>
      </c>
      <c r="G6590" s="2">
        <v>-1.71</v>
      </c>
      <c r="H6590" s="2">
        <v>1.5</v>
      </c>
      <c r="I6590" s="2">
        <v>44</v>
      </c>
      <c r="J6590" s="2">
        <v>0</v>
      </c>
    </row>
    <row r="6591" spans="1:10" x14ac:dyDescent="0.25">
      <c r="A6591" s="1">
        <v>42433.598993055559</v>
      </c>
      <c r="B6591" s="3">
        <f t="shared" si="408"/>
        <v>118.14511982222864</v>
      </c>
      <c r="C6591" s="1">
        <f t="shared" si="409"/>
        <v>42567.450879629636</v>
      </c>
      <c r="D6591" s="2">
        <v>3.25</v>
      </c>
      <c r="E6591" s="3">
        <f t="shared" si="410"/>
        <v>0.53988304426161493</v>
      </c>
      <c r="F6591" s="3">
        <f t="shared" si="411"/>
        <v>2.7101169557383851</v>
      </c>
      <c r="G6591" s="2">
        <v>-1.71</v>
      </c>
      <c r="H6591" s="2">
        <v>1.51</v>
      </c>
      <c r="I6591" s="2">
        <v>43</v>
      </c>
      <c r="J6591" s="2">
        <v>0</v>
      </c>
    </row>
    <row r="6592" spans="1:10" x14ac:dyDescent="0.25">
      <c r="A6592" s="1">
        <v>42433.619826388887</v>
      </c>
      <c r="B6592" s="3">
        <f t="shared" si="408"/>
        <v>118.15571579709811</v>
      </c>
      <c r="C6592" s="1">
        <f t="shared" si="409"/>
        <v>42567.471712962964</v>
      </c>
      <c r="D6592" s="2">
        <v>3.24</v>
      </c>
      <c r="E6592" s="3">
        <f t="shared" si="410"/>
        <v>0.53990415761059385</v>
      </c>
      <c r="F6592" s="3">
        <f t="shared" si="411"/>
        <v>2.7000958423894064</v>
      </c>
      <c r="G6592" s="2">
        <v>-1.71</v>
      </c>
      <c r="H6592" s="2">
        <v>1.53</v>
      </c>
      <c r="I6592" s="2">
        <v>43</v>
      </c>
      <c r="J6592" s="2">
        <v>0</v>
      </c>
    </row>
    <row r="6593" spans="1:10" x14ac:dyDescent="0.25">
      <c r="A6593" s="1">
        <v>42433.723993055559</v>
      </c>
      <c r="B6593" s="3">
        <f t="shared" si="408"/>
        <v>118.20869567146033</v>
      </c>
      <c r="C6593" s="1">
        <f t="shared" si="409"/>
        <v>42567.575879629636</v>
      </c>
      <c r="D6593" s="2">
        <v>3.24</v>
      </c>
      <c r="E6593" s="3">
        <f t="shared" si="410"/>
        <v>0.54000972435551864</v>
      </c>
      <c r="F6593" s="3">
        <f t="shared" si="411"/>
        <v>2.6999902756444816</v>
      </c>
      <c r="G6593" s="2">
        <v>-1.71</v>
      </c>
      <c r="H6593" s="2">
        <v>1.5</v>
      </c>
      <c r="I6593" s="2">
        <v>43</v>
      </c>
      <c r="J6593" s="2">
        <v>0</v>
      </c>
    </row>
    <row r="6594" spans="1:10" x14ac:dyDescent="0.25">
      <c r="A6594" s="1">
        <v>42433.744826388887</v>
      </c>
      <c r="B6594" s="3">
        <f t="shared" si="408"/>
        <v>118.21929164632981</v>
      </c>
      <c r="C6594" s="1">
        <f t="shared" si="409"/>
        <v>42567.596712962964</v>
      </c>
      <c r="D6594" s="2">
        <v>3.28</v>
      </c>
      <c r="E6594" s="3">
        <f t="shared" si="410"/>
        <v>0.54003083770449767</v>
      </c>
      <c r="F6594" s="3">
        <f t="shared" si="411"/>
        <v>2.7399691622955022</v>
      </c>
      <c r="G6594" s="2">
        <v>-1.71</v>
      </c>
      <c r="H6594" s="2">
        <v>1.47</v>
      </c>
      <c r="I6594" s="2">
        <v>43</v>
      </c>
      <c r="J6594" s="2">
        <v>0</v>
      </c>
    </row>
    <row r="6595" spans="1:10" x14ac:dyDescent="0.25">
      <c r="A6595" s="1">
        <v>42433.765659722223</v>
      </c>
      <c r="B6595" s="3">
        <f t="shared" si="408"/>
        <v>118.22988762120299</v>
      </c>
      <c r="C6595" s="1">
        <f t="shared" si="409"/>
        <v>42567.6175462963</v>
      </c>
      <c r="D6595" s="2">
        <v>3.25</v>
      </c>
      <c r="E6595" s="3">
        <f t="shared" si="410"/>
        <v>0.54005195105348414</v>
      </c>
      <c r="F6595" s="3">
        <f t="shared" si="411"/>
        <v>2.709948048946516</v>
      </c>
      <c r="G6595" s="2">
        <v>-1.71</v>
      </c>
      <c r="H6595" s="2">
        <v>1.5</v>
      </c>
      <c r="I6595" s="2">
        <v>43</v>
      </c>
      <c r="J6595" s="2">
        <v>0</v>
      </c>
    </row>
    <row r="6596" spans="1:10" x14ac:dyDescent="0.25">
      <c r="A6596" s="1">
        <v>42433.786493055559</v>
      </c>
      <c r="B6596" s="3">
        <f t="shared" si="408"/>
        <v>118.24048359607617</v>
      </c>
      <c r="C6596" s="1">
        <f t="shared" si="409"/>
        <v>42567.638379629636</v>
      </c>
      <c r="D6596" s="2">
        <v>3.28</v>
      </c>
      <c r="E6596" s="3">
        <f t="shared" si="410"/>
        <v>0.54007306440247049</v>
      </c>
      <c r="F6596" s="3">
        <f t="shared" si="411"/>
        <v>2.7399269355975293</v>
      </c>
      <c r="G6596" s="2">
        <v>-1.71</v>
      </c>
      <c r="H6596" s="2">
        <v>1.48</v>
      </c>
      <c r="I6596" s="2">
        <v>43</v>
      </c>
      <c r="J6596" s="2">
        <v>0</v>
      </c>
    </row>
    <row r="6597" spans="1:10" x14ac:dyDescent="0.25">
      <c r="A6597" s="1">
        <v>42433.807326388887</v>
      </c>
      <c r="B6597" s="3">
        <f t="shared" si="408"/>
        <v>118.25107957094565</v>
      </c>
      <c r="C6597" s="1">
        <f t="shared" si="409"/>
        <v>42567.659212962964</v>
      </c>
      <c r="D6597" s="2">
        <v>3.28</v>
      </c>
      <c r="E6597" s="3">
        <f t="shared" si="410"/>
        <v>0.54009417775144963</v>
      </c>
      <c r="F6597" s="3">
        <f t="shared" si="411"/>
        <v>2.7399058222485504</v>
      </c>
      <c r="G6597" s="2">
        <v>-1.71</v>
      </c>
      <c r="H6597" s="2">
        <v>1.49</v>
      </c>
      <c r="I6597" s="2">
        <v>43</v>
      </c>
      <c r="J6597" s="2">
        <v>0</v>
      </c>
    </row>
    <row r="6598" spans="1:10" x14ac:dyDescent="0.25">
      <c r="A6598" s="1">
        <v>42433.828159722223</v>
      </c>
      <c r="B6598" s="3">
        <f t="shared" ref="B6598:B6661" si="412">(A6598-$M$2)*$O$2</f>
        <v>118.26167554581883</v>
      </c>
      <c r="C6598" s="1">
        <f t="shared" si="409"/>
        <v>42567.6800462963</v>
      </c>
      <c r="D6598" s="2">
        <v>3.32</v>
      </c>
      <c r="E6598" s="3">
        <f t="shared" si="410"/>
        <v>0.54011529110043599</v>
      </c>
      <c r="F6598" s="3">
        <f t="shared" si="411"/>
        <v>2.779884708899564</v>
      </c>
      <c r="G6598" s="2">
        <v>-1.71</v>
      </c>
      <c r="H6598" s="2">
        <v>1.49</v>
      </c>
      <c r="I6598" s="2">
        <v>43</v>
      </c>
      <c r="J6598" s="2">
        <v>0</v>
      </c>
    </row>
    <row r="6599" spans="1:10" x14ac:dyDescent="0.25">
      <c r="A6599" s="1">
        <v>42433.848993055559</v>
      </c>
      <c r="B6599" s="3">
        <f t="shared" si="412"/>
        <v>118.27227152069202</v>
      </c>
      <c r="C6599" s="1">
        <f t="shared" ref="C6599:C6662" si="413">A6599+$O$3</f>
        <v>42567.700879629636</v>
      </c>
      <c r="D6599" s="2">
        <v>3.31</v>
      </c>
      <c r="E6599" s="3">
        <f t="shared" ref="E6599:E6662" si="414">$N$6+((C6599-$M$6)*$O$6)</f>
        <v>0.54013640444942235</v>
      </c>
      <c r="F6599" s="3">
        <f t="shared" ref="F6599:F6662" si="415">D6599-E6599</f>
        <v>2.7698635955505777</v>
      </c>
      <c r="G6599" s="2">
        <v>-1.71</v>
      </c>
      <c r="H6599" s="2">
        <v>1.52</v>
      </c>
      <c r="I6599" s="2">
        <v>43</v>
      </c>
      <c r="J6599" s="2">
        <v>0</v>
      </c>
    </row>
    <row r="6600" spans="1:10" x14ac:dyDescent="0.25">
      <c r="A6600" s="1">
        <v>42433.869826388887</v>
      </c>
      <c r="B6600" s="3">
        <f t="shared" si="412"/>
        <v>118.2828674955615</v>
      </c>
      <c r="C6600" s="1">
        <f t="shared" si="413"/>
        <v>42567.721712962964</v>
      </c>
      <c r="D6600" s="2">
        <v>3.32</v>
      </c>
      <c r="E6600" s="3">
        <f t="shared" si="414"/>
        <v>0.54015751779840149</v>
      </c>
      <c r="F6600" s="3">
        <f t="shared" si="415"/>
        <v>2.7798424822015981</v>
      </c>
      <c r="G6600" s="2">
        <v>-1.71</v>
      </c>
      <c r="H6600" s="2">
        <v>1.52</v>
      </c>
      <c r="I6600" s="2">
        <v>43</v>
      </c>
      <c r="J6600" s="2">
        <v>0</v>
      </c>
    </row>
    <row r="6601" spans="1:10" x14ac:dyDescent="0.25">
      <c r="A6601" s="1">
        <v>42434.140659722223</v>
      </c>
      <c r="B6601" s="3">
        <f t="shared" si="412"/>
        <v>118.42061516889807</v>
      </c>
      <c r="C6601" s="1">
        <f t="shared" si="413"/>
        <v>42567.9925462963</v>
      </c>
      <c r="D6601" s="2">
        <v>3.36</v>
      </c>
      <c r="E6601" s="3">
        <f t="shared" si="414"/>
        <v>0.54043199133519537</v>
      </c>
      <c r="F6601" s="3">
        <f t="shared" si="415"/>
        <v>2.8195680086648043</v>
      </c>
      <c r="G6601" s="2">
        <v>-1.71</v>
      </c>
      <c r="H6601" s="2">
        <v>1.49</v>
      </c>
      <c r="I6601" s="2">
        <v>43</v>
      </c>
      <c r="J6601" s="2">
        <v>0</v>
      </c>
    </row>
    <row r="6602" spans="1:10" x14ac:dyDescent="0.25">
      <c r="A6602" s="1">
        <v>42434.161493055559</v>
      </c>
      <c r="B6602" s="3">
        <f t="shared" si="412"/>
        <v>118.43121114377125</v>
      </c>
      <c r="C6602" s="1">
        <f t="shared" si="413"/>
        <v>42568.013379629636</v>
      </c>
      <c r="D6602" s="2">
        <v>3.37</v>
      </c>
      <c r="E6602" s="3">
        <f t="shared" si="414"/>
        <v>0.54045310468418184</v>
      </c>
      <c r="F6602" s="3">
        <f t="shared" si="415"/>
        <v>2.8295468953158185</v>
      </c>
      <c r="G6602" s="2">
        <v>-1.71</v>
      </c>
      <c r="H6602" s="2">
        <v>1.5</v>
      </c>
      <c r="I6602" s="2">
        <v>43</v>
      </c>
      <c r="J6602" s="2">
        <v>0</v>
      </c>
    </row>
    <row r="6603" spans="1:10" x14ac:dyDescent="0.25">
      <c r="A6603" s="1">
        <v>42434.182326388887</v>
      </c>
      <c r="B6603" s="3">
        <f t="shared" si="412"/>
        <v>118.44180711864072</v>
      </c>
      <c r="C6603" s="1">
        <f t="shared" si="413"/>
        <v>42568.034212962964</v>
      </c>
      <c r="D6603" s="2">
        <v>3.4</v>
      </c>
      <c r="E6603" s="3">
        <f t="shared" si="414"/>
        <v>0.54047421803316087</v>
      </c>
      <c r="F6603" s="3">
        <f t="shared" si="415"/>
        <v>2.8595257819668389</v>
      </c>
      <c r="G6603" s="2">
        <v>-1.71</v>
      </c>
      <c r="H6603" s="2">
        <v>1.49</v>
      </c>
      <c r="I6603" s="2">
        <v>43</v>
      </c>
      <c r="J6603" s="2">
        <v>0</v>
      </c>
    </row>
    <row r="6604" spans="1:10" x14ac:dyDescent="0.25">
      <c r="A6604" s="1">
        <v>42434.203159722223</v>
      </c>
      <c r="B6604" s="3">
        <f t="shared" si="412"/>
        <v>118.45240309351391</v>
      </c>
      <c r="C6604" s="1">
        <f t="shared" si="413"/>
        <v>42568.0550462963</v>
      </c>
      <c r="D6604" s="2">
        <v>3.39</v>
      </c>
      <c r="E6604" s="3">
        <f t="shared" si="414"/>
        <v>0.54049533138214734</v>
      </c>
      <c r="F6604" s="3">
        <f t="shared" si="415"/>
        <v>2.8495046686178527</v>
      </c>
      <c r="G6604" s="2">
        <v>-1.71</v>
      </c>
      <c r="H6604" s="2">
        <v>1.52</v>
      </c>
      <c r="I6604" s="2">
        <v>43</v>
      </c>
      <c r="J6604" s="2">
        <v>0</v>
      </c>
    </row>
    <row r="6605" spans="1:10" x14ac:dyDescent="0.25">
      <c r="A6605" s="1">
        <v>42434.307326388887</v>
      </c>
      <c r="B6605" s="3">
        <f t="shared" si="412"/>
        <v>118.50538296787242</v>
      </c>
      <c r="C6605" s="1">
        <f t="shared" si="413"/>
        <v>42568.159212962964</v>
      </c>
      <c r="D6605" s="2">
        <v>3.38</v>
      </c>
      <c r="E6605" s="3">
        <f t="shared" si="414"/>
        <v>0.54060089812706469</v>
      </c>
      <c r="F6605" s="3">
        <f t="shared" si="415"/>
        <v>2.8393991018729352</v>
      </c>
      <c r="G6605" s="2">
        <v>-1.71</v>
      </c>
      <c r="H6605" s="2">
        <v>1.54</v>
      </c>
      <c r="I6605" s="2">
        <v>43</v>
      </c>
      <c r="J6605" s="2">
        <v>0</v>
      </c>
    </row>
    <row r="6606" spans="1:10" x14ac:dyDescent="0.25">
      <c r="A6606" s="1">
        <v>42434.328159722223</v>
      </c>
      <c r="B6606" s="3">
        <f t="shared" si="412"/>
        <v>118.5159789427456</v>
      </c>
      <c r="C6606" s="1">
        <f t="shared" si="413"/>
        <v>42568.1800462963</v>
      </c>
      <c r="D6606" s="2">
        <v>3.38</v>
      </c>
      <c r="E6606" s="3">
        <f t="shared" si="414"/>
        <v>0.54062201147605116</v>
      </c>
      <c r="F6606" s="3">
        <f t="shared" si="415"/>
        <v>2.8393779885239487</v>
      </c>
      <c r="G6606" s="2">
        <v>-1.71</v>
      </c>
      <c r="H6606" s="2">
        <v>1.49</v>
      </c>
      <c r="I6606" s="2">
        <v>43</v>
      </c>
      <c r="J6606" s="2">
        <v>0</v>
      </c>
    </row>
    <row r="6607" spans="1:10" x14ac:dyDescent="0.25">
      <c r="A6607" s="1">
        <v>42434.348993055559</v>
      </c>
      <c r="B6607" s="3">
        <f t="shared" si="412"/>
        <v>118.52657491761879</v>
      </c>
      <c r="C6607" s="1">
        <f t="shared" si="413"/>
        <v>42568.200879629636</v>
      </c>
      <c r="D6607" s="2">
        <v>3.39</v>
      </c>
      <c r="E6607" s="3">
        <f t="shared" si="414"/>
        <v>0.54064312482503751</v>
      </c>
      <c r="F6607" s="3">
        <f t="shared" si="415"/>
        <v>2.8493568751749625</v>
      </c>
      <c r="G6607" s="2">
        <v>-1.71</v>
      </c>
      <c r="H6607" s="2">
        <v>1.5</v>
      </c>
      <c r="I6607" s="2">
        <v>43</v>
      </c>
      <c r="J6607" s="2">
        <v>0</v>
      </c>
    </row>
    <row r="6608" spans="1:10" x14ac:dyDescent="0.25">
      <c r="A6608" s="1">
        <v>42434.369826388887</v>
      </c>
      <c r="B6608" s="3">
        <f t="shared" si="412"/>
        <v>118.53717089248826</v>
      </c>
      <c r="C6608" s="1">
        <f t="shared" si="413"/>
        <v>42568.221712962964</v>
      </c>
      <c r="D6608" s="2">
        <v>3.39</v>
      </c>
      <c r="E6608" s="3">
        <f t="shared" si="414"/>
        <v>0.54066423817401654</v>
      </c>
      <c r="F6608" s="3">
        <f t="shared" si="415"/>
        <v>2.8493357618259836</v>
      </c>
      <c r="G6608" s="2">
        <v>-1.71</v>
      </c>
      <c r="H6608" s="2">
        <v>1.48</v>
      </c>
      <c r="I6608" s="2">
        <v>43</v>
      </c>
      <c r="J6608" s="2">
        <v>0</v>
      </c>
    </row>
    <row r="6609" spans="1:10" x14ac:dyDescent="0.25">
      <c r="A6609" s="1">
        <v>42434.390659722223</v>
      </c>
      <c r="B6609" s="3">
        <f t="shared" si="412"/>
        <v>118.54776686736145</v>
      </c>
      <c r="C6609" s="1">
        <f t="shared" si="413"/>
        <v>42568.2425462963</v>
      </c>
      <c r="D6609" s="2">
        <v>3.4</v>
      </c>
      <c r="E6609" s="3">
        <f t="shared" si="414"/>
        <v>0.54068535152300301</v>
      </c>
      <c r="F6609" s="3">
        <f t="shared" si="415"/>
        <v>2.8593146484769969</v>
      </c>
      <c r="G6609" s="2">
        <v>-1.71</v>
      </c>
      <c r="H6609" s="2">
        <v>1.52</v>
      </c>
      <c r="I6609" s="2">
        <v>43</v>
      </c>
      <c r="J6609" s="2">
        <v>0</v>
      </c>
    </row>
    <row r="6610" spans="1:10" x14ac:dyDescent="0.25">
      <c r="A6610" s="1">
        <v>42434.411493055559</v>
      </c>
      <c r="B6610" s="3">
        <f t="shared" si="412"/>
        <v>118.55836284223463</v>
      </c>
      <c r="C6610" s="1">
        <f t="shared" si="413"/>
        <v>42568.263379629636</v>
      </c>
      <c r="D6610" s="2">
        <v>3.39</v>
      </c>
      <c r="E6610" s="3">
        <f t="shared" si="414"/>
        <v>0.54070646487198937</v>
      </c>
      <c r="F6610" s="3">
        <f t="shared" si="415"/>
        <v>2.8492935351280106</v>
      </c>
      <c r="G6610" s="2">
        <v>-1.71</v>
      </c>
      <c r="H6610" s="2">
        <v>1.51</v>
      </c>
      <c r="I6610" s="2">
        <v>43</v>
      </c>
      <c r="J6610" s="2">
        <v>0</v>
      </c>
    </row>
    <row r="6611" spans="1:10" x14ac:dyDescent="0.25">
      <c r="A6611" s="1">
        <v>42434.432326388887</v>
      </c>
      <c r="B6611" s="3">
        <f t="shared" si="412"/>
        <v>118.5689588171041</v>
      </c>
      <c r="C6611" s="1">
        <f t="shared" si="413"/>
        <v>42568.284212962964</v>
      </c>
      <c r="D6611" s="2">
        <v>3.4</v>
      </c>
      <c r="E6611" s="3">
        <f t="shared" si="414"/>
        <v>0.5407275782209684</v>
      </c>
      <c r="F6611" s="3">
        <f t="shared" si="415"/>
        <v>2.8592724217790315</v>
      </c>
      <c r="G6611" s="2">
        <v>-1.71</v>
      </c>
      <c r="H6611" s="2">
        <v>1.5</v>
      </c>
      <c r="I6611" s="2">
        <v>44</v>
      </c>
      <c r="J6611" s="2">
        <v>0</v>
      </c>
    </row>
    <row r="6612" spans="1:10" x14ac:dyDescent="0.25">
      <c r="A6612" s="1">
        <v>42434.453159722223</v>
      </c>
      <c r="B6612" s="3">
        <f t="shared" si="412"/>
        <v>118.57955479197729</v>
      </c>
      <c r="C6612" s="1">
        <f t="shared" si="413"/>
        <v>42568.3050462963</v>
      </c>
      <c r="D6612" s="2">
        <v>3.39</v>
      </c>
      <c r="E6612" s="3">
        <f t="shared" si="414"/>
        <v>0.54074869156995486</v>
      </c>
      <c r="F6612" s="3">
        <f t="shared" si="415"/>
        <v>2.8492513084300453</v>
      </c>
      <c r="G6612" s="2">
        <v>-1.71</v>
      </c>
      <c r="H6612" s="2">
        <v>1.49</v>
      </c>
      <c r="I6612" s="2">
        <v>44</v>
      </c>
      <c r="J6612" s="2">
        <v>0</v>
      </c>
    </row>
    <row r="6613" spans="1:10" x14ac:dyDescent="0.25">
      <c r="A6613" s="1">
        <v>42434.473993055559</v>
      </c>
      <c r="B6613" s="3">
        <f t="shared" si="412"/>
        <v>118.59015076685047</v>
      </c>
      <c r="C6613" s="1">
        <f t="shared" si="413"/>
        <v>42568.325879629636</v>
      </c>
      <c r="D6613" s="2">
        <v>3.4</v>
      </c>
      <c r="E6613" s="3">
        <f t="shared" si="414"/>
        <v>0.54076980491894133</v>
      </c>
      <c r="F6613" s="3">
        <f t="shared" si="415"/>
        <v>2.8592301950810586</v>
      </c>
      <c r="G6613" s="2">
        <v>-1.7</v>
      </c>
      <c r="H6613" s="2">
        <v>1.49</v>
      </c>
      <c r="I6613" s="2">
        <v>43</v>
      </c>
      <c r="J6613" s="2">
        <v>0</v>
      </c>
    </row>
    <row r="6614" spans="1:10" x14ac:dyDescent="0.25">
      <c r="A6614" s="1">
        <v>42434.494826388887</v>
      </c>
      <c r="B6614" s="3">
        <f t="shared" si="412"/>
        <v>118.60074674171996</v>
      </c>
      <c r="C6614" s="1">
        <f t="shared" si="413"/>
        <v>42568.346712962964</v>
      </c>
      <c r="D6614" s="2">
        <v>3.39</v>
      </c>
      <c r="E6614" s="3">
        <f t="shared" si="414"/>
        <v>0.54079091826792036</v>
      </c>
      <c r="F6614" s="3">
        <f t="shared" si="415"/>
        <v>2.8492090817320799</v>
      </c>
      <c r="G6614" s="2">
        <v>-1.7</v>
      </c>
      <c r="H6614" s="2">
        <v>1.53</v>
      </c>
      <c r="I6614" s="2">
        <v>43</v>
      </c>
      <c r="J6614" s="2">
        <v>0</v>
      </c>
    </row>
    <row r="6615" spans="1:10" x14ac:dyDescent="0.25">
      <c r="A6615" s="1">
        <v>42434.515659722223</v>
      </c>
      <c r="B6615" s="3">
        <f t="shared" si="412"/>
        <v>118.61134271659314</v>
      </c>
      <c r="C6615" s="1">
        <f t="shared" si="413"/>
        <v>42568.3675462963</v>
      </c>
      <c r="D6615" s="2">
        <v>3.39</v>
      </c>
      <c r="E6615" s="3">
        <f t="shared" si="414"/>
        <v>0.54081203161690672</v>
      </c>
      <c r="F6615" s="3">
        <f t="shared" si="415"/>
        <v>2.8491879683830934</v>
      </c>
      <c r="G6615" s="2">
        <v>-1.7</v>
      </c>
      <c r="H6615" s="2">
        <v>1.51</v>
      </c>
      <c r="I6615" s="2">
        <v>43</v>
      </c>
      <c r="J6615" s="2">
        <v>0</v>
      </c>
    </row>
    <row r="6616" spans="1:10" x14ac:dyDescent="0.25">
      <c r="A6616" s="1">
        <v>42434.536493055559</v>
      </c>
      <c r="B6616" s="3">
        <f t="shared" si="412"/>
        <v>118.62193869146633</v>
      </c>
      <c r="C6616" s="1">
        <f t="shared" si="413"/>
        <v>42568.388379629636</v>
      </c>
      <c r="D6616" s="2">
        <v>3.39</v>
      </c>
      <c r="E6616" s="3">
        <f t="shared" si="414"/>
        <v>0.54083314496589319</v>
      </c>
      <c r="F6616" s="3">
        <f t="shared" si="415"/>
        <v>2.8491668550341069</v>
      </c>
      <c r="G6616" s="2">
        <v>-1.71</v>
      </c>
      <c r="H6616" s="2">
        <v>1.5</v>
      </c>
      <c r="I6616" s="2">
        <v>43</v>
      </c>
      <c r="J6616" s="2">
        <v>0</v>
      </c>
    </row>
    <row r="6617" spans="1:10" x14ac:dyDescent="0.25">
      <c r="A6617" s="1">
        <v>42434.640659722223</v>
      </c>
      <c r="B6617" s="3">
        <f t="shared" si="412"/>
        <v>118.67491856582483</v>
      </c>
      <c r="C6617" s="1">
        <f t="shared" si="413"/>
        <v>42568.4925462963</v>
      </c>
      <c r="D6617" s="2">
        <v>3.36</v>
      </c>
      <c r="E6617" s="3">
        <f t="shared" si="414"/>
        <v>0.54093871171081054</v>
      </c>
      <c r="F6617" s="3">
        <f t="shared" si="415"/>
        <v>2.8190612882891894</v>
      </c>
      <c r="G6617" s="2">
        <v>-1.71</v>
      </c>
      <c r="H6617" s="2">
        <v>1.5</v>
      </c>
      <c r="I6617" s="2">
        <v>43</v>
      </c>
      <c r="J6617" s="2">
        <v>0</v>
      </c>
    </row>
    <row r="6618" spans="1:10" x14ac:dyDescent="0.25">
      <c r="A6618" s="1">
        <v>42434.661493055559</v>
      </c>
      <c r="B6618" s="3">
        <f t="shared" si="412"/>
        <v>118.68551454069801</v>
      </c>
      <c r="C6618" s="1">
        <f t="shared" si="413"/>
        <v>42568.513379629636</v>
      </c>
      <c r="D6618" s="2">
        <v>3.36</v>
      </c>
      <c r="E6618" s="3">
        <f t="shared" si="414"/>
        <v>0.54095982505979689</v>
      </c>
      <c r="F6618" s="3">
        <f t="shared" si="415"/>
        <v>2.819040174940203</v>
      </c>
      <c r="G6618" s="2">
        <v>-1.7</v>
      </c>
      <c r="H6618" s="2">
        <v>1.51</v>
      </c>
      <c r="I6618" s="2">
        <v>43</v>
      </c>
      <c r="J6618" s="2">
        <v>0</v>
      </c>
    </row>
    <row r="6619" spans="1:10" x14ac:dyDescent="0.25">
      <c r="A6619" s="1">
        <v>42434.682326388887</v>
      </c>
      <c r="B6619" s="3">
        <f t="shared" si="412"/>
        <v>118.6961105155675</v>
      </c>
      <c r="C6619" s="1">
        <f t="shared" si="413"/>
        <v>42568.534212962964</v>
      </c>
      <c r="D6619" s="2">
        <v>3.37</v>
      </c>
      <c r="E6619" s="3">
        <f t="shared" si="414"/>
        <v>0.54098093840877604</v>
      </c>
      <c r="F6619" s="3">
        <f t="shared" si="415"/>
        <v>2.8290190615912243</v>
      </c>
      <c r="G6619" s="2">
        <v>-1.71</v>
      </c>
      <c r="H6619" s="2">
        <v>1.52</v>
      </c>
      <c r="I6619" s="2">
        <v>44</v>
      </c>
      <c r="J6619" s="2">
        <v>0</v>
      </c>
    </row>
    <row r="6620" spans="1:10" x14ac:dyDescent="0.25">
      <c r="A6620" s="1">
        <v>42434.703159722223</v>
      </c>
      <c r="B6620" s="3">
        <f t="shared" si="412"/>
        <v>118.70670649044068</v>
      </c>
      <c r="C6620" s="1">
        <f t="shared" si="413"/>
        <v>42568.5550462963</v>
      </c>
      <c r="D6620" s="2">
        <v>3.37</v>
      </c>
      <c r="E6620" s="3">
        <f t="shared" si="414"/>
        <v>0.54100205175776239</v>
      </c>
      <c r="F6620" s="3">
        <f t="shared" si="415"/>
        <v>2.8289979482422378</v>
      </c>
      <c r="G6620" s="2">
        <v>-1.71</v>
      </c>
      <c r="H6620" s="2">
        <v>1.5</v>
      </c>
      <c r="I6620" s="2">
        <v>43</v>
      </c>
      <c r="J6620" s="2">
        <v>0</v>
      </c>
    </row>
    <row r="6621" spans="1:10" x14ac:dyDescent="0.25">
      <c r="A6621" s="1">
        <v>42434.723993055559</v>
      </c>
      <c r="B6621" s="3">
        <f t="shared" si="412"/>
        <v>118.71730246531385</v>
      </c>
      <c r="C6621" s="1">
        <f t="shared" si="413"/>
        <v>42568.575879629636</v>
      </c>
      <c r="D6621" s="2">
        <v>3.34</v>
      </c>
      <c r="E6621" s="3">
        <f t="shared" si="414"/>
        <v>0.54102316510674886</v>
      </c>
      <c r="F6621" s="3">
        <f t="shared" si="415"/>
        <v>2.7989768348932511</v>
      </c>
      <c r="G6621" s="2">
        <v>-1.71</v>
      </c>
      <c r="H6621" s="2">
        <v>1.5</v>
      </c>
      <c r="I6621" s="2">
        <v>43</v>
      </c>
      <c r="J6621" s="2">
        <v>0</v>
      </c>
    </row>
    <row r="6622" spans="1:10" x14ac:dyDescent="0.25">
      <c r="A6622" s="1">
        <v>42434.744826388887</v>
      </c>
      <c r="B6622" s="3">
        <f t="shared" si="412"/>
        <v>118.72789844018334</v>
      </c>
      <c r="C6622" s="1">
        <f t="shared" si="413"/>
        <v>42568.596712962964</v>
      </c>
      <c r="D6622" s="2">
        <v>3.34</v>
      </c>
      <c r="E6622" s="3">
        <f t="shared" si="414"/>
        <v>0.54104427845572789</v>
      </c>
      <c r="F6622" s="3">
        <f t="shared" si="415"/>
        <v>2.7989557215442717</v>
      </c>
      <c r="G6622" s="2">
        <v>-1.7</v>
      </c>
      <c r="H6622" s="2">
        <v>1.51</v>
      </c>
      <c r="I6622" s="2">
        <v>43</v>
      </c>
      <c r="J6622" s="2">
        <v>0</v>
      </c>
    </row>
    <row r="6623" spans="1:10" x14ac:dyDescent="0.25">
      <c r="A6623" s="1">
        <v>42434.765659722223</v>
      </c>
      <c r="B6623" s="3">
        <f t="shared" si="412"/>
        <v>118.73849441505652</v>
      </c>
      <c r="C6623" s="1">
        <f t="shared" si="413"/>
        <v>42568.6175462963</v>
      </c>
      <c r="D6623" s="2">
        <v>3.34</v>
      </c>
      <c r="E6623" s="3">
        <f t="shared" si="414"/>
        <v>0.54106539180471436</v>
      </c>
      <c r="F6623" s="3">
        <f t="shared" si="415"/>
        <v>2.7989346081952853</v>
      </c>
      <c r="G6623" s="2">
        <v>-1.7</v>
      </c>
      <c r="H6623" s="2">
        <v>1.48</v>
      </c>
      <c r="I6623" s="2">
        <v>44</v>
      </c>
      <c r="J6623" s="2">
        <v>0</v>
      </c>
    </row>
    <row r="6624" spans="1:10" x14ac:dyDescent="0.25">
      <c r="A6624" s="1">
        <v>42434.786493055559</v>
      </c>
      <c r="B6624" s="3">
        <f t="shared" si="412"/>
        <v>118.74909038992971</v>
      </c>
      <c r="C6624" s="1">
        <f t="shared" si="413"/>
        <v>42568.638379629636</v>
      </c>
      <c r="D6624" s="2">
        <v>3.34</v>
      </c>
      <c r="E6624" s="3">
        <f t="shared" si="414"/>
        <v>0.54108650515370071</v>
      </c>
      <c r="F6624" s="3">
        <f t="shared" si="415"/>
        <v>2.7989134948462993</v>
      </c>
      <c r="G6624" s="2">
        <v>-1.7</v>
      </c>
      <c r="H6624" s="2">
        <v>1.49</v>
      </c>
      <c r="I6624" s="2">
        <v>43</v>
      </c>
      <c r="J6624" s="2">
        <v>0</v>
      </c>
    </row>
    <row r="6625" spans="1:10" x14ac:dyDescent="0.25">
      <c r="A6625" s="1">
        <v>42434.807326388887</v>
      </c>
      <c r="B6625" s="3">
        <f t="shared" si="412"/>
        <v>118.75968636479918</v>
      </c>
      <c r="C6625" s="1">
        <f t="shared" si="413"/>
        <v>42568.659212962964</v>
      </c>
      <c r="D6625" s="2">
        <v>3.34</v>
      </c>
      <c r="E6625" s="3">
        <f t="shared" si="414"/>
        <v>0.54110761850267974</v>
      </c>
      <c r="F6625" s="3">
        <f t="shared" si="415"/>
        <v>2.7988923814973203</v>
      </c>
      <c r="G6625" s="2">
        <v>-1.7</v>
      </c>
      <c r="H6625" s="2">
        <v>1.49</v>
      </c>
      <c r="I6625" s="2">
        <v>43</v>
      </c>
      <c r="J6625" s="2">
        <v>0</v>
      </c>
    </row>
    <row r="6626" spans="1:10" x14ac:dyDescent="0.25">
      <c r="A6626" s="1">
        <v>42434.828159722223</v>
      </c>
      <c r="B6626" s="3">
        <f t="shared" si="412"/>
        <v>118.77028233967236</v>
      </c>
      <c r="C6626" s="1">
        <f t="shared" si="413"/>
        <v>42568.6800462963</v>
      </c>
      <c r="D6626" s="2">
        <v>3.31</v>
      </c>
      <c r="E6626" s="3">
        <f t="shared" si="414"/>
        <v>0.54112873185166621</v>
      </c>
      <c r="F6626" s="3">
        <f t="shared" si="415"/>
        <v>2.7688712681483336</v>
      </c>
      <c r="G6626" s="2">
        <v>-1.7</v>
      </c>
      <c r="H6626" s="2">
        <v>1.51</v>
      </c>
      <c r="I6626" s="2">
        <v>43</v>
      </c>
      <c r="J6626" s="2">
        <v>0</v>
      </c>
    </row>
    <row r="6627" spans="1:10" x14ac:dyDescent="0.25">
      <c r="A6627" s="1">
        <v>42434.848993055559</v>
      </c>
      <c r="B6627" s="3">
        <f t="shared" si="412"/>
        <v>118.78087831454555</v>
      </c>
      <c r="C6627" s="1">
        <f t="shared" si="413"/>
        <v>42568.700879629636</v>
      </c>
      <c r="D6627" s="2">
        <v>3.31</v>
      </c>
      <c r="E6627" s="3">
        <f t="shared" si="414"/>
        <v>0.54114984520065268</v>
      </c>
      <c r="F6627" s="3">
        <f t="shared" si="415"/>
        <v>2.7688501547993472</v>
      </c>
      <c r="G6627" s="2">
        <v>-1.7</v>
      </c>
      <c r="H6627" s="2">
        <v>1.51</v>
      </c>
      <c r="I6627" s="2">
        <v>44</v>
      </c>
      <c r="J6627" s="2">
        <v>0</v>
      </c>
    </row>
    <row r="6628" spans="1:10" x14ac:dyDescent="0.25">
      <c r="A6628" s="1">
        <v>42434.869826388887</v>
      </c>
      <c r="B6628" s="3">
        <f t="shared" si="412"/>
        <v>118.79147428941504</v>
      </c>
      <c r="C6628" s="1">
        <f t="shared" si="413"/>
        <v>42568.721712962964</v>
      </c>
      <c r="D6628" s="2">
        <v>3.32</v>
      </c>
      <c r="E6628" s="3">
        <f t="shared" si="414"/>
        <v>0.5411709585496316</v>
      </c>
      <c r="F6628" s="3">
        <f t="shared" si="415"/>
        <v>2.7788290414503685</v>
      </c>
      <c r="G6628" s="2">
        <v>-1.7</v>
      </c>
      <c r="H6628" s="2">
        <v>1.5</v>
      </c>
      <c r="I6628" s="2">
        <v>43</v>
      </c>
      <c r="J6628" s="2">
        <v>0</v>
      </c>
    </row>
    <row r="6629" spans="1:10" x14ac:dyDescent="0.25">
      <c r="A6629" s="1">
        <v>42435.057326388887</v>
      </c>
      <c r="B6629" s="3">
        <f t="shared" si="412"/>
        <v>118.88683806326256</v>
      </c>
      <c r="C6629" s="1">
        <f t="shared" si="413"/>
        <v>42568.909212962964</v>
      </c>
      <c r="D6629" s="2">
        <v>3.29</v>
      </c>
      <c r="E6629" s="3">
        <f t="shared" si="414"/>
        <v>0.54136097869048738</v>
      </c>
      <c r="F6629" s="3">
        <f t="shared" si="415"/>
        <v>2.7486390213095127</v>
      </c>
      <c r="G6629" s="2">
        <v>-1.7</v>
      </c>
      <c r="H6629" s="2">
        <v>1.5</v>
      </c>
      <c r="I6629" s="2">
        <v>43</v>
      </c>
      <c r="J6629" s="2">
        <v>0</v>
      </c>
    </row>
    <row r="6630" spans="1:10" x14ac:dyDescent="0.25">
      <c r="A6630" s="1">
        <v>42435.078159722223</v>
      </c>
      <c r="B6630" s="3">
        <f t="shared" si="412"/>
        <v>118.89743403813574</v>
      </c>
      <c r="C6630" s="1">
        <f t="shared" si="413"/>
        <v>42568.9300462963</v>
      </c>
      <c r="D6630" s="2">
        <v>3.27</v>
      </c>
      <c r="E6630" s="3">
        <f t="shared" si="414"/>
        <v>0.54138209203947374</v>
      </c>
      <c r="F6630" s="3">
        <f t="shared" si="415"/>
        <v>2.7286179079605262</v>
      </c>
      <c r="G6630" s="2">
        <v>-1.71</v>
      </c>
      <c r="H6630" s="2">
        <v>1.49</v>
      </c>
      <c r="I6630" s="2">
        <v>43</v>
      </c>
      <c r="J6630" s="2">
        <v>0</v>
      </c>
    </row>
    <row r="6631" spans="1:10" x14ac:dyDescent="0.25">
      <c r="A6631" s="1">
        <v>42435.098993055559</v>
      </c>
      <c r="B6631" s="3">
        <f t="shared" si="412"/>
        <v>118.90803001300893</v>
      </c>
      <c r="C6631" s="1">
        <f t="shared" si="413"/>
        <v>42568.950879629636</v>
      </c>
      <c r="D6631" s="2">
        <v>3.24</v>
      </c>
      <c r="E6631" s="3">
        <f t="shared" si="414"/>
        <v>0.5414032053884601</v>
      </c>
      <c r="F6631" s="3">
        <f t="shared" si="415"/>
        <v>2.6985967946115403</v>
      </c>
      <c r="G6631" s="2">
        <v>-1.7</v>
      </c>
      <c r="H6631" s="2">
        <v>1.5</v>
      </c>
      <c r="I6631" s="2">
        <v>43</v>
      </c>
      <c r="J6631" s="2">
        <v>0</v>
      </c>
    </row>
    <row r="6632" spans="1:10" x14ac:dyDescent="0.25">
      <c r="A6632" s="1">
        <v>42435.119826388887</v>
      </c>
      <c r="B6632" s="3">
        <f t="shared" si="412"/>
        <v>118.91862598787841</v>
      </c>
      <c r="C6632" s="1">
        <f t="shared" si="413"/>
        <v>42568.971712962964</v>
      </c>
      <c r="D6632" s="2">
        <v>3.29</v>
      </c>
      <c r="E6632" s="3">
        <f t="shared" si="414"/>
        <v>0.54142431873743924</v>
      </c>
      <c r="F6632" s="3">
        <f t="shared" si="415"/>
        <v>2.7485756812625608</v>
      </c>
      <c r="G6632" s="2">
        <v>-1.7</v>
      </c>
      <c r="H6632" s="2">
        <v>1.51</v>
      </c>
      <c r="I6632" s="2">
        <v>43</v>
      </c>
      <c r="J6632" s="2">
        <v>0</v>
      </c>
    </row>
    <row r="6633" spans="1:10" x14ac:dyDescent="0.25">
      <c r="A6633" s="1">
        <v>42435.140659722223</v>
      </c>
      <c r="B6633" s="3">
        <f t="shared" si="412"/>
        <v>118.9292219627516</v>
      </c>
      <c r="C6633" s="1">
        <f t="shared" si="413"/>
        <v>42568.9925462963</v>
      </c>
      <c r="D6633" s="2">
        <v>3.24</v>
      </c>
      <c r="E6633" s="3">
        <f t="shared" si="414"/>
        <v>0.54144543208642559</v>
      </c>
      <c r="F6633" s="3">
        <f t="shared" si="415"/>
        <v>2.6985545679135745</v>
      </c>
      <c r="G6633" s="2">
        <v>-1.7</v>
      </c>
      <c r="H6633" s="2">
        <v>1.5</v>
      </c>
      <c r="I6633" s="2">
        <v>43</v>
      </c>
      <c r="J6633" s="2">
        <v>0</v>
      </c>
    </row>
    <row r="6634" spans="1:10" x14ac:dyDescent="0.25">
      <c r="A6634" s="1">
        <v>42435.161493055559</v>
      </c>
      <c r="B6634" s="3">
        <f t="shared" si="412"/>
        <v>118.93981793762478</v>
      </c>
      <c r="C6634" s="1">
        <f t="shared" si="413"/>
        <v>42569.013379629636</v>
      </c>
      <c r="D6634" s="2">
        <v>3.25</v>
      </c>
      <c r="E6634" s="3">
        <f t="shared" si="414"/>
        <v>0.54146654543541206</v>
      </c>
      <c r="F6634" s="3">
        <f t="shared" si="415"/>
        <v>2.7085334545645878</v>
      </c>
      <c r="G6634" s="2">
        <v>-1.7</v>
      </c>
      <c r="H6634" s="2">
        <v>1.5</v>
      </c>
      <c r="I6634" s="2">
        <v>43</v>
      </c>
      <c r="J6634" s="2">
        <v>0</v>
      </c>
    </row>
    <row r="6635" spans="1:10" x14ac:dyDescent="0.25">
      <c r="A6635" s="1">
        <v>42435.182326388887</v>
      </c>
      <c r="B6635" s="3">
        <f t="shared" si="412"/>
        <v>118.95041391249426</v>
      </c>
      <c r="C6635" s="1">
        <f t="shared" si="413"/>
        <v>42569.034212962964</v>
      </c>
      <c r="D6635" s="2">
        <v>3.26</v>
      </c>
      <c r="E6635" s="3">
        <f t="shared" si="414"/>
        <v>0.54148765878439109</v>
      </c>
      <c r="F6635" s="3">
        <f t="shared" si="415"/>
        <v>2.7185123412156087</v>
      </c>
      <c r="G6635" s="2">
        <v>-1.7</v>
      </c>
      <c r="H6635" s="2">
        <v>1.5</v>
      </c>
      <c r="I6635" s="2">
        <v>43</v>
      </c>
      <c r="J6635" s="2">
        <v>0</v>
      </c>
    </row>
    <row r="6636" spans="1:10" x14ac:dyDescent="0.25">
      <c r="A6636" s="1">
        <v>42435.203159722223</v>
      </c>
      <c r="B6636" s="3">
        <f t="shared" si="412"/>
        <v>118.96100988736744</v>
      </c>
      <c r="C6636" s="1">
        <f t="shared" si="413"/>
        <v>42569.0550462963</v>
      </c>
      <c r="D6636" s="2">
        <v>3.22</v>
      </c>
      <c r="E6636" s="3">
        <f t="shared" si="414"/>
        <v>0.54150877213337756</v>
      </c>
      <c r="F6636" s="3">
        <f t="shared" si="415"/>
        <v>2.6784912278666226</v>
      </c>
      <c r="G6636" s="2">
        <v>-1.7</v>
      </c>
      <c r="H6636" s="2">
        <v>1.51</v>
      </c>
      <c r="I6636" s="2">
        <v>43</v>
      </c>
      <c r="J6636" s="2">
        <v>0</v>
      </c>
    </row>
    <row r="6637" spans="1:10" x14ac:dyDescent="0.25">
      <c r="A6637" s="1">
        <v>42435.390659722223</v>
      </c>
      <c r="B6637" s="3">
        <f t="shared" si="412"/>
        <v>119.05637366121498</v>
      </c>
      <c r="C6637" s="1">
        <f t="shared" si="413"/>
        <v>42569.2425462963</v>
      </c>
      <c r="D6637" s="2">
        <v>3.2</v>
      </c>
      <c r="E6637" s="3">
        <f t="shared" si="414"/>
        <v>0.54169879227423312</v>
      </c>
      <c r="F6637" s="3">
        <f t="shared" si="415"/>
        <v>2.6583012077257671</v>
      </c>
      <c r="G6637" s="2">
        <v>-1.7</v>
      </c>
      <c r="H6637" s="2">
        <v>1.56</v>
      </c>
      <c r="I6637" s="2">
        <v>44</v>
      </c>
      <c r="J6637" s="2">
        <v>0</v>
      </c>
    </row>
    <row r="6638" spans="1:10" x14ac:dyDescent="0.25">
      <c r="A6638" s="1">
        <v>42435.411493055559</v>
      </c>
      <c r="B6638" s="3">
        <f t="shared" si="412"/>
        <v>119.06696963608816</v>
      </c>
      <c r="C6638" s="1">
        <f t="shared" si="413"/>
        <v>42569.263379629636</v>
      </c>
      <c r="D6638" s="2">
        <v>3.22</v>
      </c>
      <c r="E6638" s="3">
        <f t="shared" si="414"/>
        <v>0.54171990562321959</v>
      </c>
      <c r="F6638" s="3">
        <f t="shared" si="415"/>
        <v>2.6782800943767806</v>
      </c>
      <c r="G6638" s="2">
        <v>-1.7</v>
      </c>
      <c r="H6638" s="2">
        <v>1.57</v>
      </c>
      <c r="I6638" s="2">
        <v>43</v>
      </c>
      <c r="J6638" s="2">
        <v>0</v>
      </c>
    </row>
    <row r="6639" spans="1:10" x14ac:dyDescent="0.25">
      <c r="A6639" s="1">
        <v>42435.432326388887</v>
      </c>
      <c r="B6639" s="3">
        <f t="shared" si="412"/>
        <v>119.07756561095763</v>
      </c>
      <c r="C6639" s="1">
        <f t="shared" si="413"/>
        <v>42569.284212962964</v>
      </c>
      <c r="D6639" s="2">
        <v>3.22</v>
      </c>
      <c r="E6639" s="3">
        <f t="shared" si="414"/>
        <v>0.54174101897219862</v>
      </c>
      <c r="F6639" s="3">
        <f t="shared" si="415"/>
        <v>2.6782589810278017</v>
      </c>
      <c r="G6639" s="2">
        <v>-1.7</v>
      </c>
      <c r="H6639" s="2">
        <v>1.53</v>
      </c>
      <c r="I6639" s="2">
        <v>43</v>
      </c>
      <c r="J6639" s="2">
        <v>0</v>
      </c>
    </row>
    <row r="6640" spans="1:10" x14ac:dyDescent="0.25">
      <c r="A6640" s="1">
        <v>42435.453159722223</v>
      </c>
      <c r="B6640" s="3">
        <f t="shared" si="412"/>
        <v>119.08816158583082</v>
      </c>
      <c r="C6640" s="1">
        <f t="shared" si="413"/>
        <v>42569.3050462963</v>
      </c>
      <c r="D6640" s="2">
        <v>3.17</v>
      </c>
      <c r="E6640" s="3">
        <f t="shared" si="414"/>
        <v>0.54176213232118509</v>
      </c>
      <c r="F6640" s="3">
        <f t="shared" si="415"/>
        <v>2.628237867678815</v>
      </c>
      <c r="G6640" s="2">
        <v>-1.7</v>
      </c>
      <c r="H6640" s="2">
        <v>1.59</v>
      </c>
      <c r="I6640" s="2">
        <v>43</v>
      </c>
      <c r="J6640" s="2">
        <v>0</v>
      </c>
    </row>
    <row r="6641" spans="1:10" x14ac:dyDescent="0.25">
      <c r="A6641" s="1">
        <v>42435.557326388887</v>
      </c>
      <c r="B6641" s="3">
        <f t="shared" si="412"/>
        <v>119.14114146018933</v>
      </c>
      <c r="C6641" s="1">
        <f t="shared" si="413"/>
        <v>42569.409212962964</v>
      </c>
      <c r="D6641" s="2">
        <v>3.21</v>
      </c>
      <c r="E6641" s="3">
        <f t="shared" si="414"/>
        <v>0.54186769906610244</v>
      </c>
      <c r="F6641" s="3">
        <f t="shared" si="415"/>
        <v>2.6681323009338973</v>
      </c>
      <c r="G6641" s="2">
        <v>-1.7</v>
      </c>
      <c r="H6641" s="2">
        <v>1.54</v>
      </c>
      <c r="I6641" s="2">
        <v>43</v>
      </c>
      <c r="J6641" s="2">
        <v>0</v>
      </c>
    </row>
    <row r="6642" spans="1:10" x14ac:dyDescent="0.25">
      <c r="A6642" s="1">
        <v>42435.578159722223</v>
      </c>
      <c r="B6642" s="3">
        <f t="shared" si="412"/>
        <v>119.15173743506251</v>
      </c>
      <c r="C6642" s="1">
        <f t="shared" si="413"/>
        <v>42569.4300462963</v>
      </c>
      <c r="D6642" s="2">
        <v>3.17</v>
      </c>
      <c r="E6642" s="3">
        <f t="shared" si="414"/>
        <v>0.54188881241508891</v>
      </c>
      <c r="F6642" s="3">
        <f t="shared" si="415"/>
        <v>2.6281111875849108</v>
      </c>
      <c r="G6642" s="2">
        <v>-1.7</v>
      </c>
      <c r="H6642" s="2">
        <v>1.53</v>
      </c>
      <c r="I6642" s="2">
        <v>43</v>
      </c>
      <c r="J6642" s="2">
        <v>0</v>
      </c>
    </row>
    <row r="6643" spans="1:10" x14ac:dyDescent="0.25">
      <c r="A6643" s="1">
        <v>42435.598993055559</v>
      </c>
      <c r="B6643" s="3">
        <f t="shared" si="412"/>
        <v>119.1623334099357</v>
      </c>
      <c r="C6643" s="1">
        <f t="shared" si="413"/>
        <v>42569.450879629636</v>
      </c>
      <c r="D6643" s="2">
        <v>3.21</v>
      </c>
      <c r="E6643" s="3">
        <f t="shared" si="414"/>
        <v>0.54190992576407526</v>
      </c>
      <c r="F6643" s="3">
        <f t="shared" si="415"/>
        <v>2.6680900742359248</v>
      </c>
      <c r="G6643" s="2">
        <v>-1.7</v>
      </c>
      <c r="H6643" s="2">
        <v>1.52</v>
      </c>
      <c r="I6643" s="2">
        <v>43</v>
      </c>
      <c r="J6643" s="2">
        <v>0</v>
      </c>
    </row>
    <row r="6644" spans="1:10" x14ac:dyDescent="0.25">
      <c r="A6644" s="1">
        <v>42435.619826388887</v>
      </c>
      <c r="B6644" s="3">
        <f t="shared" si="412"/>
        <v>119.17292938480517</v>
      </c>
      <c r="C6644" s="1">
        <f t="shared" si="413"/>
        <v>42569.471712962964</v>
      </c>
      <c r="D6644" s="2">
        <v>3.2</v>
      </c>
      <c r="E6644" s="3">
        <f t="shared" si="414"/>
        <v>0.54193103911305429</v>
      </c>
      <c r="F6644" s="3">
        <f t="shared" si="415"/>
        <v>2.6580689608869461</v>
      </c>
      <c r="G6644" s="2">
        <v>-1.7</v>
      </c>
      <c r="H6644" s="2">
        <v>1.54</v>
      </c>
      <c r="I6644" s="2">
        <v>43</v>
      </c>
      <c r="J6644" s="2">
        <v>0</v>
      </c>
    </row>
    <row r="6645" spans="1:10" x14ac:dyDescent="0.25">
      <c r="A6645" s="1">
        <v>42435.640659722223</v>
      </c>
      <c r="B6645" s="3">
        <f t="shared" si="412"/>
        <v>119.18352535967836</v>
      </c>
      <c r="C6645" s="1">
        <f t="shared" si="413"/>
        <v>42569.4925462963</v>
      </c>
      <c r="D6645" s="2">
        <v>3.19</v>
      </c>
      <c r="E6645" s="3">
        <f t="shared" si="414"/>
        <v>0.54195215246204076</v>
      </c>
      <c r="F6645" s="3">
        <f t="shared" si="415"/>
        <v>2.648047847537959</v>
      </c>
      <c r="G6645" s="2">
        <v>-1.7</v>
      </c>
      <c r="H6645" s="2">
        <v>1.51</v>
      </c>
      <c r="I6645" s="2">
        <v>43</v>
      </c>
      <c r="J6645" s="2">
        <v>0</v>
      </c>
    </row>
    <row r="6646" spans="1:10" x14ac:dyDescent="0.25">
      <c r="A6646" s="1">
        <v>42435.661493055559</v>
      </c>
      <c r="B6646" s="3">
        <f t="shared" si="412"/>
        <v>119.19412133455154</v>
      </c>
      <c r="C6646" s="1">
        <f t="shared" si="413"/>
        <v>42569.513379629636</v>
      </c>
      <c r="D6646" s="2">
        <v>3.2</v>
      </c>
      <c r="E6646" s="3">
        <f t="shared" si="414"/>
        <v>0.54197326581102712</v>
      </c>
      <c r="F6646" s="3">
        <f t="shared" si="415"/>
        <v>2.6580267341889732</v>
      </c>
      <c r="G6646" s="2">
        <v>-1.7</v>
      </c>
      <c r="H6646" s="2">
        <v>1.49</v>
      </c>
      <c r="I6646" s="2">
        <v>43</v>
      </c>
      <c r="J6646" s="2">
        <v>0</v>
      </c>
    </row>
    <row r="6647" spans="1:10" x14ac:dyDescent="0.25">
      <c r="A6647" s="1">
        <v>42435.682326388887</v>
      </c>
      <c r="B6647" s="3">
        <f t="shared" si="412"/>
        <v>119.20471730942103</v>
      </c>
      <c r="C6647" s="1">
        <f t="shared" si="413"/>
        <v>42569.534212962964</v>
      </c>
      <c r="D6647" s="2">
        <v>3.16</v>
      </c>
      <c r="E6647" s="3">
        <f t="shared" si="414"/>
        <v>0.54199437916000615</v>
      </c>
      <c r="F6647" s="3">
        <f t="shared" si="415"/>
        <v>2.6180056208399938</v>
      </c>
      <c r="G6647" s="2">
        <v>-1.7</v>
      </c>
      <c r="H6647" s="2">
        <v>1.51</v>
      </c>
      <c r="I6647" s="2">
        <v>44</v>
      </c>
      <c r="J6647" s="2">
        <v>0</v>
      </c>
    </row>
    <row r="6648" spans="1:10" x14ac:dyDescent="0.25">
      <c r="A6648" s="1">
        <v>42435.703159722223</v>
      </c>
      <c r="B6648" s="3">
        <f t="shared" si="412"/>
        <v>119.2153132842942</v>
      </c>
      <c r="C6648" s="1">
        <f t="shared" si="413"/>
        <v>42569.5550462963</v>
      </c>
      <c r="D6648" s="2">
        <v>3.16</v>
      </c>
      <c r="E6648" s="3">
        <f t="shared" si="414"/>
        <v>0.54201549250899261</v>
      </c>
      <c r="F6648" s="3">
        <f t="shared" si="415"/>
        <v>2.6179845074910073</v>
      </c>
      <c r="G6648" s="2">
        <v>-1.7</v>
      </c>
      <c r="H6648" s="2">
        <v>1.51</v>
      </c>
      <c r="I6648" s="2">
        <v>43</v>
      </c>
      <c r="J6648" s="2">
        <v>0</v>
      </c>
    </row>
    <row r="6649" spans="1:10" x14ac:dyDescent="0.25">
      <c r="A6649" s="1">
        <v>42435.723993055559</v>
      </c>
      <c r="B6649" s="3">
        <f t="shared" si="412"/>
        <v>119.22590925916738</v>
      </c>
      <c r="C6649" s="1">
        <f t="shared" si="413"/>
        <v>42569.575879629636</v>
      </c>
      <c r="D6649" s="2">
        <v>3.19</v>
      </c>
      <c r="E6649" s="3">
        <f t="shared" si="414"/>
        <v>0.54203660585797908</v>
      </c>
      <c r="F6649" s="3">
        <f t="shared" si="415"/>
        <v>2.6479633941420211</v>
      </c>
      <c r="G6649" s="2">
        <v>-1.7</v>
      </c>
      <c r="H6649" s="2">
        <v>1.5</v>
      </c>
      <c r="I6649" s="2">
        <v>43</v>
      </c>
      <c r="J6649" s="2">
        <v>0</v>
      </c>
    </row>
    <row r="6650" spans="1:10" x14ac:dyDescent="0.25">
      <c r="A6650" s="1">
        <v>42435.744826388887</v>
      </c>
      <c r="B6650" s="3">
        <f t="shared" si="412"/>
        <v>119.23650523403687</v>
      </c>
      <c r="C6650" s="1">
        <f t="shared" si="413"/>
        <v>42569.596712962964</v>
      </c>
      <c r="D6650" s="2">
        <v>3.2</v>
      </c>
      <c r="E6650" s="3">
        <f t="shared" si="414"/>
        <v>0.54205771920695811</v>
      </c>
      <c r="F6650" s="3">
        <f t="shared" si="415"/>
        <v>2.657942280793042</v>
      </c>
      <c r="G6650" s="2">
        <v>-1.7</v>
      </c>
      <c r="H6650" s="2">
        <v>1.51</v>
      </c>
      <c r="I6650" s="2">
        <v>43</v>
      </c>
      <c r="J6650" s="2">
        <v>0</v>
      </c>
    </row>
    <row r="6651" spans="1:10" x14ac:dyDescent="0.25">
      <c r="A6651" s="1">
        <v>42435.765659722223</v>
      </c>
      <c r="B6651" s="3">
        <f t="shared" si="412"/>
        <v>119.24710120891005</v>
      </c>
      <c r="C6651" s="1">
        <f t="shared" si="413"/>
        <v>42569.6175462963</v>
      </c>
      <c r="D6651" s="2">
        <v>3.17</v>
      </c>
      <c r="E6651" s="3">
        <f t="shared" si="414"/>
        <v>0.54207883255594447</v>
      </c>
      <c r="F6651" s="3">
        <f t="shared" si="415"/>
        <v>2.6279211674440557</v>
      </c>
      <c r="G6651" s="2">
        <v>-1.7</v>
      </c>
      <c r="H6651" s="2">
        <v>1.49</v>
      </c>
      <c r="I6651" s="2">
        <v>43</v>
      </c>
      <c r="J6651" s="2">
        <v>0</v>
      </c>
    </row>
    <row r="6652" spans="1:10" x14ac:dyDescent="0.25">
      <c r="A6652" s="1">
        <v>42435.786493055559</v>
      </c>
      <c r="B6652" s="3">
        <f t="shared" si="412"/>
        <v>119.25769718378324</v>
      </c>
      <c r="C6652" s="1">
        <f t="shared" si="413"/>
        <v>42569.638379629636</v>
      </c>
      <c r="D6652" s="2">
        <v>3.19</v>
      </c>
      <c r="E6652" s="3">
        <f t="shared" si="414"/>
        <v>0.54209994590493094</v>
      </c>
      <c r="F6652" s="3">
        <f t="shared" si="415"/>
        <v>2.6479000540950688</v>
      </c>
      <c r="G6652" s="2">
        <v>-1.7</v>
      </c>
      <c r="H6652" s="2">
        <v>1.51</v>
      </c>
      <c r="I6652" s="2">
        <v>43</v>
      </c>
      <c r="J6652" s="2">
        <v>0</v>
      </c>
    </row>
    <row r="6653" spans="1:10" x14ac:dyDescent="0.25">
      <c r="A6653" s="1">
        <v>42435.807326388887</v>
      </c>
      <c r="B6653" s="3">
        <f t="shared" si="412"/>
        <v>119.26829315865271</v>
      </c>
      <c r="C6653" s="1">
        <f t="shared" si="413"/>
        <v>42569.659212962964</v>
      </c>
      <c r="D6653" s="2">
        <v>3.2</v>
      </c>
      <c r="E6653" s="3">
        <f t="shared" si="414"/>
        <v>0.54212105925390996</v>
      </c>
      <c r="F6653" s="3">
        <f t="shared" si="415"/>
        <v>2.6578789407460901</v>
      </c>
      <c r="G6653" s="2">
        <v>-1.7</v>
      </c>
      <c r="H6653" s="2">
        <v>1.53</v>
      </c>
      <c r="I6653" s="2">
        <v>43</v>
      </c>
      <c r="J6653" s="2">
        <v>0</v>
      </c>
    </row>
    <row r="6654" spans="1:10" x14ac:dyDescent="0.25">
      <c r="A6654" s="1">
        <v>42435.828159722223</v>
      </c>
      <c r="B6654" s="3">
        <f t="shared" si="412"/>
        <v>119.27888913352589</v>
      </c>
      <c r="C6654" s="1">
        <f t="shared" si="413"/>
        <v>42569.6800462963</v>
      </c>
      <c r="D6654" s="2">
        <v>3.22</v>
      </c>
      <c r="E6654" s="3">
        <f t="shared" si="414"/>
        <v>0.54214217260289643</v>
      </c>
      <c r="F6654" s="3">
        <f t="shared" si="415"/>
        <v>2.6778578273971037</v>
      </c>
      <c r="G6654" s="2">
        <v>-1.7</v>
      </c>
      <c r="H6654" s="2">
        <v>1.51</v>
      </c>
      <c r="I6654" s="2">
        <v>43</v>
      </c>
      <c r="J6654" s="2">
        <v>0</v>
      </c>
    </row>
    <row r="6655" spans="1:10" x14ac:dyDescent="0.25">
      <c r="A6655" s="1">
        <v>42435.848993055559</v>
      </c>
      <c r="B6655" s="3">
        <f t="shared" si="412"/>
        <v>119.28948510839908</v>
      </c>
      <c r="C6655" s="1">
        <f t="shared" si="413"/>
        <v>42569.700879629636</v>
      </c>
      <c r="D6655" s="2">
        <v>3.2</v>
      </c>
      <c r="E6655" s="3">
        <f t="shared" si="414"/>
        <v>0.54216328595188279</v>
      </c>
      <c r="F6655" s="3">
        <f t="shared" si="415"/>
        <v>2.6578367140481172</v>
      </c>
      <c r="G6655" s="2">
        <v>-1.7</v>
      </c>
      <c r="H6655" s="2">
        <v>1.49</v>
      </c>
      <c r="I6655" s="2">
        <v>43</v>
      </c>
      <c r="J6655" s="2">
        <v>0</v>
      </c>
    </row>
    <row r="6656" spans="1:10" x14ac:dyDescent="0.25">
      <c r="A6656" s="1">
        <v>42435.869826388887</v>
      </c>
      <c r="B6656" s="3">
        <f t="shared" si="412"/>
        <v>119.30008108326855</v>
      </c>
      <c r="C6656" s="1">
        <f t="shared" si="413"/>
        <v>42569.721712962964</v>
      </c>
      <c r="D6656" s="2">
        <v>3.16</v>
      </c>
      <c r="E6656" s="3">
        <f t="shared" si="414"/>
        <v>0.54218439930086182</v>
      </c>
      <c r="F6656" s="3">
        <f t="shared" si="415"/>
        <v>2.6178156006991382</v>
      </c>
      <c r="G6656" s="2">
        <v>-1.7</v>
      </c>
      <c r="H6656" s="2">
        <v>1.49</v>
      </c>
      <c r="I6656" s="2">
        <v>43</v>
      </c>
      <c r="J6656" s="2">
        <v>0</v>
      </c>
    </row>
    <row r="6657" spans="1:10" x14ac:dyDescent="0.25">
      <c r="A6657" s="1">
        <v>42436.057326388887</v>
      </c>
      <c r="B6657" s="3">
        <f t="shared" si="412"/>
        <v>119.39544485711609</v>
      </c>
      <c r="C6657" s="1">
        <f t="shared" si="413"/>
        <v>42569.909212962964</v>
      </c>
      <c r="D6657" s="2">
        <v>3.19</v>
      </c>
      <c r="E6657" s="3">
        <f t="shared" si="414"/>
        <v>0.54237441944171749</v>
      </c>
      <c r="F6657" s="3">
        <f t="shared" si="415"/>
        <v>2.6476255805582825</v>
      </c>
      <c r="G6657" s="2">
        <v>-1.7</v>
      </c>
      <c r="H6657" s="2">
        <v>1.49</v>
      </c>
      <c r="I6657" s="2">
        <v>43</v>
      </c>
      <c r="J6657" s="2">
        <v>0</v>
      </c>
    </row>
    <row r="6658" spans="1:10" x14ac:dyDescent="0.25">
      <c r="A6658" s="1">
        <v>42436.078159722223</v>
      </c>
      <c r="B6658" s="3">
        <f t="shared" si="412"/>
        <v>119.40604083198927</v>
      </c>
      <c r="C6658" s="1">
        <f t="shared" si="413"/>
        <v>42569.9300462963</v>
      </c>
      <c r="D6658" s="2">
        <v>3.18</v>
      </c>
      <c r="E6658" s="3">
        <f t="shared" si="414"/>
        <v>0.54239553279070396</v>
      </c>
      <c r="F6658" s="3">
        <f t="shared" si="415"/>
        <v>2.6376044672092962</v>
      </c>
      <c r="G6658" s="2">
        <v>-1.7</v>
      </c>
      <c r="H6658" s="2">
        <v>1.49</v>
      </c>
      <c r="I6658" s="2">
        <v>43</v>
      </c>
      <c r="J6658" s="2">
        <v>0</v>
      </c>
    </row>
    <row r="6659" spans="1:10" x14ac:dyDescent="0.25">
      <c r="A6659" s="1">
        <v>42436.098993055559</v>
      </c>
      <c r="B6659" s="3">
        <f t="shared" si="412"/>
        <v>119.41663680686246</v>
      </c>
      <c r="C6659" s="1">
        <f t="shared" si="413"/>
        <v>42569.950879629636</v>
      </c>
      <c r="D6659" s="2">
        <v>3.22</v>
      </c>
      <c r="E6659" s="3">
        <f t="shared" si="414"/>
        <v>0.54241664613969043</v>
      </c>
      <c r="F6659" s="3">
        <f t="shared" si="415"/>
        <v>2.6775833538603098</v>
      </c>
      <c r="G6659" s="2">
        <v>-1.7</v>
      </c>
      <c r="H6659" s="2">
        <v>1.51</v>
      </c>
      <c r="I6659" s="2">
        <v>43</v>
      </c>
      <c r="J6659" s="2">
        <v>0</v>
      </c>
    </row>
    <row r="6660" spans="1:10" x14ac:dyDescent="0.25">
      <c r="A6660" s="1">
        <v>42436.119826388887</v>
      </c>
      <c r="B6660" s="3">
        <f t="shared" si="412"/>
        <v>119.42723278173195</v>
      </c>
      <c r="C6660" s="1">
        <f t="shared" si="413"/>
        <v>42569.971712962964</v>
      </c>
      <c r="D6660" s="2">
        <v>3.18</v>
      </c>
      <c r="E6660" s="3">
        <f t="shared" si="414"/>
        <v>0.54243775948866935</v>
      </c>
      <c r="F6660" s="3">
        <f t="shared" si="415"/>
        <v>2.6375622405113308</v>
      </c>
      <c r="G6660" s="2">
        <v>-1.7</v>
      </c>
      <c r="H6660" s="2">
        <v>1.49</v>
      </c>
      <c r="I6660" s="2">
        <v>43</v>
      </c>
      <c r="J6660" s="2">
        <v>0</v>
      </c>
    </row>
    <row r="6661" spans="1:10" x14ac:dyDescent="0.25">
      <c r="A6661" s="1">
        <v>42436.140659722223</v>
      </c>
      <c r="B6661" s="3">
        <f t="shared" si="412"/>
        <v>119.43782875660513</v>
      </c>
      <c r="C6661" s="1">
        <f t="shared" si="413"/>
        <v>42569.9925462963</v>
      </c>
      <c r="D6661" s="2">
        <v>3.22</v>
      </c>
      <c r="E6661" s="3">
        <f t="shared" si="414"/>
        <v>0.54245887283765581</v>
      </c>
      <c r="F6661" s="3">
        <f t="shared" si="415"/>
        <v>2.6775411271623444</v>
      </c>
      <c r="G6661" s="2">
        <v>-1.7</v>
      </c>
      <c r="H6661" s="2">
        <v>1.52</v>
      </c>
      <c r="I6661" s="2">
        <v>43</v>
      </c>
      <c r="J6661" s="2">
        <v>0</v>
      </c>
    </row>
    <row r="6662" spans="1:10" x14ac:dyDescent="0.25">
      <c r="A6662" s="1">
        <v>42436.161493055559</v>
      </c>
      <c r="B6662" s="3">
        <f t="shared" ref="B6662:B6725" si="416">(A6662-$M$2)*$O$2</f>
        <v>119.44842473147831</v>
      </c>
      <c r="C6662" s="1">
        <f t="shared" si="413"/>
        <v>42570.013379629636</v>
      </c>
      <c r="D6662" s="2">
        <v>3.2</v>
      </c>
      <c r="E6662" s="3">
        <f t="shared" si="414"/>
        <v>0.54247998618664228</v>
      </c>
      <c r="F6662" s="3">
        <f t="shared" si="415"/>
        <v>2.6575200138133579</v>
      </c>
      <c r="G6662" s="2">
        <v>-1.7</v>
      </c>
      <c r="H6662" s="2">
        <v>1.52</v>
      </c>
      <c r="I6662" s="2">
        <v>43</v>
      </c>
      <c r="J6662" s="2">
        <v>0</v>
      </c>
    </row>
    <row r="6663" spans="1:10" x14ac:dyDescent="0.25">
      <c r="A6663" s="1">
        <v>42436.182326388887</v>
      </c>
      <c r="B6663" s="3">
        <f t="shared" si="416"/>
        <v>119.45902070634779</v>
      </c>
      <c r="C6663" s="1">
        <f t="shared" ref="C6663:C6726" si="417">A6663+$O$3</f>
        <v>42570.034212962964</v>
      </c>
      <c r="D6663" s="2">
        <v>3.18</v>
      </c>
      <c r="E6663" s="3">
        <f t="shared" ref="E6663:E6726" si="418">$N$6+((C6663-$M$6)*$O$6)</f>
        <v>0.54250109953562131</v>
      </c>
      <c r="F6663" s="3">
        <f t="shared" ref="F6663:F6726" si="419">D6663-E6663</f>
        <v>2.637498900464379</v>
      </c>
      <c r="G6663" s="2">
        <v>-1.7</v>
      </c>
      <c r="H6663" s="2">
        <v>1.53</v>
      </c>
      <c r="I6663" s="2">
        <v>43</v>
      </c>
      <c r="J6663" s="2">
        <v>0</v>
      </c>
    </row>
    <row r="6664" spans="1:10" x14ac:dyDescent="0.25">
      <c r="A6664" s="1">
        <v>42436.203159722223</v>
      </c>
      <c r="B6664" s="3">
        <f t="shared" si="416"/>
        <v>119.46961668122097</v>
      </c>
      <c r="C6664" s="1">
        <f t="shared" si="417"/>
        <v>42570.0550462963</v>
      </c>
      <c r="D6664" s="2">
        <v>3.21</v>
      </c>
      <c r="E6664" s="3">
        <f t="shared" si="418"/>
        <v>0.54252221288460767</v>
      </c>
      <c r="F6664" s="3">
        <f t="shared" si="419"/>
        <v>2.6674777871153923</v>
      </c>
      <c r="G6664" s="2">
        <v>-1.7</v>
      </c>
      <c r="H6664" s="2">
        <v>1.54</v>
      </c>
      <c r="I6664" s="2">
        <v>44</v>
      </c>
      <c r="J6664" s="2">
        <v>0</v>
      </c>
    </row>
    <row r="6665" spans="1:10" x14ac:dyDescent="0.25">
      <c r="A6665" s="1">
        <v>42436.473993055559</v>
      </c>
      <c r="B6665" s="3">
        <f t="shared" si="416"/>
        <v>119.60736435455753</v>
      </c>
      <c r="C6665" s="1">
        <f t="shared" si="417"/>
        <v>42570.325879629636</v>
      </c>
      <c r="D6665" s="2">
        <v>3.22</v>
      </c>
      <c r="E6665" s="3">
        <f t="shared" si="418"/>
        <v>0.54279668642140166</v>
      </c>
      <c r="F6665" s="3">
        <f t="shared" si="419"/>
        <v>2.6772033135785986</v>
      </c>
      <c r="G6665" s="2">
        <v>-1.7</v>
      </c>
      <c r="H6665" s="2">
        <v>1.68</v>
      </c>
      <c r="I6665" s="2">
        <v>43</v>
      </c>
      <c r="J6665" s="2">
        <v>0</v>
      </c>
    </row>
    <row r="6666" spans="1:10" x14ac:dyDescent="0.25">
      <c r="A6666" s="1">
        <v>42436.494826388887</v>
      </c>
      <c r="B6666" s="3">
        <f t="shared" si="416"/>
        <v>119.61796032942702</v>
      </c>
      <c r="C6666" s="1">
        <f t="shared" si="417"/>
        <v>42570.346712962964</v>
      </c>
      <c r="D6666" s="2">
        <v>3.21</v>
      </c>
      <c r="E6666" s="3">
        <f t="shared" si="418"/>
        <v>0.54281779977038069</v>
      </c>
      <c r="F6666" s="3">
        <f t="shared" si="419"/>
        <v>2.667182200229619</v>
      </c>
      <c r="G6666" s="2">
        <v>-1.7</v>
      </c>
      <c r="H6666" s="2">
        <v>1.62</v>
      </c>
      <c r="I6666" s="2">
        <v>43</v>
      </c>
      <c r="J6666" s="2">
        <v>0</v>
      </c>
    </row>
    <row r="6667" spans="1:10" x14ac:dyDescent="0.25">
      <c r="A6667" s="1">
        <v>42436.515659722223</v>
      </c>
      <c r="B6667" s="3">
        <f t="shared" si="416"/>
        <v>119.62855630430019</v>
      </c>
      <c r="C6667" s="1">
        <f t="shared" si="417"/>
        <v>42570.3675462963</v>
      </c>
      <c r="D6667" s="2">
        <v>3.19</v>
      </c>
      <c r="E6667" s="3">
        <f t="shared" si="418"/>
        <v>0.54283891311936716</v>
      </c>
      <c r="F6667" s="3">
        <f t="shared" si="419"/>
        <v>2.647161086880633</v>
      </c>
      <c r="G6667" s="2">
        <v>-1.7</v>
      </c>
      <c r="H6667" s="2">
        <v>1.66</v>
      </c>
      <c r="I6667" s="2">
        <v>43</v>
      </c>
      <c r="J6667" s="2">
        <v>0</v>
      </c>
    </row>
    <row r="6668" spans="1:10" x14ac:dyDescent="0.25">
      <c r="A6668" s="1">
        <v>42436.536493055559</v>
      </c>
      <c r="B6668" s="3">
        <f t="shared" si="416"/>
        <v>119.63915227917337</v>
      </c>
      <c r="C6668" s="1">
        <f t="shared" si="417"/>
        <v>42570.388379629636</v>
      </c>
      <c r="D6668" s="2">
        <v>3.2</v>
      </c>
      <c r="E6668" s="3">
        <f t="shared" si="418"/>
        <v>0.54286002646835363</v>
      </c>
      <c r="F6668" s="3">
        <f t="shared" si="419"/>
        <v>2.6571399735316463</v>
      </c>
      <c r="G6668" s="2">
        <v>-1.7</v>
      </c>
      <c r="H6668" s="2">
        <v>1.96</v>
      </c>
      <c r="I6668" s="2">
        <v>43</v>
      </c>
      <c r="J6668" s="2">
        <v>0</v>
      </c>
    </row>
    <row r="6669" spans="1:10" x14ac:dyDescent="0.25">
      <c r="A6669" s="1">
        <v>42436.557326388887</v>
      </c>
      <c r="B6669" s="3">
        <f t="shared" si="416"/>
        <v>119.64974825404286</v>
      </c>
      <c r="C6669" s="1">
        <f t="shared" si="417"/>
        <v>42570.409212962964</v>
      </c>
      <c r="D6669" s="2">
        <v>3.19</v>
      </c>
      <c r="E6669" s="3">
        <f t="shared" si="418"/>
        <v>0.54288113981733266</v>
      </c>
      <c r="F6669" s="3">
        <f t="shared" si="419"/>
        <v>2.6471188601826672</v>
      </c>
      <c r="G6669" s="2">
        <v>-1.7</v>
      </c>
      <c r="H6669" s="2">
        <v>1.73</v>
      </c>
      <c r="I6669" s="2">
        <v>43</v>
      </c>
      <c r="J6669" s="2">
        <v>0</v>
      </c>
    </row>
    <row r="6670" spans="1:10" x14ac:dyDescent="0.25">
      <c r="A6670" s="1">
        <v>42436.578159722223</v>
      </c>
      <c r="B6670" s="3">
        <f t="shared" si="416"/>
        <v>119.66034422891605</v>
      </c>
      <c r="C6670" s="1">
        <f t="shared" si="417"/>
        <v>42570.4300462963</v>
      </c>
      <c r="D6670" s="2">
        <v>3.22</v>
      </c>
      <c r="E6670" s="3">
        <f t="shared" si="418"/>
        <v>0.54290225316631902</v>
      </c>
      <c r="F6670" s="3">
        <f t="shared" si="419"/>
        <v>2.677097746833681</v>
      </c>
      <c r="G6670" s="2">
        <v>-1.7</v>
      </c>
      <c r="H6670" s="2">
        <v>1.68</v>
      </c>
      <c r="I6670" s="2">
        <v>43</v>
      </c>
      <c r="J6670" s="2">
        <v>0</v>
      </c>
    </row>
    <row r="6671" spans="1:10" x14ac:dyDescent="0.25">
      <c r="A6671" s="1">
        <v>42436.598993055559</v>
      </c>
      <c r="B6671" s="3">
        <f t="shared" si="416"/>
        <v>119.67094020378923</v>
      </c>
      <c r="C6671" s="1">
        <f t="shared" si="417"/>
        <v>42570.450879629636</v>
      </c>
      <c r="D6671" s="2">
        <v>3.2</v>
      </c>
      <c r="E6671" s="3">
        <f t="shared" si="418"/>
        <v>0.54292336651530548</v>
      </c>
      <c r="F6671" s="3">
        <f t="shared" si="419"/>
        <v>2.6570766334846949</v>
      </c>
      <c r="G6671" s="2">
        <v>-1.7</v>
      </c>
      <c r="H6671" s="2">
        <v>1.73</v>
      </c>
      <c r="I6671" s="2">
        <v>43</v>
      </c>
      <c r="J6671" s="2">
        <v>0</v>
      </c>
    </row>
    <row r="6672" spans="1:10" x14ac:dyDescent="0.25">
      <c r="A6672" s="1">
        <v>42436.619826388887</v>
      </c>
      <c r="B6672" s="3">
        <f t="shared" si="416"/>
        <v>119.6815361786587</v>
      </c>
      <c r="C6672" s="1">
        <f t="shared" si="417"/>
        <v>42570.471712962964</v>
      </c>
      <c r="D6672" s="2">
        <v>3.2</v>
      </c>
      <c r="E6672" s="3">
        <f t="shared" si="418"/>
        <v>0.54294447986428451</v>
      </c>
      <c r="F6672" s="3">
        <f t="shared" si="419"/>
        <v>2.6570555201357156</v>
      </c>
      <c r="G6672" s="2">
        <v>-1.7</v>
      </c>
      <c r="H6672" s="2">
        <v>1.54</v>
      </c>
      <c r="I6672" s="2">
        <v>43</v>
      </c>
      <c r="J6672" s="2">
        <v>0</v>
      </c>
    </row>
    <row r="6673" spans="1:10" x14ac:dyDescent="0.25">
      <c r="A6673" s="1">
        <v>42436.723993055559</v>
      </c>
      <c r="B6673" s="3">
        <f t="shared" si="416"/>
        <v>119.73451605302091</v>
      </c>
      <c r="C6673" s="1">
        <f t="shared" si="417"/>
        <v>42570.575879629636</v>
      </c>
      <c r="D6673" s="2">
        <v>3.19</v>
      </c>
      <c r="E6673" s="3">
        <f t="shared" si="418"/>
        <v>0.54305004660920919</v>
      </c>
      <c r="F6673" s="3">
        <f t="shared" si="419"/>
        <v>2.6469499533907905</v>
      </c>
      <c r="G6673" s="2">
        <v>-1.7</v>
      </c>
      <c r="H6673" s="2">
        <v>1.59</v>
      </c>
      <c r="I6673" s="2">
        <v>43</v>
      </c>
      <c r="J6673" s="2">
        <v>0</v>
      </c>
    </row>
    <row r="6674" spans="1:10" x14ac:dyDescent="0.25">
      <c r="A6674" s="1">
        <v>42436.744826388887</v>
      </c>
      <c r="B6674" s="3">
        <f t="shared" si="416"/>
        <v>119.7451120278904</v>
      </c>
      <c r="C6674" s="1">
        <f t="shared" si="417"/>
        <v>42570.596712962964</v>
      </c>
      <c r="D6674" s="2">
        <v>3.2</v>
      </c>
      <c r="E6674" s="3">
        <f t="shared" si="418"/>
        <v>0.54307115995818833</v>
      </c>
      <c r="F6674" s="3">
        <f t="shared" si="419"/>
        <v>2.6569288400418118</v>
      </c>
      <c r="G6674" s="2">
        <v>-1.7</v>
      </c>
      <c r="H6674" s="2">
        <v>1.67</v>
      </c>
      <c r="I6674" s="2">
        <v>43</v>
      </c>
      <c r="J6674" s="2">
        <v>0</v>
      </c>
    </row>
    <row r="6675" spans="1:10" x14ac:dyDescent="0.25">
      <c r="A6675" s="1">
        <v>42436.765659722223</v>
      </c>
      <c r="B6675" s="3">
        <f t="shared" si="416"/>
        <v>119.75570800276358</v>
      </c>
      <c r="C6675" s="1">
        <f t="shared" si="417"/>
        <v>42570.6175462963</v>
      </c>
      <c r="D6675" s="2">
        <v>3.19</v>
      </c>
      <c r="E6675" s="3">
        <f t="shared" si="418"/>
        <v>0.54309227330717469</v>
      </c>
      <c r="F6675" s="3">
        <f t="shared" si="419"/>
        <v>2.6469077266928251</v>
      </c>
      <c r="G6675" s="2">
        <v>-1.7</v>
      </c>
      <c r="H6675" s="2">
        <v>1.54</v>
      </c>
      <c r="I6675" s="2">
        <v>43</v>
      </c>
      <c r="J6675" s="2">
        <v>0</v>
      </c>
    </row>
    <row r="6676" spans="1:10" x14ac:dyDescent="0.25">
      <c r="A6676" s="1">
        <v>42436.786493055559</v>
      </c>
      <c r="B6676" s="3">
        <f t="shared" si="416"/>
        <v>119.76630397763677</v>
      </c>
      <c r="C6676" s="1">
        <f t="shared" si="417"/>
        <v>42570.638379629636</v>
      </c>
      <c r="D6676" s="2">
        <v>3.21</v>
      </c>
      <c r="E6676" s="3">
        <f t="shared" si="418"/>
        <v>0.54311338665616116</v>
      </c>
      <c r="F6676" s="3">
        <f t="shared" si="419"/>
        <v>2.6668866133438387</v>
      </c>
      <c r="G6676" s="2">
        <v>-1.7</v>
      </c>
      <c r="H6676" s="2">
        <v>1.52</v>
      </c>
      <c r="I6676" s="2">
        <v>43</v>
      </c>
      <c r="J6676" s="2">
        <v>0</v>
      </c>
    </row>
    <row r="6677" spans="1:10" x14ac:dyDescent="0.25">
      <c r="A6677" s="1">
        <v>42436.973993055559</v>
      </c>
      <c r="B6677" s="3">
        <f t="shared" si="416"/>
        <v>119.8616677514843</v>
      </c>
      <c r="C6677" s="1">
        <f t="shared" si="417"/>
        <v>42570.825879629636</v>
      </c>
      <c r="D6677" s="2">
        <v>3.21</v>
      </c>
      <c r="E6677" s="3">
        <f t="shared" si="418"/>
        <v>0.54330340679701683</v>
      </c>
      <c r="F6677" s="3">
        <f t="shared" si="419"/>
        <v>2.6666965932029831</v>
      </c>
      <c r="G6677" s="2">
        <v>-1.7</v>
      </c>
      <c r="H6677" s="2">
        <v>1.5</v>
      </c>
      <c r="I6677" s="2">
        <v>43</v>
      </c>
      <c r="J6677" s="2">
        <v>0</v>
      </c>
    </row>
    <row r="6678" spans="1:10" x14ac:dyDescent="0.25">
      <c r="A6678" s="1">
        <v>42436.994826388887</v>
      </c>
      <c r="B6678" s="3">
        <f t="shared" si="416"/>
        <v>119.87226372635378</v>
      </c>
      <c r="C6678" s="1">
        <f t="shared" si="417"/>
        <v>42570.846712962964</v>
      </c>
      <c r="D6678" s="2">
        <v>3.18</v>
      </c>
      <c r="E6678" s="3">
        <f t="shared" si="418"/>
        <v>0.54332452014599586</v>
      </c>
      <c r="F6678" s="3">
        <f t="shared" si="419"/>
        <v>2.6366754798540044</v>
      </c>
      <c r="G6678" s="2">
        <v>-1.7</v>
      </c>
      <c r="H6678" s="2">
        <v>1.5</v>
      </c>
      <c r="I6678" s="2">
        <v>43</v>
      </c>
      <c r="J6678" s="2">
        <v>0</v>
      </c>
    </row>
    <row r="6679" spans="1:10" x14ac:dyDescent="0.25">
      <c r="A6679" s="1">
        <v>42437.015659722223</v>
      </c>
      <c r="B6679" s="3">
        <f t="shared" si="416"/>
        <v>119.88285970122696</v>
      </c>
      <c r="C6679" s="1">
        <f t="shared" si="417"/>
        <v>42570.8675462963</v>
      </c>
      <c r="D6679" s="2">
        <v>3.23</v>
      </c>
      <c r="E6679" s="3">
        <f t="shared" si="418"/>
        <v>0.54334563349498222</v>
      </c>
      <c r="F6679" s="3">
        <f t="shared" si="419"/>
        <v>2.6866543665050178</v>
      </c>
      <c r="G6679" s="2">
        <v>-1.7</v>
      </c>
      <c r="H6679" s="2">
        <v>1.47</v>
      </c>
      <c r="I6679" s="2">
        <v>43</v>
      </c>
      <c r="J6679" s="2">
        <v>0</v>
      </c>
    </row>
    <row r="6680" spans="1:10" x14ac:dyDescent="0.25">
      <c r="A6680" s="1">
        <v>42437.036493055559</v>
      </c>
      <c r="B6680" s="3">
        <f t="shared" si="416"/>
        <v>119.89345567610015</v>
      </c>
      <c r="C6680" s="1">
        <f t="shared" si="417"/>
        <v>42570.888379629636</v>
      </c>
      <c r="D6680" s="2">
        <v>3.22</v>
      </c>
      <c r="E6680" s="3">
        <f t="shared" si="418"/>
        <v>0.54336674684396868</v>
      </c>
      <c r="F6680" s="3">
        <f t="shared" si="419"/>
        <v>2.6766332531560315</v>
      </c>
      <c r="G6680" s="2">
        <v>-1.7</v>
      </c>
      <c r="H6680" s="2">
        <v>1.47</v>
      </c>
      <c r="I6680" s="2">
        <v>43</v>
      </c>
      <c r="J6680" s="2">
        <v>0</v>
      </c>
    </row>
    <row r="6681" spans="1:10" x14ac:dyDescent="0.25">
      <c r="A6681" s="1">
        <v>42437.057326388887</v>
      </c>
      <c r="B6681" s="3">
        <f t="shared" si="416"/>
        <v>119.90405165096962</v>
      </c>
      <c r="C6681" s="1">
        <f t="shared" si="417"/>
        <v>42570.909212962964</v>
      </c>
      <c r="D6681" s="2">
        <v>3.2</v>
      </c>
      <c r="E6681" s="3">
        <f t="shared" si="418"/>
        <v>0.54338786019294771</v>
      </c>
      <c r="F6681" s="3">
        <f t="shared" si="419"/>
        <v>2.6566121398070526</v>
      </c>
      <c r="G6681" s="2">
        <v>-1.7</v>
      </c>
      <c r="H6681" s="2">
        <v>1.5</v>
      </c>
      <c r="I6681" s="2">
        <v>44</v>
      </c>
      <c r="J6681" s="2">
        <v>0</v>
      </c>
    </row>
    <row r="6682" spans="1:10" x14ac:dyDescent="0.25">
      <c r="A6682" s="1">
        <v>42437.078159722223</v>
      </c>
      <c r="B6682" s="3">
        <f t="shared" si="416"/>
        <v>119.9146476258428</v>
      </c>
      <c r="C6682" s="1">
        <f t="shared" si="417"/>
        <v>42570.9300462963</v>
      </c>
      <c r="D6682" s="2">
        <v>3.21</v>
      </c>
      <c r="E6682" s="3">
        <f t="shared" si="418"/>
        <v>0.54340897354193418</v>
      </c>
      <c r="F6682" s="3">
        <f t="shared" si="419"/>
        <v>2.6665910264580659</v>
      </c>
      <c r="G6682" s="2">
        <v>-1.7</v>
      </c>
      <c r="H6682" s="2">
        <v>1.49</v>
      </c>
      <c r="I6682" s="2">
        <v>43</v>
      </c>
      <c r="J6682" s="2">
        <v>0</v>
      </c>
    </row>
    <row r="6683" spans="1:10" x14ac:dyDescent="0.25">
      <c r="A6683" s="1">
        <v>42437.098993055559</v>
      </c>
      <c r="B6683" s="3">
        <f t="shared" si="416"/>
        <v>119.92524360071599</v>
      </c>
      <c r="C6683" s="1">
        <f t="shared" si="417"/>
        <v>42570.950879629636</v>
      </c>
      <c r="D6683" s="2">
        <v>3.22</v>
      </c>
      <c r="E6683" s="3">
        <f t="shared" si="418"/>
        <v>0.54343008689092054</v>
      </c>
      <c r="F6683" s="3">
        <f t="shared" si="419"/>
        <v>2.6765699131090797</v>
      </c>
      <c r="G6683" s="2">
        <v>-1.7</v>
      </c>
      <c r="H6683" s="2">
        <v>1.49</v>
      </c>
      <c r="I6683" s="2">
        <v>43</v>
      </c>
      <c r="J6683" s="2">
        <v>0</v>
      </c>
    </row>
    <row r="6684" spans="1:10" x14ac:dyDescent="0.25">
      <c r="A6684" s="1">
        <v>42437.119826388887</v>
      </c>
      <c r="B6684" s="3">
        <f t="shared" si="416"/>
        <v>119.93583957558548</v>
      </c>
      <c r="C6684" s="1">
        <f t="shared" si="417"/>
        <v>42570.971712962964</v>
      </c>
      <c r="D6684" s="2">
        <v>3.2</v>
      </c>
      <c r="E6684" s="3">
        <f t="shared" si="418"/>
        <v>0.54345120023989957</v>
      </c>
      <c r="F6684" s="3">
        <f t="shared" si="419"/>
        <v>2.6565487997601007</v>
      </c>
      <c r="G6684" s="2">
        <v>-1.7</v>
      </c>
      <c r="H6684" s="2">
        <v>1.48</v>
      </c>
      <c r="I6684" s="2">
        <v>43</v>
      </c>
      <c r="J6684" s="2">
        <v>0</v>
      </c>
    </row>
    <row r="6685" spans="1:10" x14ac:dyDescent="0.25">
      <c r="A6685" s="1">
        <v>42437.140659722223</v>
      </c>
      <c r="B6685" s="3">
        <f t="shared" si="416"/>
        <v>119.94643555045866</v>
      </c>
      <c r="C6685" s="1">
        <f t="shared" si="417"/>
        <v>42570.9925462963</v>
      </c>
      <c r="D6685" s="2">
        <v>3.21</v>
      </c>
      <c r="E6685" s="3">
        <f t="shared" si="418"/>
        <v>0.54347231358888604</v>
      </c>
      <c r="F6685" s="3">
        <f t="shared" si="419"/>
        <v>2.666527686411114</v>
      </c>
      <c r="G6685" s="2">
        <v>-1.7</v>
      </c>
      <c r="H6685" s="2">
        <v>1.48</v>
      </c>
      <c r="I6685" s="2">
        <v>43</v>
      </c>
      <c r="J6685" s="2">
        <v>0</v>
      </c>
    </row>
    <row r="6686" spans="1:10" x14ac:dyDescent="0.25">
      <c r="A6686" s="1">
        <v>42437.161493055559</v>
      </c>
      <c r="B6686" s="3">
        <f t="shared" si="416"/>
        <v>119.95703152533183</v>
      </c>
      <c r="C6686" s="1">
        <f t="shared" si="417"/>
        <v>42571.013379629636</v>
      </c>
      <c r="D6686" s="2">
        <v>3.22</v>
      </c>
      <c r="E6686" s="3">
        <f t="shared" si="418"/>
        <v>0.54349342693787239</v>
      </c>
      <c r="F6686" s="3">
        <f t="shared" si="419"/>
        <v>2.6765065730621278</v>
      </c>
      <c r="G6686" s="2">
        <v>-1.7</v>
      </c>
      <c r="H6686" s="2">
        <v>1.52</v>
      </c>
      <c r="I6686" s="2">
        <v>43</v>
      </c>
      <c r="J6686" s="2">
        <v>0</v>
      </c>
    </row>
    <row r="6687" spans="1:10" x14ac:dyDescent="0.25">
      <c r="A6687" s="1">
        <v>42437.182326388887</v>
      </c>
      <c r="B6687" s="3">
        <f t="shared" si="416"/>
        <v>119.96762750020132</v>
      </c>
      <c r="C6687" s="1">
        <f t="shared" si="417"/>
        <v>42571.034212962964</v>
      </c>
      <c r="D6687" s="2">
        <v>3.22</v>
      </c>
      <c r="E6687" s="3">
        <f t="shared" si="418"/>
        <v>0.54351454028685153</v>
      </c>
      <c r="F6687" s="3">
        <f t="shared" si="419"/>
        <v>2.6764854597131489</v>
      </c>
      <c r="G6687" s="2">
        <v>-1.7</v>
      </c>
      <c r="H6687" s="2">
        <v>1.51</v>
      </c>
      <c r="I6687" s="2">
        <v>43</v>
      </c>
      <c r="J6687" s="2">
        <v>0</v>
      </c>
    </row>
    <row r="6688" spans="1:10" x14ac:dyDescent="0.25">
      <c r="A6688" s="1">
        <v>42437.203159722223</v>
      </c>
      <c r="B6688" s="3">
        <f t="shared" si="416"/>
        <v>119.9782234750745</v>
      </c>
      <c r="C6688" s="1">
        <f t="shared" si="417"/>
        <v>42571.0550462963</v>
      </c>
      <c r="D6688" s="2">
        <v>3.21</v>
      </c>
      <c r="E6688" s="3">
        <f t="shared" si="418"/>
        <v>0.54353565363583789</v>
      </c>
      <c r="F6688" s="3">
        <f t="shared" si="419"/>
        <v>2.6664643463641622</v>
      </c>
      <c r="G6688" s="2">
        <v>-1.7</v>
      </c>
      <c r="H6688" s="2">
        <v>1.5</v>
      </c>
      <c r="I6688" s="2">
        <v>43</v>
      </c>
      <c r="J6688" s="2">
        <v>0</v>
      </c>
    </row>
    <row r="6689" spans="1:10" x14ac:dyDescent="0.25">
      <c r="A6689" s="1">
        <v>42437.390659722223</v>
      </c>
      <c r="B6689" s="3">
        <f t="shared" si="416"/>
        <v>120.07358724892204</v>
      </c>
      <c r="C6689" s="1">
        <f t="shared" si="417"/>
        <v>42571.2425462963</v>
      </c>
      <c r="D6689" s="2">
        <v>3.21</v>
      </c>
      <c r="E6689" s="3">
        <f t="shared" si="418"/>
        <v>0.54372567377669356</v>
      </c>
      <c r="F6689" s="3">
        <f t="shared" si="419"/>
        <v>2.6662743262233066</v>
      </c>
      <c r="G6689" s="2">
        <v>-1.7</v>
      </c>
      <c r="H6689" s="2">
        <v>1.62</v>
      </c>
      <c r="I6689" s="2">
        <v>43</v>
      </c>
      <c r="J6689" s="2">
        <v>0</v>
      </c>
    </row>
    <row r="6690" spans="1:10" x14ac:dyDescent="0.25">
      <c r="A6690" s="1">
        <v>42437.411493055559</v>
      </c>
      <c r="B6690" s="3">
        <f t="shared" si="416"/>
        <v>120.08418322379522</v>
      </c>
      <c r="C6690" s="1">
        <f t="shared" si="417"/>
        <v>42571.263379629636</v>
      </c>
      <c r="D6690" s="2">
        <v>3.23</v>
      </c>
      <c r="E6690" s="3">
        <f t="shared" si="418"/>
        <v>0.54374678712568003</v>
      </c>
      <c r="F6690" s="3">
        <f t="shared" si="419"/>
        <v>2.6862532128743197</v>
      </c>
      <c r="G6690" s="2">
        <v>-1.7</v>
      </c>
      <c r="H6690" s="2">
        <v>1.64</v>
      </c>
      <c r="I6690" s="2">
        <v>43</v>
      </c>
      <c r="J6690" s="2">
        <v>0</v>
      </c>
    </row>
    <row r="6691" spans="1:10" x14ac:dyDescent="0.25">
      <c r="A6691" s="1">
        <v>42437.432326388887</v>
      </c>
      <c r="B6691" s="3">
        <f t="shared" si="416"/>
        <v>120.0947791986647</v>
      </c>
      <c r="C6691" s="1">
        <f t="shared" si="417"/>
        <v>42571.284212962964</v>
      </c>
      <c r="D6691" s="2">
        <v>3.21</v>
      </c>
      <c r="E6691" s="3">
        <f t="shared" si="418"/>
        <v>0.54376790047465906</v>
      </c>
      <c r="F6691" s="3">
        <f t="shared" si="419"/>
        <v>2.6662320995253408</v>
      </c>
      <c r="G6691" s="2">
        <v>-1.69</v>
      </c>
      <c r="H6691" s="2">
        <v>1.64</v>
      </c>
      <c r="I6691" s="2">
        <v>43</v>
      </c>
      <c r="J6691" s="2">
        <v>0</v>
      </c>
    </row>
    <row r="6692" spans="1:10" x14ac:dyDescent="0.25">
      <c r="A6692" s="1">
        <v>42437.453159722223</v>
      </c>
      <c r="B6692" s="3">
        <f t="shared" si="416"/>
        <v>120.10537517353788</v>
      </c>
      <c r="C6692" s="1">
        <f t="shared" si="417"/>
        <v>42571.3050462963</v>
      </c>
      <c r="D6692" s="2">
        <v>3.22</v>
      </c>
      <c r="E6692" s="3">
        <f t="shared" si="418"/>
        <v>0.54378901382364542</v>
      </c>
      <c r="F6692" s="3">
        <f t="shared" si="419"/>
        <v>2.676210986176355</v>
      </c>
      <c r="G6692" s="2">
        <v>-1.69</v>
      </c>
      <c r="H6692" s="2">
        <v>1.93</v>
      </c>
      <c r="I6692" s="2">
        <v>43</v>
      </c>
      <c r="J6692" s="2">
        <v>0</v>
      </c>
    </row>
    <row r="6693" spans="1:10" x14ac:dyDescent="0.25">
      <c r="A6693" s="1">
        <v>42437.473993055559</v>
      </c>
      <c r="B6693" s="3">
        <f t="shared" si="416"/>
        <v>120.11597114841106</v>
      </c>
      <c r="C6693" s="1">
        <f t="shared" si="417"/>
        <v>42571.325879629636</v>
      </c>
      <c r="D6693" s="2">
        <v>3.2</v>
      </c>
      <c r="E6693" s="3">
        <f t="shared" si="418"/>
        <v>0.54381012717263189</v>
      </c>
      <c r="F6693" s="3">
        <f t="shared" si="419"/>
        <v>2.6561898728273681</v>
      </c>
      <c r="G6693" s="2">
        <v>-1.69</v>
      </c>
      <c r="H6693" s="2">
        <v>2.0099999999999998</v>
      </c>
      <c r="I6693" s="2">
        <v>43</v>
      </c>
      <c r="J6693" s="2">
        <v>0</v>
      </c>
    </row>
    <row r="6694" spans="1:10" x14ac:dyDescent="0.25">
      <c r="A6694" s="1">
        <v>42437.494826388887</v>
      </c>
      <c r="B6694" s="3">
        <f t="shared" si="416"/>
        <v>120.12656712328054</v>
      </c>
      <c r="C6694" s="1">
        <f t="shared" si="417"/>
        <v>42571.346712962964</v>
      </c>
      <c r="D6694" s="2">
        <v>3.2</v>
      </c>
      <c r="E6694" s="3">
        <f t="shared" si="418"/>
        <v>0.54383124052161091</v>
      </c>
      <c r="F6694" s="3">
        <f t="shared" si="419"/>
        <v>2.6561687594783892</v>
      </c>
      <c r="G6694" s="2">
        <v>-1.69</v>
      </c>
      <c r="H6694" s="2">
        <v>2.06</v>
      </c>
      <c r="I6694" s="2">
        <v>43</v>
      </c>
      <c r="J6694" s="2">
        <v>0</v>
      </c>
    </row>
    <row r="6695" spans="1:10" x14ac:dyDescent="0.25">
      <c r="A6695" s="1">
        <v>42437.515659722223</v>
      </c>
      <c r="B6695" s="3">
        <f t="shared" si="416"/>
        <v>120.13716309815372</v>
      </c>
      <c r="C6695" s="1">
        <f t="shared" si="417"/>
        <v>42571.3675462963</v>
      </c>
      <c r="D6695" s="2">
        <v>3.23</v>
      </c>
      <c r="E6695" s="3">
        <f t="shared" si="418"/>
        <v>0.54385235387059738</v>
      </c>
      <c r="F6695" s="3">
        <f t="shared" si="419"/>
        <v>2.6861476461294025</v>
      </c>
      <c r="G6695" s="2">
        <v>-1.69</v>
      </c>
      <c r="H6695" s="2">
        <v>2.0699999999999998</v>
      </c>
      <c r="I6695" s="2">
        <v>43</v>
      </c>
      <c r="J6695" s="2">
        <v>0</v>
      </c>
    </row>
    <row r="6696" spans="1:10" x14ac:dyDescent="0.25">
      <c r="A6696" s="1">
        <v>42437.536493055559</v>
      </c>
      <c r="B6696" s="3">
        <f t="shared" si="416"/>
        <v>120.1477590730269</v>
      </c>
      <c r="C6696" s="1">
        <f t="shared" si="417"/>
        <v>42571.388379629636</v>
      </c>
      <c r="D6696" s="2">
        <v>3.21</v>
      </c>
      <c r="E6696" s="3">
        <f t="shared" si="418"/>
        <v>0.54387346721958374</v>
      </c>
      <c r="F6696" s="3">
        <f t="shared" si="419"/>
        <v>2.6661265327804164</v>
      </c>
      <c r="G6696" s="2">
        <v>-1.69</v>
      </c>
      <c r="H6696" s="2">
        <v>2.0699999999999998</v>
      </c>
      <c r="I6696" s="2">
        <v>43</v>
      </c>
      <c r="J6696" s="2">
        <v>0</v>
      </c>
    </row>
    <row r="6697" spans="1:10" x14ac:dyDescent="0.25">
      <c r="A6697" s="1">
        <v>42437.723993055559</v>
      </c>
      <c r="B6697" s="3">
        <f t="shared" si="416"/>
        <v>120.24312284687444</v>
      </c>
      <c r="C6697" s="1">
        <f t="shared" si="417"/>
        <v>42571.575879629636</v>
      </c>
      <c r="D6697" s="2">
        <v>3.21</v>
      </c>
      <c r="E6697" s="3">
        <f t="shared" si="418"/>
        <v>0.54406348736043941</v>
      </c>
      <c r="F6697" s="3">
        <f t="shared" si="419"/>
        <v>2.6659365126395604</v>
      </c>
      <c r="G6697" s="2">
        <v>-1.7</v>
      </c>
      <c r="H6697" s="2">
        <v>1.77</v>
      </c>
      <c r="I6697" s="2">
        <v>43</v>
      </c>
      <c r="J6697" s="2">
        <v>0</v>
      </c>
    </row>
    <row r="6698" spans="1:10" x14ac:dyDescent="0.25">
      <c r="A6698" s="1">
        <v>42437.744826388887</v>
      </c>
      <c r="B6698" s="3">
        <f t="shared" si="416"/>
        <v>120.25371882174393</v>
      </c>
      <c r="C6698" s="1">
        <f t="shared" si="417"/>
        <v>42571.596712962964</v>
      </c>
      <c r="D6698" s="2">
        <v>3.18</v>
      </c>
      <c r="E6698" s="3">
        <f t="shared" si="418"/>
        <v>0.54408460070941844</v>
      </c>
      <c r="F6698" s="3">
        <f t="shared" si="419"/>
        <v>2.6359153992905817</v>
      </c>
      <c r="G6698" s="2">
        <v>-1.69</v>
      </c>
      <c r="H6698" s="2">
        <v>1.73</v>
      </c>
      <c r="I6698" s="2">
        <v>43</v>
      </c>
      <c r="J6698" s="2">
        <v>0</v>
      </c>
    </row>
    <row r="6699" spans="1:10" x14ac:dyDescent="0.25">
      <c r="A6699" s="1">
        <v>42437.765659722223</v>
      </c>
      <c r="B6699" s="3">
        <f t="shared" si="416"/>
        <v>120.26431479661711</v>
      </c>
      <c r="C6699" s="1">
        <f t="shared" si="417"/>
        <v>42571.6175462963</v>
      </c>
      <c r="D6699" s="2">
        <v>3.19</v>
      </c>
      <c r="E6699" s="3">
        <f t="shared" si="418"/>
        <v>0.54410571405840491</v>
      </c>
      <c r="F6699" s="3">
        <f t="shared" si="419"/>
        <v>2.645894285941595</v>
      </c>
      <c r="G6699" s="2">
        <v>-1.69</v>
      </c>
      <c r="H6699" s="2">
        <v>1.71</v>
      </c>
      <c r="I6699" s="2">
        <v>43</v>
      </c>
      <c r="J6699" s="2">
        <v>0</v>
      </c>
    </row>
    <row r="6700" spans="1:10" x14ac:dyDescent="0.25">
      <c r="A6700" s="1">
        <v>42437.786493055559</v>
      </c>
      <c r="B6700" s="3">
        <f t="shared" si="416"/>
        <v>120.2749107714903</v>
      </c>
      <c r="C6700" s="1">
        <f t="shared" si="417"/>
        <v>42571.638379629636</v>
      </c>
      <c r="D6700" s="2">
        <v>3.19</v>
      </c>
      <c r="E6700" s="3">
        <f t="shared" si="418"/>
        <v>0.54412682740739138</v>
      </c>
      <c r="F6700" s="3">
        <f t="shared" si="419"/>
        <v>2.6458731725926086</v>
      </c>
      <c r="G6700" s="2">
        <v>-1.69</v>
      </c>
      <c r="H6700" s="2">
        <v>1.71</v>
      </c>
      <c r="I6700" s="2">
        <v>43</v>
      </c>
      <c r="J6700" s="2">
        <v>0</v>
      </c>
    </row>
    <row r="6701" spans="1:10" x14ac:dyDescent="0.25">
      <c r="A6701" s="1">
        <v>42437.807326388887</v>
      </c>
      <c r="B6701" s="3">
        <f t="shared" si="416"/>
        <v>120.28550674635977</v>
      </c>
      <c r="C6701" s="1">
        <f t="shared" si="417"/>
        <v>42571.659212962964</v>
      </c>
      <c r="D6701" s="2">
        <v>3.17</v>
      </c>
      <c r="E6701" s="3">
        <f t="shared" si="418"/>
        <v>0.54414794075637041</v>
      </c>
      <c r="F6701" s="3">
        <f t="shared" si="419"/>
        <v>2.6258520592436296</v>
      </c>
      <c r="G6701" s="2">
        <v>-1.69</v>
      </c>
      <c r="H6701" s="2">
        <v>1.64</v>
      </c>
      <c r="I6701" s="2">
        <v>43</v>
      </c>
      <c r="J6701" s="2">
        <v>0</v>
      </c>
    </row>
    <row r="6702" spans="1:10" x14ac:dyDescent="0.25">
      <c r="A6702" s="1">
        <v>42437.828159722223</v>
      </c>
      <c r="B6702" s="3">
        <f t="shared" si="416"/>
        <v>120.29610272123296</v>
      </c>
      <c r="C6702" s="1">
        <f t="shared" si="417"/>
        <v>42571.6800462963</v>
      </c>
      <c r="D6702" s="2">
        <v>3.19</v>
      </c>
      <c r="E6702" s="3">
        <f t="shared" si="418"/>
        <v>0.54416905410535676</v>
      </c>
      <c r="F6702" s="3">
        <f t="shared" si="419"/>
        <v>2.6458309458946432</v>
      </c>
      <c r="G6702" s="2">
        <v>-1.69</v>
      </c>
      <c r="H6702" s="2">
        <v>1.65</v>
      </c>
      <c r="I6702" s="2">
        <v>44</v>
      </c>
      <c r="J6702" s="2">
        <v>0</v>
      </c>
    </row>
    <row r="6703" spans="1:10" x14ac:dyDescent="0.25">
      <c r="A6703" s="1">
        <v>42437.848993055559</v>
      </c>
      <c r="B6703" s="3">
        <f t="shared" si="416"/>
        <v>120.30669869610614</v>
      </c>
      <c r="C6703" s="1">
        <f t="shared" si="417"/>
        <v>42571.700879629636</v>
      </c>
      <c r="D6703" s="2">
        <v>3.2</v>
      </c>
      <c r="E6703" s="3">
        <f t="shared" si="418"/>
        <v>0.54419016745434323</v>
      </c>
      <c r="F6703" s="3">
        <f t="shared" si="419"/>
        <v>2.6558098325456569</v>
      </c>
      <c r="G6703" s="2">
        <v>-1.69</v>
      </c>
      <c r="H6703" s="2">
        <v>1.59</v>
      </c>
      <c r="I6703" s="2">
        <v>44</v>
      </c>
      <c r="J6703" s="2">
        <v>0</v>
      </c>
    </row>
    <row r="6704" spans="1:10" x14ac:dyDescent="0.25">
      <c r="A6704" s="1">
        <v>42437.869826388887</v>
      </c>
      <c r="B6704" s="3">
        <f t="shared" si="416"/>
        <v>120.31729467097561</v>
      </c>
      <c r="C6704" s="1">
        <f t="shared" si="417"/>
        <v>42571.721712962964</v>
      </c>
      <c r="D6704" s="2">
        <v>3.18</v>
      </c>
      <c r="E6704" s="3">
        <f t="shared" si="418"/>
        <v>0.54421128080332226</v>
      </c>
      <c r="F6704" s="3">
        <f t="shared" si="419"/>
        <v>2.635788719196678</v>
      </c>
      <c r="G6704" s="2">
        <v>-1.69</v>
      </c>
      <c r="H6704" s="2">
        <v>1.57</v>
      </c>
      <c r="I6704" s="2">
        <v>43</v>
      </c>
      <c r="J6704" s="2">
        <v>0</v>
      </c>
    </row>
    <row r="6705" spans="1:10" x14ac:dyDescent="0.25">
      <c r="A6705" s="1">
        <v>42437.890659722223</v>
      </c>
      <c r="B6705" s="3">
        <f t="shared" si="416"/>
        <v>120.3278906458488</v>
      </c>
      <c r="C6705" s="1">
        <f t="shared" si="417"/>
        <v>42571.7425462963</v>
      </c>
      <c r="D6705" s="2">
        <v>3.19</v>
      </c>
      <c r="E6705" s="3">
        <f t="shared" si="418"/>
        <v>0.54423239415230862</v>
      </c>
      <c r="F6705" s="3">
        <f t="shared" si="419"/>
        <v>2.6457676058476913</v>
      </c>
      <c r="G6705" s="2">
        <v>-1.69</v>
      </c>
      <c r="H6705" s="2">
        <v>1.52</v>
      </c>
      <c r="I6705" s="2">
        <v>43</v>
      </c>
      <c r="J6705" s="2">
        <v>0</v>
      </c>
    </row>
    <row r="6706" spans="1:10" x14ac:dyDescent="0.25">
      <c r="A6706" s="1">
        <v>42437.911493055559</v>
      </c>
      <c r="B6706" s="3">
        <f t="shared" si="416"/>
        <v>120.33848662072198</v>
      </c>
      <c r="C6706" s="1">
        <f t="shared" si="417"/>
        <v>42571.763379629636</v>
      </c>
      <c r="D6706" s="2">
        <v>3.17</v>
      </c>
      <c r="E6706" s="3">
        <f t="shared" si="418"/>
        <v>0.54425350750129509</v>
      </c>
      <c r="F6706" s="3">
        <f t="shared" si="419"/>
        <v>2.6257464924987048</v>
      </c>
      <c r="G6706" s="2">
        <v>-1.69</v>
      </c>
      <c r="H6706" s="2">
        <v>1.53</v>
      </c>
      <c r="I6706" s="2">
        <v>43</v>
      </c>
      <c r="J6706" s="2">
        <v>0</v>
      </c>
    </row>
    <row r="6707" spans="1:10" x14ac:dyDescent="0.25">
      <c r="A6707" s="1">
        <v>42437.932326388887</v>
      </c>
      <c r="B6707" s="3">
        <f t="shared" si="416"/>
        <v>120.34908259559147</v>
      </c>
      <c r="C6707" s="1">
        <f t="shared" si="417"/>
        <v>42571.784212962964</v>
      </c>
      <c r="D6707" s="2">
        <v>3.21</v>
      </c>
      <c r="E6707" s="3">
        <f t="shared" si="418"/>
        <v>0.54427462085027412</v>
      </c>
      <c r="F6707" s="3">
        <f t="shared" si="419"/>
        <v>2.665725379149726</v>
      </c>
      <c r="G6707" s="2">
        <v>-1.69</v>
      </c>
      <c r="H6707" s="2">
        <v>1.53</v>
      </c>
      <c r="I6707" s="2">
        <v>43</v>
      </c>
      <c r="J6707" s="2">
        <v>0</v>
      </c>
    </row>
    <row r="6708" spans="1:10" x14ac:dyDescent="0.25">
      <c r="A6708" s="1">
        <v>42437.953159722223</v>
      </c>
      <c r="B6708" s="3">
        <f t="shared" si="416"/>
        <v>120.35967857046465</v>
      </c>
      <c r="C6708" s="1">
        <f t="shared" si="417"/>
        <v>42571.8050462963</v>
      </c>
      <c r="D6708" s="2">
        <v>3.15</v>
      </c>
      <c r="E6708" s="3">
        <f t="shared" si="418"/>
        <v>0.54429573419926058</v>
      </c>
      <c r="F6708" s="3">
        <f t="shared" si="419"/>
        <v>2.6057042658007394</v>
      </c>
      <c r="G6708" s="2">
        <v>-1.69</v>
      </c>
      <c r="H6708" s="2">
        <v>1.53</v>
      </c>
      <c r="I6708" s="2">
        <v>43</v>
      </c>
      <c r="J6708" s="2">
        <v>0</v>
      </c>
    </row>
    <row r="6709" spans="1:10" x14ac:dyDescent="0.25">
      <c r="A6709" s="1">
        <v>42438.223993055559</v>
      </c>
      <c r="B6709" s="3">
        <f t="shared" si="416"/>
        <v>120.49742624380121</v>
      </c>
      <c r="C6709" s="1">
        <f t="shared" si="417"/>
        <v>42572.075879629636</v>
      </c>
      <c r="D6709" s="2">
        <v>3.14</v>
      </c>
      <c r="E6709" s="3">
        <f t="shared" si="418"/>
        <v>0.54457020773605458</v>
      </c>
      <c r="F6709" s="3">
        <f t="shared" si="419"/>
        <v>2.5954297922639453</v>
      </c>
      <c r="G6709" s="2">
        <v>-1.69</v>
      </c>
      <c r="H6709" s="2">
        <v>1.51</v>
      </c>
      <c r="I6709" s="2">
        <v>43</v>
      </c>
      <c r="J6709" s="2">
        <v>0</v>
      </c>
    </row>
    <row r="6710" spans="1:10" x14ac:dyDescent="0.25">
      <c r="A6710" s="1">
        <v>42438.244826388887</v>
      </c>
      <c r="B6710" s="3">
        <f t="shared" si="416"/>
        <v>120.50802221867069</v>
      </c>
      <c r="C6710" s="1">
        <f t="shared" si="417"/>
        <v>42572.096712962964</v>
      </c>
      <c r="D6710" s="2">
        <v>3.15</v>
      </c>
      <c r="E6710" s="3">
        <f t="shared" si="418"/>
        <v>0.54459132108503361</v>
      </c>
      <c r="F6710" s="3">
        <f t="shared" si="419"/>
        <v>2.6054086789149662</v>
      </c>
      <c r="G6710" s="2">
        <v>-1.69</v>
      </c>
      <c r="H6710" s="2">
        <v>1.54</v>
      </c>
      <c r="I6710" s="2">
        <v>43</v>
      </c>
      <c r="J6710" s="2">
        <v>0</v>
      </c>
    </row>
    <row r="6711" spans="1:10" x14ac:dyDescent="0.25">
      <c r="A6711" s="1">
        <v>42438.265659722223</v>
      </c>
      <c r="B6711" s="3">
        <f t="shared" si="416"/>
        <v>120.51861819354387</v>
      </c>
      <c r="C6711" s="1">
        <f t="shared" si="417"/>
        <v>42572.1175462963</v>
      </c>
      <c r="D6711" s="2">
        <v>3.14</v>
      </c>
      <c r="E6711" s="3">
        <f t="shared" si="418"/>
        <v>0.54461243443401997</v>
      </c>
      <c r="F6711" s="3">
        <f t="shared" si="419"/>
        <v>2.5953875655659804</v>
      </c>
      <c r="G6711" s="2">
        <v>-1.69</v>
      </c>
      <c r="H6711" s="2">
        <v>1.55</v>
      </c>
      <c r="I6711" s="2">
        <v>43</v>
      </c>
      <c r="J6711" s="2">
        <v>0</v>
      </c>
    </row>
    <row r="6712" spans="1:10" x14ac:dyDescent="0.25">
      <c r="A6712" s="1">
        <v>42438.286493055559</v>
      </c>
      <c r="B6712" s="3">
        <f t="shared" si="416"/>
        <v>120.52921416841706</v>
      </c>
      <c r="C6712" s="1">
        <f t="shared" si="417"/>
        <v>42572.138379629636</v>
      </c>
      <c r="D6712" s="2">
        <v>3.16</v>
      </c>
      <c r="E6712" s="3">
        <f t="shared" si="418"/>
        <v>0.54463354778300643</v>
      </c>
      <c r="F6712" s="3">
        <f t="shared" si="419"/>
        <v>2.6153664522169935</v>
      </c>
      <c r="G6712" s="2">
        <v>-1.69</v>
      </c>
      <c r="H6712" s="2">
        <v>1.55</v>
      </c>
      <c r="I6712" s="2">
        <v>43</v>
      </c>
      <c r="J6712" s="2">
        <v>0</v>
      </c>
    </row>
    <row r="6713" spans="1:10" x14ac:dyDescent="0.25">
      <c r="A6713" s="1">
        <v>42438.307326388887</v>
      </c>
      <c r="B6713" s="3">
        <f t="shared" si="416"/>
        <v>120.53981014328653</v>
      </c>
      <c r="C6713" s="1">
        <f t="shared" si="417"/>
        <v>42572.159212962964</v>
      </c>
      <c r="D6713" s="2">
        <v>3.15</v>
      </c>
      <c r="E6713" s="3">
        <f t="shared" si="418"/>
        <v>0.54465466113198546</v>
      </c>
      <c r="F6713" s="3">
        <f t="shared" si="419"/>
        <v>2.6053453388680143</v>
      </c>
      <c r="G6713" s="2">
        <v>-1.69</v>
      </c>
      <c r="H6713" s="2">
        <v>1.54</v>
      </c>
      <c r="I6713" s="2">
        <v>43</v>
      </c>
      <c r="J6713" s="2">
        <v>0</v>
      </c>
    </row>
    <row r="6714" spans="1:10" x14ac:dyDescent="0.25">
      <c r="A6714" s="1">
        <v>42438.328159722223</v>
      </c>
      <c r="B6714" s="3">
        <f t="shared" si="416"/>
        <v>120.55040611815971</v>
      </c>
      <c r="C6714" s="1">
        <f t="shared" si="417"/>
        <v>42572.1800462963</v>
      </c>
      <c r="D6714" s="2">
        <v>3.12</v>
      </c>
      <c r="E6714" s="3">
        <f t="shared" si="418"/>
        <v>0.54467577448097193</v>
      </c>
      <c r="F6714" s="3">
        <f t="shared" si="419"/>
        <v>2.5753242255190281</v>
      </c>
      <c r="G6714" s="2">
        <v>-1.69</v>
      </c>
      <c r="H6714" s="2">
        <v>1.57</v>
      </c>
      <c r="I6714" s="2">
        <v>43</v>
      </c>
      <c r="J6714" s="2">
        <v>0</v>
      </c>
    </row>
    <row r="6715" spans="1:10" x14ac:dyDescent="0.25">
      <c r="A6715" s="1">
        <v>42438.348993055559</v>
      </c>
      <c r="B6715" s="3">
        <f t="shared" si="416"/>
        <v>120.5610020930329</v>
      </c>
      <c r="C6715" s="1">
        <f t="shared" si="417"/>
        <v>42572.200879629636</v>
      </c>
      <c r="D6715" s="2">
        <v>3.15</v>
      </c>
      <c r="E6715" s="3">
        <f t="shared" si="418"/>
        <v>0.54469688782995829</v>
      </c>
      <c r="F6715" s="3">
        <f t="shared" si="419"/>
        <v>2.6053031121700414</v>
      </c>
      <c r="G6715" s="2">
        <v>-1.69</v>
      </c>
      <c r="H6715" s="2">
        <v>1.55</v>
      </c>
      <c r="I6715" s="2">
        <v>43</v>
      </c>
      <c r="J6715" s="2">
        <v>0</v>
      </c>
    </row>
    <row r="6716" spans="1:10" x14ac:dyDescent="0.25">
      <c r="A6716" s="1">
        <v>42438.369826388887</v>
      </c>
      <c r="B6716" s="3">
        <f t="shared" si="416"/>
        <v>120.57159806790239</v>
      </c>
      <c r="C6716" s="1">
        <f t="shared" si="417"/>
        <v>42572.221712962964</v>
      </c>
      <c r="D6716" s="2">
        <v>3.13</v>
      </c>
      <c r="E6716" s="3">
        <f t="shared" si="418"/>
        <v>0.54471800117893732</v>
      </c>
      <c r="F6716" s="3">
        <f t="shared" si="419"/>
        <v>2.5852819988210625</v>
      </c>
      <c r="G6716" s="2">
        <v>-1.69</v>
      </c>
      <c r="H6716" s="2">
        <v>1.51</v>
      </c>
      <c r="I6716" s="2">
        <v>43</v>
      </c>
      <c r="J6716" s="2">
        <v>0</v>
      </c>
    </row>
    <row r="6717" spans="1:10" x14ac:dyDescent="0.25">
      <c r="A6717" s="1">
        <v>42438.390659722223</v>
      </c>
      <c r="B6717" s="3">
        <f t="shared" si="416"/>
        <v>120.58219404277557</v>
      </c>
      <c r="C6717" s="1">
        <f t="shared" si="417"/>
        <v>42572.2425462963</v>
      </c>
      <c r="D6717" s="2">
        <v>3.13</v>
      </c>
      <c r="E6717" s="3">
        <f t="shared" si="418"/>
        <v>0.54473911452792378</v>
      </c>
      <c r="F6717" s="3">
        <f t="shared" si="419"/>
        <v>2.585260885472076</v>
      </c>
      <c r="G6717" s="2">
        <v>-1.68</v>
      </c>
      <c r="H6717" s="2">
        <v>1.56</v>
      </c>
      <c r="I6717" s="2">
        <v>43</v>
      </c>
      <c r="J6717" s="2">
        <v>0</v>
      </c>
    </row>
    <row r="6718" spans="1:10" x14ac:dyDescent="0.25">
      <c r="A6718" s="1">
        <v>42438.411493055559</v>
      </c>
      <c r="B6718" s="3">
        <f t="shared" si="416"/>
        <v>120.59279001764875</v>
      </c>
      <c r="C6718" s="1">
        <f t="shared" si="417"/>
        <v>42572.263379629636</v>
      </c>
      <c r="D6718" s="2">
        <v>3.12</v>
      </c>
      <c r="E6718" s="3">
        <f t="shared" si="418"/>
        <v>0.54476022787691014</v>
      </c>
      <c r="F6718" s="3">
        <f t="shared" si="419"/>
        <v>2.5752397721230897</v>
      </c>
      <c r="G6718" s="2">
        <v>-1.69</v>
      </c>
      <c r="H6718" s="2">
        <v>1.65</v>
      </c>
      <c r="I6718" s="2">
        <v>43</v>
      </c>
      <c r="J6718" s="2">
        <v>0</v>
      </c>
    </row>
    <row r="6719" spans="1:10" x14ac:dyDescent="0.25">
      <c r="A6719" s="1">
        <v>42438.432326388887</v>
      </c>
      <c r="B6719" s="3">
        <f t="shared" si="416"/>
        <v>120.60338599251823</v>
      </c>
      <c r="C6719" s="1">
        <f t="shared" si="417"/>
        <v>42572.284212962964</v>
      </c>
      <c r="D6719" s="2">
        <v>3.12</v>
      </c>
      <c r="E6719" s="3">
        <f t="shared" si="418"/>
        <v>0.54478134122588928</v>
      </c>
      <c r="F6719" s="3">
        <f t="shared" si="419"/>
        <v>2.5752186587741108</v>
      </c>
      <c r="G6719" s="2">
        <v>-1.68</v>
      </c>
      <c r="H6719" s="2">
        <v>1.59</v>
      </c>
      <c r="I6719" s="2">
        <v>43</v>
      </c>
      <c r="J6719" s="2">
        <v>0</v>
      </c>
    </row>
    <row r="6720" spans="1:10" x14ac:dyDescent="0.25">
      <c r="A6720" s="1">
        <v>42438.453159722223</v>
      </c>
      <c r="B6720" s="3">
        <f t="shared" si="416"/>
        <v>120.61398196739141</v>
      </c>
      <c r="C6720" s="1">
        <f t="shared" si="417"/>
        <v>42572.3050462963</v>
      </c>
      <c r="D6720" s="2">
        <v>3.1</v>
      </c>
      <c r="E6720" s="3">
        <f t="shared" si="418"/>
        <v>0.54480245457487564</v>
      </c>
      <c r="F6720" s="3">
        <f t="shared" si="419"/>
        <v>2.5551975454251243</v>
      </c>
      <c r="G6720" s="2">
        <v>-1.69</v>
      </c>
      <c r="H6720" s="2">
        <v>1.68</v>
      </c>
      <c r="I6720" s="2">
        <v>43</v>
      </c>
      <c r="J6720" s="2">
        <v>0</v>
      </c>
    </row>
    <row r="6721" spans="1:10" x14ac:dyDescent="0.25">
      <c r="A6721" s="1">
        <v>42438.473993055559</v>
      </c>
      <c r="B6721" s="3">
        <f t="shared" si="416"/>
        <v>120.62457794226459</v>
      </c>
      <c r="C6721" s="1">
        <f t="shared" si="417"/>
        <v>42572.325879629636</v>
      </c>
      <c r="D6721" s="2">
        <v>3.1</v>
      </c>
      <c r="E6721" s="3">
        <f t="shared" si="418"/>
        <v>0.54482356792386211</v>
      </c>
      <c r="F6721" s="3">
        <f t="shared" si="419"/>
        <v>2.5551764320761379</v>
      </c>
      <c r="G6721" s="2">
        <v>-1.69</v>
      </c>
      <c r="H6721" s="2">
        <v>1.66</v>
      </c>
      <c r="I6721" s="2">
        <v>43</v>
      </c>
      <c r="J6721" s="2">
        <v>0</v>
      </c>
    </row>
    <row r="6722" spans="1:10" x14ac:dyDescent="0.25">
      <c r="A6722" s="1">
        <v>42438.494826388887</v>
      </c>
      <c r="B6722" s="3">
        <f t="shared" si="416"/>
        <v>120.63517391713407</v>
      </c>
      <c r="C6722" s="1">
        <f t="shared" si="417"/>
        <v>42572.346712962964</v>
      </c>
      <c r="D6722" s="2">
        <v>3.13</v>
      </c>
      <c r="E6722" s="3">
        <f t="shared" si="418"/>
        <v>0.54484468127284114</v>
      </c>
      <c r="F6722" s="3">
        <f t="shared" si="419"/>
        <v>2.5851553187271588</v>
      </c>
      <c r="G6722" s="2">
        <v>-1.68</v>
      </c>
      <c r="H6722" s="2">
        <v>1.67</v>
      </c>
      <c r="I6722" s="2">
        <v>43</v>
      </c>
      <c r="J6722" s="2">
        <v>0</v>
      </c>
    </row>
    <row r="6723" spans="1:10" x14ac:dyDescent="0.25">
      <c r="A6723" s="1">
        <v>42438.515659722223</v>
      </c>
      <c r="B6723" s="3">
        <f t="shared" si="416"/>
        <v>120.64576989200725</v>
      </c>
      <c r="C6723" s="1">
        <f t="shared" si="417"/>
        <v>42572.3675462963</v>
      </c>
      <c r="D6723" s="2">
        <v>3.13</v>
      </c>
      <c r="E6723" s="3">
        <f t="shared" si="418"/>
        <v>0.5448657946218276</v>
      </c>
      <c r="F6723" s="3">
        <f t="shared" si="419"/>
        <v>2.5851342053781723</v>
      </c>
      <c r="G6723" s="2">
        <v>-1.68</v>
      </c>
      <c r="H6723" s="2">
        <v>1.59</v>
      </c>
      <c r="I6723" s="2">
        <v>43</v>
      </c>
      <c r="J6723" s="2">
        <v>0</v>
      </c>
    </row>
    <row r="6724" spans="1:10" x14ac:dyDescent="0.25">
      <c r="A6724" s="1">
        <v>42438.536493055559</v>
      </c>
      <c r="B6724" s="3">
        <f t="shared" si="416"/>
        <v>120.65636586688044</v>
      </c>
      <c r="C6724" s="1">
        <f t="shared" si="417"/>
        <v>42572.388379629636</v>
      </c>
      <c r="D6724" s="2">
        <v>3.13</v>
      </c>
      <c r="E6724" s="3">
        <f t="shared" si="418"/>
        <v>0.54488690797081396</v>
      </c>
      <c r="F6724" s="3">
        <f t="shared" si="419"/>
        <v>2.5851130920291858</v>
      </c>
      <c r="G6724" s="2">
        <v>-1.68</v>
      </c>
      <c r="H6724" s="2">
        <v>1.61</v>
      </c>
      <c r="I6724" s="2">
        <v>43</v>
      </c>
      <c r="J6724" s="2">
        <v>0</v>
      </c>
    </row>
    <row r="6725" spans="1:10" x14ac:dyDescent="0.25">
      <c r="A6725" s="1">
        <v>42438.723993055559</v>
      </c>
      <c r="B6725" s="3">
        <f t="shared" si="416"/>
        <v>120.75172964072797</v>
      </c>
      <c r="C6725" s="1">
        <f t="shared" si="417"/>
        <v>42572.575879629636</v>
      </c>
      <c r="D6725" s="2">
        <v>3.11</v>
      </c>
      <c r="E6725" s="3">
        <f t="shared" si="418"/>
        <v>0.54507692811166963</v>
      </c>
      <c r="F6725" s="3">
        <f t="shared" si="419"/>
        <v>2.5649230718883302</v>
      </c>
      <c r="G6725" s="2">
        <v>-1.68</v>
      </c>
      <c r="H6725" s="2">
        <v>1.55</v>
      </c>
      <c r="I6725" s="2">
        <v>43</v>
      </c>
      <c r="J6725" s="2">
        <v>0</v>
      </c>
    </row>
    <row r="6726" spans="1:10" x14ac:dyDescent="0.25">
      <c r="A6726" s="1">
        <v>42438.744826388887</v>
      </c>
      <c r="B6726" s="3">
        <f t="shared" ref="B6726:B6789" si="420">(A6726-$M$2)*$O$2</f>
        <v>120.76232561559746</v>
      </c>
      <c r="C6726" s="1">
        <f t="shared" si="417"/>
        <v>42572.596712962964</v>
      </c>
      <c r="D6726" s="2">
        <v>3.1</v>
      </c>
      <c r="E6726" s="3">
        <f t="shared" si="418"/>
        <v>0.54509804146064866</v>
      </c>
      <c r="F6726" s="3">
        <f t="shared" si="419"/>
        <v>2.5549019585393515</v>
      </c>
      <c r="G6726" s="2">
        <v>-1.68</v>
      </c>
      <c r="H6726" s="2">
        <v>1.54</v>
      </c>
      <c r="I6726" s="2">
        <v>43</v>
      </c>
      <c r="J6726" s="2">
        <v>0</v>
      </c>
    </row>
    <row r="6727" spans="1:10" x14ac:dyDescent="0.25">
      <c r="A6727" s="1">
        <v>42438.765659722223</v>
      </c>
      <c r="B6727" s="3">
        <f t="shared" si="420"/>
        <v>120.77292159047065</v>
      </c>
      <c r="C6727" s="1">
        <f t="shared" ref="C6727:C6790" si="421">A6727+$O$3</f>
        <v>42572.6175462963</v>
      </c>
      <c r="D6727" s="2">
        <v>3.12</v>
      </c>
      <c r="E6727" s="3">
        <f t="shared" ref="E6727:E6790" si="422">$N$6+((C6727-$M$6)*$O$6)</f>
        <v>0.54511915480963513</v>
      </c>
      <c r="F6727" s="3">
        <f t="shared" ref="F6727:F6790" si="423">D6727-E6727</f>
        <v>2.5748808451903651</v>
      </c>
      <c r="G6727" s="2">
        <v>-1.68</v>
      </c>
      <c r="H6727" s="2">
        <v>1.53</v>
      </c>
      <c r="I6727" s="2">
        <v>43</v>
      </c>
      <c r="J6727" s="2">
        <v>0</v>
      </c>
    </row>
    <row r="6728" spans="1:10" x14ac:dyDescent="0.25">
      <c r="A6728" s="1">
        <v>42438.786493055559</v>
      </c>
      <c r="B6728" s="3">
        <f t="shared" si="420"/>
        <v>120.78351756534381</v>
      </c>
      <c r="C6728" s="1">
        <f t="shared" si="421"/>
        <v>42572.638379629636</v>
      </c>
      <c r="D6728" s="2">
        <v>3.12</v>
      </c>
      <c r="E6728" s="3">
        <f t="shared" si="422"/>
        <v>0.54514026815862149</v>
      </c>
      <c r="F6728" s="3">
        <f t="shared" si="423"/>
        <v>2.5748597318413786</v>
      </c>
      <c r="G6728" s="2">
        <v>-1.68</v>
      </c>
      <c r="H6728" s="2">
        <v>1.5</v>
      </c>
      <c r="I6728" s="2">
        <v>43</v>
      </c>
      <c r="J6728" s="2">
        <v>0</v>
      </c>
    </row>
    <row r="6729" spans="1:10" x14ac:dyDescent="0.25">
      <c r="A6729" s="1">
        <v>42439.307326388887</v>
      </c>
      <c r="B6729" s="3">
        <f t="shared" si="420"/>
        <v>121.04841693714006</v>
      </c>
      <c r="C6729" s="1">
        <f t="shared" si="421"/>
        <v>42573.159212962964</v>
      </c>
      <c r="D6729" s="2">
        <v>3.1</v>
      </c>
      <c r="E6729" s="3">
        <f t="shared" si="422"/>
        <v>0.54566810188321568</v>
      </c>
      <c r="F6729" s="3">
        <f t="shared" si="423"/>
        <v>2.5543318981167844</v>
      </c>
      <c r="G6729" s="2">
        <v>-1.67</v>
      </c>
      <c r="H6729" s="2">
        <v>1.6</v>
      </c>
      <c r="I6729" s="2">
        <v>43</v>
      </c>
      <c r="J6729" s="2">
        <v>0</v>
      </c>
    </row>
    <row r="6730" spans="1:10" x14ac:dyDescent="0.25">
      <c r="A6730" s="1">
        <v>42439.328159722223</v>
      </c>
      <c r="B6730" s="3">
        <f t="shared" si="420"/>
        <v>121.05901291201324</v>
      </c>
      <c r="C6730" s="1">
        <f t="shared" si="421"/>
        <v>42573.1800462963</v>
      </c>
      <c r="D6730" s="2">
        <v>3.1</v>
      </c>
      <c r="E6730" s="3">
        <f t="shared" si="422"/>
        <v>0.54568921523220215</v>
      </c>
      <c r="F6730" s="3">
        <f t="shared" si="423"/>
        <v>2.5543107847677979</v>
      </c>
      <c r="G6730" s="2">
        <v>-1.67</v>
      </c>
      <c r="H6730" s="2">
        <v>1.65</v>
      </c>
      <c r="I6730" s="2">
        <v>43</v>
      </c>
      <c r="J6730" s="2">
        <v>0</v>
      </c>
    </row>
    <row r="6731" spans="1:10" x14ac:dyDescent="0.25">
      <c r="A6731" s="1">
        <v>42439.348993055559</v>
      </c>
      <c r="B6731" s="3">
        <f t="shared" si="420"/>
        <v>121.06960888688643</v>
      </c>
      <c r="C6731" s="1">
        <f t="shared" si="421"/>
        <v>42573.200879629636</v>
      </c>
      <c r="D6731" s="2">
        <v>3.1</v>
      </c>
      <c r="E6731" s="3">
        <f t="shared" si="422"/>
        <v>0.54571032858118851</v>
      </c>
      <c r="F6731" s="3">
        <f t="shared" si="423"/>
        <v>2.5542896714188115</v>
      </c>
      <c r="G6731" s="2">
        <v>-1.67</v>
      </c>
      <c r="H6731" s="2">
        <v>1.64</v>
      </c>
      <c r="I6731" s="2">
        <v>43</v>
      </c>
      <c r="J6731" s="2">
        <v>0</v>
      </c>
    </row>
    <row r="6732" spans="1:10" x14ac:dyDescent="0.25">
      <c r="A6732" s="1">
        <v>42439.369826388887</v>
      </c>
      <c r="B6732" s="3">
        <f t="shared" si="420"/>
        <v>121.08020486175592</v>
      </c>
      <c r="C6732" s="1">
        <f t="shared" si="421"/>
        <v>42573.221712962964</v>
      </c>
      <c r="D6732" s="2">
        <v>3.1</v>
      </c>
      <c r="E6732" s="3">
        <f t="shared" si="422"/>
        <v>0.54573144193016754</v>
      </c>
      <c r="F6732" s="3">
        <f t="shared" si="423"/>
        <v>2.5542685580698326</v>
      </c>
      <c r="G6732" s="2">
        <v>-1.66</v>
      </c>
      <c r="H6732" s="2">
        <v>1.68</v>
      </c>
      <c r="I6732" s="2">
        <v>43</v>
      </c>
      <c r="J6732" s="2">
        <v>0</v>
      </c>
    </row>
    <row r="6733" spans="1:10" x14ac:dyDescent="0.25">
      <c r="A6733" s="1">
        <v>42439.557326388887</v>
      </c>
      <c r="B6733" s="3">
        <f t="shared" si="420"/>
        <v>121.17556863560345</v>
      </c>
      <c r="C6733" s="1">
        <f t="shared" si="421"/>
        <v>42573.409212962964</v>
      </c>
      <c r="D6733" s="2">
        <v>3.11</v>
      </c>
      <c r="E6733" s="3">
        <f t="shared" si="422"/>
        <v>0.54592146207102321</v>
      </c>
      <c r="F6733" s="3">
        <f t="shared" si="423"/>
        <v>2.5640785379289768</v>
      </c>
      <c r="G6733" s="2">
        <v>-1.66</v>
      </c>
      <c r="H6733" s="2">
        <v>1.83</v>
      </c>
      <c r="I6733" s="2">
        <v>43</v>
      </c>
      <c r="J6733" s="2">
        <v>0</v>
      </c>
    </row>
    <row r="6734" spans="1:10" x14ac:dyDescent="0.25">
      <c r="A6734" s="1">
        <v>42439.578159722223</v>
      </c>
      <c r="B6734" s="3">
        <f t="shared" si="420"/>
        <v>121.18616461047664</v>
      </c>
      <c r="C6734" s="1">
        <f t="shared" si="421"/>
        <v>42573.4300462963</v>
      </c>
      <c r="D6734" s="2">
        <v>3.08</v>
      </c>
      <c r="E6734" s="3">
        <f t="shared" si="422"/>
        <v>0.54594257542000968</v>
      </c>
      <c r="F6734" s="3">
        <f t="shared" si="423"/>
        <v>2.5340574245799905</v>
      </c>
      <c r="G6734" s="2">
        <v>-1.66</v>
      </c>
      <c r="H6734" s="2">
        <v>2</v>
      </c>
      <c r="I6734" s="2">
        <v>43</v>
      </c>
      <c r="J6734" s="2">
        <v>0</v>
      </c>
    </row>
    <row r="6735" spans="1:10" x14ac:dyDescent="0.25">
      <c r="A6735" s="1">
        <v>42439.598993055559</v>
      </c>
      <c r="B6735" s="3">
        <f t="shared" si="420"/>
        <v>121.19676058534981</v>
      </c>
      <c r="C6735" s="1">
        <f t="shared" si="421"/>
        <v>42573.450879629636</v>
      </c>
      <c r="D6735" s="2">
        <v>3.09</v>
      </c>
      <c r="E6735" s="3">
        <f t="shared" si="422"/>
        <v>0.54596368876899604</v>
      </c>
      <c r="F6735" s="3">
        <f t="shared" si="423"/>
        <v>2.5440363112310038</v>
      </c>
      <c r="G6735" s="2">
        <v>-1.66</v>
      </c>
      <c r="H6735" s="2">
        <v>2.09</v>
      </c>
      <c r="I6735" s="2">
        <v>43</v>
      </c>
      <c r="J6735" s="2">
        <v>0</v>
      </c>
    </row>
    <row r="6736" spans="1:10" x14ac:dyDescent="0.25">
      <c r="A6736" s="1">
        <v>42439.619826388887</v>
      </c>
      <c r="B6736" s="3">
        <f t="shared" si="420"/>
        <v>121.2073565602193</v>
      </c>
      <c r="C6736" s="1">
        <f t="shared" si="421"/>
        <v>42573.471712962964</v>
      </c>
      <c r="D6736" s="2">
        <v>3.09</v>
      </c>
      <c r="E6736" s="3">
        <f t="shared" si="422"/>
        <v>0.54598480211797507</v>
      </c>
      <c r="F6736" s="3">
        <f t="shared" si="423"/>
        <v>2.5440151978820249</v>
      </c>
      <c r="G6736" s="2">
        <v>-1.66</v>
      </c>
      <c r="H6736" s="2">
        <v>2.48</v>
      </c>
      <c r="I6736" s="2">
        <v>43</v>
      </c>
      <c r="J6736" s="2">
        <v>0</v>
      </c>
    </row>
    <row r="6737" spans="1:10" x14ac:dyDescent="0.25">
      <c r="A6737" s="1">
        <v>42439.723993055559</v>
      </c>
      <c r="B6737" s="3">
        <f t="shared" si="420"/>
        <v>121.2603364345815</v>
      </c>
      <c r="C6737" s="1">
        <f t="shared" si="421"/>
        <v>42573.575879629636</v>
      </c>
      <c r="D6737" s="2">
        <v>3.09</v>
      </c>
      <c r="E6737" s="3">
        <f t="shared" si="422"/>
        <v>0.54609036886289986</v>
      </c>
      <c r="F6737" s="3">
        <f t="shared" si="423"/>
        <v>2.5439096311371001</v>
      </c>
      <c r="G6737" s="2">
        <v>-1.66</v>
      </c>
      <c r="H6737" s="2">
        <v>2.0699999999999998</v>
      </c>
      <c r="I6737" s="2">
        <v>43</v>
      </c>
      <c r="J6737" s="2">
        <v>0</v>
      </c>
    </row>
    <row r="6738" spans="1:10" x14ac:dyDescent="0.25">
      <c r="A6738" s="1">
        <v>42439.744826388887</v>
      </c>
      <c r="B6738" s="3">
        <f t="shared" si="420"/>
        <v>121.27093240945099</v>
      </c>
      <c r="C6738" s="1">
        <f t="shared" si="421"/>
        <v>42573.596712962964</v>
      </c>
      <c r="D6738" s="2">
        <v>3.1</v>
      </c>
      <c r="E6738" s="3">
        <f t="shared" si="422"/>
        <v>0.54611148221187888</v>
      </c>
      <c r="F6738" s="3">
        <f t="shared" si="423"/>
        <v>2.5538885177881214</v>
      </c>
      <c r="G6738" s="2">
        <v>-1.66</v>
      </c>
      <c r="H6738" s="2">
        <v>2.73</v>
      </c>
      <c r="I6738" s="2">
        <v>43</v>
      </c>
      <c r="J6738" s="2">
        <v>0</v>
      </c>
    </row>
    <row r="6739" spans="1:10" x14ac:dyDescent="0.25">
      <c r="A6739" s="1">
        <v>42439.765659722223</v>
      </c>
      <c r="B6739" s="3">
        <f t="shared" si="420"/>
        <v>121.28152838432416</v>
      </c>
      <c r="C6739" s="1">
        <f t="shared" si="421"/>
        <v>42573.6175462963</v>
      </c>
      <c r="D6739" s="2">
        <v>3.11</v>
      </c>
      <c r="E6739" s="3">
        <f t="shared" si="422"/>
        <v>0.54613259556086535</v>
      </c>
      <c r="F6739" s="3">
        <f t="shared" si="423"/>
        <v>2.5638674044391347</v>
      </c>
      <c r="G6739" s="2">
        <v>-1.65</v>
      </c>
      <c r="H6739" s="2">
        <v>2.66</v>
      </c>
      <c r="I6739" s="2">
        <v>43</v>
      </c>
      <c r="J6739" s="2">
        <v>0</v>
      </c>
    </row>
    <row r="6740" spans="1:10" x14ac:dyDescent="0.25">
      <c r="A6740" s="1">
        <v>42439.786493055559</v>
      </c>
      <c r="B6740" s="3">
        <f t="shared" si="420"/>
        <v>121.29212435919735</v>
      </c>
      <c r="C6740" s="1">
        <f t="shared" si="421"/>
        <v>42573.638379629636</v>
      </c>
      <c r="D6740" s="2">
        <v>3.07</v>
      </c>
      <c r="E6740" s="3">
        <f t="shared" si="422"/>
        <v>0.54615370890985171</v>
      </c>
      <c r="F6740" s="3">
        <f t="shared" si="423"/>
        <v>2.5238462910901482</v>
      </c>
      <c r="G6740" s="2">
        <v>-1.65</v>
      </c>
      <c r="H6740" s="2">
        <v>2.56</v>
      </c>
      <c r="I6740" s="2">
        <v>43</v>
      </c>
      <c r="J6740" s="2">
        <v>0</v>
      </c>
    </row>
    <row r="6741" spans="1:10" x14ac:dyDescent="0.25">
      <c r="A6741" s="1">
        <v>42439.890659722223</v>
      </c>
      <c r="B6741" s="3">
        <f t="shared" si="420"/>
        <v>121.34510423355586</v>
      </c>
      <c r="C6741" s="1">
        <f t="shared" si="421"/>
        <v>42573.7425462963</v>
      </c>
      <c r="D6741" s="2">
        <v>3.08</v>
      </c>
      <c r="E6741" s="3">
        <f t="shared" si="422"/>
        <v>0.54625927565476906</v>
      </c>
      <c r="F6741" s="3">
        <f t="shared" si="423"/>
        <v>2.5337407243452308</v>
      </c>
      <c r="G6741" s="2">
        <v>-1.65</v>
      </c>
      <c r="H6741" s="2">
        <v>1.77</v>
      </c>
      <c r="I6741" s="2">
        <v>43</v>
      </c>
      <c r="J6741" s="2">
        <v>0</v>
      </c>
    </row>
    <row r="6742" spans="1:10" x14ac:dyDescent="0.25">
      <c r="A6742" s="1">
        <v>42439.911493055559</v>
      </c>
      <c r="B6742" s="3">
        <f t="shared" si="420"/>
        <v>121.35570020842904</v>
      </c>
      <c r="C6742" s="1">
        <f t="shared" si="421"/>
        <v>42573.763379629636</v>
      </c>
      <c r="D6742" s="2">
        <v>3.08</v>
      </c>
      <c r="E6742" s="3">
        <f t="shared" si="422"/>
        <v>0.54628038900375553</v>
      </c>
      <c r="F6742" s="3">
        <f t="shared" si="423"/>
        <v>2.5337196109962443</v>
      </c>
      <c r="G6742" s="2">
        <v>-1.65</v>
      </c>
      <c r="H6742" s="2">
        <v>1.69</v>
      </c>
      <c r="I6742" s="2">
        <v>43</v>
      </c>
      <c r="J6742" s="2">
        <v>0</v>
      </c>
    </row>
    <row r="6743" spans="1:10" x14ac:dyDescent="0.25">
      <c r="A6743" s="1">
        <v>42439.932326388887</v>
      </c>
      <c r="B6743" s="3">
        <f t="shared" si="420"/>
        <v>121.36629618329852</v>
      </c>
      <c r="C6743" s="1">
        <f t="shared" si="421"/>
        <v>42573.784212962964</v>
      </c>
      <c r="D6743" s="2">
        <v>3.08</v>
      </c>
      <c r="E6743" s="3">
        <f t="shared" si="422"/>
        <v>0.54630150235273456</v>
      </c>
      <c r="F6743" s="3">
        <f t="shared" si="423"/>
        <v>2.5336984976472654</v>
      </c>
      <c r="G6743" s="2">
        <v>-1.65</v>
      </c>
      <c r="H6743" s="2">
        <v>1.55</v>
      </c>
      <c r="I6743" s="2">
        <v>43</v>
      </c>
      <c r="J6743" s="2">
        <v>0</v>
      </c>
    </row>
    <row r="6744" spans="1:10" x14ac:dyDescent="0.25">
      <c r="A6744" s="1">
        <v>42439.953159722223</v>
      </c>
      <c r="B6744" s="3">
        <f t="shared" si="420"/>
        <v>121.3768921581717</v>
      </c>
      <c r="C6744" s="1">
        <f t="shared" si="421"/>
        <v>42573.8050462963</v>
      </c>
      <c r="D6744" s="2">
        <v>3.08</v>
      </c>
      <c r="E6744" s="3">
        <f t="shared" si="422"/>
        <v>0.54632261570172092</v>
      </c>
      <c r="F6744" s="3">
        <f t="shared" si="423"/>
        <v>2.5336773842982794</v>
      </c>
      <c r="G6744" s="2">
        <v>-1.65</v>
      </c>
      <c r="H6744" s="2">
        <v>1.51</v>
      </c>
      <c r="I6744" s="2">
        <v>43</v>
      </c>
      <c r="J6744" s="2">
        <v>0</v>
      </c>
    </row>
    <row r="6745" spans="1:10" x14ac:dyDescent="0.25">
      <c r="A6745" s="1">
        <v>42440.057326388887</v>
      </c>
      <c r="B6745" s="3">
        <f t="shared" si="420"/>
        <v>121.42987203253021</v>
      </c>
      <c r="C6745" s="1">
        <f t="shared" si="421"/>
        <v>42573.909212962964</v>
      </c>
      <c r="D6745" s="2">
        <v>3.04</v>
      </c>
      <c r="E6745" s="3">
        <f t="shared" si="422"/>
        <v>0.54642818244663838</v>
      </c>
      <c r="F6745" s="3">
        <f t="shared" si="423"/>
        <v>2.4935718175533617</v>
      </c>
      <c r="G6745" s="2">
        <v>-1.64</v>
      </c>
      <c r="H6745" s="2">
        <v>1.51</v>
      </c>
      <c r="I6745" s="2">
        <v>43</v>
      </c>
      <c r="J6745" s="2">
        <v>0</v>
      </c>
    </row>
    <row r="6746" spans="1:10" x14ac:dyDescent="0.25">
      <c r="A6746" s="1">
        <v>42440.078159722223</v>
      </c>
      <c r="B6746" s="3">
        <f t="shared" si="420"/>
        <v>121.4404680074034</v>
      </c>
      <c r="C6746" s="1">
        <f t="shared" si="421"/>
        <v>42573.9300462963</v>
      </c>
      <c r="D6746" s="2">
        <v>3.07</v>
      </c>
      <c r="E6746" s="3">
        <f t="shared" si="422"/>
        <v>0.54644929579562473</v>
      </c>
      <c r="F6746" s="3">
        <f t="shared" si="423"/>
        <v>2.523550704204375</v>
      </c>
      <c r="G6746" s="2">
        <v>-1.64</v>
      </c>
      <c r="H6746" s="2">
        <v>1.5</v>
      </c>
      <c r="I6746" s="2">
        <v>43</v>
      </c>
      <c r="J6746" s="2">
        <v>0</v>
      </c>
    </row>
    <row r="6747" spans="1:10" x14ac:dyDescent="0.25">
      <c r="A6747" s="1">
        <v>42440.098993055559</v>
      </c>
      <c r="B6747" s="3">
        <f t="shared" si="420"/>
        <v>121.45106398227658</v>
      </c>
      <c r="C6747" s="1">
        <f t="shared" si="421"/>
        <v>42573.950879629636</v>
      </c>
      <c r="D6747" s="2">
        <v>3.05</v>
      </c>
      <c r="E6747" s="3">
        <f t="shared" si="422"/>
        <v>0.54647040914461109</v>
      </c>
      <c r="F6747" s="3">
        <f t="shared" si="423"/>
        <v>2.503529590855389</v>
      </c>
      <c r="G6747" s="2">
        <v>-1.64</v>
      </c>
      <c r="H6747" s="2">
        <v>1.53</v>
      </c>
      <c r="I6747" s="2">
        <v>43</v>
      </c>
      <c r="J6747" s="2">
        <v>0</v>
      </c>
    </row>
    <row r="6748" spans="1:10" x14ac:dyDescent="0.25">
      <c r="A6748" s="1">
        <v>42440.119826388887</v>
      </c>
      <c r="B6748" s="3">
        <f t="shared" si="420"/>
        <v>121.46165995714605</v>
      </c>
      <c r="C6748" s="1">
        <f t="shared" si="421"/>
        <v>42573.971712962964</v>
      </c>
      <c r="D6748" s="2">
        <v>3.04</v>
      </c>
      <c r="E6748" s="3">
        <f t="shared" si="422"/>
        <v>0.54649152249359023</v>
      </c>
      <c r="F6748" s="3">
        <f t="shared" si="423"/>
        <v>2.4935084775064098</v>
      </c>
      <c r="G6748" s="2">
        <v>-1.64</v>
      </c>
      <c r="H6748" s="2">
        <v>1.52</v>
      </c>
      <c r="I6748" s="2">
        <v>43</v>
      </c>
      <c r="J6748" s="2">
        <v>0</v>
      </c>
    </row>
    <row r="6749" spans="1:10" x14ac:dyDescent="0.25">
      <c r="A6749" s="1">
        <v>42440.140659722223</v>
      </c>
      <c r="B6749" s="3">
        <f t="shared" si="420"/>
        <v>121.47225593201924</v>
      </c>
      <c r="C6749" s="1">
        <f t="shared" si="421"/>
        <v>42573.9925462963</v>
      </c>
      <c r="D6749" s="2">
        <v>3.08</v>
      </c>
      <c r="E6749" s="3">
        <f t="shared" si="422"/>
        <v>0.54651263584257659</v>
      </c>
      <c r="F6749" s="3">
        <f t="shared" si="423"/>
        <v>2.5334873641574234</v>
      </c>
      <c r="G6749" s="2">
        <v>-1.64</v>
      </c>
      <c r="H6749" s="2">
        <v>1.53</v>
      </c>
      <c r="I6749" s="2">
        <v>43</v>
      </c>
      <c r="J6749" s="2">
        <v>0</v>
      </c>
    </row>
    <row r="6750" spans="1:10" x14ac:dyDescent="0.25">
      <c r="A6750" s="1">
        <v>42440.161493055559</v>
      </c>
      <c r="B6750" s="3">
        <f t="shared" si="420"/>
        <v>121.48285190689242</v>
      </c>
      <c r="C6750" s="1">
        <f t="shared" si="421"/>
        <v>42574.013379629636</v>
      </c>
      <c r="D6750" s="2">
        <v>3.04</v>
      </c>
      <c r="E6750" s="3">
        <f t="shared" si="422"/>
        <v>0.54653374919156306</v>
      </c>
      <c r="F6750" s="3">
        <f t="shared" si="423"/>
        <v>2.4934662508084369</v>
      </c>
      <c r="G6750" s="2">
        <v>-1.64</v>
      </c>
      <c r="H6750" s="2">
        <v>1.54</v>
      </c>
      <c r="I6750" s="2">
        <v>43</v>
      </c>
      <c r="J6750" s="2">
        <v>0</v>
      </c>
    </row>
    <row r="6751" spans="1:10" x14ac:dyDescent="0.25">
      <c r="A6751" s="1">
        <v>42440.182326388887</v>
      </c>
      <c r="B6751" s="3">
        <f t="shared" si="420"/>
        <v>121.49344788176191</v>
      </c>
      <c r="C6751" s="1">
        <f t="shared" si="421"/>
        <v>42574.034212962964</v>
      </c>
      <c r="D6751" s="2">
        <v>3.05</v>
      </c>
      <c r="E6751" s="3">
        <f t="shared" si="422"/>
        <v>0.54655486254054209</v>
      </c>
      <c r="F6751" s="3">
        <f t="shared" si="423"/>
        <v>2.5034451374594577</v>
      </c>
      <c r="G6751" s="2">
        <v>-1.64</v>
      </c>
      <c r="H6751" s="2">
        <v>1.54</v>
      </c>
      <c r="I6751" s="2">
        <v>43</v>
      </c>
      <c r="J6751" s="2">
        <v>0</v>
      </c>
    </row>
    <row r="6752" spans="1:10" x14ac:dyDescent="0.25">
      <c r="A6752" s="1">
        <v>42440.203159722223</v>
      </c>
      <c r="B6752" s="3">
        <f t="shared" si="420"/>
        <v>121.50404385663509</v>
      </c>
      <c r="C6752" s="1">
        <f t="shared" si="421"/>
        <v>42574.0550462963</v>
      </c>
      <c r="D6752" s="2">
        <v>3.03</v>
      </c>
      <c r="E6752" s="3">
        <f t="shared" si="422"/>
        <v>0.54657597588952855</v>
      </c>
      <c r="F6752" s="3">
        <f t="shared" si="423"/>
        <v>2.4834240241104713</v>
      </c>
      <c r="G6752" s="2">
        <v>-1.64</v>
      </c>
      <c r="H6752" s="2">
        <v>1.54</v>
      </c>
      <c r="I6752" s="2">
        <v>43</v>
      </c>
      <c r="J6752" s="2">
        <v>0</v>
      </c>
    </row>
    <row r="6753" spans="1:10" x14ac:dyDescent="0.25">
      <c r="A6753" s="1">
        <v>42440.307326388887</v>
      </c>
      <c r="B6753" s="3">
        <f t="shared" si="420"/>
        <v>121.55702373099359</v>
      </c>
      <c r="C6753" s="1">
        <f t="shared" si="421"/>
        <v>42574.159212962964</v>
      </c>
      <c r="D6753" s="2">
        <v>3.03</v>
      </c>
      <c r="E6753" s="3">
        <f t="shared" si="422"/>
        <v>0.54668154263444591</v>
      </c>
      <c r="F6753" s="3">
        <f t="shared" si="423"/>
        <v>2.483318457365554</v>
      </c>
      <c r="G6753" s="2">
        <v>-1.63</v>
      </c>
      <c r="H6753" s="2">
        <v>1.65</v>
      </c>
      <c r="I6753" s="2">
        <v>43</v>
      </c>
      <c r="J6753" s="2">
        <v>0</v>
      </c>
    </row>
    <row r="6754" spans="1:10" x14ac:dyDescent="0.25">
      <c r="A6754" s="1">
        <v>42440.328159722223</v>
      </c>
      <c r="B6754" s="3">
        <f t="shared" si="420"/>
        <v>121.56761970586678</v>
      </c>
      <c r="C6754" s="1">
        <f t="shared" si="421"/>
        <v>42574.1800462963</v>
      </c>
      <c r="D6754" s="2">
        <v>3.04</v>
      </c>
      <c r="E6754" s="3">
        <f t="shared" si="422"/>
        <v>0.54670265598343226</v>
      </c>
      <c r="F6754" s="3">
        <f t="shared" si="423"/>
        <v>2.4932973440165678</v>
      </c>
      <c r="G6754" s="2">
        <v>-1.63</v>
      </c>
      <c r="H6754" s="2">
        <v>1.8</v>
      </c>
      <c r="I6754" s="2">
        <v>43</v>
      </c>
      <c r="J6754" s="2">
        <v>0</v>
      </c>
    </row>
    <row r="6755" spans="1:10" x14ac:dyDescent="0.25">
      <c r="A6755" s="1">
        <v>42440.348993055559</v>
      </c>
      <c r="B6755" s="3">
        <f t="shared" si="420"/>
        <v>121.57821568073996</v>
      </c>
      <c r="C6755" s="1">
        <f t="shared" si="421"/>
        <v>42574.200879629636</v>
      </c>
      <c r="D6755" s="2">
        <v>3.03</v>
      </c>
      <c r="E6755" s="3">
        <f t="shared" si="422"/>
        <v>0.54672376933241873</v>
      </c>
      <c r="F6755" s="3">
        <f t="shared" si="423"/>
        <v>2.4832762306675811</v>
      </c>
      <c r="G6755" s="2">
        <v>-1.62</v>
      </c>
      <c r="H6755" s="2">
        <v>2.19</v>
      </c>
      <c r="I6755" s="2">
        <v>43</v>
      </c>
      <c r="J6755" s="2">
        <v>0</v>
      </c>
    </row>
    <row r="6756" spans="1:10" x14ac:dyDescent="0.25">
      <c r="A6756" s="1">
        <v>42440.369826388887</v>
      </c>
      <c r="B6756" s="3">
        <f t="shared" si="420"/>
        <v>121.58881165560945</v>
      </c>
      <c r="C6756" s="1">
        <f t="shared" si="421"/>
        <v>42574.221712962964</v>
      </c>
      <c r="D6756" s="2">
        <v>3.06</v>
      </c>
      <c r="E6756" s="3">
        <f t="shared" si="422"/>
        <v>0.54674488268139776</v>
      </c>
      <c r="F6756" s="3">
        <f t="shared" si="423"/>
        <v>2.5132551173186024</v>
      </c>
      <c r="G6756" s="2">
        <v>-1.62</v>
      </c>
      <c r="H6756" s="2">
        <v>2.71</v>
      </c>
      <c r="I6756" s="2">
        <v>43</v>
      </c>
      <c r="J6756" s="2">
        <v>0</v>
      </c>
    </row>
    <row r="6757" spans="1:10" x14ac:dyDescent="0.25">
      <c r="A6757" s="1">
        <v>42440.390659722223</v>
      </c>
      <c r="B6757" s="3">
        <f t="shared" si="420"/>
        <v>121.59940763048263</v>
      </c>
      <c r="C6757" s="1">
        <f t="shared" si="421"/>
        <v>42574.2425462963</v>
      </c>
      <c r="D6757" s="2">
        <v>3.04</v>
      </c>
      <c r="E6757" s="3">
        <f t="shared" si="422"/>
        <v>0.54676599603038412</v>
      </c>
      <c r="F6757" s="3">
        <f t="shared" si="423"/>
        <v>2.4932340039696159</v>
      </c>
      <c r="G6757" s="2">
        <v>-1.62</v>
      </c>
      <c r="H6757" s="2">
        <v>3.09</v>
      </c>
      <c r="I6757" s="2">
        <v>43</v>
      </c>
      <c r="J6757" s="2">
        <v>0</v>
      </c>
    </row>
    <row r="6758" spans="1:10" x14ac:dyDescent="0.25">
      <c r="A6758" s="1">
        <v>42440.411493055559</v>
      </c>
      <c r="B6758" s="3">
        <f t="shared" si="420"/>
        <v>121.6100036053558</v>
      </c>
      <c r="C6758" s="1">
        <f t="shared" si="421"/>
        <v>42574.263379629636</v>
      </c>
      <c r="D6758" s="2">
        <v>3.05</v>
      </c>
      <c r="E6758" s="3">
        <f t="shared" si="422"/>
        <v>0.54678710937937058</v>
      </c>
      <c r="F6758" s="3">
        <f t="shared" si="423"/>
        <v>2.5032128906206292</v>
      </c>
      <c r="G6758" s="2">
        <v>-1.62</v>
      </c>
      <c r="H6758" s="2">
        <v>3.43</v>
      </c>
      <c r="I6758" s="2">
        <v>43</v>
      </c>
      <c r="J6758" s="2">
        <v>0</v>
      </c>
    </row>
    <row r="6759" spans="1:10" x14ac:dyDescent="0.25">
      <c r="A6759" s="1">
        <v>42440.432326388887</v>
      </c>
      <c r="B6759" s="3">
        <f t="shared" si="420"/>
        <v>121.62059958022529</v>
      </c>
      <c r="C6759" s="1">
        <f t="shared" si="421"/>
        <v>42574.284212962964</v>
      </c>
      <c r="D6759" s="2">
        <v>3.05</v>
      </c>
      <c r="E6759" s="3">
        <f t="shared" si="422"/>
        <v>0.54680822272834961</v>
      </c>
      <c r="F6759" s="3">
        <f t="shared" si="423"/>
        <v>2.5031917772716503</v>
      </c>
      <c r="G6759" s="2">
        <v>-1.62</v>
      </c>
      <c r="H6759" s="2">
        <v>3.75</v>
      </c>
      <c r="I6759" s="2">
        <v>43</v>
      </c>
      <c r="J6759" s="2">
        <v>0</v>
      </c>
    </row>
    <row r="6760" spans="1:10" x14ac:dyDescent="0.25">
      <c r="A6760" s="1">
        <v>42440.453159722223</v>
      </c>
      <c r="B6760" s="3">
        <f t="shared" si="420"/>
        <v>121.63119555509847</v>
      </c>
      <c r="C6760" s="1">
        <f t="shared" si="421"/>
        <v>42574.3050462963</v>
      </c>
      <c r="D6760" s="2">
        <v>3.03</v>
      </c>
      <c r="E6760" s="3">
        <f t="shared" si="422"/>
        <v>0.54682933607733608</v>
      </c>
      <c r="F6760" s="3">
        <f t="shared" si="423"/>
        <v>2.4831706639226638</v>
      </c>
      <c r="G6760" s="2">
        <v>-1.61</v>
      </c>
      <c r="H6760" s="2">
        <v>3.95</v>
      </c>
      <c r="I6760" s="2">
        <v>43</v>
      </c>
      <c r="J6760" s="2">
        <v>0</v>
      </c>
    </row>
    <row r="6761" spans="1:10" x14ac:dyDescent="0.25">
      <c r="A6761" s="1">
        <v>42440.473993055559</v>
      </c>
      <c r="B6761" s="3">
        <f t="shared" si="420"/>
        <v>121.64179152997166</v>
      </c>
      <c r="C6761" s="1">
        <f t="shared" si="421"/>
        <v>42574.325879629636</v>
      </c>
      <c r="D6761" s="2">
        <v>3.04</v>
      </c>
      <c r="E6761" s="3">
        <f t="shared" si="422"/>
        <v>0.54685044942632244</v>
      </c>
      <c r="F6761" s="3">
        <f t="shared" si="423"/>
        <v>2.4931495505736776</v>
      </c>
      <c r="G6761" s="2">
        <v>-1.61</v>
      </c>
      <c r="H6761" s="2">
        <v>3.25</v>
      </c>
      <c r="I6761" s="2">
        <v>43</v>
      </c>
      <c r="J6761" s="2">
        <v>0</v>
      </c>
    </row>
    <row r="6762" spans="1:10" x14ac:dyDescent="0.25">
      <c r="A6762" s="1">
        <v>42440.494826388887</v>
      </c>
      <c r="B6762" s="3">
        <f t="shared" si="420"/>
        <v>121.65238750484113</v>
      </c>
      <c r="C6762" s="1">
        <f t="shared" si="421"/>
        <v>42574.346712962964</v>
      </c>
      <c r="D6762" s="2">
        <v>3.03</v>
      </c>
      <c r="E6762" s="3">
        <f t="shared" si="422"/>
        <v>0.54687156277530158</v>
      </c>
      <c r="F6762" s="3">
        <f t="shared" si="423"/>
        <v>2.483128437224698</v>
      </c>
      <c r="G6762" s="2">
        <v>-1.61</v>
      </c>
      <c r="H6762" s="2">
        <v>3.95</v>
      </c>
      <c r="I6762" s="2">
        <v>43</v>
      </c>
      <c r="J6762" s="2">
        <v>0</v>
      </c>
    </row>
    <row r="6763" spans="1:10" x14ac:dyDescent="0.25">
      <c r="A6763" s="1">
        <v>42440.515659722223</v>
      </c>
      <c r="B6763" s="3">
        <f t="shared" si="420"/>
        <v>121.66298347971431</v>
      </c>
      <c r="C6763" s="1">
        <f t="shared" si="421"/>
        <v>42574.3675462963</v>
      </c>
      <c r="D6763" s="2">
        <v>3.03</v>
      </c>
      <c r="E6763" s="3">
        <f t="shared" si="422"/>
        <v>0.54689267612428794</v>
      </c>
      <c r="F6763" s="3">
        <f t="shared" si="423"/>
        <v>2.483107323875712</v>
      </c>
      <c r="G6763" s="2">
        <v>-1.61</v>
      </c>
      <c r="H6763" s="2">
        <v>3.79</v>
      </c>
      <c r="I6763" s="2">
        <v>43</v>
      </c>
      <c r="J6763" s="2">
        <v>0</v>
      </c>
    </row>
    <row r="6764" spans="1:10" x14ac:dyDescent="0.25">
      <c r="A6764" s="1">
        <v>42440.536493055559</v>
      </c>
      <c r="B6764" s="3">
        <f t="shared" si="420"/>
        <v>121.6735794545875</v>
      </c>
      <c r="C6764" s="1">
        <f t="shared" si="421"/>
        <v>42574.388379629636</v>
      </c>
      <c r="D6764" s="2">
        <v>3.01</v>
      </c>
      <c r="E6764" s="3">
        <f t="shared" si="422"/>
        <v>0.5469137894732744</v>
      </c>
      <c r="F6764" s="3">
        <f t="shared" si="423"/>
        <v>2.4630862105267255</v>
      </c>
      <c r="G6764" s="2">
        <v>-1.61</v>
      </c>
      <c r="H6764" s="2">
        <v>3.44</v>
      </c>
      <c r="I6764" s="2">
        <v>43</v>
      </c>
      <c r="J6764" s="2">
        <v>0</v>
      </c>
    </row>
    <row r="6765" spans="1:10" x14ac:dyDescent="0.25">
      <c r="A6765" s="1">
        <v>42440.973993055559</v>
      </c>
      <c r="B6765" s="3">
        <f t="shared" si="420"/>
        <v>121.89609492689841</v>
      </c>
      <c r="C6765" s="1">
        <f t="shared" si="421"/>
        <v>42574.825879629636</v>
      </c>
      <c r="D6765" s="2">
        <v>2.99</v>
      </c>
      <c r="E6765" s="3">
        <f t="shared" si="422"/>
        <v>0.5473571698019376</v>
      </c>
      <c r="F6765" s="3">
        <f t="shared" si="423"/>
        <v>2.4426428301980625</v>
      </c>
      <c r="G6765" s="2">
        <v>-1.57</v>
      </c>
      <c r="H6765" s="2">
        <v>1.54</v>
      </c>
      <c r="I6765" s="2">
        <v>43</v>
      </c>
      <c r="J6765" s="2">
        <v>0</v>
      </c>
    </row>
    <row r="6766" spans="1:10" x14ac:dyDescent="0.25">
      <c r="A6766" s="1">
        <v>42440.994826388887</v>
      </c>
      <c r="B6766" s="3">
        <f t="shared" si="420"/>
        <v>121.9066909017679</v>
      </c>
      <c r="C6766" s="1">
        <f t="shared" si="421"/>
        <v>42574.846712962964</v>
      </c>
      <c r="D6766" s="2">
        <v>2.99</v>
      </c>
      <c r="E6766" s="3">
        <f t="shared" si="422"/>
        <v>0.54737828315091663</v>
      </c>
      <c r="F6766" s="3">
        <f t="shared" si="423"/>
        <v>2.4426217168490836</v>
      </c>
      <c r="G6766" s="2">
        <v>-1.57</v>
      </c>
      <c r="H6766" s="2">
        <v>1.5</v>
      </c>
      <c r="I6766" s="2">
        <v>43</v>
      </c>
      <c r="J6766" s="2">
        <v>0</v>
      </c>
    </row>
    <row r="6767" spans="1:10" x14ac:dyDescent="0.25">
      <c r="A6767" s="1">
        <v>42441.015659722223</v>
      </c>
      <c r="B6767" s="3">
        <f t="shared" si="420"/>
        <v>121.91728687664109</v>
      </c>
      <c r="C6767" s="1">
        <f t="shared" si="421"/>
        <v>42574.8675462963</v>
      </c>
      <c r="D6767" s="2">
        <v>2.95</v>
      </c>
      <c r="E6767" s="3">
        <f t="shared" si="422"/>
        <v>0.5473993964999031</v>
      </c>
      <c r="F6767" s="3">
        <f t="shared" si="423"/>
        <v>2.4026006035000971</v>
      </c>
      <c r="G6767" s="2">
        <v>-1.57</v>
      </c>
      <c r="H6767" s="2">
        <v>1.49</v>
      </c>
      <c r="I6767" s="2">
        <v>43</v>
      </c>
      <c r="J6767" s="2">
        <v>0</v>
      </c>
    </row>
    <row r="6768" spans="1:10" x14ac:dyDescent="0.25">
      <c r="A6768" s="1">
        <v>42441.036493055559</v>
      </c>
      <c r="B6768" s="3">
        <f t="shared" si="420"/>
        <v>121.92788285151427</v>
      </c>
      <c r="C6768" s="1">
        <f t="shared" si="421"/>
        <v>42574.888379629636</v>
      </c>
      <c r="D6768" s="2">
        <v>2.97</v>
      </c>
      <c r="E6768" s="3">
        <f t="shared" si="422"/>
        <v>0.54742050984888946</v>
      </c>
      <c r="F6768" s="3">
        <f t="shared" si="423"/>
        <v>2.4225794901511106</v>
      </c>
      <c r="G6768" s="2">
        <v>-1.56</v>
      </c>
      <c r="H6768" s="2">
        <v>1.48</v>
      </c>
      <c r="I6768" s="2">
        <v>43</v>
      </c>
      <c r="J6768" s="2">
        <v>0</v>
      </c>
    </row>
    <row r="6769" spans="1:10" x14ac:dyDescent="0.25">
      <c r="A6769" s="1">
        <v>42441.140659722223</v>
      </c>
      <c r="B6769" s="3">
        <f t="shared" si="420"/>
        <v>121.98086272587277</v>
      </c>
      <c r="C6769" s="1">
        <f t="shared" si="421"/>
        <v>42574.9925462963</v>
      </c>
      <c r="D6769" s="2">
        <v>2.97</v>
      </c>
      <c r="E6769" s="3">
        <f t="shared" si="422"/>
        <v>0.54752607659380681</v>
      </c>
      <c r="F6769" s="3">
        <f t="shared" si="423"/>
        <v>2.4224739234061934</v>
      </c>
      <c r="G6769" s="2">
        <v>-1.56</v>
      </c>
      <c r="H6769" s="2">
        <v>1.56</v>
      </c>
      <c r="I6769" s="2">
        <v>43</v>
      </c>
      <c r="J6769" s="2">
        <v>0</v>
      </c>
    </row>
    <row r="6770" spans="1:10" x14ac:dyDescent="0.25">
      <c r="A6770" s="1">
        <v>42441.161493055559</v>
      </c>
      <c r="B6770" s="3">
        <f t="shared" si="420"/>
        <v>121.99145870074595</v>
      </c>
      <c r="C6770" s="1">
        <f t="shared" si="421"/>
        <v>42575.013379629636</v>
      </c>
      <c r="D6770" s="2">
        <v>2.96</v>
      </c>
      <c r="E6770" s="3">
        <f t="shared" si="422"/>
        <v>0.54754718994279328</v>
      </c>
      <c r="F6770" s="3">
        <f t="shared" si="423"/>
        <v>2.4124528100572067</v>
      </c>
      <c r="G6770" s="2">
        <v>-1.55</v>
      </c>
      <c r="H6770" s="2">
        <v>1.59</v>
      </c>
      <c r="I6770" s="2">
        <v>43</v>
      </c>
      <c r="J6770" s="2">
        <v>0</v>
      </c>
    </row>
    <row r="6771" spans="1:10" x14ac:dyDescent="0.25">
      <c r="A6771" s="1">
        <v>42441.182326388887</v>
      </c>
      <c r="B6771" s="3">
        <f t="shared" si="420"/>
        <v>122.00205467561544</v>
      </c>
      <c r="C6771" s="1">
        <f t="shared" si="421"/>
        <v>42575.034212962964</v>
      </c>
      <c r="D6771" s="2">
        <v>2.95</v>
      </c>
      <c r="E6771" s="3">
        <f t="shared" si="422"/>
        <v>0.54756830329177231</v>
      </c>
      <c r="F6771" s="3">
        <f t="shared" si="423"/>
        <v>2.402431696708228</v>
      </c>
      <c r="G6771" s="2">
        <v>-1.56</v>
      </c>
      <c r="H6771" s="2">
        <v>1.63</v>
      </c>
      <c r="I6771" s="2">
        <v>43</v>
      </c>
      <c r="J6771" s="2">
        <v>0</v>
      </c>
    </row>
    <row r="6772" spans="1:10" x14ac:dyDescent="0.25">
      <c r="A6772" s="1">
        <v>42441.203159722223</v>
      </c>
      <c r="B6772" s="3">
        <f t="shared" si="420"/>
        <v>122.01265065048862</v>
      </c>
      <c r="C6772" s="1">
        <f t="shared" si="421"/>
        <v>42575.0550462963</v>
      </c>
      <c r="D6772" s="2">
        <v>2.95</v>
      </c>
      <c r="E6772" s="3">
        <f t="shared" si="422"/>
        <v>0.54758941664075866</v>
      </c>
      <c r="F6772" s="3">
        <f t="shared" si="423"/>
        <v>2.4024105833592415</v>
      </c>
      <c r="G6772" s="2">
        <v>-1.55</v>
      </c>
      <c r="H6772" s="2">
        <v>1.67</v>
      </c>
      <c r="I6772" s="2">
        <v>43</v>
      </c>
      <c r="J6772" s="2">
        <v>0</v>
      </c>
    </row>
    <row r="6773" spans="1:10" x14ac:dyDescent="0.25">
      <c r="A6773" s="1">
        <v>42441.307326388887</v>
      </c>
      <c r="B6773" s="3">
        <f t="shared" si="420"/>
        <v>122.06563052484712</v>
      </c>
      <c r="C6773" s="1">
        <f t="shared" si="421"/>
        <v>42575.159212962964</v>
      </c>
      <c r="D6773" s="2">
        <v>2.92</v>
      </c>
      <c r="E6773" s="3">
        <f t="shared" si="422"/>
        <v>0.54769498338567613</v>
      </c>
      <c r="F6773" s="3">
        <f t="shared" si="423"/>
        <v>2.372305016614324</v>
      </c>
      <c r="G6773" s="2">
        <v>-1.54</v>
      </c>
      <c r="H6773" s="2">
        <v>1.88</v>
      </c>
      <c r="I6773" s="2">
        <v>43</v>
      </c>
      <c r="J6773" s="2">
        <v>0</v>
      </c>
    </row>
    <row r="6774" spans="1:10" x14ac:dyDescent="0.25">
      <c r="A6774" s="1">
        <v>42441.328159722223</v>
      </c>
      <c r="B6774" s="3">
        <f t="shared" si="420"/>
        <v>122.07622649972031</v>
      </c>
      <c r="C6774" s="1">
        <f t="shared" si="421"/>
        <v>42575.1800462963</v>
      </c>
      <c r="D6774" s="2">
        <v>2.95</v>
      </c>
      <c r="E6774" s="3">
        <f t="shared" si="422"/>
        <v>0.54771609673466248</v>
      </c>
      <c r="F6774" s="3">
        <f t="shared" si="423"/>
        <v>2.4022839032653378</v>
      </c>
      <c r="G6774" s="2">
        <v>-1.54</v>
      </c>
      <c r="H6774" s="2">
        <v>1.86</v>
      </c>
      <c r="I6774" s="2">
        <v>43</v>
      </c>
      <c r="J6774" s="2">
        <v>0</v>
      </c>
    </row>
    <row r="6775" spans="1:10" x14ac:dyDescent="0.25">
      <c r="A6775" s="1">
        <v>42441.348993055559</v>
      </c>
      <c r="B6775" s="3">
        <f t="shared" si="420"/>
        <v>122.08682247459349</v>
      </c>
      <c r="C6775" s="1">
        <f t="shared" si="421"/>
        <v>42575.200879629636</v>
      </c>
      <c r="D6775" s="2">
        <v>2.96</v>
      </c>
      <c r="E6775" s="3">
        <f t="shared" si="422"/>
        <v>0.54773721008364884</v>
      </c>
      <c r="F6775" s="3">
        <f t="shared" si="423"/>
        <v>2.4122627899163511</v>
      </c>
      <c r="G6775" s="2">
        <v>-1.54</v>
      </c>
      <c r="H6775" s="2">
        <v>1.83</v>
      </c>
      <c r="I6775" s="2">
        <v>43</v>
      </c>
      <c r="J6775" s="2">
        <v>0</v>
      </c>
    </row>
    <row r="6776" spans="1:10" x14ac:dyDescent="0.25">
      <c r="A6776" s="1">
        <v>42441.369826388887</v>
      </c>
      <c r="B6776" s="3">
        <f t="shared" si="420"/>
        <v>122.09741844946298</v>
      </c>
      <c r="C6776" s="1">
        <f t="shared" si="421"/>
        <v>42575.221712962964</v>
      </c>
      <c r="D6776" s="2">
        <v>2.93</v>
      </c>
      <c r="E6776" s="3">
        <f t="shared" si="422"/>
        <v>0.54775832343262798</v>
      </c>
      <c r="F6776" s="3">
        <f t="shared" si="423"/>
        <v>2.3822416765673724</v>
      </c>
      <c r="G6776" s="2">
        <v>-1.53</v>
      </c>
      <c r="H6776" s="2">
        <v>2</v>
      </c>
      <c r="I6776" s="2">
        <v>43</v>
      </c>
      <c r="J6776" s="2">
        <v>0</v>
      </c>
    </row>
    <row r="6777" spans="1:10" x14ac:dyDescent="0.25">
      <c r="A6777" s="1">
        <v>42441.557326388887</v>
      </c>
      <c r="B6777" s="3">
        <f t="shared" si="420"/>
        <v>122.1927822233105</v>
      </c>
      <c r="C6777" s="1">
        <f t="shared" si="421"/>
        <v>42575.409212962964</v>
      </c>
      <c r="D6777" s="2">
        <v>2.96</v>
      </c>
      <c r="E6777" s="3">
        <f t="shared" si="422"/>
        <v>0.54794834357348365</v>
      </c>
      <c r="F6777" s="3">
        <f t="shared" si="423"/>
        <v>2.4120516564265162</v>
      </c>
      <c r="G6777" s="2">
        <v>-1.53</v>
      </c>
      <c r="H6777" s="2">
        <v>2.1</v>
      </c>
      <c r="I6777" s="2">
        <v>43</v>
      </c>
      <c r="J6777" s="2">
        <v>0</v>
      </c>
    </row>
    <row r="6778" spans="1:10" x14ac:dyDescent="0.25">
      <c r="A6778" s="1">
        <v>42441.578159722223</v>
      </c>
      <c r="B6778" s="3">
        <f t="shared" si="420"/>
        <v>122.20337819818369</v>
      </c>
      <c r="C6778" s="1">
        <f t="shared" si="421"/>
        <v>42575.4300462963</v>
      </c>
      <c r="D6778" s="2">
        <v>2.99</v>
      </c>
      <c r="E6778" s="3">
        <f t="shared" si="422"/>
        <v>0.54796945692247001</v>
      </c>
      <c r="F6778" s="3">
        <f t="shared" si="423"/>
        <v>2.4420305430775304</v>
      </c>
      <c r="G6778" s="2">
        <v>-1.52</v>
      </c>
      <c r="H6778" s="2">
        <v>2.2200000000000002</v>
      </c>
      <c r="I6778" s="2">
        <v>43</v>
      </c>
      <c r="J6778" s="2">
        <v>0</v>
      </c>
    </row>
    <row r="6779" spans="1:10" x14ac:dyDescent="0.25">
      <c r="A6779" s="1">
        <v>42441.598993055559</v>
      </c>
      <c r="B6779" s="3">
        <f t="shared" si="420"/>
        <v>122.21397417305687</v>
      </c>
      <c r="C6779" s="1">
        <f t="shared" si="421"/>
        <v>42575.450879629636</v>
      </c>
      <c r="D6779" s="2">
        <v>2.92</v>
      </c>
      <c r="E6779" s="3">
        <f t="shared" si="422"/>
        <v>0.54799057027145648</v>
      </c>
      <c r="F6779" s="3">
        <f t="shared" si="423"/>
        <v>2.3720094297285437</v>
      </c>
      <c r="G6779" s="2">
        <v>-1.52</v>
      </c>
      <c r="H6779" s="2">
        <v>2.23</v>
      </c>
      <c r="I6779" s="2">
        <v>43</v>
      </c>
      <c r="J6779" s="2">
        <v>0</v>
      </c>
    </row>
    <row r="6780" spans="1:10" x14ac:dyDescent="0.25">
      <c r="A6780" s="1">
        <v>42441.619826388887</v>
      </c>
      <c r="B6780" s="3">
        <f t="shared" si="420"/>
        <v>122.22457014792636</v>
      </c>
      <c r="C6780" s="1">
        <f t="shared" si="421"/>
        <v>42575.471712962964</v>
      </c>
      <c r="D6780" s="2">
        <v>2.96</v>
      </c>
      <c r="E6780" s="3">
        <f t="shared" si="422"/>
        <v>0.54801168362043551</v>
      </c>
      <c r="F6780" s="3">
        <f t="shared" si="423"/>
        <v>2.4119883163795643</v>
      </c>
      <c r="G6780" s="2">
        <v>-1.52</v>
      </c>
      <c r="H6780" s="2">
        <v>2.88</v>
      </c>
      <c r="I6780" s="2">
        <v>43</v>
      </c>
      <c r="J6780" s="2">
        <v>0</v>
      </c>
    </row>
    <row r="6781" spans="1:10" x14ac:dyDescent="0.25">
      <c r="A6781" s="1">
        <v>42441.640659722223</v>
      </c>
      <c r="B6781" s="3">
        <f t="shared" si="420"/>
        <v>122.23516612279954</v>
      </c>
      <c r="C6781" s="1">
        <f t="shared" si="421"/>
        <v>42575.4925462963</v>
      </c>
      <c r="D6781" s="2">
        <v>2.96</v>
      </c>
      <c r="E6781" s="3">
        <f t="shared" si="422"/>
        <v>0.54803279696942186</v>
      </c>
      <c r="F6781" s="3">
        <f t="shared" si="423"/>
        <v>2.4119672030305779</v>
      </c>
      <c r="G6781" s="2">
        <v>-1.52</v>
      </c>
      <c r="H6781" s="2">
        <v>2.19</v>
      </c>
      <c r="I6781" s="2">
        <v>43</v>
      </c>
      <c r="J6781" s="2">
        <v>0</v>
      </c>
    </row>
    <row r="6782" spans="1:10" x14ac:dyDescent="0.25">
      <c r="A6782" s="1">
        <v>42441.661493055559</v>
      </c>
      <c r="B6782" s="3">
        <f t="shared" si="420"/>
        <v>122.24576209767272</v>
      </c>
      <c r="C6782" s="1">
        <f t="shared" si="421"/>
        <v>42575.513379629636</v>
      </c>
      <c r="D6782" s="2">
        <v>2.95</v>
      </c>
      <c r="E6782" s="3">
        <f t="shared" si="422"/>
        <v>0.54805391031840833</v>
      </c>
      <c r="F6782" s="3">
        <f t="shared" si="423"/>
        <v>2.4019460896815916</v>
      </c>
      <c r="G6782" s="2">
        <v>-1.52</v>
      </c>
      <c r="H6782" s="2">
        <v>2.93</v>
      </c>
      <c r="I6782" s="2">
        <v>43</v>
      </c>
      <c r="J6782" s="2">
        <v>0</v>
      </c>
    </row>
    <row r="6783" spans="1:10" x14ac:dyDescent="0.25">
      <c r="A6783" s="1">
        <v>42441.682326388887</v>
      </c>
      <c r="B6783" s="3">
        <f t="shared" si="420"/>
        <v>122.2563580725422</v>
      </c>
      <c r="C6783" s="1">
        <f t="shared" si="421"/>
        <v>42575.534212962964</v>
      </c>
      <c r="D6783" s="2">
        <v>2.98</v>
      </c>
      <c r="E6783" s="3">
        <f t="shared" si="422"/>
        <v>0.54807502366738736</v>
      </c>
      <c r="F6783" s="3">
        <f t="shared" si="423"/>
        <v>2.4319249763326125</v>
      </c>
      <c r="G6783" s="2">
        <v>-1.52</v>
      </c>
      <c r="H6783" s="2">
        <v>2.83</v>
      </c>
      <c r="I6783" s="2">
        <v>43</v>
      </c>
      <c r="J6783" s="2">
        <v>0</v>
      </c>
    </row>
    <row r="6784" spans="1:10" x14ac:dyDescent="0.25">
      <c r="A6784" s="1">
        <v>42441.703159722223</v>
      </c>
      <c r="B6784" s="3">
        <f t="shared" si="420"/>
        <v>122.26695404741538</v>
      </c>
      <c r="C6784" s="1">
        <f t="shared" si="421"/>
        <v>42575.5550462963</v>
      </c>
      <c r="D6784" s="2">
        <v>2.96</v>
      </c>
      <c r="E6784" s="3">
        <f t="shared" si="422"/>
        <v>0.54809613701637383</v>
      </c>
      <c r="F6784" s="3">
        <f t="shared" si="423"/>
        <v>2.411903862983626</v>
      </c>
      <c r="G6784" s="2">
        <v>-1.52</v>
      </c>
      <c r="H6784" s="2">
        <v>2.52</v>
      </c>
      <c r="I6784" s="2">
        <v>43</v>
      </c>
      <c r="J6784" s="2">
        <v>0</v>
      </c>
    </row>
    <row r="6785" spans="1:10" x14ac:dyDescent="0.25">
      <c r="A6785" s="1">
        <v>42441.890659722223</v>
      </c>
      <c r="B6785" s="3">
        <f t="shared" si="420"/>
        <v>122.36231782126292</v>
      </c>
      <c r="C6785" s="1">
        <f t="shared" si="421"/>
        <v>42575.7425462963</v>
      </c>
      <c r="D6785" s="2">
        <v>2.99</v>
      </c>
      <c r="E6785" s="3">
        <f t="shared" si="422"/>
        <v>0.5482861571572295</v>
      </c>
      <c r="F6785" s="3">
        <f t="shared" si="423"/>
        <v>2.4417138428427707</v>
      </c>
      <c r="G6785" s="2">
        <v>-1.53</v>
      </c>
      <c r="H6785" s="2">
        <v>1.63</v>
      </c>
      <c r="I6785" s="2">
        <v>43</v>
      </c>
      <c r="J6785" s="2">
        <v>0</v>
      </c>
    </row>
    <row r="6786" spans="1:10" x14ac:dyDescent="0.25">
      <c r="A6786" s="1">
        <v>42441.911493055559</v>
      </c>
      <c r="B6786" s="3">
        <f t="shared" si="420"/>
        <v>122.3729137961361</v>
      </c>
      <c r="C6786" s="1">
        <f t="shared" si="421"/>
        <v>42575.763379629636</v>
      </c>
      <c r="D6786" s="2">
        <v>2.99</v>
      </c>
      <c r="E6786" s="3">
        <f t="shared" si="422"/>
        <v>0.54830727050621586</v>
      </c>
      <c r="F6786" s="3">
        <f t="shared" si="423"/>
        <v>2.4416927294937842</v>
      </c>
      <c r="G6786" s="2">
        <v>-1.53</v>
      </c>
      <c r="H6786" s="2">
        <v>1.59</v>
      </c>
      <c r="I6786" s="2">
        <v>43</v>
      </c>
      <c r="J6786" s="2">
        <v>0</v>
      </c>
    </row>
    <row r="6787" spans="1:10" x14ac:dyDescent="0.25">
      <c r="A6787" s="1">
        <v>42441.932326388887</v>
      </c>
      <c r="B6787" s="3">
        <f t="shared" si="420"/>
        <v>122.38350977100558</v>
      </c>
      <c r="C6787" s="1">
        <f t="shared" si="421"/>
        <v>42575.784212962964</v>
      </c>
      <c r="D6787" s="2">
        <v>2.98</v>
      </c>
      <c r="E6787" s="3">
        <f t="shared" si="422"/>
        <v>0.54832838385519489</v>
      </c>
      <c r="F6787" s="3">
        <f t="shared" si="423"/>
        <v>2.4316716161448051</v>
      </c>
      <c r="G6787" s="2">
        <v>-1.53</v>
      </c>
      <c r="H6787" s="2">
        <v>1.57</v>
      </c>
      <c r="I6787" s="2">
        <v>43</v>
      </c>
      <c r="J6787" s="2">
        <v>0</v>
      </c>
    </row>
    <row r="6788" spans="1:10" x14ac:dyDescent="0.25">
      <c r="A6788" s="1">
        <v>42441.953159722223</v>
      </c>
      <c r="B6788" s="3">
        <f t="shared" si="420"/>
        <v>122.39410574587876</v>
      </c>
      <c r="C6788" s="1">
        <f t="shared" si="421"/>
        <v>42575.8050462963</v>
      </c>
      <c r="D6788" s="2">
        <v>2.95</v>
      </c>
      <c r="E6788" s="3">
        <f t="shared" si="422"/>
        <v>0.54834949720418136</v>
      </c>
      <c r="F6788" s="3">
        <f t="shared" si="423"/>
        <v>2.4016505027958188</v>
      </c>
      <c r="G6788" s="2">
        <v>-1.53</v>
      </c>
      <c r="H6788" s="2">
        <v>1.56</v>
      </c>
      <c r="I6788" s="2">
        <v>43</v>
      </c>
      <c r="J6788" s="2">
        <v>0</v>
      </c>
    </row>
    <row r="6789" spans="1:10" x14ac:dyDescent="0.25">
      <c r="A6789" s="1">
        <v>42442.057326388887</v>
      </c>
      <c r="B6789" s="3">
        <f t="shared" si="420"/>
        <v>122.44708562023727</v>
      </c>
      <c r="C6789" s="1">
        <f t="shared" si="421"/>
        <v>42575.909212962964</v>
      </c>
      <c r="D6789" s="2">
        <v>2.98</v>
      </c>
      <c r="E6789" s="3">
        <f t="shared" si="422"/>
        <v>0.54845506394909871</v>
      </c>
      <c r="F6789" s="3">
        <f t="shared" si="423"/>
        <v>2.4315449360509014</v>
      </c>
      <c r="G6789" s="2">
        <v>-1.55</v>
      </c>
      <c r="H6789" s="2">
        <v>1.5</v>
      </c>
      <c r="I6789" s="2">
        <v>43</v>
      </c>
      <c r="J6789" s="2">
        <v>0</v>
      </c>
    </row>
    <row r="6790" spans="1:10" x14ac:dyDescent="0.25">
      <c r="A6790" s="1">
        <v>42442.078159722223</v>
      </c>
      <c r="B6790" s="3">
        <f t="shared" ref="B6790:B6853" si="424">(A6790-$M$2)*$O$2</f>
        <v>122.45768159511046</v>
      </c>
      <c r="C6790" s="1">
        <f t="shared" si="421"/>
        <v>42575.9300462963</v>
      </c>
      <c r="D6790" s="2">
        <v>2.97</v>
      </c>
      <c r="E6790" s="3">
        <f t="shared" si="422"/>
        <v>0.54847617729808518</v>
      </c>
      <c r="F6790" s="3">
        <f t="shared" si="423"/>
        <v>2.4215238227019151</v>
      </c>
      <c r="G6790" s="2">
        <v>-1.56</v>
      </c>
      <c r="H6790" s="2">
        <v>1.51</v>
      </c>
      <c r="I6790" s="2">
        <v>43</v>
      </c>
      <c r="J6790" s="2">
        <v>0</v>
      </c>
    </row>
    <row r="6791" spans="1:10" x14ac:dyDescent="0.25">
      <c r="A6791" s="1">
        <v>42442.098993055559</v>
      </c>
      <c r="B6791" s="3">
        <f t="shared" si="424"/>
        <v>122.46827756998364</v>
      </c>
      <c r="C6791" s="1">
        <f t="shared" ref="C6791:C6854" si="425">A6791+$O$3</f>
        <v>42575.950879629636</v>
      </c>
      <c r="D6791" s="2">
        <v>2.97</v>
      </c>
      <c r="E6791" s="3">
        <f t="shared" ref="E6791:E6854" si="426">$N$6+((C6791-$M$6)*$O$6)</f>
        <v>0.54849729064707153</v>
      </c>
      <c r="F6791" s="3">
        <f t="shared" ref="F6791:F6854" si="427">D6791-E6791</f>
        <v>2.4215027093529287</v>
      </c>
      <c r="G6791" s="2">
        <v>-1.56</v>
      </c>
      <c r="H6791" s="2">
        <v>1.53</v>
      </c>
      <c r="I6791" s="2">
        <v>43</v>
      </c>
      <c r="J6791" s="2">
        <v>0</v>
      </c>
    </row>
    <row r="6792" spans="1:10" x14ac:dyDescent="0.25">
      <c r="A6792" s="1">
        <v>42442.119826388887</v>
      </c>
      <c r="B6792" s="3">
        <f t="shared" si="424"/>
        <v>122.47887354485312</v>
      </c>
      <c r="C6792" s="1">
        <f t="shared" si="425"/>
        <v>42575.971712962964</v>
      </c>
      <c r="D6792" s="2">
        <v>2.98</v>
      </c>
      <c r="E6792" s="3">
        <f t="shared" si="426"/>
        <v>0.54851840399605056</v>
      </c>
      <c r="F6792" s="3">
        <f t="shared" si="427"/>
        <v>2.4314815960039495</v>
      </c>
      <c r="G6792" s="2">
        <v>-1.56</v>
      </c>
      <c r="H6792" s="2">
        <v>1.53</v>
      </c>
      <c r="I6792" s="2">
        <v>43</v>
      </c>
      <c r="J6792" s="2">
        <v>0</v>
      </c>
    </row>
    <row r="6793" spans="1:10" x14ac:dyDescent="0.25">
      <c r="A6793" s="1">
        <v>42442.140659722223</v>
      </c>
      <c r="B6793" s="3">
        <f t="shared" si="424"/>
        <v>122.4894695197263</v>
      </c>
      <c r="C6793" s="1">
        <f t="shared" si="425"/>
        <v>42575.9925462963</v>
      </c>
      <c r="D6793" s="2">
        <v>2.96</v>
      </c>
      <c r="E6793" s="3">
        <f t="shared" si="426"/>
        <v>0.54853951734503703</v>
      </c>
      <c r="F6793" s="3">
        <f t="shared" si="427"/>
        <v>2.411460482654963</v>
      </c>
      <c r="G6793" s="2">
        <v>-1.56</v>
      </c>
      <c r="H6793" s="2">
        <v>1.55</v>
      </c>
      <c r="I6793" s="2">
        <v>43</v>
      </c>
      <c r="J6793" s="2">
        <v>0</v>
      </c>
    </row>
    <row r="6794" spans="1:10" x14ac:dyDescent="0.25">
      <c r="A6794" s="1">
        <v>42442.161493055559</v>
      </c>
      <c r="B6794" s="3">
        <f t="shared" si="424"/>
        <v>122.50006549459948</v>
      </c>
      <c r="C6794" s="1">
        <f t="shared" si="425"/>
        <v>42576.013379629636</v>
      </c>
      <c r="D6794" s="2">
        <v>2.99</v>
      </c>
      <c r="E6794" s="3">
        <f t="shared" si="426"/>
        <v>0.54856063069402339</v>
      </c>
      <c r="F6794" s="3">
        <f t="shared" si="427"/>
        <v>2.4414393693059768</v>
      </c>
      <c r="G6794" s="2">
        <v>-1.56</v>
      </c>
      <c r="H6794" s="2">
        <v>1.57</v>
      </c>
      <c r="I6794" s="2">
        <v>43</v>
      </c>
      <c r="J6794" s="2">
        <v>0</v>
      </c>
    </row>
    <row r="6795" spans="1:10" x14ac:dyDescent="0.25">
      <c r="A6795" s="1">
        <v>42442.182326388887</v>
      </c>
      <c r="B6795" s="3">
        <f t="shared" si="424"/>
        <v>122.51066146946897</v>
      </c>
      <c r="C6795" s="1">
        <f t="shared" si="425"/>
        <v>42576.034212962964</v>
      </c>
      <c r="D6795" s="2">
        <v>2.98</v>
      </c>
      <c r="E6795" s="3">
        <f t="shared" si="426"/>
        <v>0.54858174404300253</v>
      </c>
      <c r="F6795" s="3">
        <f t="shared" si="427"/>
        <v>2.4314182559569977</v>
      </c>
      <c r="G6795" s="2">
        <v>-1.56</v>
      </c>
      <c r="H6795" s="2">
        <v>1.58</v>
      </c>
      <c r="I6795" s="2">
        <v>43</v>
      </c>
      <c r="J6795" s="2">
        <v>0</v>
      </c>
    </row>
    <row r="6796" spans="1:10" x14ac:dyDescent="0.25">
      <c r="A6796" s="1">
        <v>42442.203159722223</v>
      </c>
      <c r="B6796" s="3">
        <f t="shared" si="424"/>
        <v>122.52125744434214</v>
      </c>
      <c r="C6796" s="1">
        <f t="shared" si="425"/>
        <v>42576.0550462963</v>
      </c>
      <c r="D6796" s="2">
        <v>2.99</v>
      </c>
      <c r="E6796" s="3">
        <f t="shared" si="426"/>
        <v>0.54860285739198889</v>
      </c>
      <c r="F6796" s="3">
        <f t="shared" si="427"/>
        <v>2.4413971426080114</v>
      </c>
      <c r="G6796" s="2">
        <v>-1.56</v>
      </c>
      <c r="H6796" s="2">
        <v>1.66</v>
      </c>
      <c r="I6796" s="2">
        <v>43</v>
      </c>
      <c r="J6796" s="2">
        <v>0</v>
      </c>
    </row>
    <row r="6797" spans="1:10" x14ac:dyDescent="0.25">
      <c r="A6797" s="1">
        <v>42442.307326388887</v>
      </c>
      <c r="B6797" s="3">
        <f t="shared" si="424"/>
        <v>122.57423731870065</v>
      </c>
      <c r="C6797" s="1">
        <f t="shared" si="425"/>
        <v>42576.159212962964</v>
      </c>
      <c r="D6797" s="2">
        <v>2.99</v>
      </c>
      <c r="E6797" s="3">
        <f t="shared" si="426"/>
        <v>0.54870842413690624</v>
      </c>
      <c r="F6797" s="3">
        <f t="shared" si="427"/>
        <v>2.4412915758630938</v>
      </c>
      <c r="G6797" s="2">
        <v>-1.56</v>
      </c>
      <c r="H6797" s="2">
        <v>2.06</v>
      </c>
      <c r="I6797" s="2">
        <v>43</v>
      </c>
      <c r="J6797" s="2">
        <v>0</v>
      </c>
    </row>
    <row r="6798" spans="1:10" x14ac:dyDescent="0.25">
      <c r="A6798" s="1">
        <v>42442.328159722223</v>
      </c>
      <c r="B6798" s="3">
        <f t="shared" si="424"/>
        <v>122.58483329357384</v>
      </c>
      <c r="C6798" s="1">
        <f t="shared" si="425"/>
        <v>42576.1800462963</v>
      </c>
      <c r="D6798" s="2">
        <v>3.01</v>
      </c>
      <c r="E6798" s="3">
        <f t="shared" si="426"/>
        <v>0.5487295374858927</v>
      </c>
      <c r="F6798" s="3">
        <f t="shared" si="427"/>
        <v>2.4612704625141069</v>
      </c>
      <c r="G6798" s="2">
        <v>-1.56</v>
      </c>
      <c r="H6798" s="2">
        <v>1.93</v>
      </c>
      <c r="I6798" s="2">
        <v>43</v>
      </c>
      <c r="J6798" s="2">
        <v>0</v>
      </c>
    </row>
    <row r="6799" spans="1:10" x14ac:dyDescent="0.25">
      <c r="A6799" s="1">
        <v>42442.348993055559</v>
      </c>
      <c r="B6799" s="3">
        <f t="shared" si="424"/>
        <v>122.59542926844702</v>
      </c>
      <c r="C6799" s="1">
        <f t="shared" si="425"/>
        <v>42576.200879629636</v>
      </c>
      <c r="D6799" s="2">
        <v>2.99</v>
      </c>
      <c r="E6799" s="3">
        <f t="shared" si="426"/>
        <v>0.54875065083487917</v>
      </c>
      <c r="F6799" s="3">
        <f t="shared" si="427"/>
        <v>2.4412493491651208</v>
      </c>
      <c r="G6799" s="2">
        <v>-1.56</v>
      </c>
      <c r="H6799" s="2">
        <v>2.34</v>
      </c>
      <c r="I6799" s="2">
        <v>43</v>
      </c>
      <c r="J6799" s="2">
        <v>0</v>
      </c>
    </row>
    <row r="6800" spans="1:10" x14ac:dyDescent="0.25">
      <c r="A6800" s="1">
        <v>42442.369826388887</v>
      </c>
      <c r="B6800" s="3">
        <f t="shared" si="424"/>
        <v>122.60602524331649</v>
      </c>
      <c r="C6800" s="1">
        <f t="shared" si="425"/>
        <v>42576.221712962964</v>
      </c>
      <c r="D6800" s="2">
        <v>2.95</v>
      </c>
      <c r="E6800" s="3">
        <f t="shared" si="426"/>
        <v>0.54877176418385809</v>
      </c>
      <c r="F6800" s="3">
        <f t="shared" si="427"/>
        <v>2.4012282358161423</v>
      </c>
      <c r="G6800" s="2">
        <v>-1.56</v>
      </c>
      <c r="H6800" s="2">
        <v>2.19</v>
      </c>
      <c r="I6800" s="2">
        <v>43</v>
      </c>
      <c r="J6800" s="2">
        <v>0</v>
      </c>
    </row>
    <row r="6801" spans="1:10" x14ac:dyDescent="0.25">
      <c r="A6801" s="1">
        <v>42442.473993055559</v>
      </c>
      <c r="B6801" s="3">
        <f t="shared" si="424"/>
        <v>122.65900511767872</v>
      </c>
      <c r="C6801" s="1">
        <f t="shared" si="425"/>
        <v>42576.325879629636</v>
      </c>
      <c r="D6801" s="2">
        <v>2.99</v>
      </c>
      <c r="E6801" s="3">
        <f t="shared" si="426"/>
        <v>0.54887733092878288</v>
      </c>
      <c r="F6801" s="3">
        <f t="shared" si="427"/>
        <v>2.4411226690712171</v>
      </c>
      <c r="G6801" s="2">
        <v>-1.57</v>
      </c>
      <c r="H6801" s="2">
        <v>3.63</v>
      </c>
      <c r="I6801" s="2">
        <v>43</v>
      </c>
      <c r="J6801" s="2">
        <v>0</v>
      </c>
    </row>
    <row r="6802" spans="1:10" x14ac:dyDescent="0.25">
      <c r="A6802" s="1">
        <v>42442.494826388887</v>
      </c>
      <c r="B6802" s="3">
        <f t="shared" si="424"/>
        <v>122.66960109254819</v>
      </c>
      <c r="C6802" s="1">
        <f t="shared" si="425"/>
        <v>42576.346712962964</v>
      </c>
      <c r="D6802" s="2">
        <v>2.96</v>
      </c>
      <c r="E6802" s="3">
        <f t="shared" si="426"/>
        <v>0.54889844427776191</v>
      </c>
      <c r="F6802" s="3">
        <f t="shared" si="427"/>
        <v>2.4111015557222379</v>
      </c>
      <c r="G6802" s="2">
        <v>-1.57</v>
      </c>
      <c r="H6802" s="2">
        <v>3.11</v>
      </c>
      <c r="I6802" s="2">
        <v>43</v>
      </c>
      <c r="J6802" s="2">
        <v>0</v>
      </c>
    </row>
    <row r="6803" spans="1:10" x14ac:dyDescent="0.25">
      <c r="A6803" s="1">
        <v>42442.515659722223</v>
      </c>
      <c r="B6803" s="3">
        <f t="shared" si="424"/>
        <v>122.68019706742137</v>
      </c>
      <c r="C6803" s="1">
        <f t="shared" si="425"/>
        <v>42576.3675462963</v>
      </c>
      <c r="D6803" s="2">
        <v>2.95</v>
      </c>
      <c r="E6803" s="3">
        <f t="shared" si="426"/>
        <v>0.54891955762674838</v>
      </c>
      <c r="F6803" s="3">
        <f t="shared" si="427"/>
        <v>2.4010804423732517</v>
      </c>
      <c r="G6803" s="2">
        <v>-1.57</v>
      </c>
      <c r="H6803" s="2">
        <v>2.68</v>
      </c>
      <c r="I6803" s="2">
        <v>43</v>
      </c>
      <c r="J6803" s="2">
        <v>0</v>
      </c>
    </row>
    <row r="6804" spans="1:10" x14ac:dyDescent="0.25">
      <c r="A6804" s="1">
        <v>42442.536493055559</v>
      </c>
      <c r="B6804" s="3">
        <f t="shared" si="424"/>
        <v>122.69079304229456</v>
      </c>
      <c r="C6804" s="1">
        <f t="shared" si="425"/>
        <v>42576.388379629636</v>
      </c>
      <c r="D6804" s="2">
        <v>2.97</v>
      </c>
      <c r="E6804" s="3">
        <f t="shared" si="426"/>
        <v>0.54894067097573473</v>
      </c>
      <c r="F6804" s="3">
        <f t="shared" si="427"/>
        <v>2.4210593290242652</v>
      </c>
      <c r="G6804" s="2">
        <v>-1.57</v>
      </c>
      <c r="H6804" s="2">
        <v>2.69</v>
      </c>
      <c r="I6804" s="2">
        <v>43</v>
      </c>
      <c r="J6804" s="2">
        <v>0</v>
      </c>
    </row>
    <row r="6805" spans="1:10" x14ac:dyDescent="0.25">
      <c r="A6805" s="1">
        <v>42442.557326388887</v>
      </c>
      <c r="B6805" s="3">
        <f t="shared" si="424"/>
        <v>122.70138901716403</v>
      </c>
      <c r="C6805" s="1">
        <f t="shared" si="425"/>
        <v>42576.409212962964</v>
      </c>
      <c r="D6805" s="2">
        <v>2.94</v>
      </c>
      <c r="E6805" s="3">
        <f t="shared" si="426"/>
        <v>0.54896178432471388</v>
      </c>
      <c r="F6805" s="3">
        <f t="shared" si="427"/>
        <v>2.3910382156752861</v>
      </c>
      <c r="G6805" s="2">
        <v>-1.57</v>
      </c>
      <c r="H6805" s="2">
        <v>2.88</v>
      </c>
      <c r="I6805" s="2">
        <v>43</v>
      </c>
      <c r="J6805" s="2">
        <v>0</v>
      </c>
    </row>
    <row r="6806" spans="1:10" x14ac:dyDescent="0.25">
      <c r="A6806" s="1">
        <v>42442.578159722223</v>
      </c>
      <c r="B6806" s="3">
        <f t="shared" si="424"/>
        <v>122.71198499203722</v>
      </c>
      <c r="C6806" s="1">
        <f t="shared" si="425"/>
        <v>42576.4300462963</v>
      </c>
      <c r="D6806" s="2">
        <v>2.97</v>
      </c>
      <c r="E6806" s="3">
        <f t="shared" si="426"/>
        <v>0.54898289767370023</v>
      </c>
      <c r="F6806" s="3">
        <f t="shared" si="427"/>
        <v>2.4210171023262999</v>
      </c>
      <c r="G6806" s="2">
        <v>-1.57</v>
      </c>
      <c r="H6806" s="2">
        <v>3.09</v>
      </c>
      <c r="I6806" s="2">
        <v>43</v>
      </c>
      <c r="J6806" s="2">
        <v>0</v>
      </c>
    </row>
    <row r="6807" spans="1:10" x14ac:dyDescent="0.25">
      <c r="A6807" s="1">
        <v>42442.598993055559</v>
      </c>
      <c r="B6807" s="3">
        <f t="shared" si="424"/>
        <v>122.7225809669104</v>
      </c>
      <c r="C6807" s="1">
        <f t="shared" si="425"/>
        <v>42576.450879629636</v>
      </c>
      <c r="D6807" s="2">
        <v>2.95</v>
      </c>
      <c r="E6807" s="3">
        <f t="shared" si="426"/>
        <v>0.54900401102268659</v>
      </c>
      <c r="F6807" s="3">
        <f t="shared" si="427"/>
        <v>2.4009959889773134</v>
      </c>
      <c r="G6807" s="2">
        <v>-1.57</v>
      </c>
      <c r="H6807" s="2">
        <v>3.29</v>
      </c>
      <c r="I6807" s="2">
        <v>43</v>
      </c>
      <c r="J6807" s="2">
        <v>0</v>
      </c>
    </row>
    <row r="6808" spans="1:10" x14ac:dyDescent="0.25">
      <c r="A6808" s="1">
        <v>42442.619826388887</v>
      </c>
      <c r="B6808" s="3">
        <f t="shared" si="424"/>
        <v>122.73317694177989</v>
      </c>
      <c r="C6808" s="1">
        <f t="shared" si="425"/>
        <v>42576.471712962964</v>
      </c>
      <c r="D6808" s="2">
        <v>2.92</v>
      </c>
      <c r="E6808" s="3">
        <f t="shared" si="426"/>
        <v>0.54902512437166573</v>
      </c>
      <c r="F6808" s="3">
        <f t="shared" si="427"/>
        <v>2.3709748756283342</v>
      </c>
      <c r="G6808" s="2">
        <v>-1.58</v>
      </c>
      <c r="H6808" s="2">
        <v>3</v>
      </c>
      <c r="I6808" s="2">
        <v>43</v>
      </c>
      <c r="J6808" s="2">
        <v>0</v>
      </c>
    </row>
    <row r="6809" spans="1:10" x14ac:dyDescent="0.25">
      <c r="A6809" s="1">
        <v>42442.723993055559</v>
      </c>
      <c r="B6809" s="3">
        <f t="shared" si="424"/>
        <v>122.7861568161421</v>
      </c>
      <c r="C6809" s="1">
        <f t="shared" si="425"/>
        <v>42576.575879629636</v>
      </c>
      <c r="D6809" s="2">
        <v>2.93</v>
      </c>
      <c r="E6809" s="3">
        <f t="shared" si="426"/>
        <v>0.54913069111659041</v>
      </c>
      <c r="F6809" s="3">
        <f t="shared" si="427"/>
        <v>2.3808693088834096</v>
      </c>
      <c r="G6809" s="2">
        <v>-1.58</v>
      </c>
      <c r="H6809" s="2">
        <v>2.84</v>
      </c>
      <c r="I6809" s="2">
        <v>43</v>
      </c>
      <c r="J6809" s="2">
        <v>0</v>
      </c>
    </row>
    <row r="6810" spans="1:10" x14ac:dyDescent="0.25">
      <c r="A6810" s="1">
        <v>42442.744826388887</v>
      </c>
      <c r="B6810" s="3">
        <f t="shared" si="424"/>
        <v>122.79675279101157</v>
      </c>
      <c r="C6810" s="1">
        <f t="shared" si="425"/>
        <v>42576.596712962964</v>
      </c>
      <c r="D6810" s="2">
        <v>2.94</v>
      </c>
      <c r="E6810" s="3">
        <f t="shared" si="426"/>
        <v>0.54915180446556944</v>
      </c>
      <c r="F6810" s="3">
        <f t="shared" si="427"/>
        <v>2.3908481955344305</v>
      </c>
      <c r="G6810" s="2">
        <v>-1.59</v>
      </c>
      <c r="H6810" s="2">
        <v>2.74</v>
      </c>
      <c r="I6810" s="2">
        <v>43</v>
      </c>
      <c r="J6810" s="2">
        <v>0</v>
      </c>
    </row>
    <row r="6811" spans="1:10" x14ac:dyDescent="0.25">
      <c r="A6811" s="1">
        <v>42442.765659722223</v>
      </c>
      <c r="B6811" s="3">
        <f t="shared" si="424"/>
        <v>122.80734876588475</v>
      </c>
      <c r="C6811" s="1">
        <f t="shared" si="425"/>
        <v>42576.6175462963</v>
      </c>
      <c r="D6811" s="2">
        <v>2.93</v>
      </c>
      <c r="E6811" s="3">
        <f t="shared" si="426"/>
        <v>0.54917291781455591</v>
      </c>
      <c r="F6811" s="3">
        <f t="shared" si="427"/>
        <v>2.3808270821854443</v>
      </c>
      <c r="G6811" s="2">
        <v>-1.59</v>
      </c>
      <c r="H6811" s="2">
        <v>2.4900000000000002</v>
      </c>
      <c r="I6811" s="2">
        <v>43</v>
      </c>
      <c r="J6811" s="2">
        <v>0</v>
      </c>
    </row>
    <row r="6812" spans="1:10" x14ac:dyDescent="0.25">
      <c r="A6812" s="1">
        <v>42442.786493055559</v>
      </c>
      <c r="B6812" s="3">
        <f t="shared" si="424"/>
        <v>122.81794474075794</v>
      </c>
      <c r="C6812" s="1">
        <f t="shared" si="425"/>
        <v>42576.638379629636</v>
      </c>
      <c r="D6812" s="2">
        <v>2.91</v>
      </c>
      <c r="E6812" s="3">
        <f t="shared" si="426"/>
        <v>0.54919403116354237</v>
      </c>
      <c r="F6812" s="3">
        <f t="shared" si="427"/>
        <v>2.3608059688364578</v>
      </c>
      <c r="G6812" s="2">
        <v>-1.59</v>
      </c>
      <c r="H6812" s="2">
        <v>2.4</v>
      </c>
      <c r="I6812" s="2">
        <v>43</v>
      </c>
      <c r="J6812" s="2">
        <v>0</v>
      </c>
    </row>
    <row r="6813" spans="1:10" x14ac:dyDescent="0.25">
      <c r="A6813" s="1">
        <v>42442.807326388887</v>
      </c>
      <c r="B6813" s="3">
        <f t="shared" si="424"/>
        <v>122.82854071562743</v>
      </c>
      <c r="C6813" s="1">
        <f t="shared" si="425"/>
        <v>42576.659212962964</v>
      </c>
      <c r="D6813" s="2">
        <v>2.88</v>
      </c>
      <c r="E6813" s="3">
        <f t="shared" si="426"/>
        <v>0.5492151445125214</v>
      </c>
      <c r="F6813" s="3">
        <f t="shared" si="427"/>
        <v>2.3307848554874786</v>
      </c>
      <c r="G6813" s="2">
        <v>-1.6</v>
      </c>
      <c r="H6813" s="2">
        <v>2.09</v>
      </c>
      <c r="I6813" s="2">
        <v>43</v>
      </c>
      <c r="J6813" s="2">
        <v>0</v>
      </c>
    </row>
    <row r="6814" spans="1:10" x14ac:dyDescent="0.25">
      <c r="A6814" s="1">
        <v>42442.828159722223</v>
      </c>
      <c r="B6814" s="3">
        <f t="shared" si="424"/>
        <v>122.83913669050061</v>
      </c>
      <c r="C6814" s="1">
        <f t="shared" si="425"/>
        <v>42576.6800462963</v>
      </c>
      <c r="D6814" s="2">
        <v>2.87</v>
      </c>
      <c r="E6814" s="3">
        <f t="shared" si="426"/>
        <v>0.54923625786150776</v>
      </c>
      <c r="F6814" s="3">
        <f t="shared" si="427"/>
        <v>2.3207637421384923</v>
      </c>
      <c r="G6814" s="2">
        <v>-1.6</v>
      </c>
      <c r="H6814" s="2">
        <v>2.09</v>
      </c>
      <c r="I6814" s="2">
        <v>43</v>
      </c>
      <c r="J6814" s="2">
        <v>0</v>
      </c>
    </row>
    <row r="6815" spans="1:10" x14ac:dyDescent="0.25">
      <c r="A6815" s="1">
        <v>42442.848993055559</v>
      </c>
      <c r="B6815" s="3">
        <f t="shared" si="424"/>
        <v>122.84973266537378</v>
      </c>
      <c r="C6815" s="1">
        <f t="shared" si="425"/>
        <v>42576.700879629636</v>
      </c>
      <c r="D6815" s="2">
        <v>2.89</v>
      </c>
      <c r="E6815" s="3">
        <f t="shared" si="426"/>
        <v>0.54925737121049423</v>
      </c>
      <c r="F6815" s="3">
        <f t="shared" si="427"/>
        <v>2.3407426287895059</v>
      </c>
      <c r="G6815" s="2">
        <v>-1.6</v>
      </c>
      <c r="H6815" s="2">
        <v>1.82</v>
      </c>
      <c r="I6815" s="2">
        <v>43</v>
      </c>
      <c r="J6815" s="2">
        <v>0</v>
      </c>
    </row>
    <row r="6816" spans="1:10" x14ac:dyDescent="0.25">
      <c r="A6816" s="1">
        <v>42442.869826388887</v>
      </c>
      <c r="B6816" s="3">
        <f t="shared" si="424"/>
        <v>122.86032864024327</v>
      </c>
      <c r="C6816" s="1">
        <f t="shared" si="425"/>
        <v>42576.721712962964</v>
      </c>
      <c r="D6816" s="2">
        <v>2.9</v>
      </c>
      <c r="E6816" s="3">
        <f t="shared" si="426"/>
        <v>0.54927848455947326</v>
      </c>
      <c r="F6816" s="3">
        <f t="shared" si="427"/>
        <v>2.3507215154405268</v>
      </c>
      <c r="G6816" s="2">
        <v>-1.61</v>
      </c>
      <c r="H6816" s="2">
        <v>1.78</v>
      </c>
      <c r="I6816" s="2">
        <v>43</v>
      </c>
      <c r="J6816" s="2">
        <v>0</v>
      </c>
    </row>
    <row r="6817" spans="1:10" x14ac:dyDescent="0.25">
      <c r="A6817" s="1">
        <v>42442.973993055559</v>
      </c>
      <c r="B6817" s="3">
        <f t="shared" si="424"/>
        <v>122.91330851460548</v>
      </c>
      <c r="C6817" s="1">
        <f t="shared" si="425"/>
        <v>42576.825879629636</v>
      </c>
      <c r="D6817" s="2">
        <v>2.94</v>
      </c>
      <c r="E6817" s="3">
        <f t="shared" si="426"/>
        <v>0.54938405130439794</v>
      </c>
      <c r="F6817" s="3">
        <f t="shared" si="427"/>
        <v>2.390615948695602</v>
      </c>
      <c r="G6817" s="2">
        <v>-1.61</v>
      </c>
      <c r="H6817" s="2">
        <v>1.54</v>
      </c>
      <c r="I6817" s="2">
        <v>43</v>
      </c>
      <c r="J6817" s="2">
        <v>0</v>
      </c>
    </row>
    <row r="6818" spans="1:10" x14ac:dyDescent="0.25">
      <c r="A6818" s="1">
        <v>42442.994826388887</v>
      </c>
      <c r="B6818" s="3">
        <f t="shared" si="424"/>
        <v>122.92390448947496</v>
      </c>
      <c r="C6818" s="1">
        <f t="shared" si="425"/>
        <v>42576.846712962964</v>
      </c>
      <c r="D6818" s="2">
        <v>2.89</v>
      </c>
      <c r="E6818" s="3">
        <f t="shared" si="426"/>
        <v>0.54940516465337708</v>
      </c>
      <c r="F6818" s="3">
        <f t="shared" si="427"/>
        <v>2.3405948353466233</v>
      </c>
      <c r="G6818" s="2">
        <v>-1.61</v>
      </c>
      <c r="H6818" s="2">
        <v>1.54</v>
      </c>
      <c r="I6818" s="2">
        <v>42</v>
      </c>
      <c r="J6818" s="2">
        <v>0</v>
      </c>
    </row>
    <row r="6819" spans="1:10" x14ac:dyDescent="0.25">
      <c r="A6819" s="1">
        <v>42443.015659722223</v>
      </c>
      <c r="B6819" s="3">
        <f t="shared" si="424"/>
        <v>122.93450046434813</v>
      </c>
      <c r="C6819" s="1">
        <f t="shared" si="425"/>
        <v>42576.8675462963</v>
      </c>
      <c r="D6819" s="2">
        <v>2.92</v>
      </c>
      <c r="E6819" s="3">
        <f t="shared" si="426"/>
        <v>0.54942627800236343</v>
      </c>
      <c r="F6819" s="3">
        <f t="shared" si="427"/>
        <v>2.3705737219976366</v>
      </c>
      <c r="G6819" s="2">
        <v>-1.61</v>
      </c>
      <c r="H6819" s="2">
        <v>1.49</v>
      </c>
      <c r="I6819" s="2">
        <v>43</v>
      </c>
      <c r="J6819" s="2">
        <v>0</v>
      </c>
    </row>
    <row r="6820" spans="1:10" x14ac:dyDescent="0.25">
      <c r="A6820" s="1">
        <v>42443.036493055559</v>
      </c>
      <c r="B6820" s="3">
        <f t="shared" si="424"/>
        <v>122.94509643922132</v>
      </c>
      <c r="C6820" s="1">
        <f t="shared" si="425"/>
        <v>42576.888379629636</v>
      </c>
      <c r="D6820" s="2">
        <v>2.88</v>
      </c>
      <c r="E6820" s="3">
        <f t="shared" si="426"/>
        <v>0.5494473913513499</v>
      </c>
      <c r="F6820" s="3">
        <f t="shared" si="427"/>
        <v>2.3305526086486501</v>
      </c>
      <c r="G6820" s="2">
        <v>-1.61</v>
      </c>
      <c r="H6820" s="2">
        <v>1.5</v>
      </c>
      <c r="I6820" s="2">
        <v>43</v>
      </c>
      <c r="J6820" s="2">
        <v>0</v>
      </c>
    </row>
    <row r="6821" spans="1:10" x14ac:dyDescent="0.25">
      <c r="A6821" s="1">
        <v>42443.307326388887</v>
      </c>
      <c r="B6821" s="3">
        <f t="shared" si="424"/>
        <v>123.08284411255418</v>
      </c>
      <c r="C6821" s="1">
        <f t="shared" si="425"/>
        <v>42577.159212962964</v>
      </c>
      <c r="D6821" s="2">
        <v>2.87</v>
      </c>
      <c r="E6821" s="3">
        <f t="shared" si="426"/>
        <v>0.54972186488813646</v>
      </c>
      <c r="F6821" s="3">
        <f t="shared" si="427"/>
        <v>2.3202781351118635</v>
      </c>
      <c r="G6821" s="2">
        <v>-1.62</v>
      </c>
      <c r="H6821" s="2">
        <v>2.16</v>
      </c>
      <c r="I6821" s="2">
        <v>43</v>
      </c>
      <c r="J6821" s="2">
        <v>0</v>
      </c>
    </row>
    <row r="6822" spans="1:10" x14ac:dyDescent="0.25">
      <c r="A6822" s="1">
        <v>42443.328159722223</v>
      </c>
      <c r="B6822" s="3">
        <f t="shared" si="424"/>
        <v>123.09344008742737</v>
      </c>
      <c r="C6822" s="1">
        <f t="shared" si="425"/>
        <v>42577.1800462963</v>
      </c>
      <c r="D6822" s="2">
        <v>2.87</v>
      </c>
      <c r="E6822" s="3">
        <f t="shared" si="426"/>
        <v>0.54974297823712293</v>
      </c>
      <c r="F6822" s="3">
        <f t="shared" si="427"/>
        <v>2.3202570217628771</v>
      </c>
      <c r="G6822" s="2">
        <v>-1.62</v>
      </c>
      <c r="H6822" s="2">
        <v>2.66</v>
      </c>
      <c r="I6822" s="2">
        <v>43</v>
      </c>
      <c r="J6822" s="2">
        <v>0</v>
      </c>
    </row>
    <row r="6823" spans="1:10" x14ac:dyDescent="0.25">
      <c r="A6823" s="1">
        <v>42443.348993055559</v>
      </c>
      <c r="B6823" s="3">
        <f t="shared" si="424"/>
        <v>123.10403606230055</v>
      </c>
      <c r="C6823" s="1">
        <f t="shared" si="425"/>
        <v>42577.200879629636</v>
      </c>
      <c r="D6823" s="2">
        <v>2.86</v>
      </c>
      <c r="E6823" s="3">
        <f t="shared" si="426"/>
        <v>0.54976409158610928</v>
      </c>
      <c r="F6823" s="3">
        <f t="shared" si="427"/>
        <v>2.3102359084138904</v>
      </c>
      <c r="G6823" s="2">
        <v>-1.62</v>
      </c>
      <c r="H6823" s="2">
        <v>2.72</v>
      </c>
      <c r="I6823" s="2">
        <v>43</v>
      </c>
      <c r="J6823" s="2">
        <v>0</v>
      </c>
    </row>
    <row r="6824" spans="1:10" x14ac:dyDescent="0.25">
      <c r="A6824" s="1">
        <v>42443.369826388887</v>
      </c>
      <c r="B6824" s="3">
        <f t="shared" si="424"/>
        <v>123.11463203717003</v>
      </c>
      <c r="C6824" s="1">
        <f t="shared" si="425"/>
        <v>42577.221712962964</v>
      </c>
      <c r="D6824" s="2">
        <v>2.85</v>
      </c>
      <c r="E6824" s="3">
        <f t="shared" si="426"/>
        <v>0.54978520493508831</v>
      </c>
      <c r="F6824" s="3">
        <f t="shared" si="427"/>
        <v>2.3002147950649117</v>
      </c>
      <c r="G6824" s="2">
        <v>-1.62</v>
      </c>
      <c r="H6824" s="2">
        <v>2.85</v>
      </c>
      <c r="I6824" s="2">
        <v>43</v>
      </c>
      <c r="J6824" s="2">
        <v>0</v>
      </c>
    </row>
    <row r="6825" spans="1:10" x14ac:dyDescent="0.25">
      <c r="A6825" s="1">
        <v>42443.390659722223</v>
      </c>
      <c r="B6825" s="3">
        <f t="shared" si="424"/>
        <v>123.12522801204321</v>
      </c>
      <c r="C6825" s="1">
        <f t="shared" si="425"/>
        <v>42577.2425462963</v>
      </c>
      <c r="D6825" s="2">
        <v>2.85</v>
      </c>
      <c r="E6825" s="3">
        <f t="shared" si="426"/>
        <v>0.54980631828407478</v>
      </c>
      <c r="F6825" s="3">
        <f t="shared" si="427"/>
        <v>2.3001936817159252</v>
      </c>
      <c r="G6825" s="2">
        <v>-1.62</v>
      </c>
      <c r="H6825" s="2">
        <v>3.56</v>
      </c>
      <c r="I6825" s="2">
        <v>43</v>
      </c>
      <c r="J6825" s="2">
        <v>0</v>
      </c>
    </row>
    <row r="6826" spans="1:10" x14ac:dyDescent="0.25">
      <c r="A6826" s="1">
        <v>42443.411493055559</v>
      </c>
      <c r="B6826" s="3">
        <f t="shared" si="424"/>
        <v>123.13582398691639</v>
      </c>
      <c r="C6826" s="1">
        <f t="shared" si="425"/>
        <v>42577.263379629636</v>
      </c>
      <c r="D6826" s="2">
        <v>2.85</v>
      </c>
      <c r="E6826" s="3">
        <f t="shared" si="426"/>
        <v>0.54982743163306114</v>
      </c>
      <c r="F6826" s="3">
        <f t="shared" si="427"/>
        <v>2.3001725683669392</v>
      </c>
      <c r="G6826" s="2">
        <v>-1.62</v>
      </c>
      <c r="H6826" s="2">
        <v>2.9</v>
      </c>
      <c r="I6826" s="2">
        <v>43</v>
      </c>
      <c r="J6826" s="2">
        <v>0</v>
      </c>
    </row>
    <row r="6827" spans="1:10" x14ac:dyDescent="0.25">
      <c r="A6827" s="1">
        <v>42443.432326388887</v>
      </c>
      <c r="B6827" s="3">
        <f t="shared" si="424"/>
        <v>123.14641996178588</v>
      </c>
      <c r="C6827" s="1">
        <f t="shared" si="425"/>
        <v>42577.284212962964</v>
      </c>
      <c r="D6827" s="2">
        <v>2.87</v>
      </c>
      <c r="E6827" s="3">
        <f t="shared" si="426"/>
        <v>0.54984854498204028</v>
      </c>
      <c r="F6827" s="3">
        <f t="shared" si="427"/>
        <v>2.3201514550179598</v>
      </c>
      <c r="G6827" s="2">
        <v>-1.62</v>
      </c>
      <c r="H6827" s="2">
        <v>3.26</v>
      </c>
      <c r="I6827" s="2">
        <v>43</v>
      </c>
      <c r="J6827" s="2">
        <v>0</v>
      </c>
    </row>
    <row r="6828" spans="1:10" x14ac:dyDescent="0.25">
      <c r="A6828" s="1">
        <v>42443.453159722223</v>
      </c>
      <c r="B6828" s="3">
        <f t="shared" si="424"/>
        <v>123.15701593665906</v>
      </c>
      <c r="C6828" s="1">
        <f t="shared" si="425"/>
        <v>42577.3050462963</v>
      </c>
      <c r="D6828" s="2">
        <v>2.89</v>
      </c>
      <c r="E6828" s="3">
        <f t="shared" si="426"/>
        <v>0.54986965833102663</v>
      </c>
      <c r="F6828" s="3">
        <f t="shared" si="427"/>
        <v>2.3401303416689734</v>
      </c>
      <c r="G6828" s="2">
        <v>-1.62</v>
      </c>
      <c r="H6828" s="2">
        <v>3.51</v>
      </c>
      <c r="I6828" s="2">
        <v>43</v>
      </c>
      <c r="J6828" s="2">
        <v>0</v>
      </c>
    </row>
    <row r="6829" spans="1:10" x14ac:dyDescent="0.25">
      <c r="A6829" s="1">
        <v>42443.640659722223</v>
      </c>
      <c r="B6829" s="3">
        <f t="shared" si="424"/>
        <v>123.2523797105066</v>
      </c>
      <c r="C6829" s="1">
        <f t="shared" si="425"/>
        <v>42577.4925462963</v>
      </c>
      <c r="D6829" s="2">
        <v>2.87</v>
      </c>
      <c r="E6829" s="3">
        <f t="shared" si="426"/>
        <v>0.55005967847188231</v>
      </c>
      <c r="F6829" s="3">
        <f t="shared" si="427"/>
        <v>2.3199403215281178</v>
      </c>
      <c r="G6829" s="2">
        <v>-1.62</v>
      </c>
      <c r="H6829" s="2">
        <v>3.81</v>
      </c>
      <c r="I6829" s="2">
        <v>43</v>
      </c>
      <c r="J6829" s="2">
        <v>0</v>
      </c>
    </row>
    <row r="6830" spans="1:10" x14ac:dyDescent="0.25">
      <c r="A6830" s="1">
        <v>42443.661493055559</v>
      </c>
      <c r="B6830" s="3">
        <f t="shared" si="424"/>
        <v>123.26297568537977</v>
      </c>
      <c r="C6830" s="1">
        <f t="shared" si="425"/>
        <v>42577.513379629636</v>
      </c>
      <c r="D6830" s="2">
        <v>2.86</v>
      </c>
      <c r="E6830" s="3">
        <f t="shared" si="426"/>
        <v>0.55008079182086878</v>
      </c>
      <c r="F6830" s="3">
        <f t="shared" si="427"/>
        <v>2.3099192081791311</v>
      </c>
      <c r="G6830" s="2">
        <v>-1.62</v>
      </c>
      <c r="H6830" s="2">
        <v>3.24</v>
      </c>
      <c r="I6830" s="2">
        <v>43</v>
      </c>
      <c r="J6830" s="2">
        <v>0</v>
      </c>
    </row>
    <row r="6831" spans="1:10" x14ac:dyDescent="0.25">
      <c r="A6831" s="1">
        <v>42443.682326388887</v>
      </c>
      <c r="B6831" s="3">
        <f t="shared" si="424"/>
        <v>123.27357166024926</v>
      </c>
      <c r="C6831" s="1">
        <f t="shared" si="425"/>
        <v>42577.534212962964</v>
      </c>
      <c r="D6831" s="2">
        <v>2.86</v>
      </c>
      <c r="E6831" s="3">
        <f t="shared" si="426"/>
        <v>0.5501019051698478</v>
      </c>
      <c r="F6831" s="3">
        <f t="shared" si="427"/>
        <v>2.3098980948301522</v>
      </c>
      <c r="G6831" s="2">
        <v>-1.62</v>
      </c>
      <c r="H6831" s="2">
        <v>2.7</v>
      </c>
      <c r="I6831" s="2">
        <v>43</v>
      </c>
      <c r="J6831" s="2">
        <v>0</v>
      </c>
    </row>
    <row r="6832" spans="1:10" x14ac:dyDescent="0.25">
      <c r="A6832" s="1">
        <v>42443.703159722223</v>
      </c>
      <c r="B6832" s="3">
        <f t="shared" si="424"/>
        <v>123.28416763512244</v>
      </c>
      <c r="C6832" s="1">
        <f t="shared" si="425"/>
        <v>42577.5550462963</v>
      </c>
      <c r="D6832" s="2">
        <v>2.85</v>
      </c>
      <c r="E6832" s="3">
        <f t="shared" si="426"/>
        <v>0.55012301851883416</v>
      </c>
      <c r="F6832" s="3">
        <f t="shared" si="427"/>
        <v>2.2998769814811659</v>
      </c>
      <c r="G6832" s="2">
        <v>-1.62</v>
      </c>
      <c r="H6832" s="2">
        <v>2.36</v>
      </c>
      <c r="I6832" s="2">
        <v>43</v>
      </c>
      <c r="J6832" s="2">
        <v>0</v>
      </c>
    </row>
    <row r="6833" spans="1:10" x14ac:dyDescent="0.25">
      <c r="A6833" s="1">
        <v>42443.723993055559</v>
      </c>
      <c r="B6833" s="3">
        <f t="shared" si="424"/>
        <v>123.29476360999563</v>
      </c>
      <c r="C6833" s="1">
        <f t="shared" si="425"/>
        <v>42577.575879629636</v>
      </c>
      <c r="D6833" s="2">
        <v>2.85</v>
      </c>
      <c r="E6833" s="3">
        <f t="shared" si="426"/>
        <v>0.55014413186782063</v>
      </c>
      <c r="F6833" s="3">
        <f t="shared" si="427"/>
        <v>2.2998558681321795</v>
      </c>
      <c r="G6833" s="2">
        <v>-1.62</v>
      </c>
      <c r="H6833" s="2">
        <v>2.0299999999999998</v>
      </c>
      <c r="I6833" s="2">
        <v>43</v>
      </c>
      <c r="J6833" s="2">
        <v>0</v>
      </c>
    </row>
    <row r="6834" spans="1:10" x14ac:dyDescent="0.25">
      <c r="A6834" s="1">
        <v>42443.744826388887</v>
      </c>
      <c r="B6834" s="3">
        <f t="shared" si="424"/>
        <v>123.3053595848651</v>
      </c>
      <c r="C6834" s="1">
        <f t="shared" si="425"/>
        <v>42577.596712962964</v>
      </c>
      <c r="D6834" s="2">
        <v>2.85</v>
      </c>
      <c r="E6834" s="3">
        <f t="shared" si="426"/>
        <v>0.55016524521679966</v>
      </c>
      <c r="F6834" s="3">
        <f t="shared" si="427"/>
        <v>2.2998347547832005</v>
      </c>
      <c r="G6834" s="2">
        <v>-1.62</v>
      </c>
      <c r="H6834" s="2">
        <v>2.13</v>
      </c>
      <c r="I6834" s="2">
        <v>43</v>
      </c>
      <c r="J6834" s="2">
        <v>0</v>
      </c>
    </row>
    <row r="6835" spans="1:10" x14ac:dyDescent="0.25">
      <c r="A6835" s="1">
        <v>42443.765659722223</v>
      </c>
      <c r="B6835" s="3">
        <f t="shared" si="424"/>
        <v>123.31595555973828</v>
      </c>
      <c r="C6835" s="1">
        <f t="shared" si="425"/>
        <v>42577.6175462963</v>
      </c>
      <c r="D6835" s="2">
        <v>2.85</v>
      </c>
      <c r="E6835" s="3">
        <f t="shared" si="426"/>
        <v>0.55018635856578613</v>
      </c>
      <c r="F6835" s="3">
        <f t="shared" si="427"/>
        <v>2.2998136414342141</v>
      </c>
      <c r="G6835" s="2">
        <v>-1.62</v>
      </c>
      <c r="H6835" s="2">
        <v>1.99</v>
      </c>
      <c r="I6835" s="2">
        <v>43</v>
      </c>
      <c r="J6835" s="2">
        <v>0</v>
      </c>
    </row>
    <row r="6836" spans="1:10" x14ac:dyDescent="0.25">
      <c r="A6836" s="1">
        <v>42443.786493055559</v>
      </c>
      <c r="B6836" s="3">
        <f t="shared" si="424"/>
        <v>123.32655153461147</v>
      </c>
      <c r="C6836" s="1">
        <f t="shared" si="425"/>
        <v>42577.638379629636</v>
      </c>
      <c r="D6836" s="2">
        <v>2.85</v>
      </c>
      <c r="E6836" s="3">
        <f t="shared" si="426"/>
        <v>0.55020747191477248</v>
      </c>
      <c r="F6836" s="3">
        <f t="shared" si="427"/>
        <v>2.2997925280852276</v>
      </c>
      <c r="G6836" s="2">
        <v>-1.62</v>
      </c>
      <c r="H6836" s="2">
        <v>1.82</v>
      </c>
      <c r="I6836" s="2">
        <v>43</v>
      </c>
      <c r="J6836" s="2">
        <v>0</v>
      </c>
    </row>
    <row r="6837" spans="1:10" x14ac:dyDescent="0.25">
      <c r="A6837" s="1">
        <v>42444.307326388887</v>
      </c>
      <c r="B6837" s="3">
        <f t="shared" si="424"/>
        <v>123.59145090640772</v>
      </c>
      <c r="C6837" s="1">
        <f t="shared" si="425"/>
        <v>42578.159212962964</v>
      </c>
      <c r="D6837" s="2">
        <v>2.82</v>
      </c>
      <c r="E6837" s="3">
        <f t="shared" si="426"/>
        <v>0.55073530563936668</v>
      </c>
      <c r="F6837" s="3">
        <f t="shared" si="427"/>
        <v>2.2692646943606332</v>
      </c>
      <c r="G6837" s="2">
        <v>-1.61</v>
      </c>
      <c r="H6837" s="2">
        <v>6.36</v>
      </c>
      <c r="I6837" s="2">
        <v>43</v>
      </c>
      <c r="J6837" s="2">
        <v>0</v>
      </c>
    </row>
    <row r="6838" spans="1:10" x14ac:dyDescent="0.25">
      <c r="A6838" s="1">
        <v>42444.328159722223</v>
      </c>
      <c r="B6838" s="3">
        <f t="shared" si="424"/>
        <v>123.6020468812809</v>
      </c>
      <c r="C6838" s="1">
        <f t="shared" si="425"/>
        <v>42578.1800462963</v>
      </c>
      <c r="D6838" s="2">
        <v>2.83</v>
      </c>
      <c r="E6838" s="3">
        <f t="shared" si="426"/>
        <v>0.55075641898835315</v>
      </c>
      <c r="F6838" s="3">
        <f t="shared" si="427"/>
        <v>2.2792435810116469</v>
      </c>
      <c r="G6838" s="2">
        <v>-1.61</v>
      </c>
      <c r="H6838" s="2">
        <v>6.42</v>
      </c>
      <c r="I6838" s="2">
        <v>43</v>
      </c>
      <c r="J6838" s="2">
        <v>0</v>
      </c>
    </row>
    <row r="6839" spans="1:10" x14ac:dyDescent="0.25">
      <c r="A6839" s="1">
        <v>42444.348993055559</v>
      </c>
      <c r="B6839" s="3">
        <f t="shared" si="424"/>
        <v>123.61264285615408</v>
      </c>
      <c r="C6839" s="1">
        <f t="shared" si="425"/>
        <v>42578.200879629636</v>
      </c>
      <c r="D6839" s="2">
        <v>2.84</v>
      </c>
      <c r="E6839" s="3">
        <f t="shared" si="426"/>
        <v>0.5507775323373395</v>
      </c>
      <c r="F6839" s="3">
        <f t="shared" si="427"/>
        <v>2.2892224676626602</v>
      </c>
      <c r="G6839" s="2">
        <v>-1.6</v>
      </c>
      <c r="H6839" s="2">
        <v>13.5</v>
      </c>
      <c r="I6839" s="2">
        <v>43</v>
      </c>
      <c r="J6839" s="2">
        <v>0</v>
      </c>
    </row>
    <row r="6840" spans="1:10" x14ac:dyDescent="0.25">
      <c r="A6840" s="1">
        <v>42444.369826388887</v>
      </c>
      <c r="B6840" s="3">
        <f t="shared" si="424"/>
        <v>123.62323883102356</v>
      </c>
      <c r="C6840" s="1">
        <f t="shared" si="425"/>
        <v>42578.221712962964</v>
      </c>
      <c r="D6840" s="2">
        <v>2.83</v>
      </c>
      <c r="E6840" s="3">
        <f t="shared" si="426"/>
        <v>0.55079864568631853</v>
      </c>
      <c r="F6840" s="3">
        <f t="shared" si="427"/>
        <v>2.2792013543136815</v>
      </c>
      <c r="G6840" s="2">
        <v>-1.6</v>
      </c>
      <c r="H6840" s="2">
        <v>17.28</v>
      </c>
      <c r="I6840" s="2">
        <v>43</v>
      </c>
      <c r="J6840" s="2">
        <v>0</v>
      </c>
    </row>
    <row r="6841" spans="1:10" x14ac:dyDescent="0.25">
      <c r="A6841" s="1">
        <v>42444.473993055559</v>
      </c>
      <c r="B6841" s="3">
        <f t="shared" si="424"/>
        <v>123.67621870538576</v>
      </c>
      <c r="C6841" s="1">
        <f t="shared" si="425"/>
        <v>42578.325879629636</v>
      </c>
      <c r="D6841" s="2">
        <v>2.82</v>
      </c>
      <c r="E6841" s="3">
        <f t="shared" si="426"/>
        <v>0.55090421243124332</v>
      </c>
      <c r="F6841" s="3">
        <f t="shared" si="427"/>
        <v>2.2690957875687565</v>
      </c>
      <c r="G6841" s="2">
        <v>-1.6</v>
      </c>
      <c r="H6841" s="2">
        <v>14.82</v>
      </c>
      <c r="I6841" s="2">
        <v>43</v>
      </c>
      <c r="J6841" s="2">
        <v>0</v>
      </c>
    </row>
    <row r="6842" spans="1:10" x14ac:dyDescent="0.25">
      <c r="A6842" s="1">
        <v>42444.494826388887</v>
      </c>
      <c r="B6842" s="3">
        <f t="shared" si="424"/>
        <v>123.68681468025525</v>
      </c>
      <c r="C6842" s="1">
        <f t="shared" si="425"/>
        <v>42578.346712962964</v>
      </c>
      <c r="D6842" s="2">
        <v>2.84</v>
      </c>
      <c r="E6842" s="3">
        <f t="shared" si="426"/>
        <v>0.55092532578022235</v>
      </c>
      <c r="F6842" s="3">
        <f t="shared" si="427"/>
        <v>2.2890746742197776</v>
      </c>
      <c r="G6842" s="2">
        <v>-1.6</v>
      </c>
      <c r="H6842" s="2">
        <v>10.96</v>
      </c>
      <c r="I6842" s="2">
        <v>43</v>
      </c>
      <c r="J6842" s="2">
        <v>0</v>
      </c>
    </row>
    <row r="6843" spans="1:10" x14ac:dyDescent="0.25">
      <c r="A6843" s="1">
        <v>42444.515659722223</v>
      </c>
      <c r="B6843" s="3">
        <f t="shared" si="424"/>
        <v>123.69741065512844</v>
      </c>
      <c r="C6843" s="1">
        <f t="shared" si="425"/>
        <v>42578.3675462963</v>
      </c>
      <c r="D6843" s="2">
        <v>2.87</v>
      </c>
      <c r="E6843" s="3">
        <f t="shared" si="426"/>
        <v>0.55094643912920871</v>
      </c>
      <c r="F6843" s="3">
        <f t="shared" si="427"/>
        <v>2.3190535608707914</v>
      </c>
      <c r="G6843" s="2">
        <v>-1.6</v>
      </c>
      <c r="H6843" s="2">
        <v>12.21</v>
      </c>
      <c r="I6843" s="2">
        <v>43</v>
      </c>
      <c r="J6843" s="2">
        <v>0</v>
      </c>
    </row>
    <row r="6844" spans="1:10" x14ac:dyDescent="0.25">
      <c r="A6844" s="1">
        <v>42444.536493055559</v>
      </c>
      <c r="B6844" s="3">
        <f t="shared" si="424"/>
        <v>123.70800663000162</v>
      </c>
      <c r="C6844" s="1">
        <f t="shared" si="425"/>
        <v>42578.388379629636</v>
      </c>
      <c r="D6844" s="2">
        <v>2.86</v>
      </c>
      <c r="E6844" s="3">
        <f t="shared" si="426"/>
        <v>0.55096755247819518</v>
      </c>
      <c r="F6844" s="3">
        <f t="shared" si="427"/>
        <v>2.3090324475218047</v>
      </c>
      <c r="G6844" s="2">
        <v>-1.6</v>
      </c>
      <c r="H6844" s="2">
        <v>15.02</v>
      </c>
      <c r="I6844" s="2">
        <v>43</v>
      </c>
      <c r="J6844" s="2">
        <v>0</v>
      </c>
    </row>
    <row r="6845" spans="1:10" x14ac:dyDescent="0.25">
      <c r="A6845" s="1">
        <v>42444.640659722223</v>
      </c>
      <c r="B6845" s="3">
        <f t="shared" si="424"/>
        <v>123.76098650436012</v>
      </c>
      <c r="C6845" s="1">
        <f t="shared" si="425"/>
        <v>42578.4925462963</v>
      </c>
      <c r="D6845" s="2">
        <v>2.86</v>
      </c>
      <c r="E6845" s="3">
        <f t="shared" si="426"/>
        <v>0.55107311922311253</v>
      </c>
      <c r="F6845" s="3">
        <f t="shared" si="427"/>
        <v>2.3089268807768875</v>
      </c>
      <c r="G6845" s="2">
        <v>-1.6</v>
      </c>
      <c r="H6845" s="2">
        <v>15.13</v>
      </c>
      <c r="I6845" s="2">
        <v>43</v>
      </c>
      <c r="J6845" s="2">
        <v>0</v>
      </c>
    </row>
    <row r="6846" spans="1:10" x14ac:dyDescent="0.25">
      <c r="A6846" s="1">
        <v>42444.661493055559</v>
      </c>
      <c r="B6846" s="3">
        <f t="shared" si="424"/>
        <v>123.7715824792333</v>
      </c>
      <c r="C6846" s="1">
        <f t="shared" si="425"/>
        <v>42578.513379629636</v>
      </c>
      <c r="D6846" s="2">
        <v>2.85</v>
      </c>
      <c r="E6846" s="3">
        <f t="shared" si="426"/>
        <v>0.55109423257209889</v>
      </c>
      <c r="F6846" s="3">
        <f t="shared" si="427"/>
        <v>2.2989057674279012</v>
      </c>
      <c r="G6846" s="2">
        <v>-1.6</v>
      </c>
      <c r="H6846" s="2">
        <v>13.5</v>
      </c>
      <c r="I6846" s="2">
        <v>43</v>
      </c>
      <c r="J6846" s="2">
        <v>0</v>
      </c>
    </row>
    <row r="6847" spans="1:10" x14ac:dyDescent="0.25">
      <c r="A6847" s="1">
        <v>42444.682326388887</v>
      </c>
      <c r="B6847" s="3">
        <f t="shared" si="424"/>
        <v>123.78217845410279</v>
      </c>
      <c r="C6847" s="1">
        <f t="shared" si="425"/>
        <v>42578.534212962964</v>
      </c>
      <c r="D6847" s="2">
        <v>2.86</v>
      </c>
      <c r="E6847" s="3">
        <f t="shared" si="426"/>
        <v>0.55111534592107803</v>
      </c>
      <c r="F6847" s="3">
        <f t="shared" si="427"/>
        <v>2.3088846540789216</v>
      </c>
      <c r="G6847" s="2">
        <v>-1.59</v>
      </c>
      <c r="H6847" s="2">
        <v>19.12</v>
      </c>
      <c r="I6847" s="2">
        <v>43</v>
      </c>
      <c r="J6847" s="2">
        <v>0</v>
      </c>
    </row>
    <row r="6848" spans="1:10" x14ac:dyDescent="0.25">
      <c r="A6848" s="1">
        <v>42444.703159722223</v>
      </c>
      <c r="B6848" s="3">
        <f t="shared" si="424"/>
        <v>123.79277442897597</v>
      </c>
      <c r="C6848" s="1">
        <f t="shared" si="425"/>
        <v>42578.5550462963</v>
      </c>
      <c r="D6848" s="2">
        <v>2.86</v>
      </c>
      <c r="E6848" s="3">
        <f t="shared" si="426"/>
        <v>0.55113645927006438</v>
      </c>
      <c r="F6848" s="3">
        <f t="shared" si="427"/>
        <v>2.3088635407299356</v>
      </c>
      <c r="G6848" s="2">
        <v>-1.59</v>
      </c>
      <c r="H6848" s="2">
        <v>21.4</v>
      </c>
      <c r="I6848" s="2">
        <v>42</v>
      </c>
      <c r="J6848" s="2">
        <v>0</v>
      </c>
    </row>
    <row r="6849" spans="1:10" x14ac:dyDescent="0.25">
      <c r="A6849" s="1">
        <v>42444.723993055559</v>
      </c>
      <c r="B6849" s="3">
        <f t="shared" si="424"/>
        <v>123.80337040384916</v>
      </c>
      <c r="C6849" s="1">
        <f t="shared" si="425"/>
        <v>42578.575879629636</v>
      </c>
      <c r="D6849" s="2">
        <v>2.86</v>
      </c>
      <c r="E6849" s="3">
        <f t="shared" si="426"/>
        <v>0.55115757261905085</v>
      </c>
      <c r="F6849" s="3">
        <f t="shared" si="427"/>
        <v>2.3088424273809491</v>
      </c>
      <c r="G6849" s="2">
        <v>-1.59</v>
      </c>
      <c r="H6849" s="2">
        <v>22.22</v>
      </c>
      <c r="I6849" s="2">
        <v>43</v>
      </c>
      <c r="J6849" s="2">
        <v>0</v>
      </c>
    </row>
    <row r="6850" spans="1:10" x14ac:dyDescent="0.25">
      <c r="A6850" s="1">
        <v>42444.744826388887</v>
      </c>
      <c r="B6850" s="3">
        <f t="shared" si="424"/>
        <v>123.81396637871863</v>
      </c>
      <c r="C6850" s="1">
        <f t="shared" si="425"/>
        <v>42578.596712962964</v>
      </c>
      <c r="D6850" s="2">
        <v>2.84</v>
      </c>
      <c r="E6850" s="3">
        <f t="shared" si="426"/>
        <v>0.55117868596802988</v>
      </c>
      <c r="F6850" s="3">
        <f t="shared" si="427"/>
        <v>2.2888213140319698</v>
      </c>
      <c r="G6850" s="2">
        <v>-1.59</v>
      </c>
      <c r="H6850" s="2">
        <v>17</v>
      </c>
      <c r="I6850" s="2">
        <v>43</v>
      </c>
      <c r="J6850" s="2">
        <v>0</v>
      </c>
    </row>
    <row r="6851" spans="1:10" x14ac:dyDescent="0.25">
      <c r="A6851" s="1">
        <v>42444.765659722223</v>
      </c>
      <c r="B6851" s="3">
        <f t="shared" si="424"/>
        <v>123.82456235359182</v>
      </c>
      <c r="C6851" s="1">
        <f t="shared" si="425"/>
        <v>42578.6175462963</v>
      </c>
      <c r="D6851" s="2">
        <v>2.85</v>
      </c>
      <c r="E6851" s="3">
        <f t="shared" si="426"/>
        <v>0.55119979931701635</v>
      </c>
      <c r="F6851" s="3">
        <f t="shared" si="427"/>
        <v>2.298800200682984</v>
      </c>
      <c r="G6851" s="2">
        <v>-1.6</v>
      </c>
      <c r="H6851" s="2">
        <v>9.4700000000000006</v>
      </c>
      <c r="I6851" s="2">
        <v>42</v>
      </c>
      <c r="J6851" s="2">
        <v>0</v>
      </c>
    </row>
    <row r="6852" spans="1:10" x14ac:dyDescent="0.25">
      <c r="A6852" s="1">
        <v>42444.786493055559</v>
      </c>
      <c r="B6852" s="3">
        <f t="shared" si="424"/>
        <v>123.835158328465</v>
      </c>
      <c r="C6852" s="1">
        <f t="shared" si="425"/>
        <v>42578.638379629636</v>
      </c>
      <c r="D6852" s="2">
        <v>2.84</v>
      </c>
      <c r="E6852" s="3">
        <f t="shared" si="426"/>
        <v>0.5512209126660027</v>
      </c>
      <c r="F6852" s="3">
        <f t="shared" si="427"/>
        <v>2.2887790873339973</v>
      </c>
      <c r="G6852" s="2">
        <v>-1.61</v>
      </c>
      <c r="H6852" s="2">
        <v>5.35</v>
      </c>
      <c r="I6852" s="2">
        <v>43</v>
      </c>
      <c r="J6852" s="2">
        <v>0</v>
      </c>
    </row>
    <row r="6853" spans="1:10" x14ac:dyDescent="0.25">
      <c r="A6853" s="1">
        <v>42444.807326388887</v>
      </c>
      <c r="B6853" s="3">
        <f t="shared" si="424"/>
        <v>123.84575430333447</v>
      </c>
      <c r="C6853" s="1">
        <f t="shared" si="425"/>
        <v>42578.659212962964</v>
      </c>
      <c r="D6853" s="2">
        <v>2.85</v>
      </c>
      <c r="E6853" s="3">
        <f t="shared" si="426"/>
        <v>0.55124202601498173</v>
      </c>
      <c r="F6853" s="3">
        <f t="shared" si="427"/>
        <v>2.2987579739850181</v>
      </c>
      <c r="G6853" s="2">
        <v>-1.61</v>
      </c>
      <c r="H6853" s="2">
        <v>6.23</v>
      </c>
      <c r="I6853" s="2">
        <v>43</v>
      </c>
      <c r="J6853" s="2">
        <v>0</v>
      </c>
    </row>
    <row r="6854" spans="1:10" x14ac:dyDescent="0.25">
      <c r="A6854" s="1">
        <v>42444.828159722223</v>
      </c>
      <c r="B6854" s="3">
        <f t="shared" ref="B6854:B6917" si="428">(A6854-$M$2)*$O$2</f>
        <v>123.85635027820766</v>
      </c>
      <c r="C6854" s="1">
        <f t="shared" si="425"/>
        <v>42578.6800462963</v>
      </c>
      <c r="D6854" s="2">
        <v>2.87</v>
      </c>
      <c r="E6854" s="3">
        <f t="shared" si="426"/>
        <v>0.5512631393639682</v>
      </c>
      <c r="F6854" s="3">
        <f t="shared" si="427"/>
        <v>2.3187368606360321</v>
      </c>
      <c r="G6854" s="2">
        <v>-1.61</v>
      </c>
      <c r="H6854" s="2">
        <v>3.35</v>
      </c>
      <c r="I6854" s="2">
        <v>42</v>
      </c>
      <c r="J6854" s="2">
        <v>0</v>
      </c>
    </row>
    <row r="6855" spans="1:10" x14ac:dyDescent="0.25">
      <c r="A6855" s="1">
        <v>42444.848993055559</v>
      </c>
      <c r="B6855" s="3">
        <f t="shared" si="428"/>
        <v>123.86694625308084</v>
      </c>
      <c r="C6855" s="1">
        <f t="shared" ref="C6855:C6918" si="429">A6855+$O$3</f>
        <v>42578.700879629636</v>
      </c>
      <c r="D6855" s="2">
        <v>2.84</v>
      </c>
      <c r="E6855" s="3">
        <f t="shared" ref="E6855:E6918" si="430">$N$6+((C6855-$M$6)*$O$6)</f>
        <v>0.55128425271295467</v>
      </c>
      <c r="F6855" s="3">
        <f t="shared" ref="F6855:F6918" si="431">D6855-E6855</f>
        <v>2.2887157472870454</v>
      </c>
      <c r="G6855" s="2">
        <v>-1.61</v>
      </c>
      <c r="H6855" s="2">
        <v>4.18</v>
      </c>
      <c r="I6855" s="2">
        <v>43</v>
      </c>
      <c r="J6855" s="2">
        <v>0</v>
      </c>
    </row>
    <row r="6856" spans="1:10" x14ac:dyDescent="0.25">
      <c r="A6856" s="1">
        <v>42444.869826388887</v>
      </c>
      <c r="B6856" s="3">
        <f t="shared" si="428"/>
        <v>123.87754222795033</v>
      </c>
      <c r="C6856" s="1">
        <f t="shared" si="429"/>
        <v>42578.721712962964</v>
      </c>
      <c r="D6856" s="2">
        <v>2.83</v>
      </c>
      <c r="E6856" s="3">
        <f t="shared" si="430"/>
        <v>0.55130536606193359</v>
      </c>
      <c r="F6856" s="3">
        <f t="shared" si="431"/>
        <v>2.2786946339380663</v>
      </c>
      <c r="G6856" s="2">
        <v>-1.61</v>
      </c>
      <c r="H6856" s="2">
        <v>6.6</v>
      </c>
      <c r="I6856" s="2">
        <v>43</v>
      </c>
      <c r="J6856" s="2">
        <v>0</v>
      </c>
    </row>
    <row r="6857" spans="1:10" x14ac:dyDescent="0.25">
      <c r="A6857" s="1">
        <v>42445.140659722223</v>
      </c>
      <c r="B6857" s="3">
        <f t="shared" si="428"/>
        <v>124.01528990128689</v>
      </c>
      <c r="C6857" s="1">
        <f t="shared" si="429"/>
        <v>42578.9925462963</v>
      </c>
      <c r="D6857" s="2">
        <v>2.77</v>
      </c>
      <c r="E6857" s="3">
        <f t="shared" si="430"/>
        <v>0.55157983959872758</v>
      </c>
      <c r="F6857" s="3">
        <f t="shared" si="431"/>
        <v>2.2184201604012723</v>
      </c>
      <c r="G6857" s="2">
        <v>-1.61</v>
      </c>
      <c r="H6857" s="2">
        <v>1.56</v>
      </c>
      <c r="I6857" s="2">
        <v>43</v>
      </c>
      <c r="J6857" s="2">
        <v>0</v>
      </c>
    </row>
    <row r="6858" spans="1:10" x14ac:dyDescent="0.25">
      <c r="A6858" s="1">
        <v>42445.161493055559</v>
      </c>
      <c r="B6858" s="3">
        <f t="shared" si="428"/>
        <v>124.02588587616007</v>
      </c>
      <c r="C6858" s="1">
        <f t="shared" si="429"/>
        <v>42579.013379629636</v>
      </c>
      <c r="D6858" s="2">
        <v>2.79</v>
      </c>
      <c r="E6858" s="3">
        <f t="shared" si="430"/>
        <v>0.55160095294771405</v>
      </c>
      <c r="F6858" s="3">
        <f t="shared" si="431"/>
        <v>2.2383990470522859</v>
      </c>
      <c r="G6858" s="2">
        <v>-1.61</v>
      </c>
      <c r="H6858" s="2">
        <v>1.64</v>
      </c>
      <c r="I6858" s="2">
        <v>43</v>
      </c>
      <c r="J6858" s="2">
        <v>0</v>
      </c>
    </row>
    <row r="6859" spans="1:10" x14ac:dyDescent="0.25">
      <c r="A6859" s="1">
        <v>42445.182326388887</v>
      </c>
      <c r="B6859" s="3">
        <f t="shared" si="428"/>
        <v>124.03648185102955</v>
      </c>
      <c r="C6859" s="1">
        <f t="shared" si="429"/>
        <v>42579.034212962964</v>
      </c>
      <c r="D6859" s="2">
        <v>2.79</v>
      </c>
      <c r="E6859" s="3">
        <f t="shared" si="430"/>
        <v>0.55162206629669308</v>
      </c>
      <c r="F6859" s="3">
        <f t="shared" si="431"/>
        <v>2.238377933703307</v>
      </c>
      <c r="G6859" s="2">
        <v>-1.61</v>
      </c>
      <c r="H6859" s="2">
        <v>1.8</v>
      </c>
      <c r="I6859" s="2">
        <v>42</v>
      </c>
      <c r="J6859" s="2">
        <v>0</v>
      </c>
    </row>
    <row r="6860" spans="1:10" x14ac:dyDescent="0.25">
      <c r="A6860" s="1">
        <v>42445.203159722223</v>
      </c>
      <c r="B6860" s="3">
        <f t="shared" si="428"/>
        <v>124.04707782590273</v>
      </c>
      <c r="C6860" s="1">
        <f t="shared" si="429"/>
        <v>42579.0550462963</v>
      </c>
      <c r="D6860" s="2">
        <v>2.78</v>
      </c>
      <c r="E6860" s="3">
        <f t="shared" si="430"/>
        <v>0.55164317964567955</v>
      </c>
      <c r="F6860" s="3">
        <f t="shared" si="431"/>
        <v>2.2283568203543203</v>
      </c>
      <c r="G6860" s="2">
        <v>-1.61</v>
      </c>
      <c r="H6860" s="2">
        <v>1.88</v>
      </c>
      <c r="I6860" s="2">
        <v>42</v>
      </c>
      <c r="J6860" s="2">
        <v>0</v>
      </c>
    </row>
    <row r="6861" spans="1:10" x14ac:dyDescent="0.25">
      <c r="A6861" s="1">
        <v>42445.307326388887</v>
      </c>
      <c r="B6861" s="3">
        <f t="shared" si="428"/>
        <v>124.10005770026125</v>
      </c>
      <c r="C6861" s="1">
        <f t="shared" si="429"/>
        <v>42579.159212962964</v>
      </c>
      <c r="D6861" s="2">
        <v>2.77</v>
      </c>
      <c r="E6861" s="3">
        <f t="shared" si="430"/>
        <v>0.5517487463905969</v>
      </c>
      <c r="F6861" s="3">
        <f t="shared" si="431"/>
        <v>2.2182512536094032</v>
      </c>
      <c r="G6861" s="2">
        <v>-1.61</v>
      </c>
      <c r="H6861" s="2">
        <v>2.0499999999999998</v>
      </c>
      <c r="I6861" s="2">
        <v>43</v>
      </c>
      <c r="J6861" s="2">
        <v>0</v>
      </c>
    </row>
    <row r="6862" spans="1:10" x14ac:dyDescent="0.25">
      <c r="A6862" s="1">
        <v>42445.328159722223</v>
      </c>
      <c r="B6862" s="3">
        <f t="shared" si="428"/>
        <v>124.11065367513443</v>
      </c>
      <c r="C6862" s="1">
        <f t="shared" si="429"/>
        <v>42579.1800462963</v>
      </c>
      <c r="D6862" s="2">
        <v>2.8</v>
      </c>
      <c r="E6862" s="3">
        <f t="shared" si="430"/>
        <v>0.55176985973958326</v>
      </c>
      <c r="F6862" s="3">
        <f t="shared" si="431"/>
        <v>2.2482301402604166</v>
      </c>
      <c r="G6862" s="2">
        <v>-1.61</v>
      </c>
      <c r="H6862" s="2">
        <v>2.31</v>
      </c>
      <c r="I6862" s="2">
        <v>43</v>
      </c>
      <c r="J6862" s="2">
        <v>0</v>
      </c>
    </row>
    <row r="6863" spans="1:10" x14ac:dyDescent="0.25">
      <c r="A6863" s="1">
        <v>42445.348993055559</v>
      </c>
      <c r="B6863" s="3">
        <f t="shared" si="428"/>
        <v>124.12124965000761</v>
      </c>
      <c r="C6863" s="1">
        <f t="shared" si="429"/>
        <v>42579.200879629636</v>
      </c>
      <c r="D6863" s="2">
        <v>2.77</v>
      </c>
      <c r="E6863" s="3">
        <f t="shared" si="430"/>
        <v>0.55179097308856973</v>
      </c>
      <c r="F6863" s="3">
        <f t="shared" si="431"/>
        <v>2.2182090269114303</v>
      </c>
      <c r="G6863" s="2">
        <v>-1.61</v>
      </c>
      <c r="H6863" s="2">
        <v>2.42</v>
      </c>
      <c r="I6863" s="2">
        <v>43</v>
      </c>
      <c r="J6863" s="2">
        <v>0</v>
      </c>
    </row>
    <row r="6864" spans="1:10" x14ac:dyDescent="0.25">
      <c r="A6864" s="1">
        <v>42445.369826388887</v>
      </c>
      <c r="B6864" s="3">
        <f t="shared" si="428"/>
        <v>124.13184562487709</v>
      </c>
      <c r="C6864" s="1">
        <f t="shared" si="429"/>
        <v>42579.221712962964</v>
      </c>
      <c r="D6864" s="2">
        <v>2.79</v>
      </c>
      <c r="E6864" s="3">
        <f t="shared" si="430"/>
        <v>0.55181208643754875</v>
      </c>
      <c r="F6864" s="3">
        <f t="shared" si="431"/>
        <v>2.2381879135624514</v>
      </c>
      <c r="G6864" s="2">
        <v>-1.61</v>
      </c>
      <c r="H6864" s="2">
        <v>2.37</v>
      </c>
      <c r="I6864" s="2">
        <v>42</v>
      </c>
      <c r="J6864" s="2">
        <v>0</v>
      </c>
    </row>
    <row r="6865" spans="1:10" x14ac:dyDescent="0.25">
      <c r="A6865" s="1">
        <v>42445.390659722223</v>
      </c>
      <c r="B6865" s="3">
        <f t="shared" si="428"/>
        <v>124.14244159975027</v>
      </c>
      <c r="C6865" s="1">
        <f t="shared" si="429"/>
        <v>42579.2425462963</v>
      </c>
      <c r="D6865" s="2">
        <v>2.8</v>
      </c>
      <c r="E6865" s="3">
        <f t="shared" si="430"/>
        <v>0.55183319978653511</v>
      </c>
      <c r="F6865" s="3">
        <f t="shared" si="431"/>
        <v>2.2481668002134647</v>
      </c>
      <c r="G6865" s="2">
        <v>-1.61</v>
      </c>
      <c r="H6865" s="2">
        <v>1.76</v>
      </c>
      <c r="I6865" s="2">
        <v>43</v>
      </c>
      <c r="J6865" s="2">
        <v>0</v>
      </c>
    </row>
    <row r="6866" spans="1:10" x14ac:dyDescent="0.25">
      <c r="A6866" s="1">
        <v>42445.411493055559</v>
      </c>
      <c r="B6866" s="3">
        <f t="shared" si="428"/>
        <v>124.15303757462345</v>
      </c>
      <c r="C6866" s="1">
        <f t="shared" si="429"/>
        <v>42579.263379629636</v>
      </c>
      <c r="D6866" s="2">
        <v>2.81</v>
      </c>
      <c r="E6866" s="3">
        <f t="shared" si="430"/>
        <v>0.55185431313552158</v>
      </c>
      <c r="F6866" s="3">
        <f t="shared" si="431"/>
        <v>2.2581456868644785</v>
      </c>
      <c r="G6866" s="2">
        <v>-1.61</v>
      </c>
      <c r="H6866" s="2">
        <v>2.67</v>
      </c>
      <c r="I6866" s="2">
        <v>42</v>
      </c>
      <c r="J6866" s="2">
        <v>0</v>
      </c>
    </row>
    <row r="6867" spans="1:10" x14ac:dyDescent="0.25">
      <c r="A6867" s="1">
        <v>42445.432326388887</v>
      </c>
      <c r="B6867" s="3">
        <f t="shared" si="428"/>
        <v>124.16363354949294</v>
      </c>
      <c r="C6867" s="1">
        <f t="shared" si="429"/>
        <v>42579.284212962964</v>
      </c>
      <c r="D6867" s="2">
        <v>2.81</v>
      </c>
      <c r="E6867" s="3">
        <f t="shared" si="430"/>
        <v>0.55187542648450061</v>
      </c>
      <c r="F6867" s="3">
        <f t="shared" si="431"/>
        <v>2.2581245735154996</v>
      </c>
      <c r="G6867" s="2">
        <v>-1.61</v>
      </c>
      <c r="H6867" s="2">
        <v>2.8</v>
      </c>
      <c r="I6867" s="2">
        <v>43</v>
      </c>
      <c r="J6867" s="2">
        <v>0</v>
      </c>
    </row>
    <row r="6868" spans="1:10" x14ac:dyDescent="0.25">
      <c r="A6868" s="1">
        <v>42445.453159722223</v>
      </c>
      <c r="B6868" s="3">
        <f t="shared" si="428"/>
        <v>124.17422952436611</v>
      </c>
      <c r="C6868" s="1">
        <f t="shared" si="429"/>
        <v>42579.3050462963</v>
      </c>
      <c r="D6868" s="2">
        <v>2.81</v>
      </c>
      <c r="E6868" s="3">
        <f t="shared" si="430"/>
        <v>0.55189653983348708</v>
      </c>
      <c r="F6868" s="3">
        <f t="shared" si="431"/>
        <v>2.2581034601665131</v>
      </c>
      <c r="G6868" s="2">
        <v>-1.61</v>
      </c>
      <c r="H6868" s="2">
        <v>2.79</v>
      </c>
      <c r="I6868" s="2">
        <v>43</v>
      </c>
      <c r="J6868" s="2">
        <v>0</v>
      </c>
    </row>
    <row r="6869" spans="1:10" x14ac:dyDescent="0.25">
      <c r="A6869" s="1">
        <v>42445.473993055559</v>
      </c>
      <c r="B6869" s="3">
        <f t="shared" si="428"/>
        <v>124.1848254992393</v>
      </c>
      <c r="C6869" s="1">
        <f t="shared" si="429"/>
        <v>42579.325879629636</v>
      </c>
      <c r="D6869" s="2">
        <v>2.81</v>
      </c>
      <c r="E6869" s="3">
        <f t="shared" si="430"/>
        <v>0.55191765318247343</v>
      </c>
      <c r="F6869" s="3">
        <f t="shared" si="431"/>
        <v>2.2580823468175266</v>
      </c>
      <c r="G6869" s="2">
        <v>-1.61</v>
      </c>
      <c r="H6869" s="2">
        <v>4.3099999999999996</v>
      </c>
      <c r="I6869" s="2">
        <v>43</v>
      </c>
      <c r="J6869" s="2">
        <v>0</v>
      </c>
    </row>
    <row r="6870" spans="1:10" x14ac:dyDescent="0.25">
      <c r="A6870" s="1">
        <v>42445.494826388887</v>
      </c>
      <c r="B6870" s="3">
        <f t="shared" si="428"/>
        <v>124.19542147410878</v>
      </c>
      <c r="C6870" s="1">
        <f t="shared" si="429"/>
        <v>42579.346712962964</v>
      </c>
      <c r="D6870" s="2">
        <v>2.79</v>
      </c>
      <c r="E6870" s="3">
        <f t="shared" si="430"/>
        <v>0.55193876653145257</v>
      </c>
      <c r="F6870" s="3">
        <f t="shared" si="431"/>
        <v>2.2380612334685477</v>
      </c>
      <c r="G6870" s="2">
        <v>-1.6</v>
      </c>
      <c r="H6870" s="2">
        <v>5.57</v>
      </c>
      <c r="I6870" s="2">
        <v>43</v>
      </c>
      <c r="J6870" s="2">
        <v>0</v>
      </c>
    </row>
    <row r="6871" spans="1:10" x14ac:dyDescent="0.25">
      <c r="A6871" s="1">
        <v>42445.515659722223</v>
      </c>
      <c r="B6871" s="3">
        <f t="shared" si="428"/>
        <v>124.20601744898197</v>
      </c>
      <c r="C6871" s="1">
        <f t="shared" si="429"/>
        <v>42579.3675462963</v>
      </c>
      <c r="D6871" s="2">
        <v>2.78</v>
      </c>
      <c r="E6871" s="3">
        <f t="shared" si="430"/>
        <v>0.55195987988043893</v>
      </c>
      <c r="F6871" s="3">
        <f t="shared" si="431"/>
        <v>2.228040120119561</v>
      </c>
      <c r="G6871" s="2">
        <v>-1.61</v>
      </c>
      <c r="H6871" s="2">
        <v>5.16</v>
      </c>
      <c r="I6871" s="2">
        <v>43</v>
      </c>
      <c r="J6871" s="2">
        <v>0</v>
      </c>
    </row>
    <row r="6872" spans="1:10" x14ac:dyDescent="0.25">
      <c r="A6872" s="1">
        <v>42445.536493055559</v>
      </c>
      <c r="B6872" s="3">
        <f t="shared" si="428"/>
        <v>124.21661342385515</v>
      </c>
      <c r="C6872" s="1">
        <f t="shared" si="429"/>
        <v>42579.388379629636</v>
      </c>
      <c r="D6872" s="2">
        <v>2.77</v>
      </c>
      <c r="E6872" s="3">
        <f t="shared" si="430"/>
        <v>0.5519809932294254</v>
      </c>
      <c r="F6872" s="3">
        <f t="shared" si="431"/>
        <v>2.2180190067705747</v>
      </c>
      <c r="G6872" s="2">
        <v>-1.6</v>
      </c>
      <c r="H6872" s="2">
        <v>5.99</v>
      </c>
      <c r="I6872" s="2">
        <v>43</v>
      </c>
      <c r="J6872" s="2">
        <v>0</v>
      </c>
    </row>
    <row r="6873" spans="1:10" x14ac:dyDescent="0.25">
      <c r="A6873" s="1">
        <v>42445.557326388887</v>
      </c>
      <c r="B6873" s="3">
        <f t="shared" si="428"/>
        <v>124.22720939872463</v>
      </c>
      <c r="C6873" s="1">
        <f t="shared" si="429"/>
        <v>42579.409212962964</v>
      </c>
      <c r="D6873" s="2">
        <v>2.87</v>
      </c>
      <c r="E6873" s="3">
        <f t="shared" si="430"/>
        <v>0.55200210657840443</v>
      </c>
      <c r="F6873" s="3">
        <f t="shared" si="431"/>
        <v>2.3179978934215955</v>
      </c>
      <c r="G6873" s="2">
        <v>-1.6</v>
      </c>
      <c r="H6873" s="2">
        <v>4.66</v>
      </c>
      <c r="I6873" s="2">
        <v>43</v>
      </c>
      <c r="J6873" s="2">
        <v>0</v>
      </c>
    </row>
    <row r="6874" spans="1:10" x14ac:dyDescent="0.25">
      <c r="A6874" s="1">
        <v>42445.578159722223</v>
      </c>
      <c r="B6874" s="3">
        <f t="shared" si="428"/>
        <v>124.23780537359781</v>
      </c>
      <c r="C6874" s="1">
        <f t="shared" si="429"/>
        <v>42579.4300462963</v>
      </c>
      <c r="D6874" s="2">
        <v>2.86</v>
      </c>
      <c r="E6874" s="3">
        <f t="shared" si="430"/>
        <v>0.5520232199273909</v>
      </c>
      <c r="F6874" s="3">
        <f t="shared" si="431"/>
        <v>2.3079767800726092</v>
      </c>
      <c r="G6874" s="2">
        <v>-1.6</v>
      </c>
      <c r="H6874" s="2">
        <v>2.77</v>
      </c>
      <c r="I6874" s="2">
        <v>42</v>
      </c>
      <c r="J6874" s="2">
        <v>0</v>
      </c>
    </row>
    <row r="6875" spans="1:10" x14ac:dyDescent="0.25">
      <c r="A6875" s="1">
        <v>42445.598993055559</v>
      </c>
      <c r="B6875" s="3">
        <f t="shared" si="428"/>
        <v>124.24840134847099</v>
      </c>
      <c r="C6875" s="1">
        <f t="shared" si="429"/>
        <v>42579.450879629636</v>
      </c>
      <c r="D6875" s="2">
        <v>2.85</v>
      </c>
      <c r="E6875" s="3">
        <f t="shared" si="430"/>
        <v>0.55204433327637725</v>
      </c>
      <c r="F6875" s="3">
        <f t="shared" si="431"/>
        <v>2.2979556667236229</v>
      </c>
      <c r="G6875" s="2">
        <v>-1.61</v>
      </c>
      <c r="H6875" s="2">
        <v>5.13</v>
      </c>
      <c r="I6875" s="2">
        <v>43</v>
      </c>
      <c r="J6875" s="2">
        <v>0</v>
      </c>
    </row>
    <row r="6876" spans="1:10" x14ac:dyDescent="0.25">
      <c r="A6876" s="1">
        <v>42445.619826388887</v>
      </c>
      <c r="B6876" s="3">
        <f t="shared" si="428"/>
        <v>124.25899732334047</v>
      </c>
      <c r="C6876" s="1">
        <f t="shared" si="429"/>
        <v>42579.471712962964</v>
      </c>
      <c r="D6876" s="2">
        <v>2.83</v>
      </c>
      <c r="E6876" s="3">
        <f t="shared" si="430"/>
        <v>0.55206544662535628</v>
      </c>
      <c r="F6876" s="3">
        <f t="shared" si="431"/>
        <v>2.277934553374644</v>
      </c>
      <c r="G6876" s="2">
        <v>-1.61</v>
      </c>
      <c r="H6876" s="2">
        <v>3.47</v>
      </c>
      <c r="I6876" s="2">
        <v>43</v>
      </c>
      <c r="J6876" s="2">
        <v>0</v>
      </c>
    </row>
    <row r="6877" spans="1:10" x14ac:dyDescent="0.25">
      <c r="A6877" s="1">
        <v>42445.640659722223</v>
      </c>
      <c r="B6877" s="3">
        <f t="shared" si="428"/>
        <v>124.26959329821365</v>
      </c>
      <c r="C6877" s="1">
        <f t="shared" si="429"/>
        <v>42579.4925462963</v>
      </c>
      <c r="D6877" s="2">
        <v>2.86</v>
      </c>
      <c r="E6877" s="3">
        <f t="shared" si="430"/>
        <v>0.55208655997434275</v>
      </c>
      <c r="F6877" s="3">
        <f t="shared" si="431"/>
        <v>2.3079134400256569</v>
      </c>
      <c r="G6877" s="2">
        <v>-1.6</v>
      </c>
      <c r="H6877" s="2">
        <v>4.1399999999999997</v>
      </c>
      <c r="I6877" s="2">
        <v>43</v>
      </c>
      <c r="J6877" s="2">
        <v>0</v>
      </c>
    </row>
    <row r="6878" spans="1:10" x14ac:dyDescent="0.25">
      <c r="A6878" s="1">
        <v>42445.661493055559</v>
      </c>
      <c r="B6878" s="3">
        <f t="shared" si="428"/>
        <v>124.28018927308683</v>
      </c>
      <c r="C6878" s="1">
        <f t="shared" si="429"/>
        <v>42579.513379629636</v>
      </c>
      <c r="D6878" s="2">
        <v>2.87</v>
      </c>
      <c r="E6878" s="3">
        <f t="shared" si="430"/>
        <v>0.55210767332332911</v>
      </c>
      <c r="F6878" s="3">
        <f t="shared" si="431"/>
        <v>2.3178923266766711</v>
      </c>
      <c r="G6878" s="2">
        <v>-1.61</v>
      </c>
      <c r="H6878" s="2">
        <v>3.13</v>
      </c>
      <c r="I6878" s="2">
        <v>42</v>
      </c>
      <c r="J6878" s="2">
        <v>0</v>
      </c>
    </row>
    <row r="6879" spans="1:10" x14ac:dyDescent="0.25">
      <c r="A6879" s="1">
        <v>42445.682326388887</v>
      </c>
      <c r="B6879" s="3">
        <f t="shared" si="428"/>
        <v>124.29078524795632</v>
      </c>
      <c r="C6879" s="1">
        <f t="shared" si="429"/>
        <v>42579.534212962964</v>
      </c>
      <c r="D6879" s="2">
        <v>2.84</v>
      </c>
      <c r="E6879" s="3">
        <f t="shared" si="430"/>
        <v>0.55212878667230814</v>
      </c>
      <c r="F6879" s="3">
        <f t="shared" si="431"/>
        <v>2.2878712133276915</v>
      </c>
      <c r="G6879" s="2">
        <v>-1.61</v>
      </c>
      <c r="H6879" s="2">
        <v>3.43</v>
      </c>
      <c r="I6879" s="2">
        <v>43</v>
      </c>
      <c r="J6879" s="2">
        <v>0</v>
      </c>
    </row>
    <row r="6880" spans="1:10" x14ac:dyDescent="0.25">
      <c r="A6880" s="1">
        <v>42445.703159722223</v>
      </c>
      <c r="B6880" s="3">
        <f t="shared" si="428"/>
        <v>124.30138122282951</v>
      </c>
      <c r="C6880" s="1">
        <f t="shared" si="429"/>
        <v>42579.5550462963</v>
      </c>
      <c r="D6880" s="2">
        <v>2.88</v>
      </c>
      <c r="E6880" s="3">
        <f t="shared" si="430"/>
        <v>0.5521499000212946</v>
      </c>
      <c r="F6880" s="3">
        <f t="shared" si="431"/>
        <v>2.3278500999787051</v>
      </c>
      <c r="G6880" s="2">
        <v>-1.61</v>
      </c>
      <c r="H6880" s="2">
        <v>3.47</v>
      </c>
      <c r="I6880" s="2">
        <v>43</v>
      </c>
      <c r="J6880" s="2">
        <v>0</v>
      </c>
    </row>
    <row r="6881" spans="1:10" x14ac:dyDescent="0.25">
      <c r="A6881" s="1">
        <v>42445.807326388887</v>
      </c>
      <c r="B6881" s="3">
        <f t="shared" si="428"/>
        <v>124.354361097188</v>
      </c>
      <c r="C6881" s="1">
        <f t="shared" si="429"/>
        <v>42579.659212962964</v>
      </c>
      <c r="D6881" s="2">
        <v>2.83</v>
      </c>
      <c r="E6881" s="3">
        <f t="shared" si="430"/>
        <v>0.55225546676621196</v>
      </c>
      <c r="F6881" s="3">
        <f t="shared" si="431"/>
        <v>2.277744533233788</v>
      </c>
      <c r="G6881" s="2">
        <v>-1.6</v>
      </c>
      <c r="H6881" s="2">
        <v>1.96</v>
      </c>
      <c r="I6881" s="2">
        <v>43</v>
      </c>
      <c r="J6881" s="2">
        <v>0</v>
      </c>
    </row>
    <row r="6882" spans="1:10" x14ac:dyDescent="0.25">
      <c r="A6882" s="1">
        <v>42445.828159722223</v>
      </c>
      <c r="B6882" s="3">
        <f t="shared" si="428"/>
        <v>124.36495707206119</v>
      </c>
      <c r="C6882" s="1">
        <f t="shared" si="429"/>
        <v>42579.6800462963</v>
      </c>
      <c r="D6882" s="2">
        <v>2.84</v>
      </c>
      <c r="E6882" s="3">
        <f t="shared" si="430"/>
        <v>0.55227658011519842</v>
      </c>
      <c r="F6882" s="3">
        <f t="shared" si="431"/>
        <v>2.2877234198848013</v>
      </c>
      <c r="G6882" s="2">
        <v>-1.61</v>
      </c>
      <c r="H6882" s="2">
        <v>2.0699999999999998</v>
      </c>
      <c r="I6882" s="2">
        <v>43</v>
      </c>
      <c r="J6882" s="2">
        <v>0</v>
      </c>
    </row>
    <row r="6883" spans="1:10" x14ac:dyDescent="0.25">
      <c r="A6883" s="1">
        <v>42445.848993055559</v>
      </c>
      <c r="B6883" s="3">
        <f t="shared" si="428"/>
        <v>124.37555304693437</v>
      </c>
      <c r="C6883" s="1">
        <f t="shared" si="429"/>
        <v>42579.700879629636</v>
      </c>
      <c r="D6883" s="2">
        <v>2.84</v>
      </c>
      <c r="E6883" s="3">
        <f t="shared" si="430"/>
        <v>0.55229769346418478</v>
      </c>
      <c r="F6883" s="3">
        <f t="shared" si="431"/>
        <v>2.2877023065358149</v>
      </c>
      <c r="G6883" s="2">
        <v>-1.6</v>
      </c>
      <c r="H6883" s="2">
        <v>1.92</v>
      </c>
      <c r="I6883" s="2">
        <v>43</v>
      </c>
      <c r="J6883" s="2">
        <v>0</v>
      </c>
    </row>
    <row r="6884" spans="1:10" x14ac:dyDescent="0.25">
      <c r="A6884" s="1">
        <v>42445.869826388887</v>
      </c>
      <c r="B6884" s="3">
        <f t="shared" si="428"/>
        <v>124.38614902180386</v>
      </c>
      <c r="C6884" s="1">
        <f t="shared" si="429"/>
        <v>42579.721712962964</v>
      </c>
      <c r="D6884" s="2">
        <v>2.85</v>
      </c>
      <c r="E6884" s="3">
        <f t="shared" si="430"/>
        <v>0.55231880681316381</v>
      </c>
      <c r="F6884" s="3">
        <f t="shared" si="431"/>
        <v>2.2976811931868362</v>
      </c>
      <c r="G6884" s="2">
        <v>-1.6</v>
      </c>
      <c r="H6884" s="2">
        <v>1.81</v>
      </c>
      <c r="I6884" s="2">
        <v>43</v>
      </c>
      <c r="J6884" s="2">
        <v>0</v>
      </c>
    </row>
    <row r="6885" spans="1:10" x14ac:dyDescent="0.25">
      <c r="A6885" s="1">
        <v>42446.057326388887</v>
      </c>
      <c r="B6885" s="3">
        <f t="shared" si="428"/>
        <v>124.4815127956514</v>
      </c>
      <c r="C6885" s="1">
        <f t="shared" si="429"/>
        <v>42579.909212962964</v>
      </c>
      <c r="D6885" s="2">
        <v>2.83</v>
      </c>
      <c r="E6885" s="3">
        <f t="shared" si="430"/>
        <v>0.55250882695401948</v>
      </c>
      <c r="F6885" s="3">
        <f t="shared" si="431"/>
        <v>2.2774911730459806</v>
      </c>
      <c r="G6885" s="2">
        <v>-1.58</v>
      </c>
      <c r="H6885" s="2">
        <v>1.52</v>
      </c>
      <c r="I6885" s="2">
        <v>43</v>
      </c>
      <c r="J6885" s="2">
        <v>0</v>
      </c>
    </row>
    <row r="6886" spans="1:10" x14ac:dyDescent="0.25">
      <c r="A6886" s="1">
        <v>42446.078159722223</v>
      </c>
      <c r="B6886" s="3">
        <f t="shared" si="428"/>
        <v>124.49210877052458</v>
      </c>
      <c r="C6886" s="1">
        <f t="shared" si="429"/>
        <v>42579.9300462963</v>
      </c>
      <c r="D6886" s="2">
        <v>2.83</v>
      </c>
      <c r="E6886" s="3">
        <f t="shared" si="430"/>
        <v>0.55252994030300595</v>
      </c>
      <c r="F6886" s="3">
        <f t="shared" si="431"/>
        <v>2.2774700596969941</v>
      </c>
      <c r="G6886" s="2">
        <v>-1.57</v>
      </c>
      <c r="H6886" s="2">
        <v>1.53</v>
      </c>
      <c r="I6886" s="2">
        <v>43</v>
      </c>
      <c r="J6886" s="2">
        <v>0</v>
      </c>
    </row>
    <row r="6887" spans="1:10" x14ac:dyDescent="0.25">
      <c r="A6887" s="1">
        <v>42446.098993055559</v>
      </c>
      <c r="B6887" s="3">
        <f t="shared" si="428"/>
        <v>124.50270474539775</v>
      </c>
      <c r="C6887" s="1">
        <f t="shared" si="429"/>
        <v>42579.950879629636</v>
      </c>
      <c r="D6887" s="2">
        <v>2.83</v>
      </c>
      <c r="E6887" s="3">
        <f t="shared" si="430"/>
        <v>0.55255105365199242</v>
      </c>
      <c r="F6887" s="3">
        <f t="shared" si="431"/>
        <v>2.2774489463480077</v>
      </c>
      <c r="G6887" s="2">
        <v>-1.56</v>
      </c>
      <c r="H6887" s="2">
        <v>1.53</v>
      </c>
      <c r="I6887" s="2">
        <v>43</v>
      </c>
      <c r="J6887" s="2">
        <v>0</v>
      </c>
    </row>
    <row r="6888" spans="1:10" x14ac:dyDescent="0.25">
      <c r="A6888" s="1">
        <v>42446.119826388887</v>
      </c>
      <c r="B6888" s="3">
        <f t="shared" si="428"/>
        <v>124.51330072026724</v>
      </c>
      <c r="C6888" s="1">
        <f t="shared" si="429"/>
        <v>42579.971712962964</v>
      </c>
      <c r="D6888" s="2">
        <v>2.83</v>
      </c>
      <c r="E6888" s="3">
        <f t="shared" si="430"/>
        <v>0.55257216700097134</v>
      </c>
      <c r="F6888" s="3">
        <f t="shared" si="431"/>
        <v>2.2774278329990287</v>
      </c>
      <c r="G6888" s="2">
        <v>-1.55</v>
      </c>
      <c r="H6888" s="2">
        <v>1.56</v>
      </c>
      <c r="I6888" s="2">
        <v>43</v>
      </c>
      <c r="J6888" s="2">
        <v>0</v>
      </c>
    </row>
    <row r="6889" spans="1:10" x14ac:dyDescent="0.25">
      <c r="A6889" s="1">
        <v>42446.223993055559</v>
      </c>
      <c r="B6889" s="3">
        <f t="shared" si="428"/>
        <v>124.56628059462945</v>
      </c>
      <c r="C6889" s="1">
        <f t="shared" si="429"/>
        <v>42580.075879629636</v>
      </c>
      <c r="D6889" s="2">
        <v>2.83</v>
      </c>
      <c r="E6889" s="3">
        <f t="shared" si="430"/>
        <v>0.55267773374589613</v>
      </c>
      <c r="F6889" s="3">
        <f t="shared" si="431"/>
        <v>2.2773222662541039</v>
      </c>
      <c r="G6889" s="2">
        <v>-1.52</v>
      </c>
      <c r="H6889" s="2">
        <v>2.14</v>
      </c>
      <c r="I6889" s="2">
        <v>43</v>
      </c>
      <c r="J6889" s="2">
        <v>0</v>
      </c>
    </row>
    <row r="6890" spans="1:10" x14ac:dyDescent="0.25">
      <c r="A6890" s="1">
        <v>42446.244826388887</v>
      </c>
      <c r="B6890" s="3">
        <f t="shared" si="428"/>
        <v>124.57687656949894</v>
      </c>
      <c r="C6890" s="1">
        <f t="shared" si="429"/>
        <v>42580.096712962964</v>
      </c>
      <c r="D6890" s="2">
        <v>2.82</v>
      </c>
      <c r="E6890" s="3">
        <f t="shared" si="430"/>
        <v>0.55269884709487516</v>
      </c>
      <c r="F6890" s="3">
        <f t="shared" si="431"/>
        <v>2.2673011529051248</v>
      </c>
      <c r="G6890" s="2">
        <v>-1.51</v>
      </c>
      <c r="H6890" s="2">
        <v>1.95</v>
      </c>
      <c r="I6890" s="2">
        <v>43</v>
      </c>
      <c r="J6890" s="2">
        <v>0</v>
      </c>
    </row>
    <row r="6891" spans="1:10" x14ac:dyDescent="0.25">
      <c r="A6891" s="1">
        <v>42446.265659722223</v>
      </c>
      <c r="B6891" s="3">
        <f t="shared" si="428"/>
        <v>124.5874725443721</v>
      </c>
      <c r="C6891" s="1">
        <f t="shared" si="429"/>
        <v>42580.1175462963</v>
      </c>
      <c r="D6891" s="2">
        <v>2.82</v>
      </c>
      <c r="E6891" s="3">
        <f t="shared" si="430"/>
        <v>0.55271996044386162</v>
      </c>
      <c r="F6891" s="3">
        <f t="shared" si="431"/>
        <v>2.2672800395561383</v>
      </c>
      <c r="G6891" s="2">
        <v>-1.51</v>
      </c>
      <c r="H6891" s="2">
        <v>2.13</v>
      </c>
      <c r="I6891" s="2">
        <v>43</v>
      </c>
      <c r="J6891" s="2">
        <v>0</v>
      </c>
    </row>
    <row r="6892" spans="1:10" x14ac:dyDescent="0.25">
      <c r="A6892" s="1">
        <v>42446.286493055559</v>
      </c>
      <c r="B6892" s="3">
        <f t="shared" si="428"/>
        <v>124.59806851924529</v>
      </c>
      <c r="C6892" s="1">
        <f t="shared" si="429"/>
        <v>42580.138379629636</v>
      </c>
      <c r="D6892" s="2">
        <v>2.83</v>
      </c>
      <c r="E6892" s="3">
        <f t="shared" si="430"/>
        <v>0.55274107379284798</v>
      </c>
      <c r="F6892" s="3">
        <f t="shared" si="431"/>
        <v>2.2772589262071521</v>
      </c>
      <c r="G6892" s="2">
        <v>-1.5</v>
      </c>
      <c r="H6892" s="2">
        <v>3.05</v>
      </c>
      <c r="I6892" s="2">
        <v>43</v>
      </c>
      <c r="J6892" s="2">
        <v>0</v>
      </c>
    </row>
    <row r="6893" spans="1:10" x14ac:dyDescent="0.25">
      <c r="A6893" s="1">
        <v>42446.307326388887</v>
      </c>
      <c r="B6893" s="3">
        <f t="shared" si="428"/>
        <v>124.60866449411478</v>
      </c>
      <c r="C6893" s="1">
        <f t="shared" si="429"/>
        <v>42580.159212962964</v>
      </c>
      <c r="D6893" s="2">
        <v>2.82</v>
      </c>
      <c r="E6893" s="3">
        <f t="shared" si="430"/>
        <v>0.55276218714182712</v>
      </c>
      <c r="F6893" s="3">
        <f t="shared" si="431"/>
        <v>2.2672378128581725</v>
      </c>
      <c r="G6893" s="2">
        <v>-1.5</v>
      </c>
      <c r="H6893" s="2">
        <v>3.14</v>
      </c>
      <c r="I6893" s="2">
        <v>42</v>
      </c>
      <c r="J6893" s="2">
        <v>0</v>
      </c>
    </row>
    <row r="6894" spans="1:10" x14ac:dyDescent="0.25">
      <c r="A6894" s="1">
        <v>42446.328159722223</v>
      </c>
      <c r="B6894" s="3">
        <f t="shared" si="428"/>
        <v>124.61926046898796</v>
      </c>
      <c r="C6894" s="1">
        <f t="shared" si="429"/>
        <v>42580.1800462963</v>
      </c>
      <c r="D6894" s="2">
        <v>2.84</v>
      </c>
      <c r="E6894" s="3">
        <f t="shared" si="430"/>
        <v>0.55278330049081348</v>
      </c>
      <c r="F6894" s="3">
        <f t="shared" si="431"/>
        <v>2.2872166995091865</v>
      </c>
      <c r="G6894" s="2">
        <v>-1.5</v>
      </c>
      <c r="H6894" s="2">
        <v>3.71</v>
      </c>
      <c r="I6894" s="2">
        <v>42</v>
      </c>
      <c r="J6894" s="2">
        <v>0</v>
      </c>
    </row>
    <row r="6895" spans="1:10" x14ac:dyDescent="0.25">
      <c r="A6895" s="1">
        <v>42446.348993055559</v>
      </c>
      <c r="B6895" s="3">
        <f t="shared" si="428"/>
        <v>124.62985644386114</v>
      </c>
      <c r="C6895" s="1">
        <f t="shared" si="429"/>
        <v>42580.200879629636</v>
      </c>
      <c r="D6895" s="2">
        <v>2.84</v>
      </c>
      <c r="E6895" s="3">
        <f t="shared" si="430"/>
        <v>0.55280441383979984</v>
      </c>
      <c r="F6895" s="3">
        <f t="shared" si="431"/>
        <v>2.2871955861602</v>
      </c>
      <c r="G6895" s="2">
        <v>-1.49</v>
      </c>
      <c r="H6895" s="2">
        <v>4.01</v>
      </c>
      <c r="I6895" s="2">
        <v>43</v>
      </c>
      <c r="J6895" s="2">
        <v>0</v>
      </c>
    </row>
    <row r="6896" spans="1:10" x14ac:dyDescent="0.25">
      <c r="A6896" s="1">
        <v>42446.369826388887</v>
      </c>
      <c r="B6896" s="3">
        <f t="shared" si="428"/>
        <v>124.64045241873062</v>
      </c>
      <c r="C6896" s="1">
        <f t="shared" si="429"/>
        <v>42580.221712962964</v>
      </c>
      <c r="D6896" s="2">
        <v>2.86</v>
      </c>
      <c r="E6896" s="3">
        <f t="shared" si="430"/>
        <v>0.55282552718877898</v>
      </c>
      <c r="F6896" s="3">
        <f t="shared" si="431"/>
        <v>2.3071744728112211</v>
      </c>
      <c r="G6896" s="2">
        <v>-1.5</v>
      </c>
      <c r="H6896" s="2">
        <v>5.53</v>
      </c>
      <c r="I6896" s="2">
        <v>42</v>
      </c>
      <c r="J6896" s="2">
        <v>0</v>
      </c>
    </row>
    <row r="6897" spans="1:10" x14ac:dyDescent="0.25">
      <c r="A6897" s="1">
        <v>42446.390659722223</v>
      </c>
      <c r="B6897" s="3">
        <f t="shared" si="428"/>
        <v>124.6510483936038</v>
      </c>
      <c r="C6897" s="1">
        <f t="shared" si="429"/>
        <v>42580.2425462963</v>
      </c>
      <c r="D6897" s="2">
        <v>2.82</v>
      </c>
      <c r="E6897" s="3">
        <f t="shared" si="430"/>
        <v>0.55284664053776533</v>
      </c>
      <c r="F6897" s="3">
        <f t="shared" si="431"/>
        <v>2.2671533594622346</v>
      </c>
      <c r="G6897" s="2">
        <v>-1.48</v>
      </c>
      <c r="H6897" s="2">
        <v>6.98</v>
      </c>
      <c r="I6897" s="2">
        <v>43</v>
      </c>
      <c r="J6897" s="2">
        <v>0</v>
      </c>
    </row>
    <row r="6898" spans="1:10" x14ac:dyDescent="0.25">
      <c r="A6898" s="1">
        <v>42446.411493055559</v>
      </c>
      <c r="B6898" s="3">
        <f t="shared" si="428"/>
        <v>124.66164436847698</v>
      </c>
      <c r="C6898" s="1">
        <f t="shared" si="429"/>
        <v>42580.263379629636</v>
      </c>
      <c r="D6898" s="2">
        <v>2.85</v>
      </c>
      <c r="E6898" s="3">
        <f t="shared" si="430"/>
        <v>0.5528677538867518</v>
      </c>
      <c r="F6898" s="3">
        <f t="shared" si="431"/>
        <v>2.2971322461132484</v>
      </c>
      <c r="G6898" s="2">
        <v>-1.47</v>
      </c>
      <c r="H6898" s="2">
        <v>9.02</v>
      </c>
      <c r="I6898" s="2">
        <v>42</v>
      </c>
      <c r="J6898" s="2">
        <v>0</v>
      </c>
    </row>
    <row r="6899" spans="1:10" x14ac:dyDescent="0.25">
      <c r="A6899" s="1">
        <v>42446.432326388887</v>
      </c>
      <c r="B6899" s="3">
        <f t="shared" si="428"/>
        <v>124.67224034334646</v>
      </c>
      <c r="C6899" s="1">
        <f t="shared" si="429"/>
        <v>42580.284212962964</v>
      </c>
      <c r="D6899" s="2">
        <v>2.83</v>
      </c>
      <c r="E6899" s="3">
        <f t="shared" si="430"/>
        <v>0.55288886723573083</v>
      </c>
      <c r="F6899" s="3">
        <f t="shared" si="431"/>
        <v>2.2771111327642695</v>
      </c>
      <c r="G6899" s="2">
        <v>-1.46</v>
      </c>
      <c r="H6899" s="2">
        <v>13.44</v>
      </c>
      <c r="I6899" s="2">
        <v>43</v>
      </c>
      <c r="J6899" s="2">
        <v>0</v>
      </c>
    </row>
    <row r="6900" spans="1:10" x14ac:dyDescent="0.25">
      <c r="A6900" s="1">
        <v>42446.453159722223</v>
      </c>
      <c r="B6900" s="3">
        <f t="shared" si="428"/>
        <v>124.68283631821964</v>
      </c>
      <c r="C6900" s="1">
        <f t="shared" si="429"/>
        <v>42580.3050462963</v>
      </c>
      <c r="D6900" s="2">
        <v>2.84</v>
      </c>
      <c r="E6900" s="3">
        <f t="shared" si="430"/>
        <v>0.5529099805847173</v>
      </c>
      <c r="F6900" s="3">
        <f t="shared" si="431"/>
        <v>2.2870900194152828</v>
      </c>
      <c r="G6900" s="2">
        <v>-1.46</v>
      </c>
      <c r="H6900" s="2">
        <v>13.47</v>
      </c>
      <c r="I6900" s="2">
        <v>42</v>
      </c>
      <c r="J6900" s="2">
        <v>0</v>
      </c>
    </row>
    <row r="6901" spans="1:10" x14ac:dyDescent="0.25">
      <c r="A6901" s="1">
        <v>42446.557326388887</v>
      </c>
      <c r="B6901" s="3">
        <f t="shared" si="428"/>
        <v>124.73581619257816</v>
      </c>
      <c r="C6901" s="1">
        <f t="shared" si="429"/>
        <v>42580.409212962964</v>
      </c>
      <c r="D6901" s="2">
        <v>2.85</v>
      </c>
      <c r="E6901" s="3">
        <f t="shared" si="430"/>
        <v>0.55301554732963465</v>
      </c>
      <c r="F6901" s="3">
        <f t="shared" si="431"/>
        <v>2.2969844526703653</v>
      </c>
      <c r="G6901" s="2">
        <v>-1.46</v>
      </c>
      <c r="H6901" s="2">
        <v>6.47</v>
      </c>
      <c r="I6901" s="2">
        <v>43</v>
      </c>
      <c r="J6901" s="2">
        <v>0</v>
      </c>
    </row>
    <row r="6902" spans="1:10" x14ac:dyDescent="0.25">
      <c r="A6902" s="1">
        <v>42446.578159722223</v>
      </c>
      <c r="B6902" s="3">
        <f t="shared" si="428"/>
        <v>124.74641216745134</v>
      </c>
      <c r="C6902" s="1">
        <f t="shared" si="429"/>
        <v>42580.4300462963</v>
      </c>
      <c r="D6902" s="2">
        <v>2.87</v>
      </c>
      <c r="E6902" s="3">
        <f t="shared" si="430"/>
        <v>0.55303666067862101</v>
      </c>
      <c r="F6902" s="3">
        <f t="shared" si="431"/>
        <v>2.3169633393213793</v>
      </c>
      <c r="G6902" s="2">
        <v>-1.46</v>
      </c>
      <c r="H6902" s="2">
        <v>5.64</v>
      </c>
      <c r="I6902" s="2">
        <v>43</v>
      </c>
      <c r="J6902" s="2">
        <v>0</v>
      </c>
    </row>
    <row r="6903" spans="1:10" x14ac:dyDescent="0.25">
      <c r="A6903" s="1">
        <v>42446.598993055559</v>
      </c>
      <c r="B6903" s="3">
        <f t="shared" si="428"/>
        <v>124.75700814232452</v>
      </c>
      <c r="C6903" s="1">
        <f t="shared" si="429"/>
        <v>42580.450879629636</v>
      </c>
      <c r="D6903" s="2">
        <v>2.81</v>
      </c>
      <c r="E6903" s="3">
        <f t="shared" si="430"/>
        <v>0.55305777402760747</v>
      </c>
      <c r="F6903" s="3">
        <f t="shared" si="431"/>
        <v>2.2569422259723924</v>
      </c>
      <c r="G6903" s="2">
        <v>-1.46</v>
      </c>
      <c r="H6903" s="2">
        <v>5.47</v>
      </c>
      <c r="I6903" s="2">
        <v>42</v>
      </c>
      <c r="J6903" s="2">
        <v>0</v>
      </c>
    </row>
    <row r="6904" spans="1:10" x14ac:dyDescent="0.25">
      <c r="A6904" s="1">
        <v>42446.619826388887</v>
      </c>
      <c r="B6904" s="3">
        <f t="shared" si="428"/>
        <v>124.767604117194</v>
      </c>
      <c r="C6904" s="1">
        <f t="shared" si="429"/>
        <v>42580.471712962964</v>
      </c>
      <c r="D6904" s="2">
        <v>2.86</v>
      </c>
      <c r="E6904" s="3">
        <f t="shared" si="430"/>
        <v>0.5530788873765865</v>
      </c>
      <c r="F6904" s="3">
        <f t="shared" si="431"/>
        <v>2.3069211126234133</v>
      </c>
      <c r="G6904" s="2">
        <v>-1.46</v>
      </c>
      <c r="H6904" s="2">
        <v>5.26</v>
      </c>
      <c r="I6904" s="2">
        <v>42</v>
      </c>
      <c r="J6904" s="2">
        <v>0</v>
      </c>
    </row>
    <row r="6905" spans="1:10" x14ac:dyDescent="0.25">
      <c r="A6905" s="1">
        <v>42446.640659722223</v>
      </c>
      <c r="B6905" s="3">
        <f t="shared" si="428"/>
        <v>124.77820009206718</v>
      </c>
      <c r="C6905" s="1">
        <f t="shared" si="429"/>
        <v>42580.4925462963</v>
      </c>
      <c r="D6905" s="2">
        <v>2.84</v>
      </c>
      <c r="E6905" s="3">
        <f t="shared" si="430"/>
        <v>0.55310000072557286</v>
      </c>
      <c r="F6905" s="3">
        <f t="shared" si="431"/>
        <v>2.2868999992744268</v>
      </c>
      <c r="G6905" s="2">
        <v>-1.46</v>
      </c>
      <c r="H6905" s="2">
        <v>4.78</v>
      </c>
      <c r="I6905" s="2">
        <v>43</v>
      </c>
      <c r="J6905" s="2">
        <v>0</v>
      </c>
    </row>
    <row r="6906" spans="1:10" x14ac:dyDescent="0.25">
      <c r="A6906" s="1">
        <v>42446.661493055559</v>
      </c>
      <c r="B6906" s="3">
        <f t="shared" si="428"/>
        <v>124.78879606694036</v>
      </c>
      <c r="C6906" s="1">
        <f t="shared" si="429"/>
        <v>42580.513379629636</v>
      </c>
      <c r="D6906" s="2">
        <v>2.85</v>
      </c>
      <c r="E6906" s="3">
        <f t="shared" si="430"/>
        <v>0.55312111407455933</v>
      </c>
      <c r="F6906" s="3">
        <f t="shared" si="431"/>
        <v>2.296878885925441</v>
      </c>
      <c r="G6906" s="2">
        <v>-1.46</v>
      </c>
      <c r="H6906" s="2">
        <v>4.68</v>
      </c>
      <c r="I6906" s="2">
        <v>42</v>
      </c>
      <c r="J6906" s="2">
        <v>0</v>
      </c>
    </row>
    <row r="6907" spans="1:10" x14ac:dyDescent="0.25">
      <c r="A6907" s="1">
        <v>42446.682326388887</v>
      </c>
      <c r="B6907" s="3">
        <f t="shared" si="428"/>
        <v>124.79939204180985</v>
      </c>
      <c r="C6907" s="1">
        <f t="shared" si="429"/>
        <v>42580.534212962964</v>
      </c>
      <c r="D6907" s="2">
        <v>2.86</v>
      </c>
      <c r="E6907" s="3">
        <f t="shared" si="430"/>
        <v>0.55314222742353836</v>
      </c>
      <c r="F6907" s="3">
        <f t="shared" si="431"/>
        <v>2.3068577725764614</v>
      </c>
      <c r="G6907" s="2">
        <v>-1.45</v>
      </c>
      <c r="H6907" s="2">
        <v>5.94</v>
      </c>
      <c r="I6907" s="2">
        <v>42</v>
      </c>
      <c r="J6907" s="2">
        <v>0</v>
      </c>
    </row>
    <row r="6908" spans="1:10" x14ac:dyDescent="0.25">
      <c r="A6908" s="1">
        <v>42446.703159722223</v>
      </c>
      <c r="B6908" s="3">
        <f t="shared" si="428"/>
        <v>124.80998801668304</v>
      </c>
      <c r="C6908" s="1">
        <f t="shared" si="429"/>
        <v>42580.5550462963</v>
      </c>
      <c r="D6908" s="2">
        <v>2.83</v>
      </c>
      <c r="E6908" s="3">
        <f t="shared" si="430"/>
        <v>0.55316334077252483</v>
      </c>
      <c r="F6908" s="3">
        <f t="shared" si="431"/>
        <v>2.2768366592274751</v>
      </c>
      <c r="G6908" s="2">
        <v>-1.45</v>
      </c>
      <c r="H6908" s="2">
        <v>4.5199999999999996</v>
      </c>
      <c r="I6908" s="2">
        <v>42</v>
      </c>
      <c r="J6908" s="2">
        <v>0</v>
      </c>
    </row>
    <row r="6909" spans="1:10" x14ac:dyDescent="0.25">
      <c r="A6909" s="1">
        <v>42446.723993055559</v>
      </c>
      <c r="B6909" s="3">
        <f t="shared" si="428"/>
        <v>124.82058399155622</v>
      </c>
      <c r="C6909" s="1">
        <f t="shared" si="429"/>
        <v>42580.575879629636</v>
      </c>
      <c r="D6909" s="2">
        <v>2.87</v>
      </c>
      <c r="E6909" s="3">
        <f t="shared" si="430"/>
        <v>0.55318445412151118</v>
      </c>
      <c r="F6909" s="3">
        <f t="shared" si="431"/>
        <v>2.3168155458784891</v>
      </c>
      <c r="G6909" s="2">
        <v>-1.45</v>
      </c>
      <c r="H6909" s="2">
        <v>4.54</v>
      </c>
      <c r="I6909" s="2">
        <v>43</v>
      </c>
      <c r="J6909" s="2">
        <v>0</v>
      </c>
    </row>
    <row r="6910" spans="1:10" x14ac:dyDescent="0.25">
      <c r="A6910" s="1">
        <v>42446.744826388887</v>
      </c>
      <c r="B6910" s="3">
        <f t="shared" si="428"/>
        <v>124.83117996642569</v>
      </c>
      <c r="C6910" s="1">
        <f t="shared" si="429"/>
        <v>42580.596712962964</v>
      </c>
      <c r="D6910" s="2">
        <v>2.84</v>
      </c>
      <c r="E6910" s="3">
        <f t="shared" si="430"/>
        <v>0.55320556747049032</v>
      </c>
      <c r="F6910" s="3">
        <f t="shared" si="431"/>
        <v>2.2867944325295095</v>
      </c>
      <c r="G6910" s="2">
        <v>-1.44</v>
      </c>
      <c r="H6910" s="2">
        <v>6.65</v>
      </c>
      <c r="I6910" s="2">
        <v>43</v>
      </c>
      <c r="J6910" s="2">
        <v>0</v>
      </c>
    </row>
    <row r="6911" spans="1:10" x14ac:dyDescent="0.25">
      <c r="A6911" s="1">
        <v>42446.765659722223</v>
      </c>
      <c r="B6911" s="3">
        <f t="shared" si="428"/>
        <v>124.84177594129888</v>
      </c>
      <c r="C6911" s="1">
        <f t="shared" si="429"/>
        <v>42580.6175462963</v>
      </c>
      <c r="D6911" s="2">
        <v>2.85</v>
      </c>
      <c r="E6911" s="3">
        <f t="shared" si="430"/>
        <v>0.55322668081947668</v>
      </c>
      <c r="F6911" s="3">
        <f t="shared" si="431"/>
        <v>2.2967733191805233</v>
      </c>
      <c r="G6911" s="2">
        <v>-1.27</v>
      </c>
      <c r="H6911" s="2">
        <v>7.31</v>
      </c>
      <c r="I6911" s="2">
        <v>42</v>
      </c>
      <c r="J6911" s="2">
        <v>0</v>
      </c>
    </row>
    <row r="6912" spans="1:10" x14ac:dyDescent="0.25">
      <c r="A6912" s="1">
        <v>42446.786493055559</v>
      </c>
      <c r="B6912" s="3">
        <f t="shared" si="428"/>
        <v>124.85237191617206</v>
      </c>
      <c r="C6912" s="1">
        <f t="shared" si="429"/>
        <v>42580.638379629636</v>
      </c>
      <c r="D6912" s="2">
        <v>2.85</v>
      </c>
      <c r="E6912" s="3">
        <f t="shared" si="430"/>
        <v>0.55324779416846315</v>
      </c>
      <c r="F6912" s="3">
        <f t="shared" si="431"/>
        <v>2.2967522058315368</v>
      </c>
      <c r="G6912" s="2">
        <v>-0.61</v>
      </c>
      <c r="H6912" s="2">
        <v>7.63</v>
      </c>
      <c r="I6912" s="2">
        <v>42</v>
      </c>
      <c r="J6912" s="2">
        <v>0</v>
      </c>
    </row>
    <row r="6913" spans="1:10" x14ac:dyDescent="0.25">
      <c r="A6913" s="1">
        <v>42446.807326388887</v>
      </c>
      <c r="B6913" s="3">
        <f t="shared" si="428"/>
        <v>124.86296789104154</v>
      </c>
      <c r="C6913" s="1">
        <f t="shared" si="429"/>
        <v>42580.659212962964</v>
      </c>
      <c r="D6913" s="2">
        <v>2.86</v>
      </c>
      <c r="E6913" s="3">
        <f t="shared" si="430"/>
        <v>0.55326890751744218</v>
      </c>
      <c r="F6913" s="3">
        <f t="shared" si="431"/>
        <v>2.3067310924825577</v>
      </c>
      <c r="G6913" s="2">
        <v>-1.41</v>
      </c>
      <c r="H6913" s="2">
        <v>6.35</v>
      </c>
      <c r="I6913" s="2">
        <v>42</v>
      </c>
      <c r="J6913" s="2">
        <v>0</v>
      </c>
    </row>
    <row r="6914" spans="1:10" x14ac:dyDescent="0.25">
      <c r="A6914" s="1">
        <v>42446.828159722223</v>
      </c>
      <c r="B6914" s="3">
        <f t="shared" si="428"/>
        <v>124.87356386591472</v>
      </c>
      <c r="C6914" s="1">
        <f t="shared" si="429"/>
        <v>42580.6800462963</v>
      </c>
      <c r="D6914" s="2">
        <v>2.87</v>
      </c>
      <c r="E6914" s="3">
        <f t="shared" si="430"/>
        <v>0.55329002086642864</v>
      </c>
      <c r="F6914" s="3">
        <f t="shared" si="431"/>
        <v>2.3167099791335715</v>
      </c>
      <c r="G6914" s="2">
        <v>-1.1599999999999999</v>
      </c>
      <c r="H6914" s="2">
        <v>3.46</v>
      </c>
      <c r="I6914" s="2">
        <v>42</v>
      </c>
      <c r="J6914" s="2">
        <v>0</v>
      </c>
    </row>
    <row r="6915" spans="1:10" x14ac:dyDescent="0.25">
      <c r="A6915" s="1">
        <v>42446.848993055559</v>
      </c>
      <c r="B6915" s="3">
        <f t="shared" si="428"/>
        <v>124.8841598407879</v>
      </c>
      <c r="C6915" s="1">
        <f t="shared" si="429"/>
        <v>42580.700879629636</v>
      </c>
      <c r="D6915" s="2">
        <v>2.84</v>
      </c>
      <c r="E6915" s="3">
        <f t="shared" si="430"/>
        <v>0.553311134215415</v>
      </c>
      <c r="F6915" s="3">
        <f t="shared" si="431"/>
        <v>2.2866888657845847</v>
      </c>
      <c r="G6915" s="2">
        <v>-1.43</v>
      </c>
      <c r="H6915" s="2">
        <v>3.82</v>
      </c>
      <c r="I6915" s="2">
        <v>42</v>
      </c>
      <c r="J6915" s="2">
        <v>0</v>
      </c>
    </row>
    <row r="6916" spans="1:10" x14ac:dyDescent="0.25">
      <c r="A6916" s="1">
        <v>42446.869826388887</v>
      </c>
      <c r="B6916" s="3">
        <f t="shared" si="428"/>
        <v>124.89475581565739</v>
      </c>
      <c r="C6916" s="1">
        <f t="shared" si="429"/>
        <v>42580.721712962964</v>
      </c>
      <c r="D6916" s="2">
        <v>2.86</v>
      </c>
      <c r="E6916" s="3">
        <f t="shared" si="430"/>
        <v>0.55333224756439403</v>
      </c>
      <c r="F6916" s="3">
        <f t="shared" si="431"/>
        <v>2.3066677524356058</v>
      </c>
      <c r="G6916" s="2">
        <v>-1.44</v>
      </c>
      <c r="H6916" s="2">
        <v>3.64</v>
      </c>
      <c r="I6916" s="2">
        <v>42</v>
      </c>
      <c r="J6916" s="2">
        <v>0</v>
      </c>
    </row>
    <row r="6917" spans="1:10" x14ac:dyDescent="0.25">
      <c r="A6917" s="1">
        <v>42446.890659722223</v>
      </c>
      <c r="B6917" s="3">
        <f t="shared" si="428"/>
        <v>124.90535179053057</v>
      </c>
      <c r="C6917" s="1">
        <f t="shared" si="429"/>
        <v>42580.7425462963</v>
      </c>
      <c r="D6917" s="2">
        <v>2.84</v>
      </c>
      <c r="E6917" s="3">
        <f t="shared" si="430"/>
        <v>0.5533533609133805</v>
      </c>
      <c r="F6917" s="3">
        <f t="shared" si="431"/>
        <v>2.2866466390866194</v>
      </c>
      <c r="G6917" s="2">
        <v>-0.19</v>
      </c>
      <c r="H6917" s="2">
        <v>2.57</v>
      </c>
      <c r="I6917" s="2">
        <v>42</v>
      </c>
      <c r="J6917" s="2">
        <v>0</v>
      </c>
    </row>
    <row r="6918" spans="1:10" x14ac:dyDescent="0.25">
      <c r="A6918" s="1">
        <v>42446.911493055559</v>
      </c>
      <c r="B6918" s="3">
        <f t="shared" ref="B6918:B6981" si="432">(A6918-$M$2)*$O$2</f>
        <v>124.91594776540374</v>
      </c>
      <c r="C6918" s="1">
        <f t="shared" si="429"/>
        <v>42580.763379629636</v>
      </c>
      <c r="D6918" s="2">
        <v>2.87</v>
      </c>
      <c r="E6918" s="3">
        <f t="shared" si="430"/>
        <v>0.55337447426236686</v>
      </c>
      <c r="F6918" s="3">
        <f t="shared" si="431"/>
        <v>2.3166255257376331</v>
      </c>
      <c r="G6918" s="2">
        <v>-0.76</v>
      </c>
      <c r="H6918" s="2">
        <v>2.2000000000000002</v>
      </c>
      <c r="I6918" s="2">
        <v>42</v>
      </c>
      <c r="J6918" s="2">
        <v>0</v>
      </c>
    </row>
    <row r="6919" spans="1:10" x14ac:dyDescent="0.25">
      <c r="A6919" s="1">
        <v>42446.932326388887</v>
      </c>
      <c r="B6919" s="3">
        <f t="shared" si="432"/>
        <v>124.92654374027323</v>
      </c>
      <c r="C6919" s="1">
        <f t="shared" ref="C6919:C6982" si="433">A6919+$O$3</f>
        <v>42580.784212962964</v>
      </c>
      <c r="D6919" s="2">
        <v>3.71</v>
      </c>
      <c r="E6919" s="3">
        <f t="shared" ref="E6919:E6982" si="434">$N$6+((C6919-$M$6)*$O$6)</f>
        <v>0.55339558761134588</v>
      </c>
      <c r="F6919" s="3">
        <f t="shared" ref="F6919:F6982" si="435">D6919-E6919</f>
        <v>3.1566044123886541</v>
      </c>
      <c r="G6919" s="2">
        <v>-0.93</v>
      </c>
      <c r="H6919" s="2">
        <v>2.0699999999999998</v>
      </c>
      <c r="I6919" s="2">
        <v>63</v>
      </c>
      <c r="J6919" s="2">
        <v>0</v>
      </c>
    </row>
    <row r="6920" spans="1:10" x14ac:dyDescent="0.25">
      <c r="A6920" s="1">
        <v>42446.953159722223</v>
      </c>
      <c r="B6920" s="3">
        <f t="shared" si="432"/>
        <v>124.93713971514642</v>
      </c>
      <c r="C6920" s="1">
        <f t="shared" si="433"/>
        <v>42580.8050462963</v>
      </c>
      <c r="D6920" s="2">
        <v>3.69</v>
      </c>
      <c r="E6920" s="3">
        <f t="shared" si="434"/>
        <v>0.55341670096033235</v>
      </c>
      <c r="F6920" s="3">
        <f t="shared" si="435"/>
        <v>3.1365832990396676</v>
      </c>
      <c r="G6920" s="2">
        <v>-0.25</v>
      </c>
      <c r="H6920" s="2">
        <v>1.75</v>
      </c>
      <c r="I6920" s="2">
        <v>63</v>
      </c>
      <c r="J6920" s="2">
        <v>0</v>
      </c>
    </row>
    <row r="6921" spans="1:10" x14ac:dyDescent="0.25">
      <c r="A6921" s="1">
        <v>42446.973993055559</v>
      </c>
      <c r="B6921" s="3">
        <f t="shared" si="432"/>
        <v>124.9477356900196</v>
      </c>
      <c r="C6921" s="1">
        <f t="shared" si="433"/>
        <v>42580.825879629636</v>
      </c>
      <c r="D6921" s="2">
        <v>3.7</v>
      </c>
      <c r="E6921" s="3">
        <f t="shared" si="434"/>
        <v>0.55343781430931882</v>
      </c>
      <c r="F6921" s="3">
        <f t="shared" si="435"/>
        <v>3.1465621856906814</v>
      </c>
      <c r="G6921" s="2">
        <v>0.16</v>
      </c>
      <c r="H6921" s="2">
        <v>1.73</v>
      </c>
      <c r="I6921" s="2">
        <v>63</v>
      </c>
      <c r="J6921" s="2">
        <v>0</v>
      </c>
    </row>
    <row r="6922" spans="1:10" x14ac:dyDescent="0.25">
      <c r="A6922" s="1">
        <v>42446.994826388887</v>
      </c>
      <c r="B6922" s="3">
        <f t="shared" si="432"/>
        <v>124.95833166488907</v>
      </c>
      <c r="C6922" s="1">
        <f t="shared" si="433"/>
        <v>42580.846712962964</v>
      </c>
      <c r="D6922" s="2">
        <v>3.75</v>
      </c>
      <c r="E6922" s="3">
        <f t="shared" si="434"/>
        <v>0.55345892765829785</v>
      </c>
      <c r="F6922" s="3">
        <f t="shared" si="435"/>
        <v>3.1965410723417023</v>
      </c>
      <c r="G6922" s="2">
        <v>0.64</v>
      </c>
      <c r="H6922" s="2">
        <v>1.72</v>
      </c>
      <c r="I6922" s="2">
        <v>62</v>
      </c>
      <c r="J6922" s="2">
        <v>0</v>
      </c>
    </row>
    <row r="6923" spans="1:10" x14ac:dyDescent="0.25">
      <c r="A6923" s="1">
        <v>42447.015659722223</v>
      </c>
      <c r="B6923" s="3">
        <f t="shared" si="432"/>
        <v>124.96892763976226</v>
      </c>
      <c r="C6923" s="1">
        <f t="shared" si="433"/>
        <v>42580.8675462963</v>
      </c>
      <c r="D6923" s="2">
        <v>3.75</v>
      </c>
      <c r="E6923" s="3">
        <f t="shared" si="434"/>
        <v>0.55348004100728421</v>
      </c>
      <c r="F6923" s="3">
        <f t="shared" si="435"/>
        <v>3.1965199589927158</v>
      </c>
      <c r="G6923" s="2">
        <v>0.53</v>
      </c>
      <c r="H6923" s="2">
        <v>1.73</v>
      </c>
      <c r="I6923" s="2">
        <v>62</v>
      </c>
      <c r="J6923" s="2">
        <v>0</v>
      </c>
    </row>
    <row r="6924" spans="1:10" x14ac:dyDescent="0.25">
      <c r="A6924" s="1">
        <v>42447.036493055559</v>
      </c>
      <c r="B6924" s="3">
        <f t="shared" si="432"/>
        <v>124.97952361463544</v>
      </c>
      <c r="C6924" s="1">
        <f t="shared" si="433"/>
        <v>42580.888379629636</v>
      </c>
      <c r="D6924" s="2">
        <v>3.75</v>
      </c>
      <c r="E6924" s="3">
        <f t="shared" si="434"/>
        <v>0.55350115435627067</v>
      </c>
      <c r="F6924" s="3">
        <f t="shared" si="435"/>
        <v>3.1964988456437293</v>
      </c>
      <c r="G6924" s="2">
        <v>-1.1299999999999999</v>
      </c>
      <c r="H6924" s="2">
        <v>1.84</v>
      </c>
      <c r="I6924" s="2">
        <v>63</v>
      </c>
      <c r="J6924" s="2">
        <v>0</v>
      </c>
    </row>
    <row r="6925" spans="1:10" x14ac:dyDescent="0.25">
      <c r="A6925" s="1">
        <v>42447.057326388887</v>
      </c>
      <c r="B6925" s="3">
        <f t="shared" si="432"/>
        <v>124.99011958950493</v>
      </c>
      <c r="C6925" s="1">
        <f t="shared" si="433"/>
        <v>42580.909212962964</v>
      </c>
      <c r="D6925" s="2">
        <v>3.77</v>
      </c>
      <c r="E6925" s="3">
        <f t="shared" si="434"/>
        <v>0.5535222677052497</v>
      </c>
      <c r="F6925" s="3">
        <f t="shared" si="435"/>
        <v>3.2164777322947504</v>
      </c>
      <c r="G6925" s="2">
        <v>-1.44</v>
      </c>
      <c r="H6925" s="2">
        <v>1.92</v>
      </c>
      <c r="I6925" s="2">
        <v>63</v>
      </c>
      <c r="J6925" s="2">
        <v>0</v>
      </c>
    </row>
    <row r="6926" spans="1:10" x14ac:dyDescent="0.25">
      <c r="A6926" s="1">
        <v>42447.078159722223</v>
      </c>
      <c r="B6926" s="3">
        <f t="shared" si="432"/>
        <v>125.0007155643781</v>
      </c>
      <c r="C6926" s="1">
        <f t="shared" si="433"/>
        <v>42580.9300462963</v>
      </c>
      <c r="D6926" s="2">
        <v>3.82</v>
      </c>
      <c r="E6926" s="3">
        <f t="shared" si="434"/>
        <v>0.55354338105423617</v>
      </c>
      <c r="F6926" s="3">
        <f t="shared" si="435"/>
        <v>3.2664566189457638</v>
      </c>
      <c r="G6926" s="2">
        <v>0.19</v>
      </c>
      <c r="H6926" s="2">
        <v>2.14</v>
      </c>
      <c r="I6926" s="2">
        <v>63</v>
      </c>
      <c r="J6926" s="2">
        <v>0</v>
      </c>
    </row>
    <row r="6927" spans="1:10" x14ac:dyDescent="0.25">
      <c r="A6927" s="1">
        <v>42447.098993055559</v>
      </c>
      <c r="B6927" s="3">
        <f t="shared" si="432"/>
        <v>125.01131153925128</v>
      </c>
      <c r="C6927" s="1">
        <f t="shared" si="433"/>
        <v>42580.950879629636</v>
      </c>
      <c r="D6927" s="2">
        <v>3.85</v>
      </c>
      <c r="E6927" s="3">
        <f t="shared" si="434"/>
        <v>0.55356449440322253</v>
      </c>
      <c r="F6927" s="3">
        <f t="shared" si="435"/>
        <v>3.2964355055967776</v>
      </c>
      <c r="G6927" s="2">
        <v>0.23</v>
      </c>
      <c r="H6927" s="2">
        <v>2.2999999999999998</v>
      </c>
      <c r="I6927" s="2">
        <v>63</v>
      </c>
      <c r="J6927" s="2">
        <v>0</v>
      </c>
    </row>
    <row r="6928" spans="1:10" x14ac:dyDescent="0.25">
      <c r="A6928" s="1">
        <v>42447.119826388887</v>
      </c>
      <c r="B6928" s="3">
        <f t="shared" si="432"/>
        <v>125.02190751412077</v>
      </c>
      <c r="C6928" s="1">
        <f t="shared" si="433"/>
        <v>42580.971712962964</v>
      </c>
      <c r="D6928" s="2">
        <v>3.9</v>
      </c>
      <c r="E6928" s="3">
        <f t="shared" si="434"/>
        <v>0.55358560775220167</v>
      </c>
      <c r="F6928" s="3">
        <f t="shared" si="435"/>
        <v>3.346414392247798</v>
      </c>
      <c r="G6928" s="2">
        <v>0.34</v>
      </c>
      <c r="H6928" s="2">
        <v>2.86</v>
      </c>
      <c r="I6928" s="2">
        <v>63</v>
      </c>
      <c r="J6928" s="2">
        <v>0</v>
      </c>
    </row>
    <row r="6929" spans="1:10" x14ac:dyDescent="0.25">
      <c r="A6929" s="1">
        <v>42447.140659722223</v>
      </c>
      <c r="B6929" s="3">
        <f t="shared" si="432"/>
        <v>125.03250348899395</v>
      </c>
      <c r="C6929" s="1">
        <f t="shared" si="433"/>
        <v>42580.9925462963</v>
      </c>
      <c r="D6929" s="2">
        <v>3.96</v>
      </c>
      <c r="E6929" s="3">
        <f t="shared" si="434"/>
        <v>0.55360672110118803</v>
      </c>
      <c r="F6929" s="3">
        <f t="shared" si="435"/>
        <v>3.406393278898812</v>
      </c>
      <c r="G6929" s="2">
        <v>1.1200000000000001</v>
      </c>
      <c r="H6929" s="2">
        <v>3.92</v>
      </c>
      <c r="I6929" s="2">
        <v>63</v>
      </c>
      <c r="J6929" s="2">
        <v>0</v>
      </c>
    </row>
    <row r="6930" spans="1:10" x14ac:dyDescent="0.25">
      <c r="A6930" s="1">
        <v>42447.161493055559</v>
      </c>
      <c r="B6930" s="3">
        <f t="shared" si="432"/>
        <v>125.04309946386714</v>
      </c>
      <c r="C6930" s="1">
        <f t="shared" si="433"/>
        <v>42581.013379629636</v>
      </c>
      <c r="D6930" s="2">
        <v>4.04</v>
      </c>
      <c r="E6930" s="3">
        <f t="shared" si="434"/>
        <v>0.55362783445017438</v>
      </c>
      <c r="F6930" s="3">
        <f t="shared" si="435"/>
        <v>3.4863721655498257</v>
      </c>
      <c r="G6930" s="2">
        <v>1.9</v>
      </c>
      <c r="H6930" s="2">
        <v>5.65</v>
      </c>
      <c r="I6930" s="2">
        <v>64</v>
      </c>
      <c r="J6930" s="2">
        <v>0</v>
      </c>
    </row>
    <row r="6931" spans="1:10" x14ac:dyDescent="0.25">
      <c r="A6931" s="1">
        <v>42447.182326388887</v>
      </c>
      <c r="B6931" s="3">
        <f t="shared" si="432"/>
        <v>125.05369543873661</v>
      </c>
      <c r="C6931" s="1">
        <f t="shared" si="433"/>
        <v>42581.034212962964</v>
      </c>
      <c r="D6931" s="2">
        <v>4.3600000000000003</v>
      </c>
      <c r="E6931" s="3">
        <f t="shared" si="434"/>
        <v>0.55364894779915352</v>
      </c>
      <c r="F6931" s="3">
        <f t="shared" si="435"/>
        <v>3.8063510522008466</v>
      </c>
      <c r="G6931" s="2">
        <v>3.16</v>
      </c>
      <c r="H6931" s="2">
        <v>5.3</v>
      </c>
      <c r="I6931" s="2">
        <v>64</v>
      </c>
      <c r="J6931" s="2">
        <v>0</v>
      </c>
    </row>
    <row r="6932" spans="1:10" x14ac:dyDescent="0.25">
      <c r="A6932" s="1">
        <v>42447.203159722223</v>
      </c>
      <c r="B6932" s="3">
        <f t="shared" si="432"/>
        <v>125.06429141360979</v>
      </c>
      <c r="C6932" s="1">
        <f t="shared" si="433"/>
        <v>42581.0550462963</v>
      </c>
      <c r="D6932" s="2">
        <v>4.49</v>
      </c>
      <c r="E6932" s="3">
        <f t="shared" si="434"/>
        <v>0.55367006114813988</v>
      </c>
      <c r="F6932" s="3">
        <f t="shared" si="435"/>
        <v>3.9363299388518604</v>
      </c>
      <c r="G6932" s="2">
        <v>3.36</v>
      </c>
      <c r="H6932" s="2">
        <v>4.4000000000000004</v>
      </c>
      <c r="I6932" s="2">
        <v>65</v>
      </c>
      <c r="J6932" s="2">
        <v>0</v>
      </c>
    </row>
    <row r="6933" spans="1:10" x14ac:dyDescent="0.25">
      <c r="A6933" s="1">
        <v>42447.223993055559</v>
      </c>
      <c r="B6933" s="3">
        <f t="shared" si="432"/>
        <v>125.07488738848298</v>
      </c>
      <c r="C6933" s="1">
        <f t="shared" si="433"/>
        <v>42581.075879629636</v>
      </c>
      <c r="D6933" s="2">
        <v>4.63</v>
      </c>
      <c r="E6933" s="3">
        <f t="shared" si="434"/>
        <v>0.55369117449712635</v>
      </c>
      <c r="F6933" s="3">
        <f t="shared" si="435"/>
        <v>4.0763088255028732</v>
      </c>
      <c r="G6933" s="2">
        <v>3.62</v>
      </c>
      <c r="H6933" s="2">
        <v>5.94</v>
      </c>
      <c r="I6933" s="2">
        <v>66</v>
      </c>
      <c r="J6933" s="2">
        <v>0</v>
      </c>
    </row>
    <row r="6934" spans="1:10" x14ac:dyDescent="0.25">
      <c r="A6934" s="1">
        <v>42447.244826388887</v>
      </c>
      <c r="B6934" s="3">
        <f t="shared" si="432"/>
        <v>125.08548336335245</v>
      </c>
      <c r="C6934" s="1">
        <f t="shared" si="433"/>
        <v>42581.096712962964</v>
      </c>
      <c r="D6934" s="2">
        <v>4.7300000000000004</v>
      </c>
      <c r="E6934" s="3">
        <f t="shared" si="434"/>
        <v>0.55371228784610538</v>
      </c>
      <c r="F6934" s="3">
        <f t="shared" si="435"/>
        <v>4.1762877121538953</v>
      </c>
      <c r="G6934" s="2">
        <v>2.02</v>
      </c>
      <c r="H6934" s="2">
        <v>8.1999999999999993</v>
      </c>
      <c r="I6934" s="2">
        <v>67</v>
      </c>
      <c r="J6934" s="2">
        <v>0</v>
      </c>
    </row>
    <row r="6935" spans="1:10" x14ac:dyDescent="0.25">
      <c r="A6935" s="1">
        <v>42447.265659722223</v>
      </c>
      <c r="B6935" s="3">
        <f t="shared" si="432"/>
        <v>125.09607933822564</v>
      </c>
      <c r="C6935" s="1">
        <f t="shared" si="433"/>
        <v>42581.1175462963</v>
      </c>
      <c r="D6935" s="2">
        <v>4.76</v>
      </c>
      <c r="E6935" s="3">
        <f t="shared" si="434"/>
        <v>0.55373340119509185</v>
      </c>
      <c r="F6935" s="3">
        <f t="shared" si="435"/>
        <v>4.2062665988049082</v>
      </c>
      <c r="G6935" s="2">
        <v>1.44</v>
      </c>
      <c r="H6935" s="2">
        <v>7.17</v>
      </c>
      <c r="I6935" s="2">
        <v>69</v>
      </c>
      <c r="J6935" s="2">
        <v>0</v>
      </c>
    </row>
    <row r="6936" spans="1:10" x14ac:dyDescent="0.25">
      <c r="A6936" s="1">
        <v>42447.286493055559</v>
      </c>
      <c r="B6936" s="3">
        <f t="shared" si="432"/>
        <v>125.10667531309882</v>
      </c>
      <c r="C6936" s="1">
        <f t="shared" si="433"/>
        <v>42581.138379629636</v>
      </c>
      <c r="D6936" s="2">
        <v>4.8499999999999996</v>
      </c>
      <c r="E6936" s="3">
        <f t="shared" si="434"/>
        <v>0.5537545145440782</v>
      </c>
      <c r="F6936" s="3">
        <f t="shared" si="435"/>
        <v>4.2962454854559216</v>
      </c>
      <c r="G6936" s="2">
        <v>0.64</v>
      </c>
      <c r="H6936" s="2">
        <v>8.9600000000000009</v>
      </c>
      <c r="I6936" s="2">
        <v>70</v>
      </c>
      <c r="J6936" s="2">
        <v>0</v>
      </c>
    </row>
    <row r="6937" spans="1:10" x14ac:dyDescent="0.25">
      <c r="A6937" s="1">
        <v>42447.307326388887</v>
      </c>
      <c r="B6937" s="3">
        <f t="shared" si="432"/>
        <v>125.11727128796831</v>
      </c>
      <c r="C6937" s="1">
        <f t="shared" si="433"/>
        <v>42581.159212962964</v>
      </c>
      <c r="D6937" s="2">
        <v>4.93</v>
      </c>
      <c r="E6937" s="3">
        <f t="shared" si="434"/>
        <v>0.55377562789305723</v>
      </c>
      <c r="F6937" s="3">
        <f t="shared" si="435"/>
        <v>4.3762243721069423</v>
      </c>
      <c r="G6937" s="2">
        <v>0.74</v>
      </c>
      <c r="H6937" s="2">
        <v>9.7899999999999991</v>
      </c>
      <c r="I6937" s="2">
        <v>71</v>
      </c>
      <c r="J6937" s="2">
        <v>0</v>
      </c>
    </row>
    <row r="6938" spans="1:10" x14ac:dyDescent="0.25">
      <c r="A6938" s="1">
        <v>42447.328159722223</v>
      </c>
      <c r="B6938" s="3">
        <f t="shared" si="432"/>
        <v>125.12786726284149</v>
      </c>
      <c r="C6938" s="1">
        <f t="shared" si="433"/>
        <v>42581.1800462963</v>
      </c>
      <c r="D6938" s="2">
        <v>5.03</v>
      </c>
      <c r="E6938" s="3">
        <f t="shared" si="434"/>
        <v>0.5537967412420437</v>
      </c>
      <c r="F6938" s="3">
        <f t="shared" si="435"/>
        <v>4.4762032587579563</v>
      </c>
      <c r="G6938" s="2">
        <v>0.63</v>
      </c>
      <c r="H6938" s="2">
        <v>14.52</v>
      </c>
      <c r="I6938" s="2">
        <v>72</v>
      </c>
      <c r="J6938" s="2">
        <v>0</v>
      </c>
    </row>
    <row r="6939" spans="1:10" x14ac:dyDescent="0.25">
      <c r="A6939" s="1">
        <v>42447.348993055559</v>
      </c>
      <c r="B6939" s="3">
        <f t="shared" si="432"/>
        <v>125.13846323771467</v>
      </c>
      <c r="C6939" s="1">
        <f t="shared" si="433"/>
        <v>42581.200879629636</v>
      </c>
      <c r="D6939" s="2">
        <v>4.5</v>
      </c>
      <c r="E6939" s="3">
        <f t="shared" si="434"/>
        <v>0.55381785459103017</v>
      </c>
      <c r="F6939" s="3">
        <f t="shared" si="435"/>
        <v>3.9461821454089696</v>
      </c>
      <c r="G6939" s="2">
        <v>2.33</v>
      </c>
      <c r="H6939" s="2">
        <v>50.86</v>
      </c>
      <c r="I6939" s="2">
        <v>59</v>
      </c>
      <c r="J6939" s="2">
        <v>0</v>
      </c>
    </row>
    <row r="6940" spans="1:10" x14ac:dyDescent="0.25">
      <c r="A6940" s="1">
        <v>42447.369826388887</v>
      </c>
      <c r="B6940" s="3">
        <f t="shared" si="432"/>
        <v>125.14905921258415</v>
      </c>
      <c r="C6940" s="1">
        <f t="shared" si="433"/>
        <v>42581.221712962964</v>
      </c>
      <c r="D6940" s="2">
        <v>4.6399999999999997</v>
      </c>
      <c r="E6940" s="3">
        <f t="shared" si="434"/>
        <v>0.55383896794000909</v>
      </c>
      <c r="F6940" s="3">
        <f t="shared" si="435"/>
        <v>4.0861610320599908</v>
      </c>
      <c r="G6940" s="2">
        <v>2.83</v>
      </c>
      <c r="H6940" s="2">
        <v>29.84</v>
      </c>
      <c r="I6940" s="2">
        <v>59</v>
      </c>
      <c r="J6940" s="2">
        <v>0</v>
      </c>
    </row>
    <row r="6941" spans="1:10" x14ac:dyDescent="0.25">
      <c r="A6941" s="1">
        <v>42447.439270833333</v>
      </c>
      <c r="B6941" s="3">
        <f t="shared" si="432"/>
        <v>125.18437912882439</v>
      </c>
      <c r="C6941" s="1">
        <f t="shared" si="433"/>
        <v>42581.29115740741</v>
      </c>
      <c r="D6941" s="2">
        <v>0.28999999999999998</v>
      </c>
      <c r="E6941" s="3">
        <f t="shared" si="434"/>
        <v>0.55390934576995654</v>
      </c>
      <c r="F6941" s="3">
        <f t="shared" si="435"/>
        <v>-0.26390934576995656</v>
      </c>
      <c r="G6941" s="2">
        <v>1.92</v>
      </c>
      <c r="H6941" s="2">
        <v>471.27</v>
      </c>
      <c r="I6941" s="2">
        <v>29</v>
      </c>
      <c r="J6941" s="2">
        <v>146</v>
      </c>
    </row>
    <row r="6942" spans="1:10" x14ac:dyDescent="0.25">
      <c r="A6942" s="1">
        <v>42447.460104166668</v>
      </c>
      <c r="B6942" s="3">
        <f t="shared" si="432"/>
        <v>125.19497510369757</v>
      </c>
      <c r="C6942" s="1">
        <f t="shared" si="433"/>
        <v>42581.311990740745</v>
      </c>
      <c r="D6942" s="2">
        <v>0.32</v>
      </c>
      <c r="E6942" s="3">
        <f t="shared" si="434"/>
        <v>0.5539304591189429</v>
      </c>
      <c r="F6942" s="3">
        <f t="shared" si="435"/>
        <v>-0.23393045911894289</v>
      </c>
      <c r="G6942" s="2">
        <v>1.88</v>
      </c>
      <c r="H6942" s="2">
        <v>449.13</v>
      </c>
      <c r="I6942" s="2">
        <v>28</v>
      </c>
      <c r="J6942" s="2">
        <v>150</v>
      </c>
    </row>
    <row r="6943" spans="1:10" x14ac:dyDescent="0.25">
      <c r="A6943" s="1">
        <v>42447.480937499997</v>
      </c>
      <c r="B6943" s="3">
        <f t="shared" si="432"/>
        <v>125.20557107856705</v>
      </c>
      <c r="C6943" s="1">
        <f t="shared" si="433"/>
        <v>42581.332824074074</v>
      </c>
      <c r="D6943" s="2">
        <v>0.28999999999999998</v>
      </c>
      <c r="E6943" s="3">
        <f t="shared" si="434"/>
        <v>0.55395157246792204</v>
      </c>
      <c r="F6943" s="3">
        <f t="shared" si="435"/>
        <v>-0.26395157246792206</v>
      </c>
      <c r="G6943" s="2">
        <v>1.52</v>
      </c>
      <c r="H6943" s="2">
        <v>388.67</v>
      </c>
      <c r="I6943" s="2">
        <v>29</v>
      </c>
      <c r="J6943" s="2">
        <v>147</v>
      </c>
    </row>
    <row r="6944" spans="1:10" x14ac:dyDescent="0.25">
      <c r="A6944" s="1">
        <v>42447.689270833333</v>
      </c>
      <c r="B6944" s="3">
        <f t="shared" si="432"/>
        <v>125.31153082728777</v>
      </c>
      <c r="C6944" s="1">
        <f t="shared" si="433"/>
        <v>42581.54115740741</v>
      </c>
      <c r="D6944" s="2">
        <v>0.42</v>
      </c>
      <c r="E6944" s="3">
        <f t="shared" si="434"/>
        <v>0.55416270595776407</v>
      </c>
      <c r="F6944" s="3">
        <f t="shared" si="435"/>
        <v>-0.13416270595776408</v>
      </c>
      <c r="G6944" s="2">
        <v>3.38</v>
      </c>
      <c r="H6944" s="2">
        <v>323.99</v>
      </c>
      <c r="I6944" s="2">
        <v>17</v>
      </c>
      <c r="J6944" s="2">
        <v>148</v>
      </c>
    </row>
    <row r="6945" spans="1:10" x14ac:dyDescent="0.25">
      <c r="A6945" s="1">
        <v>42447.710104166668</v>
      </c>
      <c r="B6945" s="3">
        <f t="shared" si="432"/>
        <v>125.32212680216095</v>
      </c>
      <c r="C6945" s="1">
        <f t="shared" si="433"/>
        <v>42581.561990740745</v>
      </c>
      <c r="D6945" s="2">
        <v>0.42</v>
      </c>
      <c r="E6945" s="3">
        <f t="shared" si="434"/>
        <v>0.55418381930675054</v>
      </c>
      <c r="F6945" s="3">
        <f t="shared" si="435"/>
        <v>-0.13418381930675055</v>
      </c>
      <c r="G6945" s="2">
        <v>3.46</v>
      </c>
      <c r="H6945" s="2">
        <v>370.1</v>
      </c>
      <c r="I6945" s="2">
        <v>10</v>
      </c>
      <c r="J6945" s="2">
        <v>103</v>
      </c>
    </row>
    <row r="6946" spans="1:10" x14ac:dyDescent="0.25">
      <c r="A6946" s="1">
        <v>42447.730937499997</v>
      </c>
      <c r="B6946" s="3">
        <f t="shared" si="432"/>
        <v>125.33272277703044</v>
      </c>
      <c r="C6946" s="1">
        <f t="shared" si="433"/>
        <v>42581.582824074074</v>
      </c>
      <c r="D6946" s="2">
        <v>0.41</v>
      </c>
      <c r="E6946" s="3">
        <f t="shared" si="434"/>
        <v>0.55420493265572957</v>
      </c>
      <c r="F6946" s="3">
        <f t="shared" si="435"/>
        <v>-0.14420493265572959</v>
      </c>
      <c r="G6946" s="2">
        <v>3.45</v>
      </c>
      <c r="H6946" s="2">
        <v>209.75</v>
      </c>
      <c r="I6946" s="2">
        <v>22</v>
      </c>
      <c r="J6946" s="2">
        <v>138</v>
      </c>
    </row>
    <row r="6947" spans="1:10" x14ac:dyDescent="0.25">
      <c r="A6947" s="1">
        <v>42447.814270833333</v>
      </c>
      <c r="B6947" s="3">
        <f t="shared" si="432"/>
        <v>125.37510667651947</v>
      </c>
      <c r="C6947" s="1">
        <f t="shared" si="433"/>
        <v>42581.66615740741</v>
      </c>
      <c r="D6947" s="2">
        <v>0.46</v>
      </c>
      <c r="E6947" s="3">
        <f t="shared" si="434"/>
        <v>0.55428938605166778</v>
      </c>
      <c r="F6947" s="3">
        <f t="shared" si="435"/>
        <v>-9.4289386051667756E-2</v>
      </c>
      <c r="G6947" s="2">
        <v>3.61</v>
      </c>
      <c r="H6947" s="2">
        <v>133.65</v>
      </c>
      <c r="I6947" s="2">
        <v>7</v>
      </c>
      <c r="J6947" s="2">
        <v>141</v>
      </c>
    </row>
    <row r="6948" spans="1:10" x14ac:dyDescent="0.25">
      <c r="A6948" s="1">
        <v>42447.835104166668</v>
      </c>
      <c r="B6948" s="3">
        <f t="shared" si="432"/>
        <v>125.38570265139265</v>
      </c>
      <c r="C6948" s="1">
        <f t="shared" si="433"/>
        <v>42581.686990740745</v>
      </c>
      <c r="D6948" s="2">
        <v>0.46</v>
      </c>
      <c r="E6948" s="3">
        <f t="shared" si="434"/>
        <v>0.55431049940065424</v>
      </c>
      <c r="F6948" s="3">
        <f t="shared" si="435"/>
        <v>-9.4310499400654224E-2</v>
      </c>
      <c r="G6948" s="2">
        <v>3.79</v>
      </c>
      <c r="H6948" s="2">
        <v>145.35</v>
      </c>
      <c r="I6948" s="2">
        <v>29</v>
      </c>
      <c r="J6948" s="2">
        <v>143</v>
      </c>
    </row>
    <row r="6949" spans="1:10" x14ac:dyDescent="0.25">
      <c r="A6949" s="1">
        <v>42447.855937499997</v>
      </c>
      <c r="B6949" s="3">
        <f t="shared" si="432"/>
        <v>125.39629862626212</v>
      </c>
      <c r="C6949" s="1">
        <f t="shared" si="433"/>
        <v>42581.707824074074</v>
      </c>
      <c r="D6949" s="2">
        <v>0.46</v>
      </c>
      <c r="E6949" s="3">
        <f t="shared" si="434"/>
        <v>0.55433161274963327</v>
      </c>
      <c r="F6949" s="3">
        <f t="shared" si="435"/>
        <v>-9.4331612749633253E-2</v>
      </c>
      <c r="G6949" s="2">
        <v>3.68</v>
      </c>
      <c r="H6949" s="2">
        <v>108.92</v>
      </c>
      <c r="I6949" s="2">
        <v>25</v>
      </c>
      <c r="J6949" s="2">
        <v>146</v>
      </c>
    </row>
    <row r="6950" spans="1:10" x14ac:dyDescent="0.25">
      <c r="A6950" s="1">
        <v>42447.876770833333</v>
      </c>
      <c r="B6950" s="3">
        <f t="shared" si="432"/>
        <v>125.40689460113531</v>
      </c>
      <c r="C6950" s="1">
        <f t="shared" si="433"/>
        <v>42581.72865740741</v>
      </c>
      <c r="D6950" s="2">
        <v>0.47</v>
      </c>
      <c r="E6950" s="3">
        <f t="shared" si="434"/>
        <v>0.55435272609861974</v>
      </c>
      <c r="F6950" s="3">
        <f t="shared" si="435"/>
        <v>-8.4352726098619768E-2</v>
      </c>
      <c r="G6950" s="2">
        <v>3.9</v>
      </c>
      <c r="H6950" s="2">
        <v>53.14</v>
      </c>
      <c r="I6950" s="2">
        <v>11</v>
      </c>
      <c r="J6950" s="2">
        <v>127</v>
      </c>
    </row>
    <row r="6951" spans="1:10" x14ac:dyDescent="0.25">
      <c r="A6951" s="1">
        <v>42447.897604166668</v>
      </c>
      <c r="B6951" s="3">
        <f t="shared" si="432"/>
        <v>125.41749057600849</v>
      </c>
      <c r="C6951" s="1">
        <f t="shared" si="433"/>
        <v>42581.749490740745</v>
      </c>
      <c r="D6951" s="2">
        <v>0.47</v>
      </c>
      <c r="E6951" s="3">
        <f t="shared" si="434"/>
        <v>0.5543738394476061</v>
      </c>
      <c r="F6951" s="3">
        <f t="shared" si="435"/>
        <v>-8.4373839447606125E-2</v>
      </c>
      <c r="G6951" s="2">
        <v>4.0199999999999996</v>
      </c>
      <c r="H6951" s="2">
        <v>36.94</v>
      </c>
      <c r="I6951" s="2">
        <v>14</v>
      </c>
      <c r="J6951" s="2">
        <v>142</v>
      </c>
    </row>
    <row r="6952" spans="1:10" x14ac:dyDescent="0.25">
      <c r="A6952" s="1">
        <v>42447.918437499997</v>
      </c>
      <c r="B6952" s="3">
        <f t="shared" si="432"/>
        <v>125.42808655087798</v>
      </c>
      <c r="C6952" s="1">
        <f t="shared" si="433"/>
        <v>42581.770324074074</v>
      </c>
      <c r="D6952" s="2">
        <v>0.49</v>
      </c>
      <c r="E6952" s="3">
        <f t="shared" si="434"/>
        <v>0.55439495279658524</v>
      </c>
      <c r="F6952" s="3">
        <f t="shared" si="435"/>
        <v>-6.4394952796585248E-2</v>
      </c>
      <c r="G6952" s="2">
        <v>3.81</v>
      </c>
      <c r="H6952" s="2">
        <v>29.08</v>
      </c>
      <c r="I6952" s="2">
        <v>9</v>
      </c>
      <c r="J6952" s="2">
        <v>144</v>
      </c>
    </row>
    <row r="6953" spans="1:10" x14ac:dyDescent="0.25">
      <c r="A6953" s="1">
        <v>42447.939270833333</v>
      </c>
      <c r="B6953" s="3">
        <f t="shared" si="432"/>
        <v>125.43868252575115</v>
      </c>
      <c r="C6953" s="1">
        <f t="shared" si="433"/>
        <v>42581.79115740741</v>
      </c>
      <c r="D6953" s="2">
        <v>0.45</v>
      </c>
      <c r="E6953" s="3">
        <f t="shared" si="434"/>
        <v>0.5544160661455716</v>
      </c>
      <c r="F6953" s="3">
        <f t="shared" si="435"/>
        <v>-0.10441606614557158</v>
      </c>
      <c r="G6953" s="2">
        <v>4.04</v>
      </c>
      <c r="H6953" s="2">
        <v>20.54</v>
      </c>
      <c r="I6953" s="2">
        <v>23</v>
      </c>
      <c r="J6953" s="2">
        <v>134</v>
      </c>
    </row>
    <row r="6954" spans="1:10" x14ac:dyDescent="0.25">
      <c r="A6954" s="1">
        <v>42447.960104166668</v>
      </c>
      <c r="B6954" s="3">
        <f t="shared" si="432"/>
        <v>125.44927850062433</v>
      </c>
      <c r="C6954" s="1">
        <f t="shared" si="433"/>
        <v>42581.811990740745</v>
      </c>
      <c r="D6954" s="2">
        <v>0.49</v>
      </c>
      <c r="E6954" s="3">
        <f t="shared" si="434"/>
        <v>0.55443717949455806</v>
      </c>
      <c r="F6954" s="3">
        <f t="shared" si="435"/>
        <v>-6.4437179494558072E-2</v>
      </c>
      <c r="G6954" s="2">
        <v>3.98</v>
      </c>
      <c r="H6954" s="2">
        <v>13.18</v>
      </c>
      <c r="I6954" s="2">
        <v>27</v>
      </c>
      <c r="J6954" s="2">
        <v>145</v>
      </c>
    </row>
    <row r="6955" spans="1:10" x14ac:dyDescent="0.25">
      <c r="A6955" s="1">
        <v>42447.980937499997</v>
      </c>
      <c r="B6955" s="3">
        <f t="shared" si="432"/>
        <v>125.45987447549382</v>
      </c>
      <c r="C6955" s="1">
        <f t="shared" si="433"/>
        <v>42581.832824074074</v>
      </c>
      <c r="D6955" s="2">
        <v>0.49</v>
      </c>
      <c r="E6955" s="3">
        <f t="shared" si="434"/>
        <v>0.55445829284353709</v>
      </c>
      <c r="F6955" s="3">
        <f t="shared" si="435"/>
        <v>-6.4458292843537102E-2</v>
      </c>
      <c r="G6955" s="2">
        <v>4.12</v>
      </c>
      <c r="H6955" s="2">
        <v>8.42</v>
      </c>
      <c r="I6955" s="2">
        <v>17</v>
      </c>
      <c r="J6955" s="2">
        <v>146</v>
      </c>
    </row>
    <row r="6956" spans="1:10" x14ac:dyDescent="0.25">
      <c r="A6956" s="1">
        <v>42448.064270833333</v>
      </c>
      <c r="B6956" s="3">
        <f t="shared" si="432"/>
        <v>125.50225837498284</v>
      </c>
      <c r="C6956" s="1">
        <f t="shared" si="433"/>
        <v>42581.91615740741</v>
      </c>
      <c r="D6956" s="2">
        <v>0.52</v>
      </c>
      <c r="E6956" s="3">
        <f t="shared" si="434"/>
        <v>0.55454274623947541</v>
      </c>
      <c r="F6956" s="3">
        <f t="shared" si="435"/>
        <v>-3.4542746239475397E-2</v>
      </c>
      <c r="G6956" s="2">
        <v>4.76</v>
      </c>
      <c r="H6956" s="2">
        <v>11.49</v>
      </c>
      <c r="I6956" s="2">
        <v>23</v>
      </c>
      <c r="J6956" s="2">
        <v>141</v>
      </c>
    </row>
    <row r="6957" spans="1:10" x14ac:dyDescent="0.25">
      <c r="A6957" s="1">
        <v>42448.085104166668</v>
      </c>
      <c r="B6957" s="3">
        <f t="shared" si="432"/>
        <v>125.51285434985603</v>
      </c>
      <c r="C6957" s="1">
        <f t="shared" si="433"/>
        <v>42581.936990740745</v>
      </c>
      <c r="D6957" s="2">
        <v>0.53</v>
      </c>
      <c r="E6957" s="3">
        <f t="shared" si="434"/>
        <v>0.55456385958846177</v>
      </c>
      <c r="F6957" s="3">
        <f t="shared" si="435"/>
        <v>-2.4563859588461745E-2</v>
      </c>
      <c r="G6957" s="2">
        <v>5.07</v>
      </c>
      <c r="H6957" s="2">
        <v>13.44</v>
      </c>
      <c r="I6957" s="2">
        <v>17</v>
      </c>
      <c r="J6957" s="2">
        <v>138</v>
      </c>
    </row>
    <row r="6958" spans="1:10" x14ac:dyDescent="0.25">
      <c r="A6958" s="1">
        <v>42448.105937499997</v>
      </c>
      <c r="B6958" s="3">
        <f t="shared" si="432"/>
        <v>125.52345032472552</v>
      </c>
      <c r="C6958" s="1">
        <f t="shared" si="433"/>
        <v>42581.957824074074</v>
      </c>
      <c r="D6958" s="2">
        <v>0.55000000000000004</v>
      </c>
      <c r="E6958" s="3">
        <f t="shared" si="434"/>
        <v>0.5545849729374408</v>
      </c>
      <c r="F6958" s="3">
        <f t="shared" si="435"/>
        <v>-4.5849729374407566E-3</v>
      </c>
      <c r="G6958" s="2">
        <v>4.93</v>
      </c>
      <c r="H6958" s="2">
        <v>18.43</v>
      </c>
      <c r="I6958" s="2">
        <v>9</v>
      </c>
      <c r="J6958" s="2">
        <v>141</v>
      </c>
    </row>
    <row r="6959" spans="1:10" x14ac:dyDescent="0.25">
      <c r="A6959" s="1">
        <v>42448.251770833333</v>
      </c>
      <c r="B6959" s="3">
        <f t="shared" si="432"/>
        <v>125.59762214883038</v>
      </c>
      <c r="C6959" s="1">
        <f t="shared" si="433"/>
        <v>42582.10365740741</v>
      </c>
      <c r="D6959" s="2">
        <v>0.59</v>
      </c>
      <c r="E6959" s="3">
        <f t="shared" si="434"/>
        <v>0.55473276638033109</v>
      </c>
      <c r="F6959" s="3">
        <f t="shared" si="435"/>
        <v>3.5267233619668881E-2</v>
      </c>
      <c r="G6959" s="2">
        <v>5.69</v>
      </c>
      <c r="H6959" s="2">
        <v>155.29</v>
      </c>
      <c r="I6959" s="2">
        <v>7</v>
      </c>
      <c r="J6959" s="2">
        <v>139</v>
      </c>
    </row>
    <row r="6960" spans="1:10" x14ac:dyDescent="0.25">
      <c r="A6960" s="1">
        <v>42448.272604166668</v>
      </c>
      <c r="B6960" s="3">
        <f t="shared" si="432"/>
        <v>125.60821812370357</v>
      </c>
      <c r="C6960" s="1">
        <f t="shared" si="433"/>
        <v>42582.124490740745</v>
      </c>
      <c r="D6960" s="2">
        <v>0.6</v>
      </c>
      <c r="E6960" s="3">
        <f t="shared" si="434"/>
        <v>0.55475387972931745</v>
      </c>
      <c r="F6960" s="3">
        <f t="shared" si="435"/>
        <v>4.5246120270682533E-2</v>
      </c>
      <c r="G6960" s="2">
        <v>6.06</v>
      </c>
      <c r="H6960" s="2">
        <v>359.04</v>
      </c>
      <c r="I6960" s="2">
        <v>0</v>
      </c>
      <c r="J6960" s="2">
        <v>142</v>
      </c>
    </row>
    <row r="6961" spans="1:10" x14ac:dyDescent="0.25">
      <c r="A6961" s="1">
        <v>42448.293437499997</v>
      </c>
      <c r="B6961" s="3">
        <f t="shared" si="432"/>
        <v>125.61881409857304</v>
      </c>
      <c r="C6961" s="1">
        <f t="shared" si="433"/>
        <v>42582.145324074074</v>
      </c>
      <c r="D6961" s="2">
        <v>0.61</v>
      </c>
      <c r="E6961" s="3">
        <f t="shared" si="434"/>
        <v>0.55477499307829647</v>
      </c>
      <c r="F6961" s="3">
        <f t="shared" si="435"/>
        <v>5.5225006921703512E-2</v>
      </c>
      <c r="G6961" s="2">
        <v>5.84</v>
      </c>
      <c r="H6961" s="2">
        <v>237.55</v>
      </c>
      <c r="I6961" s="2">
        <v>0</v>
      </c>
      <c r="J6961" s="2">
        <v>138</v>
      </c>
    </row>
    <row r="6962" spans="1:10" x14ac:dyDescent="0.25">
      <c r="A6962" s="1">
        <v>42448.314270833333</v>
      </c>
      <c r="B6962" s="3">
        <f t="shared" si="432"/>
        <v>125.62941007344622</v>
      </c>
      <c r="C6962" s="1">
        <f t="shared" si="433"/>
        <v>42582.16615740741</v>
      </c>
      <c r="D6962" s="2">
        <v>0.57999999999999996</v>
      </c>
      <c r="E6962" s="3">
        <f t="shared" si="434"/>
        <v>0.55479610642728294</v>
      </c>
      <c r="F6962" s="3">
        <f t="shared" si="435"/>
        <v>2.5203893572717018E-2</v>
      </c>
      <c r="G6962" s="2">
        <v>5.9</v>
      </c>
      <c r="H6962" s="2">
        <v>219.43</v>
      </c>
      <c r="I6962" s="2">
        <v>20</v>
      </c>
      <c r="J6962" s="2">
        <v>118</v>
      </c>
    </row>
    <row r="6963" spans="1:10" x14ac:dyDescent="0.25">
      <c r="A6963" s="1">
        <v>42448.335104166668</v>
      </c>
      <c r="B6963" s="3">
        <f t="shared" si="432"/>
        <v>125.64000604831941</v>
      </c>
      <c r="C6963" s="1">
        <f t="shared" si="433"/>
        <v>42582.186990740745</v>
      </c>
      <c r="D6963" s="2">
        <v>0.62</v>
      </c>
      <c r="E6963" s="3">
        <f t="shared" si="434"/>
        <v>0.5548172197762693</v>
      </c>
      <c r="F6963" s="3">
        <f t="shared" si="435"/>
        <v>6.5182780223730696E-2</v>
      </c>
      <c r="G6963" s="2">
        <v>6.04</v>
      </c>
      <c r="H6963" s="2">
        <v>257.98</v>
      </c>
      <c r="I6963" s="2">
        <v>17</v>
      </c>
      <c r="J6963" s="2">
        <v>142</v>
      </c>
    </row>
    <row r="6964" spans="1:10" x14ac:dyDescent="0.25">
      <c r="A6964" s="1">
        <v>42448.355937499997</v>
      </c>
      <c r="B6964" s="3">
        <f t="shared" si="432"/>
        <v>125.6506020231889</v>
      </c>
      <c r="C6964" s="1">
        <f t="shared" si="433"/>
        <v>42582.207824074074</v>
      </c>
      <c r="D6964" s="2">
        <v>0.6</v>
      </c>
      <c r="E6964" s="3">
        <f t="shared" si="434"/>
        <v>0.55483833312524844</v>
      </c>
      <c r="F6964" s="3">
        <f t="shared" si="435"/>
        <v>4.5161666874751538E-2</v>
      </c>
      <c r="G6964" s="2">
        <v>6.13</v>
      </c>
      <c r="H6964" s="2">
        <v>287.44</v>
      </c>
      <c r="I6964" s="2">
        <v>7</v>
      </c>
      <c r="J6964" s="2">
        <v>143</v>
      </c>
    </row>
    <row r="6965" spans="1:10" x14ac:dyDescent="0.25">
      <c r="A6965" s="1">
        <v>42448.376770833333</v>
      </c>
      <c r="B6965" s="3">
        <f t="shared" si="432"/>
        <v>125.66119799806208</v>
      </c>
      <c r="C6965" s="1">
        <f t="shared" si="433"/>
        <v>42582.22865740741</v>
      </c>
      <c r="D6965" s="2">
        <v>0.63</v>
      </c>
      <c r="E6965" s="3">
        <f t="shared" si="434"/>
        <v>0.5548594464742348</v>
      </c>
      <c r="F6965" s="3">
        <f t="shared" si="435"/>
        <v>7.5140553525765208E-2</v>
      </c>
      <c r="G6965" s="2">
        <v>6.43</v>
      </c>
      <c r="H6965" s="2">
        <v>333.13</v>
      </c>
      <c r="I6965" s="2">
        <v>14</v>
      </c>
      <c r="J6965" s="2">
        <v>54</v>
      </c>
    </row>
    <row r="6966" spans="1:10" x14ac:dyDescent="0.25">
      <c r="A6966" s="1">
        <v>42448.397604166668</v>
      </c>
      <c r="B6966" s="3">
        <f t="shared" si="432"/>
        <v>125.67179397293526</v>
      </c>
      <c r="C6966" s="1">
        <f t="shared" si="433"/>
        <v>42582.249490740745</v>
      </c>
      <c r="D6966" s="2">
        <v>0.64</v>
      </c>
      <c r="E6966" s="3">
        <f t="shared" si="434"/>
        <v>0.55488055982322126</v>
      </c>
      <c r="F6966" s="3">
        <f t="shared" si="435"/>
        <v>8.5119440176778749E-2</v>
      </c>
      <c r="G6966" s="2">
        <v>6.66</v>
      </c>
      <c r="H6966" s="2">
        <v>547.39</v>
      </c>
      <c r="I6966" s="2">
        <v>0</v>
      </c>
      <c r="J6966" s="2">
        <v>138</v>
      </c>
    </row>
    <row r="6967" spans="1:10" x14ac:dyDescent="0.25">
      <c r="A6967" s="1">
        <v>42448.418437499997</v>
      </c>
      <c r="B6967" s="3">
        <f t="shared" si="432"/>
        <v>125.68238994780474</v>
      </c>
      <c r="C6967" s="1">
        <f t="shared" si="433"/>
        <v>42582.270324074074</v>
      </c>
      <c r="D6967" s="2">
        <v>0.7</v>
      </c>
      <c r="E6967" s="3">
        <f t="shared" si="434"/>
        <v>0.55490167317220029</v>
      </c>
      <c r="F6967" s="3">
        <f t="shared" si="435"/>
        <v>0.14509832682779966</v>
      </c>
      <c r="G6967" s="2">
        <v>7.42</v>
      </c>
      <c r="H6967" s="2">
        <v>646</v>
      </c>
      <c r="I6967" s="2">
        <v>0</v>
      </c>
      <c r="J6967" s="2">
        <v>131</v>
      </c>
    </row>
    <row r="6968" spans="1:10" x14ac:dyDescent="0.25">
      <c r="A6968" s="1">
        <v>42448.501770833333</v>
      </c>
      <c r="B6968" s="3">
        <f t="shared" si="432"/>
        <v>125.72477384729376</v>
      </c>
      <c r="C6968" s="1">
        <f t="shared" si="433"/>
        <v>42582.35365740741</v>
      </c>
      <c r="D6968" s="2">
        <v>0.73</v>
      </c>
      <c r="E6968" s="3">
        <f t="shared" si="434"/>
        <v>0.55498612656813862</v>
      </c>
      <c r="F6968" s="3">
        <f t="shared" si="435"/>
        <v>0.17501387343186137</v>
      </c>
      <c r="G6968" s="2">
        <v>8.36</v>
      </c>
      <c r="H6968" s="2">
        <v>579.87</v>
      </c>
      <c r="I6968" s="2">
        <v>19</v>
      </c>
      <c r="J6968" s="2">
        <v>130</v>
      </c>
    </row>
    <row r="6969" spans="1:10" x14ac:dyDescent="0.25">
      <c r="A6969" s="1">
        <v>42448.522604166668</v>
      </c>
      <c r="B6969" s="3">
        <f t="shared" si="432"/>
        <v>125.73536982216694</v>
      </c>
      <c r="C6969" s="1">
        <f t="shared" si="433"/>
        <v>42582.374490740745</v>
      </c>
      <c r="D6969" s="2">
        <v>0.72</v>
      </c>
      <c r="E6969" s="3">
        <f t="shared" si="434"/>
        <v>0.55500723991712508</v>
      </c>
      <c r="F6969" s="3">
        <f t="shared" si="435"/>
        <v>0.16499276008287489</v>
      </c>
      <c r="G6969" s="2">
        <v>8.09</v>
      </c>
      <c r="H6969" s="2">
        <v>646</v>
      </c>
      <c r="I6969" s="2">
        <v>0</v>
      </c>
      <c r="J6969" s="2">
        <v>128</v>
      </c>
    </row>
    <row r="6970" spans="1:10" x14ac:dyDescent="0.25">
      <c r="A6970" s="1">
        <v>42448.543437499997</v>
      </c>
      <c r="B6970" s="3">
        <f t="shared" si="432"/>
        <v>125.74596579703643</v>
      </c>
      <c r="C6970" s="1">
        <f t="shared" si="433"/>
        <v>42582.395324074074</v>
      </c>
      <c r="D6970" s="2">
        <v>0.66</v>
      </c>
      <c r="E6970" s="3">
        <f t="shared" si="434"/>
        <v>0.555028353266104</v>
      </c>
      <c r="F6970" s="3">
        <f t="shared" si="435"/>
        <v>0.10497164673389603</v>
      </c>
      <c r="G6970" s="2">
        <v>7.25</v>
      </c>
      <c r="H6970" s="2">
        <v>526.64</v>
      </c>
      <c r="I6970" s="2">
        <v>10</v>
      </c>
      <c r="J6970" s="2">
        <v>137</v>
      </c>
    </row>
    <row r="6971" spans="1:10" x14ac:dyDescent="0.25">
      <c r="A6971" s="1">
        <v>42448.564270833333</v>
      </c>
      <c r="B6971" s="3">
        <f t="shared" si="432"/>
        <v>125.75656177190962</v>
      </c>
      <c r="C6971" s="1">
        <f t="shared" si="433"/>
        <v>42582.41615740741</v>
      </c>
      <c r="D6971" s="2">
        <v>0.66</v>
      </c>
      <c r="E6971" s="3">
        <f t="shared" si="434"/>
        <v>0.55504946661509047</v>
      </c>
      <c r="F6971" s="3">
        <f t="shared" si="435"/>
        <v>0.10495053338490956</v>
      </c>
      <c r="G6971" s="2">
        <v>7.56</v>
      </c>
      <c r="H6971" s="2">
        <v>459.53</v>
      </c>
      <c r="I6971" s="2">
        <v>16</v>
      </c>
      <c r="J6971" s="2">
        <v>135</v>
      </c>
    </row>
    <row r="6972" spans="1:10" x14ac:dyDescent="0.25">
      <c r="A6972" s="1">
        <v>42448.585104166668</v>
      </c>
      <c r="B6972" s="3">
        <f t="shared" si="432"/>
        <v>125.76715774678279</v>
      </c>
      <c r="C6972" s="1">
        <f t="shared" si="433"/>
        <v>42582.436990740745</v>
      </c>
      <c r="D6972" s="2">
        <v>0.67</v>
      </c>
      <c r="E6972" s="3">
        <f t="shared" si="434"/>
        <v>0.55507057996407694</v>
      </c>
      <c r="F6972" s="3">
        <f t="shared" si="435"/>
        <v>0.1149294200359231</v>
      </c>
      <c r="G6972" s="2">
        <v>7.25</v>
      </c>
      <c r="H6972" s="2">
        <v>359.89</v>
      </c>
      <c r="I6972" s="2">
        <v>33</v>
      </c>
      <c r="J6972" s="2">
        <v>1</v>
      </c>
    </row>
    <row r="6973" spans="1:10" x14ac:dyDescent="0.25">
      <c r="A6973" s="1">
        <v>42448.605937499997</v>
      </c>
      <c r="B6973" s="3">
        <f t="shared" si="432"/>
        <v>125.77775372165227</v>
      </c>
      <c r="C6973" s="1">
        <f t="shared" si="433"/>
        <v>42582.457824074074</v>
      </c>
      <c r="D6973" s="2">
        <v>0.67</v>
      </c>
      <c r="E6973" s="3">
        <f t="shared" si="434"/>
        <v>0.55509169331305597</v>
      </c>
      <c r="F6973" s="3">
        <f t="shared" si="435"/>
        <v>0.11490830668694407</v>
      </c>
      <c r="G6973" s="2">
        <v>7.02</v>
      </c>
      <c r="H6973" s="2">
        <v>565.73</v>
      </c>
      <c r="I6973" s="2">
        <v>13</v>
      </c>
      <c r="J6973" s="2">
        <v>136</v>
      </c>
    </row>
    <row r="6974" spans="1:10" x14ac:dyDescent="0.25">
      <c r="A6974" s="1">
        <v>42448.751770833333</v>
      </c>
      <c r="B6974" s="3">
        <f t="shared" si="432"/>
        <v>125.85192554575714</v>
      </c>
      <c r="C6974" s="1">
        <f t="shared" si="433"/>
        <v>42582.60365740741</v>
      </c>
      <c r="D6974" s="2">
        <v>0.59</v>
      </c>
      <c r="E6974" s="3">
        <f t="shared" si="434"/>
        <v>0.55523948675594614</v>
      </c>
      <c r="F6974" s="3">
        <f t="shared" si="435"/>
        <v>3.4760513244053826E-2</v>
      </c>
      <c r="G6974" s="2">
        <v>6.23</v>
      </c>
      <c r="H6974" s="2">
        <v>160.88999999999999</v>
      </c>
      <c r="I6974" s="2">
        <v>21</v>
      </c>
      <c r="J6974" s="2">
        <v>106</v>
      </c>
    </row>
    <row r="6975" spans="1:10" x14ac:dyDescent="0.25">
      <c r="A6975" s="1">
        <v>42448.772604166668</v>
      </c>
      <c r="B6975" s="3">
        <f t="shared" si="432"/>
        <v>125.86252152063032</v>
      </c>
      <c r="C6975" s="1">
        <f t="shared" si="433"/>
        <v>42582.624490740745</v>
      </c>
      <c r="D6975" s="2">
        <v>0.59</v>
      </c>
      <c r="E6975" s="3">
        <f t="shared" si="434"/>
        <v>0.5552606001049325</v>
      </c>
      <c r="F6975" s="3">
        <f t="shared" si="435"/>
        <v>3.4739399895067469E-2</v>
      </c>
      <c r="G6975" s="2">
        <v>6.41</v>
      </c>
      <c r="H6975" s="2">
        <v>125</v>
      </c>
      <c r="I6975" s="2">
        <v>0</v>
      </c>
      <c r="J6975" s="2">
        <v>87</v>
      </c>
    </row>
    <row r="6976" spans="1:10" x14ac:dyDescent="0.25">
      <c r="A6976" s="1">
        <v>42448.793437499997</v>
      </c>
      <c r="B6976" s="3">
        <f t="shared" si="432"/>
        <v>125.87311749549981</v>
      </c>
      <c r="C6976" s="1">
        <f t="shared" si="433"/>
        <v>42582.645324074074</v>
      </c>
      <c r="D6976" s="2">
        <v>0.61</v>
      </c>
      <c r="E6976" s="3">
        <f t="shared" si="434"/>
        <v>0.55528171345391164</v>
      </c>
      <c r="F6976" s="3">
        <f t="shared" si="435"/>
        <v>5.4718286546088346E-2</v>
      </c>
      <c r="G6976" s="2">
        <v>6.14</v>
      </c>
      <c r="H6976" s="2">
        <v>179.06</v>
      </c>
      <c r="I6976" s="2">
        <v>9</v>
      </c>
      <c r="J6976" s="2">
        <v>141</v>
      </c>
    </row>
    <row r="6977" spans="1:10" x14ac:dyDescent="0.25">
      <c r="A6977" s="1">
        <v>42448.814270833333</v>
      </c>
      <c r="B6977" s="3">
        <f t="shared" si="432"/>
        <v>125.883713470373</v>
      </c>
      <c r="C6977" s="1">
        <f t="shared" si="433"/>
        <v>42582.66615740741</v>
      </c>
      <c r="D6977" s="2">
        <v>0.56999999999999995</v>
      </c>
      <c r="E6977" s="3">
        <f t="shared" si="434"/>
        <v>0.555302826802898</v>
      </c>
      <c r="F6977" s="3">
        <f t="shared" si="435"/>
        <v>1.4697173197101954E-2</v>
      </c>
      <c r="G6977" s="2">
        <v>5.94</v>
      </c>
      <c r="H6977" s="2">
        <v>70.12</v>
      </c>
      <c r="I6977" s="2">
        <v>22</v>
      </c>
      <c r="J6977" s="2">
        <v>142</v>
      </c>
    </row>
    <row r="6978" spans="1:10" x14ac:dyDescent="0.25">
      <c r="A6978" s="1">
        <v>42448.835104166668</v>
      </c>
      <c r="B6978" s="3">
        <f t="shared" si="432"/>
        <v>125.89430944524618</v>
      </c>
      <c r="C6978" s="1">
        <f t="shared" si="433"/>
        <v>42582.686990740745</v>
      </c>
      <c r="D6978" s="2">
        <v>0.54</v>
      </c>
      <c r="E6978" s="3">
        <f t="shared" si="434"/>
        <v>0.55532394015188447</v>
      </c>
      <c r="F6978" s="3">
        <f t="shared" si="435"/>
        <v>-1.532394015188443E-2</v>
      </c>
      <c r="G6978" s="2">
        <v>6.06</v>
      </c>
      <c r="H6978" s="2">
        <v>35.31</v>
      </c>
      <c r="I6978" s="2">
        <v>0</v>
      </c>
      <c r="J6978" s="2">
        <v>128</v>
      </c>
    </row>
    <row r="6979" spans="1:10" x14ac:dyDescent="0.25">
      <c r="A6979" s="1">
        <v>42448.855937499997</v>
      </c>
      <c r="B6979" s="3">
        <f t="shared" si="432"/>
        <v>125.90490542011565</v>
      </c>
      <c r="C6979" s="1">
        <f t="shared" si="433"/>
        <v>42582.707824074074</v>
      </c>
      <c r="D6979" s="2">
        <v>0.56999999999999995</v>
      </c>
      <c r="E6979" s="3">
        <f t="shared" si="434"/>
        <v>0.55534505350086349</v>
      </c>
      <c r="F6979" s="3">
        <f t="shared" si="435"/>
        <v>1.4654946499136456E-2</v>
      </c>
      <c r="G6979" s="2">
        <v>5.66</v>
      </c>
      <c r="H6979" s="2">
        <v>17.579999999999998</v>
      </c>
      <c r="I6979" s="2">
        <v>0</v>
      </c>
      <c r="J6979" s="2">
        <v>142</v>
      </c>
    </row>
    <row r="6980" spans="1:10" x14ac:dyDescent="0.25">
      <c r="A6980" s="1">
        <v>42449.001770833333</v>
      </c>
      <c r="B6980" s="3">
        <f t="shared" si="432"/>
        <v>125.97907724422053</v>
      </c>
      <c r="C6980" s="1">
        <f t="shared" si="433"/>
        <v>42582.85365740741</v>
      </c>
      <c r="D6980" s="2">
        <v>0.56000000000000005</v>
      </c>
      <c r="E6980" s="3">
        <f t="shared" si="434"/>
        <v>0.55549284694375367</v>
      </c>
      <c r="F6980" s="3">
        <f t="shared" si="435"/>
        <v>4.5071530562463824E-3</v>
      </c>
      <c r="G6980" s="2">
        <v>5.69</v>
      </c>
      <c r="H6980" s="2">
        <v>3</v>
      </c>
      <c r="I6980" s="2">
        <v>38</v>
      </c>
      <c r="J6980" s="2">
        <v>121</v>
      </c>
    </row>
    <row r="6981" spans="1:10" x14ac:dyDescent="0.25">
      <c r="A6981" s="1">
        <v>42449.022604166668</v>
      </c>
      <c r="B6981" s="3">
        <f t="shared" si="432"/>
        <v>125.98967321909372</v>
      </c>
      <c r="C6981" s="1">
        <f t="shared" si="433"/>
        <v>42582.874490740745</v>
      </c>
      <c r="D6981" s="2">
        <v>0.56000000000000005</v>
      </c>
      <c r="E6981" s="3">
        <f t="shared" si="434"/>
        <v>0.55551396029274014</v>
      </c>
      <c r="F6981" s="3">
        <f t="shared" si="435"/>
        <v>4.4860397072599145E-3</v>
      </c>
      <c r="G6981" s="2">
        <v>5.53</v>
      </c>
      <c r="H6981" s="2">
        <v>2.89</v>
      </c>
      <c r="I6981" s="2">
        <v>24</v>
      </c>
      <c r="J6981" s="2">
        <v>137</v>
      </c>
    </row>
    <row r="6982" spans="1:10" x14ac:dyDescent="0.25">
      <c r="A6982" s="1">
        <v>42449.043437499997</v>
      </c>
      <c r="B6982" s="3">
        <f t="shared" ref="B6982:B7045" si="436">(A6982-$M$2)*$O$2</f>
        <v>126.00026919396319</v>
      </c>
      <c r="C6982" s="1">
        <f t="shared" si="433"/>
        <v>42582.895324074074</v>
      </c>
      <c r="D6982" s="2">
        <v>0.54</v>
      </c>
      <c r="E6982" s="3">
        <f t="shared" si="434"/>
        <v>0.55553507364171917</v>
      </c>
      <c r="F6982" s="3">
        <f t="shared" si="435"/>
        <v>-1.5535073641719133E-2</v>
      </c>
      <c r="G6982" s="2">
        <v>5.49</v>
      </c>
      <c r="H6982" s="2">
        <v>3.57</v>
      </c>
      <c r="I6982" s="2">
        <v>10</v>
      </c>
      <c r="J6982" s="2">
        <v>136</v>
      </c>
    </row>
    <row r="6983" spans="1:10" x14ac:dyDescent="0.25">
      <c r="A6983" s="1">
        <v>42449.126770833333</v>
      </c>
      <c r="B6983" s="3">
        <f t="shared" si="436"/>
        <v>126.04265309345222</v>
      </c>
      <c r="C6983" s="1">
        <f t="shared" ref="C6983:C7046" si="437">A6983+$O$3</f>
        <v>42582.97865740741</v>
      </c>
      <c r="D6983" s="2">
        <v>0.54</v>
      </c>
      <c r="E6983" s="3">
        <f t="shared" ref="E6983:E7046" si="438">$N$6+((C6983-$M$6)*$O$6)</f>
        <v>0.55561952703765749</v>
      </c>
      <c r="F6983" s="3">
        <f t="shared" ref="F6983:F7046" si="439">D6983-E6983</f>
        <v>-1.5619527037657455E-2</v>
      </c>
      <c r="G6983" s="2">
        <v>5.39</v>
      </c>
      <c r="H6983" s="2">
        <v>32.450000000000003</v>
      </c>
      <c r="I6983" s="2">
        <v>17</v>
      </c>
      <c r="J6983" s="2">
        <v>130</v>
      </c>
    </row>
    <row r="6984" spans="1:10" x14ac:dyDescent="0.25">
      <c r="A6984" s="1">
        <v>42449.147604166668</v>
      </c>
      <c r="B6984" s="3">
        <f t="shared" si="436"/>
        <v>126.0532490683254</v>
      </c>
      <c r="C6984" s="1">
        <f t="shared" si="437"/>
        <v>42582.999490740745</v>
      </c>
      <c r="D6984" s="2">
        <v>0.53</v>
      </c>
      <c r="E6984" s="3">
        <f t="shared" si="438"/>
        <v>0.55564064038664385</v>
      </c>
      <c r="F6984" s="3">
        <f t="shared" si="439"/>
        <v>-2.564064038664382E-2</v>
      </c>
      <c r="G6984" s="2">
        <v>5.29</v>
      </c>
      <c r="H6984" s="2">
        <v>55.62</v>
      </c>
      <c r="I6984" s="2">
        <v>30</v>
      </c>
      <c r="J6984" s="2">
        <v>135</v>
      </c>
    </row>
    <row r="6985" spans="1:10" x14ac:dyDescent="0.25">
      <c r="A6985" s="1">
        <v>42449.168437499997</v>
      </c>
      <c r="B6985" s="3">
        <f t="shared" si="436"/>
        <v>126.06384504319489</v>
      </c>
      <c r="C6985" s="1">
        <f t="shared" si="437"/>
        <v>42583.020324074074</v>
      </c>
      <c r="D6985" s="2">
        <v>0.55000000000000004</v>
      </c>
      <c r="E6985" s="3">
        <f t="shared" si="438"/>
        <v>0.55566175373562299</v>
      </c>
      <c r="F6985" s="3">
        <f t="shared" si="439"/>
        <v>-5.661753735622943E-3</v>
      </c>
      <c r="G6985" s="2">
        <v>5.36</v>
      </c>
      <c r="H6985" s="2">
        <v>77.3</v>
      </c>
      <c r="I6985" s="2">
        <v>18</v>
      </c>
      <c r="J6985" s="2">
        <v>137</v>
      </c>
    </row>
    <row r="6986" spans="1:10" x14ac:dyDescent="0.25">
      <c r="A6986" s="1">
        <v>42449.189270833333</v>
      </c>
      <c r="B6986" s="3">
        <f t="shared" si="436"/>
        <v>126.07444101806807</v>
      </c>
      <c r="C6986" s="1">
        <f t="shared" si="437"/>
        <v>42583.04115740741</v>
      </c>
      <c r="D6986" s="2">
        <v>0.55000000000000004</v>
      </c>
      <c r="E6986" s="3">
        <f t="shared" si="438"/>
        <v>0.55568286708460934</v>
      </c>
      <c r="F6986" s="3">
        <f t="shared" si="439"/>
        <v>-5.6828670846092999E-3</v>
      </c>
      <c r="G6986" s="2">
        <v>5.29</v>
      </c>
      <c r="H6986" s="2">
        <v>57.88</v>
      </c>
      <c r="I6986" s="2">
        <v>0</v>
      </c>
      <c r="J6986" s="2">
        <v>137</v>
      </c>
    </row>
    <row r="6987" spans="1:10" x14ac:dyDescent="0.25">
      <c r="A6987" s="1">
        <v>42449.210104166668</v>
      </c>
      <c r="B6987" s="3">
        <f t="shared" si="436"/>
        <v>126.08503699294126</v>
      </c>
      <c r="C6987" s="1">
        <f t="shared" si="437"/>
        <v>42583.061990740745</v>
      </c>
      <c r="D6987" s="2">
        <v>0.55000000000000004</v>
      </c>
      <c r="E6987" s="3">
        <f t="shared" si="438"/>
        <v>0.5557039804335957</v>
      </c>
      <c r="F6987" s="3">
        <f t="shared" si="439"/>
        <v>-5.7039804335956568E-3</v>
      </c>
      <c r="G6987" s="2">
        <v>5.35</v>
      </c>
      <c r="H6987" s="2">
        <v>72.62</v>
      </c>
      <c r="I6987" s="2">
        <v>11</v>
      </c>
      <c r="J6987" s="2">
        <v>140</v>
      </c>
    </row>
    <row r="6988" spans="1:10" x14ac:dyDescent="0.25">
      <c r="A6988" s="1">
        <v>42449.230937499997</v>
      </c>
      <c r="B6988" s="3">
        <f t="shared" si="436"/>
        <v>126.09563296781073</v>
      </c>
      <c r="C6988" s="1">
        <f t="shared" si="437"/>
        <v>42583.082824074074</v>
      </c>
      <c r="D6988" s="2">
        <v>0.55000000000000004</v>
      </c>
      <c r="E6988" s="3">
        <f t="shared" si="438"/>
        <v>0.55572509378257484</v>
      </c>
      <c r="F6988" s="3">
        <f t="shared" si="439"/>
        <v>-5.7250937825747972E-3</v>
      </c>
      <c r="G6988" s="2">
        <v>5.34</v>
      </c>
      <c r="H6988" s="2">
        <v>111.02</v>
      </c>
      <c r="I6988" s="2">
        <v>0</v>
      </c>
      <c r="J6988" s="2">
        <v>137</v>
      </c>
    </row>
    <row r="6989" spans="1:10" x14ac:dyDescent="0.25">
      <c r="A6989" s="1">
        <v>42449.439270833333</v>
      </c>
      <c r="B6989" s="3">
        <f t="shared" si="436"/>
        <v>126.20159271653145</v>
      </c>
      <c r="C6989" s="1">
        <f t="shared" si="437"/>
        <v>42583.29115740741</v>
      </c>
      <c r="D6989" s="2">
        <v>0.68</v>
      </c>
      <c r="E6989" s="3">
        <f t="shared" si="438"/>
        <v>0.55593622727241687</v>
      </c>
      <c r="F6989" s="3">
        <f t="shared" si="439"/>
        <v>0.12406377272758318</v>
      </c>
      <c r="G6989" s="2">
        <v>7.09</v>
      </c>
      <c r="H6989" s="2">
        <v>646</v>
      </c>
      <c r="I6989" s="2">
        <v>0</v>
      </c>
      <c r="J6989" s="2">
        <v>123</v>
      </c>
    </row>
    <row r="6990" spans="1:10" x14ac:dyDescent="0.25">
      <c r="A6990" s="1">
        <v>42449.460104166668</v>
      </c>
      <c r="B6990" s="3">
        <f t="shared" si="436"/>
        <v>126.21218869140463</v>
      </c>
      <c r="C6990" s="1">
        <f t="shared" si="437"/>
        <v>42583.311990740745</v>
      </c>
      <c r="D6990" s="2">
        <v>0.69</v>
      </c>
      <c r="E6990" s="3">
        <f t="shared" si="438"/>
        <v>0.55595734062140334</v>
      </c>
      <c r="F6990" s="3">
        <f t="shared" si="439"/>
        <v>0.13404265937859661</v>
      </c>
      <c r="G6990" s="2">
        <v>7.45</v>
      </c>
      <c r="H6990" s="2">
        <v>646</v>
      </c>
      <c r="I6990" s="2">
        <v>0</v>
      </c>
      <c r="J6990" s="2">
        <v>138</v>
      </c>
    </row>
    <row r="6991" spans="1:10" x14ac:dyDescent="0.25">
      <c r="A6991" s="1">
        <v>42449.480937499997</v>
      </c>
      <c r="B6991" s="3">
        <f t="shared" si="436"/>
        <v>126.22278466627411</v>
      </c>
      <c r="C6991" s="1">
        <f t="shared" si="437"/>
        <v>42583.332824074074</v>
      </c>
      <c r="D6991" s="2">
        <v>0.68</v>
      </c>
      <c r="E6991" s="3">
        <f t="shared" si="438"/>
        <v>0.55597845397038237</v>
      </c>
      <c r="F6991" s="3">
        <f t="shared" si="439"/>
        <v>0.12402154602961768</v>
      </c>
      <c r="G6991" s="2">
        <v>7.49</v>
      </c>
      <c r="H6991" s="2">
        <v>646</v>
      </c>
      <c r="I6991" s="2">
        <v>17</v>
      </c>
      <c r="J6991" s="2">
        <v>137</v>
      </c>
    </row>
    <row r="6992" spans="1:10" x14ac:dyDescent="0.25">
      <c r="A6992" s="1">
        <v>42449.626770833333</v>
      </c>
      <c r="B6992" s="3">
        <f t="shared" si="436"/>
        <v>126.29695649037899</v>
      </c>
      <c r="C6992" s="1">
        <f t="shared" si="437"/>
        <v>42583.47865740741</v>
      </c>
      <c r="D6992" s="2">
        <v>0.66</v>
      </c>
      <c r="E6992" s="3">
        <f t="shared" si="438"/>
        <v>0.55612624741327255</v>
      </c>
      <c r="F6992" s="3">
        <f t="shared" si="439"/>
        <v>0.10387375258672749</v>
      </c>
      <c r="G6992" s="2">
        <v>6.9</v>
      </c>
      <c r="H6992" s="2">
        <v>391.31</v>
      </c>
      <c r="I6992" s="2">
        <v>0</v>
      </c>
      <c r="J6992" s="2">
        <v>137</v>
      </c>
    </row>
    <row r="6993" spans="1:10" x14ac:dyDescent="0.25">
      <c r="A6993" s="1">
        <v>42449.647604166668</v>
      </c>
      <c r="B6993" s="3">
        <f t="shared" si="436"/>
        <v>126.30755246525217</v>
      </c>
      <c r="C6993" s="1">
        <f t="shared" si="437"/>
        <v>42583.499490740745</v>
      </c>
      <c r="D6993" s="2">
        <v>0.63</v>
      </c>
      <c r="E6993" s="3">
        <f t="shared" si="438"/>
        <v>0.55614736076225901</v>
      </c>
      <c r="F6993" s="3">
        <f t="shared" si="439"/>
        <v>7.3852639237740991E-2</v>
      </c>
      <c r="G6993" s="2">
        <v>6.4</v>
      </c>
      <c r="H6993" s="2">
        <v>385.31</v>
      </c>
      <c r="I6993" s="2">
        <v>15</v>
      </c>
      <c r="J6993" s="2">
        <v>144</v>
      </c>
    </row>
    <row r="6994" spans="1:10" x14ac:dyDescent="0.25">
      <c r="A6994" s="1">
        <v>42449.668437499997</v>
      </c>
      <c r="B6994" s="3">
        <f t="shared" si="436"/>
        <v>126.31814844012165</v>
      </c>
      <c r="C6994" s="1">
        <f t="shared" si="437"/>
        <v>42583.520324074074</v>
      </c>
      <c r="D6994" s="2">
        <v>0.59</v>
      </c>
      <c r="E6994" s="3">
        <f t="shared" si="438"/>
        <v>0.55616847411123804</v>
      </c>
      <c r="F6994" s="3">
        <f t="shared" si="439"/>
        <v>3.3831525888761926E-2</v>
      </c>
      <c r="G6994" s="2">
        <v>5.96</v>
      </c>
      <c r="H6994" s="2">
        <v>270.75</v>
      </c>
      <c r="I6994" s="2">
        <v>21</v>
      </c>
      <c r="J6994" s="2">
        <v>146</v>
      </c>
    </row>
    <row r="6995" spans="1:10" x14ac:dyDescent="0.25">
      <c r="A6995" s="1">
        <v>42449.751770833333</v>
      </c>
      <c r="B6995" s="3">
        <f t="shared" si="436"/>
        <v>126.36053233961067</v>
      </c>
      <c r="C6995" s="1">
        <f t="shared" si="437"/>
        <v>42583.60365740741</v>
      </c>
      <c r="D6995" s="2">
        <v>0.57999999999999996</v>
      </c>
      <c r="E6995" s="3">
        <f t="shared" si="438"/>
        <v>0.55625292750717636</v>
      </c>
      <c r="F6995" s="3">
        <f t="shared" si="439"/>
        <v>2.3747072492823595E-2</v>
      </c>
      <c r="G6995" s="2">
        <v>5.45</v>
      </c>
      <c r="H6995" s="2">
        <v>226.71</v>
      </c>
      <c r="I6995" s="2">
        <v>19</v>
      </c>
      <c r="J6995" s="2">
        <v>146</v>
      </c>
    </row>
    <row r="6996" spans="1:10" x14ac:dyDescent="0.25">
      <c r="A6996" s="1">
        <v>42449.772604166668</v>
      </c>
      <c r="B6996" s="3">
        <f t="shared" si="436"/>
        <v>126.37112831448385</v>
      </c>
      <c r="C6996" s="1">
        <f t="shared" si="437"/>
        <v>42583.624490740745</v>
      </c>
      <c r="D6996" s="2">
        <v>0.55000000000000004</v>
      </c>
      <c r="E6996" s="3">
        <f t="shared" si="438"/>
        <v>0.55627404085616283</v>
      </c>
      <c r="F6996" s="3">
        <f t="shared" si="439"/>
        <v>-6.2740408561627881E-3</v>
      </c>
      <c r="G6996" s="2">
        <v>5.31</v>
      </c>
      <c r="H6996" s="2">
        <v>125.24</v>
      </c>
      <c r="I6996" s="2">
        <v>23</v>
      </c>
      <c r="J6996" s="2">
        <v>145</v>
      </c>
    </row>
    <row r="6997" spans="1:10" x14ac:dyDescent="0.25">
      <c r="A6997" s="1">
        <v>42449.793437499997</v>
      </c>
      <c r="B6997" s="3">
        <f t="shared" si="436"/>
        <v>126.38172428935334</v>
      </c>
      <c r="C6997" s="1">
        <f t="shared" si="437"/>
        <v>42583.645324074074</v>
      </c>
      <c r="D6997" s="2">
        <v>0.55000000000000004</v>
      </c>
      <c r="E6997" s="3">
        <f t="shared" si="438"/>
        <v>0.55629515420514175</v>
      </c>
      <c r="F6997" s="3">
        <f t="shared" si="439"/>
        <v>-6.2951542051417064E-3</v>
      </c>
      <c r="G6997" s="2">
        <v>5.2</v>
      </c>
      <c r="H6997" s="2">
        <v>149.9</v>
      </c>
      <c r="I6997" s="2">
        <v>0</v>
      </c>
      <c r="J6997" s="2">
        <v>143</v>
      </c>
    </row>
    <row r="6998" spans="1:10" x14ac:dyDescent="0.25">
      <c r="A6998" s="1">
        <v>42449.814270833333</v>
      </c>
      <c r="B6998" s="3">
        <f t="shared" si="436"/>
        <v>126.39232026422653</v>
      </c>
      <c r="C6998" s="1">
        <f t="shared" si="437"/>
        <v>42583.66615740741</v>
      </c>
      <c r="D6998" s="2">
        <v>0.55000000000000004</v>
      </c>
      <c r="E6998" s="3">
        <f t="shared" si="438"/>
        <v>0.55631626755412822</v>
      </c>
      <c r="F6998" s="3">
        <f t="shared" si="439"/>
        <v>-6.3162675541281743E-3</v>
      </c>
      <c r="G6998" s="2">
        <v>5.42</v>
      </c>
      <c r="H6998" s="2">
        <v>97.2</v>
      </c>
      <c r="I6998" s="2">
        <v>18</v>
      </c>
      <c r="J6998" s="2">
        <v>138</v>
      </c>
    </row>
    <row r="6999" spans="1:10" x14ac:dyDescent="0.25">
      <c r="A6999" s="1">
        <v>42449.835104166668</v>
      </c>
      <c r="B6999" s="3">
        <f t="shared" si="436"/>
        <v>126.40291623909971</v>
      </c>
      <c r="C6999" s="1">
        <f t="shared" si="437"/>
        <v>42583.686990740745</v>
      </c>
      <c r="D6999" s="2">
        <v>0.56000000000000005</v>
      </c>
      <c r="E6999" s="3">
        <f t="shared" si="438"/>
        <v>0.55633738090311469</v>
      </c>
      <c r="F6999" s="3">
        <f t="shared" si="439"/>
        <v>3.6626190968853667E-3</v>
      </c>
      <c r="G6999" s="2">
        <v>5.44</v>
      </c>
      <c r="H6999" s="2">
        <v>54.36</v>
      </c>
      <c r="I6999" s="2">
        <v>0</v>
      </c>
      <c r="J6999" s="2">
        <v>144</v>
      </c>
    </row>
    <row r="7000" spans="1:10" x14ac:dyDescent="0.25">
      <c r="A7000" s="1">
        <v>42449.855937499997</v>
      </c>
      <c r="B7000" s="3">
        <f t="shared" si="436"/>
        <v>126.41351221396918</v>
      </c>
      <c r="C7000" s="1">
        <f t="shared" si="437"/>
        <v>42583.707824074074</v>
      </c>
      <c r="D7000" s="2">
        <v>0.52</v>
      </c>
      <c r="E7000" s="3">
        <f t="shared" si="438"/>
        <v>0.55635849425209372</v>
      </c>
      <c r="F7000" s="3">
        <f t="shared" si="439"/>
        <v>-3.6358494252093698E-2</v>
      </c>
      <c r="G7000" s="2">
        <v>5.24</v>
      </c>
      <c r="H7000" s="2">
        <v>35.229999999999997</v>
      </c>
      <c r="I7000" s="2">
        <v>0</v>
      </c>
      <c r="J7000" s="2">
        <v>143</v>
      </c>
    </row>
    <row r="7001" spans="1:10" x14ac:dyDescent="0.25">
      <c r="A7001" s="1">
        <v>42449.876770833333</v>
      </c>
      <c r="B7001" s="3">
        <f t="shared" si="436"/>
        <v>126.42410818884237</v>
      </c>
      <c r="C7001" s="1">
        <f t="shared" si="437"/>
        <v>42583.72865740741</v>
      </c>
      <c r="D7001" s="2">
        <v>0.54</v>
      </c>
      <c r="E7001" s="3">
        <f t="shared" si="438"/>
        <v>0.55637960760108007</v>
      </c>
      <c r="F7001" s="3">
        <f t="shared" si="439"/>
        <v>-1.6379607601080037E-2</v>
      </c>
      <c r="G7001" s="2">
        <v>5.26</v>
      </c>
      <c r="H7001" s="2">
        <v>28.46</v>
      </c>
      <c r="I7001" s="2">
        <v>19</v>
      </c>
      <c r="J7001" s="2">
        <v>145</v>
      </c>
    </row>
    <row r="7002" spans="1:10" x14ac:dyDescent="0.25">
      <c r="A7002" s="1">
        <v>42449.897604166668</v>
      </c>
      <c r="B7002" s="3">
        <f t="shared" si="436"/>
        <v>126.43470416371555</v>
      </c>
      <c r="C7002" s="1">
        <f t="shared" si="437"/>
        <v>42583.749490740745</v>
      </c>
      <c r="D7002" s="2">
        <v>0.53</v>
      </c>
      <c r="E7002" s="3">
        <f t="shared" si="438"/>
        <v>0.55640072095006654</v>
      </c>
      <c r="F7002" s="3">
        <f t="shared" si="439"/>
        <v>-2.6400720950066514E-2</v>
      </c>
      <c r="G7002" s="2">
        <v>5.35</v>
      </c>
      <c r="H7002" s="2">
        <v>29.95</v>
      </c>
      <c r="I7002" s="2">
        <v>15</v>
      </c>
      <c r="J7002" s="2">
        <v>140</v>
      </c>
    </row>
    <row r="7003" spans="1:10" x14ac:dyDescent="0.25">
      <c r="A7003" s="1">
        <v>42449.918437499997</v>
      </c>
      <c r="B7003" s="3">
        <f t="shared" si="436"/>
        <v>126.44530013858503</v>
      </c>
      <c r="C7003" s="1">
        <f t="shared" si="437"/>
        <v>42583.770324074074</v>
      </c>
      <c r="D7003" s="2">
        <v>0.55000000000000004</v>
      </c>
      <c r="E7003" s="3">
        <f t="shared" si="438"/>
        <v>0.55642183429904557</v>
      </c>
      <c r="F7003" s="3">
        <f t="shared" si="439"/>
        <v>-6.4218342990455257E-3</v>
      </c>
      <c r="G7003" s="2">
        <v>5.39</v>
      </c>
      <c r="H7003" s="2">
        <v>20.53</v>
      </c>
      <c r="I7003" s="2">
        <v>9</v>
      </c>
      <c r="J7003" s="2">
        <v>144</v>
      </c>
    </row>
    <row r="7004" spans="1:10" x14ac:dyDescent="0.25">
      <c r="A7004" s="1">
        <v>42449.939270833333</v>
      </c>
      <c r="B7004" s="3">
        <f t="shared" si="436"/>
        <v>126.45589611345821</v>
      </c>
      <c r="C7004" s="1">
        <f t="shared" si="437"/>
        <v>42583.79115740741</v>
      </c>
      <c r="D7004" s="2">
        <v>0.54</v>
      </c>
      <c r="E7004" s="3">
        <f t="shared" si="438"/>
        <v>0.55644294764803193</v>
      </c>
      <c r="F7004" s="3">
        <f t="shared" si="439"/>
        <v>-1.6442947648031891E-2</v>
      </c>
      <c r="G7004" s="2">
        <v>5.3</v>
      </c>
      <c r="H7004" s="2">
        <v>11.78</v>
      </c>
      <c r="I7004" s="2">
        <v>5</v>
      </c>
      <c r="J7004" s="2">
        <v>143</v>
      </c>
    </row>
    <row r="7005" spans="1:10" x14ac:dyDescent="0.25">
      <c r="A7005" s="1">
        <v>42449.960104166668</v>
      </c>
      <c r="B7005" s="3">
        <f t="shared" si="436"/>
        <v>126.46649208833139</v>
      </c>
      <c r="C7005" s="1">
        <f t="shared" si="437"/>
        <v>42583.811990740745</v>
      </c>
      <c r="D7005" s="2">
        <v>0.53</v>
      </c>
      <c r="E7005" s="3">
        <f t="shared" si="438"/>
        <v>0.55646406099701839</v>
      </c>
      <c r="F7005" s="3">
        <f t="shared" si="439"/>
        <v>-2.6464060997018368E-2</v>
      </c>
      <c r="G7005" s="2">
        <v>5.37</v>
      </c>
      <c r="H7005" s="2">
        <v>8.36</v>
      </c>
      <c r="I7005" s="2">
        <v>29</v>
      </c>
      <c r="J7005" s="2">
        <v>143</v>
      </c>
    </row>
    <row r="7006" spans="1:10" x14ac:dyDescent="0.25">
      <c r="A7006" s="1">
        <v>42449.980937499997</v>
      </c>
      <c r="B7006" s="3">
        <f t="shared" si="436"/>
        <v>126.47708806320088</v>
      </c>
      <c r="C7006" s="1">
        <f t="shared" si="437"/>
        <v>42583.832824074074</v>
      </c>
      <c r="D7006" s="2">
        <v>0.54</v>
      </c>
      <c r="E7006" s="3">
        <f t="shared" si="438"/>
        <v>0.55648517434599754</v>
      </c>
      <c r="F7006" s="3">
        <f t="shared" si="439"/>
        <v>-1.64851743459975E-2</v>
      </c>
      <c r="G7006" s="2">
        <v>5.61</v>
      </c>
      <c r="H7006" s="2">
        <v>5.88</v>
      </c>
      <c r="I7006" s="2">
        <v>19</v>
      </c>
      <c r="J7006" s="2">
        <v>142</v>
      </c>
    </row>
    <row r="7007" spans="1:10" x14ac:dyDescent="0.25">
      <c r="A7007" s="1">
        <v>42450.126770833333</v>
      </c>
      <c r="B7007" s="3">
        <f t="shared" si="436"/>
        <v>126.55125988730575</v>
      </c>
      <c r="C7007" s="1">
        <f t="shared" si="437"/>
        <v>42583.97865740741</v>
      </c>
      <c r="D7007" s="2">
        <v>0.54</v>
      </c>
      <c r="E7007" s="3">
        <f t="shared" si="438"/>
        <v>0.55663296778888771</v>
      </c>
      <c r="F7007" s="3">
        <f t="shared" si="439"/>
        <v>-1.6632967788887676E-2</v>
      </c>
      <c r="G7007" s="2">
        <v>6.41</v>
      </c>
      <c r="H7007" s="2">
        <v>22.92</v>
      </c>
      <c r="I7007" s="2">
        <v>0</v>
      </c>
      <c r="J7007" s="2">
        <v>133</v>
      </c>
    </row>
    <row r="7008" spans="1:10" x14ac:dyDescent="0.25">
      <c r="A7008" s="1">
        <v>42450.147604166668</v>
      </c>
      <c r="B7008" s="3">
        <f t="shared" si="436"/>
        <v>126.56185586217893</v>
      </c>
      <c r="C7008" s="1">
        <f t="shared" si="437"/>
        <v>42583.999490740745</v>
      </c>
      <c r="D7008" s="2">
        <v>0.52</v>
      </c>
      <c r="E7008" s="3">
        <f t="shared" si="438"/>
        <v>0.55665408113787407</v>
      </c>
      <c r="F7008" s="3">
        <f t="shared" si="439"/>
        <v>-3.6654081137874051E-2</v>
      </c>
      <c r="G7008" s="2">
        <v>6.54</v>
      </c>
      <c r="H7008" s="2">
        <v>52.76</v>
      </c>
      <c r="I7008" s="2">
        <v>15</v>
      </c>
      <c r="J7008" s="2">
        <v>139</v>
      </c>
    </row>
    <row r="7009" spans="1:10" x14ac:dyDescent="0.25">
      <c r="A7009" s="1">
        <v>42450.168437499997</v>
      </c>
      <c r="B7009" s="3">
        <f t="shared" si="436"/>
        <v>126.57245183704842</v>
      </c>
      <c r="C7009" s="1">
        <f t="shared" si="437"/>
        <v>42584.020324074074</v>
      </c>
      <c r="D7009" s="2">
        <v>0.55000000000000004</v>
      </c>
      <c r="E7009" s="3">
        <f t="shared" si="438"/>
        <v>0.5566751944868531</v>
      </c>
      <c r="F7009" s="3">
        <f t="shared" si="439"/>
        <v>-6.6751944868530533E-3</v>
      </c>
      <c r="G7009" s="2">
        <v>6.57</v>
      </c>
      <c r="H7009" s="2">
        <v>44.3</v>
      </c>
      <c r="I7009" s="2">
        <v>32</v>
      </c>
      <c r="J7009" s="2">
        <v>48</v>
      </c>
    </row>
    <row r="7010" spans="1:10" x14ac:dyDescent="0.25">
      <c r="A7010" s="1">
        <v>42450.189270833333</v>
      </c>
      <c r="B7010" s="3">
        <f t="shared" si="436"/>
        <v>126.5830478119216</v>
      </c>
      <c r="C7010" s="1">
        <f t="shared" si="437"/>
        <v>42584.04115740741</v>
      </c>
      <c r="D7010" s="2">
        <v>0.53</v>
      </c>
      <c r="E7010" s="3">
        <f t="shared" si="438"/>
        <v>0.55669630783583957</v>
      </c>
      <c r="F7010" s="3">
        <f t="shared" si="439"/>
        <v>-2.6696307835839539E-2</v>
      </c>
      <c r="G7010" s="2">
        <v>6.65</v>
      </c>
      <c r="H7010" s="2">
        <v>81.19</v>
      </c>
      <c r="I7010" s="2">
        <v>18</v>
      </c>
      <c r="J7010" s="2">
        <v>140</v>
      </c>
    </row>
    <row r="7011" spans="1:10" x14ac:dyDescent="0.25">
      <c r="A7011" s="1">
        <v>42450.210104166668</v>
      </c>
      <c r="B7011" s="3">
        <f t="shared" si="436"/>
        <v>126.59364378679477</v>
      </c>
      <c r="C7011" s="1">
        <f t="shared" si="437"/>
        <v>42584.061990740745</v>
      </c>
      <c r="D7011" s="2">
        <v>0.53</v>
      </c>
      <c r="E7011" s="3">
        <f t="shared" si="438"/>
        <v>0.55671742118482603</v>
      </c>
      <c r="F7011" s="3">
        <f t="shared" si="439"/>
        <v>-2.6717421184826007E-2</v>
      </c>
      <c r="G7011" s="2">
        <v>6.68</v>
      </c>
      <c r="H7011" s="2">
        <v>82.14</v>
      </c>
      <c r="I7011" s="2">
        <v>0</v>
      </c>
      <c r="J7011" s="2">
        <v>136</v>
      </c>
    </row>
    <row r="7012" spans="1:10" x14ac:dyDescent="0.25">
      <c r="A7012" s="1">
        <v>42450.230937499997</v>
      </c>
      <c r="B7012" s="3">
        <f t="shared" si="436"/>
        <v>126.60423976166426</v>
      </c>
      <c r="C7012" s="1">
        <f t="shared" si="437"/>
        <v>42584.082824074074</v>
      </c>
      <c r="D7012" s="2">
        <v>0.52</v>
      </c>
      <c r="E7012" s="3">
        <f t="shared" si="438"/>
        <v>0.55673853453380495</v>
      </c>
      <c r="F7012" s="3">
        <f t="shared" si="439"/>
        <v>-3.6738534533804934E-2</v>
      </c>
      <c r="G7012" s="2">
        <v>6.76</v>
      </c>
      <c r="H7012" s="2">
        <v>130.4</v>
      </c>
      <c r="I7012" s="2">
        <v>29</v>
      </c>
      <c r="J7012" s="2">
        <v>139</v>
      </c>
    </row>
    <row r="7013" spans="1:10" x14ac:dyDescent="0.25">
      <c r="A7013" s="1">
        <v>42450.439270833333</v>
      </c>
      <c r="B7013" s="3">
        <f t="shared" si="436"/>
        <v>126.71019951038498</v>
      </c>
      <c r="C7013" s="1">
        <f t="shared" si="437"/>
        <v>42584.29115740741</v>
      </c>
      <c r="D7013" s="2">
        <v>0.59</v>
      </c>
      <c r="E7013" s="3">
        <f t="shared" si="438"/>
        <v>0.55694966802364709</v>
      </c>
      <c r="F7013" s="3">
        <f t="shared" si="439"/>
        <v>3.3050331976352876E-2</v>
      </c>
      <c r="G7013" s="2">
        <v>8.11</v>
      </c>
      <c r="H7013" s="2">
        <v>529.96</v>
      </c>
      <c r="I7013" s="2">
        <v>29</v>
      </c>
      <c r="J7013" s="2">
        <v>138</v>
      </c>
    </row>
    <row r="7014" spans="1:10" x14ac:dyDescent="0.25">
      <c r="A7014" s="1">
        <v>42450.460104166668</v>
      </c>
      <c r="B7014" s="3">
        <f t="shared" si="436"/>
        <v>126.72079548525817</v>
      </c>
      <c r="C7014" s="1">
        <f t="shared" si="437"/>
        <v>42584.311990740745</v>
      </c>
      <c r="D7014" s="2">
        <v>0.54</v>
      </c>
      <c r="E7014" s="3">
        <f t="shared" si="438"/>
        <v>0.55697078137263345</v>
      </c>
      <c r="F7014" s="3">
        <f t="shared" si="439"/>
        <v>-1.6970781372633414E-2</v>
      </c>
      <c r="G7014" s="2">
        <v>6.92</v>
      </c>
      <c r="H7014" s="2">
        <v>288.66000000000003</v>
      </c>
      <c r="I7014" s="2">
        <v>0</v>
      </c>
      <c r="J7014" s="2">
        <v>135</v>
      </c>
    </row>
    <row r="7015" spans="1:10" x14ac:dyDescent="0.25">
      <c r="A7015" s="1">
        <v>42450.480937499997</v>
      </c>
      <c r="B7015" s="3">
        <f t="shared" si="436"/>
        <v>126.73139146012764</v>
      </c>
      <c r="C7015" s="1">
        <f t="shared" si="437"/>
        <v>42584.332824074074</v>
      </c>
      <c r="D7015" s="2">
        <v>0.53</v>
      </c>
      <c r="E7015" s="3">
        <f t="shared" si="438"/>
        <v>0.55699189472161259</v>
      </c>
      <c r="F7015" s="3">
        <f t="shared" si="439"/>
        <v>-2.6991894721612564E-2</v>
      </c>
      <c r="G7015" s="2">
        <v>6.75</v>
      </c>
      <c r="H7015" s="2">
        <v>311.29000000000002</v>
      </c>
      <c r="I7015" s="2">
        <v>0</v>
      </c>
      <c r="J7015" s="2">
        <v>147</v>
      </c>
    </row>
    <row r="7016" spans="1:10" x14ac:dyDescent="0.25">
      <c r="A7016" s="1">
        <v>42450.751770833333</v>
      </c>
      <c r="B7016" s="3">
        <f t="shared" si="436"/>
        <v>126.8691391334642</v>
      </c>
      <c r="C7016" s="1">
        <f t="shared" si="437"/>
        <v>42584.60365740741</v>
      </c>
      <c r="D7016" s="2">
        <v>0.5</v>
      </c>
      <c r="E7016" s="3">
        <f t="shared" si="438"/>
        <v>0.55726636825840647</v>
      </c>
      <c r="F7016" s="3">
        <f t="shared" si="439"/>
        <v>-5.7266368258406475E-2</v>
      </c>
      <c r="G7016" s="2">
        <v>5.57</v>
      </c>
      <c r="H7016" s="2">
        <v>72.599999999999994</v>
      </c>
      <c r="I7016" s="2">
        <v>0</v>
      </c>
      <c r="J7016" s="2">
        <v>142</v>
      </c>
    </row>
    <row r="7017" spans="1:10" x14ac:dyDescent="0.25">
      <c r="A7017" s="1">
        <v>42450.772604166668</v>
      </c>
      <c r="B7017" s="3">
        <f t="shared" si="436"/>
        <v>126.87973510833739</v>
      </c>
      <c r="C7017" s="1">
        <f t="shared" si="437"/>
        <v>42584.624490740745</v>
      </c>
      <c r="D7017" s="2">
        <v>0.51</v>
      </c>
      <c r="E7017" s="3">
        <f t="shared" si="438"/>
        <v>0.55728748160739294</v>
      </c>
      <c r="F7017" s="3">
        <f t="shared" si="439"/>
        <v>-4.7287481607392934E-2</v>
      </c>
      <c r="G7017" s="2">
        <v>5.52</v>
      </c>
      <c r="H7017" s="2">
        <v>137.77000000000001</v>
      </c>
      <c r="I7017" s="2">
        <v>26</v>
      </c>
      <c r="J7017" s="2">
        <v>147</v>
      </c>
    </row>
    <row r="7018" spans="1:10" x14ac:dyDescent="0.25">
      <c r="A7018" s="1">
        <v>42450.793437499997</v>
      </c>
      <c r="B7018" s="3">
        <f t="shared" si="436"/>
        <v>126.89033108320687</v>
      </c>
      <c r="C7018" s="1">
        <f t="shared" si="437"/>
        <v>42584.645324074074</v>
      </c>
      <c r="D7018" s="2">
        <v>0.5</v>
      </c>
      <c r="E7018" s="3">
        <f t="shared" si="438"/>
        <v>0.55730859495637208</v>
      </c>
      <c r="F7018" s="3">
        <f t="shared" si="439"/>
        <v>-5.7308594956372083E-2</v>
      </c>
      <c r="G7018" s="2">
        <v>5.64</v>
      </c>
      <c r="H7018" s="2">
        <v>57.77</v>
      </c>
      <c r="I7018" s="2">
        <v>29</v>
      </c>
      <c r="J7018" s="2">
        <v>141</v>
      </c>
    </row>
    <row r="7019" spans="1:10" x14ac:dyDescent="0.25">
      <c r="A7019" s="1">
        <v>42450.876770833333</v>
      </c>
      <c r="B7019" s="3">
        <f t="shared" si="436"/>
        <v>126.9327149826959</v>
      </c>
      <c r="C7019" s="1">
        <f t="shared" si="437"/>
        <v>42584.72865740741</v>
      </c>
      <c r="D7019" s="2">
        <v>0.5</v>
      </c>
      <c r="E7019" s="3">
        <f t="shared" si="438"/>
        <v>0.55739304835231029</v>
      </c>
      <c r="F7019" s="3">
        <f t="shared" si="439"/>
        <v>-5.7393048352310294E-2</v>
      </c>
      <c r="G7019" s="2">
        <v>5.79</v>
      </c>
      <c r="H7019" s="2">
        <v>69.31</v>
      </c>
      <c r="I7019" s="2">
        <v>0</v>
      </c>
      <c r="J7019" s="2">
        <v>143</v>
      </c>
    </row>
    <row r="7020" spans="1:10" x14ac:dyDescent="0.25">
      <c r="A7020" s="1">
        <v>42450.897604166668</v>
      </c>
      <c r="B7020" s="3">
        <f t="shared" si="436"/>
        <v>126.94331095756908</v>
      </c>
      <c r="C7020" s="1">
        <f t="shared" si="437"/>
        <v>42584.749490740745</v>
      </c>
      <c r="D7020" s="2">
        <v>0.49</v>
      </c>
      <c r="E7020" s="3">
        <f t="shared" si="438"/>
        <v>0.55741416170129676</v>
      </c>
      <c r="F7020" s="3">
        <f t="shared" si="439"/>
        <v>-6.7414161701296771E-2</v>
      </c>
      <c r="G7020" s="2">
        <v>5.63</v>
      </c>
      <c r="H7020" s="2">
        <v>44.77</v>
      </c>
      <c r="I7020" s="2">
        <v>14</v>
      </c>
      <c r="J7020" s="2">
        <v>136</v>
      </c>
    </row>
    <row r="7021" spans="1:10" x14ac:dyDescent="0.25">
      <c r="A7021" s="1">
        <v>42450.918437499997</v>
      </c>
      <c r="B7021" s="3">
        <f t="shared" si="436"/>
        <v>126.95390693243856</v>
      </c>
      <c r="C7021" s="1">
        <f t="shared" si="437"/>
        <v>42584.770324074074</v>
      </c>
      <c r="D7021" s="2">
        <v>0.47</v>
      </c>
      <c r="E7021" s="3">
        <f t="shared" si="438"/>
        <v>0.55743527505027579</v>
      </c>
      <c r="F7021" s="3">
        <f t="shared" si="439"/>
        <v>-8.7435275050275818E-2</v>
      </c>
      <c r="G7021" s="2">
        <v>5.68</v>
      </c>
      <c r="H7021" s="2">
        <v>23.96</v>
      </c>
      <c r="I7021" s="2">
        <v>24</v>
      </c>
      <c r="J7021" s="2">
        <v>135</v>
      </c>
    </row>
    <row r="7022" spans="1:10" x14ac:dyDescent="0.25">
      <c r="A7022" s="1">
        <v>42451.001770833333</v>
      </c>
      <c r="B7022" s="3">
        <f t="shared" si="436"/>
        <v>126.9962908319276</v>
      </c>
      <c r="C7022" s="1">
        <f t="shared" si="437"/>
        <v>42584.85365740741</v>
      </c>
      <c r="D7022" s="2">
        <v>0.52</v>
      </c>
      <c r="E7022" s="3">
        <f t="shared" si="438"/>
        <v>0.55751972844621411</v>
      </c>
      <c r="F7022" s="3">
        <f t="shared" si="439"/>
        <v>-3.7519728446214096E-2</v>
      </c>
      <c r="G7022" s="2">
        <v>5.5</v>
      </c>
      <c r="H7022" s="2">
        <v>12.47</v>
      </c>
      <c r="I7022" s="2">
        <v>19</v>
      </c>
      <c r="J7022" s="2">
        <v>144</v>
      </c>
    </row>
    <row r="7023" spans="1:10" x14ac:dyDescent="0.25">
      <c r="A7023" s="1">
        <v>42451.022604166668</v>
      </c>
      <c r="B7023" s="3">
        <f t="shared" si="436"/>
        <v>127.00688680680076</v>
      </c>
      <c r="C7023" s="1">
        <f t="shared" si="437"/>
        <v>42584.874490740745</v>
      </c>
      <c r="D7023" s="2">
        <v>0.46</v>
      </c>
      <c r="E7023" s="3">
        <f t="shared" si="438"/>
        <v>0.55754084179520058</v>
      </c>
      <c r="F7023" s="3">
        <f t="shared" si="439"/>
        <v>-9.7540841795200561E-2</v>
      </c>
      <c r="G7023" s="2">
        <v>5.61</v>
      </c>
      <c r="H7023" s="2">
        <v>9.16</v>
      </c>
      <c r="I7023" s="2">
        <v>0</v>
      </c>
      <c r="J7023" s="2">
        <v>140</v>
      </c>
    </row>
    <row r="7024" spans="1:10" x14ac:dyDescent="0.25">
      <c r="A7024" s="1">
        <v>42451.043437499997</v>
      </c>
      <c r="B7024" s="3">
        <f t="shared" si="436"/>
        <v>127.01748278167025</v>
      </c>
      <c r="C7024" s="1">
        <f t="shared" si="437"/>
        <v>42584.895324074074</v>
      </c>
      <c r="D7024" s="2">
        <v>0.48</v>
      </c>
      <c r="E7024" s="3">
        <f t="shared" si="438"/>
        <v>0.5575619551441795</v>
      </c>
      <c r="F7024" s="3">
        <f t="shared" si="439"/>
        <v>-7.7561955144179517E-2</v>
      </c>
      <c r="G7024" s="2">
        <v>5.43</v>
      </c>
      <c r="H7024" s="2">
        <v>13.99</v>
      </c>
      <c r="I7024" s="2">
        <v>15</v>
      </c>
      <c r="J7024" s="2">
        <v>145</v>
      </c>
    </row>
    <row r="7025" spans="1:10" x14ac:dyDescent="0.25">
      <c r="A7025" s="1">
        <v>42451.064270833333</v>
      </c>
      <c r="B7025" s="3">
        <f t="shared" si="436"/>
        <v>127.02807875654344</v>
      </c>
      <c r="C7025" s="1">
        <f t="shared" si="437"/>
        <v>42584.91615740741</v>
      </c>
      <c r="D7025" s="2">
        <v>0.47</v>
      </c>
      <c r="E7025" s="3">
        <f t="shared" si="438"/>
        <v>0.55758306849316597</v>
      </c>
      <c r="F7025" s="3">
        <f t="shared" si="439"/>
        <v>-8.7583068493165994E-2</v>
      </c>
      <c r="G7025" s="2">
        <v>5.74</v>
      </c>
      <c r="H7025" s="2">
        <v>16.96</v>
      </c>
      <c r="I7025" s="2">
        <v>24</v>
      </c>
      <c r="J7025" s="2">
        <v>142</v>
      </c>
    </row>
    <row r="7026" spans="1:10" x14ac:dyDescent="0.25">
      <c r="A7026" s="1">
        <v>42451.085104166668</v>
      </c>
      <c r="B7026" s="3">
        <f t="shared" si="436"/>
        <v>127.03867473141662</v>
      </c>
      <c r="C7026" s="1">
        <f t="shared" si="437"/>
        <v>42584.936990740745</v>
      </c>
      <c r="D7026" s="2">
        <v>0.46</v>
      </c>
      <c r="E7026" s="3">
        <f t="shared" si="438"/>
        <v>0.55760418184215244</v>
      </c>
      <c r="F7026" s="3">
        <f t="shared" si="439"/>
        <v>-9.7604181842152415E-2</v>
      </c>
      <c r="G7026" s="2">
        <v>5.77</v>
      </c>
      <c r="H7026" s="2">
        <v>27.55</v>
      </c>
      <c r="I7026" s="2">
        <v>0</v>
      </c>
      <c r="J7026" s="2">
        <v>141</v>
      </c>
    </row>
    <row r="7027" spans="1:10" x14ac:dyDescent="0.25">
      <c r="A7027" s="1">
        <v>42451.105937499997</v>
      </c>
      <c r="B7027" s="3">
        <f t="shared" si="436"/>
        <v>127.04927070628609</v>
      </c>
      <c r="C7027" s="1">
        <f t="shared" si="437"/>
        <v>42584.957824074074</v>
      </c>
      <c r="D7027" s="2">
        <v>0.49</v>
      </c>
      <c r="E7027" s="3">
        <f t="shared" si="438"/>
        <v>0.55762529519113146</v>
      </c>
      <c r="F7027" s="3">
        <f t="shared" si="439"/>
        <v>-6.7625295191131474E-2</v>
      </c>
      <c r="G7027" s="2">
        <v>6.02</v>
      </c>
      <c r="H7027" s="2">
        <v>38.44</v>
      </c>
      <c r="I7027" s="2">
        <v>39</v>
      </c>
      <c r="J7027" s="2">
        <v>97</v>
      </c>
    </row>
    <row r="7028" spans="1:10" x14ac:dyDescent="0.25">
      <c r="A7028" s="1">
        <v>42451.126770833333</v>
      </c>
      <c r="B7028" s="3">
        <f t="shared" si="436"/>
        <v>127.05986668115928</v>
      </c>
      <c r="C7028" s="1">
        <f t="shared" si="437"/>
        <v>42584.97865740741</v>
      </c>
      <c r="D7028" s="2">
        <v>0.48</v>
      </c>
      <c r="E7028" s="3">
        <f t="shared" si="438"/>
        <v>0.55764640854011782</v>
      </c>
      <c r="F7028" s="3">
        <f t="shared" si="439"/>
        <v>-7.7646408540117839E-2</v>
      </c>
      <c r="G7028" s="2">
        <v>5.92</v>
      </c>
      <c r="H7028" s="2">
        <v>92.3</v>
      </c>
      <c r="I7028" s="2">
        <v>25</v>
      </c>
      <c r="J7028" s="2">
        <v>139</v>
      </c>
    </row>
    <row r="7029" spans="1:10" x14ac:dyDescent="0.25">
      <c r="A7029" s="1">
        <v>42451.147604166668</v>
      </c>
      <c r="B7029" s="3">
        <f t="shared" si="436"/>
        <v>127.07046265603246</v>
      </c>
      <c r="C7029" s="1">
        <f t="shared" si="437"/>
        <v>42584.999490740745</v>
      </c>
      <c r="D7029" s="2">
        <v>0.47</v>
      </c>
      <c r="E7029" s="3">
        <f t="shared" si="438"/>
        <v>0.55766752188910429</v>
      </c>
      <c r="F7029" s="3">
        <f t="shared" si="439"/>
        <v>-8.7667521889104316E-2</v>
      </c>
      <c r="G7029" s="2">
        <v>5.82</v>
      </c>
      <c r="H7029" s="2">
        <v>70.81</v>
      </c>
      <c r="I7029" s="2">
        <v>5</v>
      </c>
      <c r="J7029" s="2">
        <v>145</v>
      </c>
    </row>
    <row r="7030" spans="1:10" x14ac:dyDescent="0.25">
      <c r="A7030" s="1">
        <v>42451.168437499997</v>
      </c>
      <c r="B7030" s="3">
        <f t="shared" si="436"/>
        <v>127.08105863090195</v>
      </c>
      <c r="C7030" s="1">
        <f t="shared" si="437"/>
        <v>42585.020324074074</v>
      </c>
      <c r="D7030" s="2">
        <v>0.5</v>
      </c>
      <c r="E7030" s="3">
        <f t="shared" si="438"/>
        <v>0.55768863523808332</v>
      </c>
      <c r="F7030" s="3">
        <f t="shared" si="439"/>
        <v>-5.7688635238083319E-2</v>
      </c>
      <c r="G7030" s="2">
        <v>6.05</v>
      </c>
      <c r="H7030" s="2">
        <v>81.37</v>
      </c>
      <c r="I7030" s="2">
        <v>11</v>
      </c>
      <c r="J7030" s="2">
        <v>142</v>
      </c>
    </row>
    <row r="7031" spans="1:10" x14ac:dyDescent="0.25">
      <c r="A7031" s="1">
        <v>42451.501770833333</v>
      </c>
      <c r="B7031" s="3">
        <f t="shared" si="436"/>
        <v>127.25059422885435</v>
      </c>
      <c r="C7031" s="1">
        <f t="shared" si="437"/>
        <v>42585.35365740741</v>
      </c>
      <c r="D7031" s="2">
        <v>0.54</v>
      </c>
      <c r="E7031" s="3">
        <f t="shared" si="438"/>
        <v>0.55802644882182917</v>
      </c>
      <c r="F7031" s="3">
        <f t="shared" si="439"/>
        <v>-1.8026448821829133E-2</v>
      </c>
      <c r="G7031" s="2">
        <v>6.24</v>
      </c>
      <c r="H7031" s="2">
        <v>646</v>
      </c>
      <c r="I7031" s="2">
        <v>20</v>
      </c>
      <c r="J7031" s="2">
        <v>135</v>
      </c>
    </row>
    <row r="7032" spans="1:10" x14ac:dyDescent="0.25">
      <c r="A7032" s="1">
        <v>42451.522604166668</v>
      </c>
      <c r="B7032" s="3">
        <f t="shared" si="436"/>
        <v>127.26119020372754</v>
      </c>
      <c r="C7032" s="1">
        <f t="shared" si="437"/>
        <v>42585.374490740745</v>
      </c>
      <c r="D7032" s="2">
        <v>0.57999999999999996</v>
      </c>
      <c r="E7032" s="3">
        <f t="shared" si="438"/>
        <v>0.55804756217081564</v>
      </c>
      <c r="F7032" s="3">
        <f t="shared" si="439"/>
        <v>2.1952437829184324E-2</v>
      </c>
      <c r="G7032" s="2">
        <v>6.36</v>
      </c>
      <c r="H7032" s="2">
        <v>561.65</v>
      </c>
      <c r="I7032" s="2">
        <v>0</v>
      </c>
      <c r="J7032" s="2">
        <v>125</v>
      </c>
    </row>
    <row r="7033" spans="1:10" x14ac:dyDescent="0.25">
      <c r="A7033" s="1">
        <v>42451.543437499997</v>
      </c>
      <c r="B7033" s="3">
        <f t="shared" si="436"/>
        <v>127.27178617859701</v>
      </c>
      <c r="C7033" s="1">
        <f t="shared" si="437"/>
        <v>42585.395324074074</v>
      </c>
      <c r="D7033" s="2">
        <v>0.56999999999999995</v>
      </c>
      <c r="E7033" s="3">
        <f t="shared" si="438"/>
        <v>0.55806867551979467</v>
      </c>
      <c r="F7033" s="3">
        <f t="shared" si="439"/>
        <v>1.1931324480205285E-2</v>
      </c>
      <c r="G7033" s="2">
        <v>6.58</v>
      </c>
      <c r="H7033" s="2">
        <v>472.76</v>
      </c>
      <c r="I7033" s="2">
        <v>22</v>
      </c>
      <c r="J7033" s="2">
        <v>143</v>
      </c>
    </row>
    <row r="7034" spans="1:10" x14ac:dyDescent="0.25">
      <c r="A7034" s="1">
        <v>42451.626770833333</v>
      </c>
      <c r="B7034" s="3">
        <f t="shared" si="436"/>
        <v>127.31417007808605</v>
      </c>
      <c r="C7034" s="1">
        <f t="shared" si="437"/>
        <v>42585.47865740741</v>
      </c>
      <c r="D7034" s="2">
        <v>0.55000000000000004</v>
      </c>
      <c r="E7034" s="3">
        <f t="shared" si="438"/>
        <v>0.55815312891573299</v>
      </c>
      <c r="F7034" s="3">
        <f t="shared" si="439"/>
        <v>-8.1531289157329434E-3</v>
      </c>
      <c r="G7034" s="2">
        <v>5.79</v>
      </c>
      <c r="H7034" s="2">
        <v>538.55999999999995</v>
      </c>
      <c r="I7034" s="2">
        <v>9</v>
      </c>
      <c r="J7034" s="2">
        <v>130</v>
      </c>
    </row>
    <row r="7035" spans="1:10" x14ac:dyDescent="0.25">
      <c r="A7035" s="1">
        <v>42451.647604166668</v>
      </c>
      <c r="B7035" s="3">
        <f t="shared" si="436"/>
        <v>127.32476605295923</v>
      </c>
      <c r="C7035" s="1">
        <f t="shared" si="437"/>
        <v>42585.499490740745</v>
      </c>
      <c r="D7035" s="2">
        <v>0.56999999999999995</v>
      </c>
      <c r="E7035" s="3">
        <f t="shared" si="438"/>
        <v>0.55817424226471934</v>
      </c>
      <c r="F7035" s="3">
        <f t="shared" si="439"/>
        <v>1.1825757735280606E-2</v>
      </c>
      <c r="G7035" s="2">
        <v>6.18</v>
      </c>
      <c r="H7035" s="2">
        <v>646</v>
      </c>
      <c r="I7035" s="2">
        <v>13</v>
      </c>
      <c r="J7035" s="2">
        <v>142</v>
      </c>
    </row>
    <row r="7036" spans="1:10" x14ac:dyDescent="0.25">
      <c r="A7036" s="1">
        <v>42451.668437499997</v>
      </c>
      <c r="B7036" s="3">
        <f t="shared" si="436"/>
        <v>127.33536202782871</v>
      </c>
      <c r="C7036" s="1">
        <f t="shared" si="437"/>
        <v>42585.520324074074</v>
      </c>
      <c r="D7036" s="2">
        <v>0.56999999999999995</v>
      </c>
      <c r="E7036" s="3">
        <f t="shared" si="438"/>
        <v>0.55819535561369849</v>
      </c>
      <c r="F7036" s="3">
        <f t="shared" si="439"/>
        <v>1.1804644386301466E-2</v>
      </c>
      <c r="G7036" s="2">
        <v>5.4</v>
      </c>
      <c r="H7036" s="2">
        <v>381.61</v>
      </c>
      <c r="I7036" s="2">
        <v>19</v>
      </c>
      <c r="J7036" s="2">
        <v>131</v>
      </c>
    </row>
    <row r="7037" spans="1:10" x14ac:dyDescent="0.25">
      <c r="A7037" s="1">
        <v>42451.751770833333</v>
      </c>
      <c r="B7037" s="3">
        <f t="shared" si="436"/>
        <v>127.37774592731773</v>
      </c>
      <c r="C7037" s="1">
        <f t="shared" si="437"/>
        <v>42585.60365740741</v>
      </c>
      <c r="D7037" s="2">
        <v>0.55000000000000004</v>
      </c>
      <c r="E7037" s="3">
        <f t="shared" si="438"/>
        <v>0.55827980900963681</v>
      </c>
      <c r="F7037" s="3">
        <f t="shared" si="439"/>
        <v>-8.2798090096367627E-3</v>
      </c>
      <c r="G7037" s="2">
        <v>5.03</v>
      </c>
      <c r="H7037" s="2">
        <v>270.17</v>
      </c>
      <c r="I7037" s="2">
        <v>5</v>
      </c>
      <c r="J7037" s="2">
        <v>139</v>
      </c>
    </row>
    <row r="7038" spans="1:10" x14ac:dyDescent="0.25">
      <c r="A7038" s="1">
        <v>42451.772604166668</v>
      </c>
      <c r="B7038" s="3">
        <f t="shared" si="436"/>
        <v>127.38834190219092</v>
      </c>
      <c r="C7038" s="1">
        <f t="shared" si="437"/>
        <v>42585.624490740745</v>
      </c>
      <c r="D7038" s="2">
        <v>0.56000000000000005</v>
      </c>
      <c r="E7038" s="3">
        <f t="shared" si="438"/>
        <v>0.55830092235862316</v>
      </c>
      <c r="F7038" s="3">
        <f t="shared" si="439"/>
        <v>1.6990776413768893E-3</v>
      </c>
      <c r="G7038" s="2">
        <v>4.7699999999999996</v>
      </c>
      <c r="H7038" s="2">
        <v>128.63999999999999</v>
      </c>
      <c r="I7038" s="2">
        <v>24</v>
      </c>
      <c r="J7038" s="2">
        <v>141</v>
      </c>
    </row>
    <row r="7039" spans="1:10" x14ac:dyDescent="0.25">
      <c r="A7039" s="1">
        <v>42451.793437499997</v>
      </c>
      <c r="B7039" s="3">
        <f t="shared" si="436"/>
        <v>127.3989378770604</v>
      </c>
      <c r="C7039" s="1">
        <f t="shared" si="437"/>
        <v>42585.645324074074</v>
      </c>
      <c r="D7039" s="2">
        <v>0.53</v>
      </c>
      <c r="E7039" s="3">
        <f t="shared" si="438"/>
        <v>0.55832203570760219</v>
      </c>
      <c r="F7039" s="3">
        <f t="shared" si="439"/>
        <v>-2.8322035707602167E-2</v>
      </c>
      <c r="G7039" s="2">
        <v>4.57</v>
      </c>
      <c r="H7039" s="2">
        <v>117.66</v>
      </c>
      <c r="I7039" s="2">
        <v>0</v>
      </c>
      <c r="J7039" s="2">
        <v>143</v>
      </c>
    </row>
    <row r="7040" spans="1:10" x14ac:dyDescent="0.25">
      <c r="A7040" s="1">
        <v>42452.064270833333</v>
      </c>
      <c r="B7040" s="3">
        <f t="shared" si="436"/>
        <v>127.53668555039697</v>
      </c>
      <c r="C7040" s="1">
        <f t="shared" si="437"/>
        <v>42585.91615740741</v>
      </c>
      <c r="D7040" s="2">
        <v>0.56999999999999995</v>
      </c>
      <c r="E7040" s="3">
        <f t="shared" si="438"/>
        <v>0.55859650924439619</v>
      </c>
      <c r="F7040" s="3">
        <f t="shared" si="439"/>
        <v>1.1403490755603762E-2</v>
      </c>
      <c r="G7040" s="2">
        <v>4.5199999999999996</v>
      </c>
      <c r="H7040" s="2">
        <v>6.13</v>
      </c>
      <c r="I7040" s="2">
        <v>27</v>
      </c>
      <c r="J7040" s="2">
        <v>137</v>
      </c>
    </row>
    <row r="7041" spans="1:10" x14ac:dyDescent="0.25">
      <c r="A7041" s="1">
        <v>42452.085104166668</v>
      </c>
      <c r="B7041" s="3">
        <f t="shared" si="436"/>
        <v>127.54728152527015</v>
      </c>
      <c r="C7041" s="1">
        <f t="shared" si="437"/>
        <v>42585.936990740745</v>
      </c>
      <c r="D7041" s="2">
        <v>0.56999999999999995</v>
      </c>
      <c r="E7041" s="3">
        <f t="shared" si="438"/>
        <v>0.55861762259338255</v>
      </c>
      <c r="F7041" s="3">
        <f t="shared" si="439"/>
        <v>1.1382377406617405E-2</v>
      </c>
      <c r="G7041" s="2">
        <v>4.4800000000000004</v>
      </c>
      <c r="H7041" s="2">
        <v>11.74</v>
      </c>
      <c r="I7041" s="2">
        <v>25</v>
      </c>
      <c r="J7041" s="2">
        <v>140</v>
      </c>
    </row>
    <row r="7042" spans="1:10" x14ac:dyDescent="0.25">
      <c r="A7042" s="1">
        <v>42452.105937499997</v>
      </c>
      <c r="B7042" s="3">
        <f t="shared" si="436"/>
        <v>127.55787750013963</v>
      </c>
      <c r="C7042" s="1">
        <f t="shared" si="437"/>
        <v>42585.957824074074</v>
      </c>
      <c r="D7042" s="2">
        <v>0.57999999999999996</v>
      </c>
      <c r="E7042" s="3">
        <f t="shared" si="438"/>
        <v>0.55863873594236169</v>
      </c>
      <c r="F7042" s="3">
        <f t="shared" si="439"/>
        <v>2.1361264057638274E-2</v>
      </c>
      <c r="G7042" s="2">
        <v>4.4400000000000004</v>
      </c>
      <c r="H7042" s="2">
        <v>14.78</v>
      </c>
      <c r="I7042" s="2">
        <v>17</v>
      </c>
      <c r="J7042" s="2">
        <v>143</v>
      </c>
    </row>
    <row r="7043" spans="1:10" x14ac:dyDescent="0.25">
      <c r="A7043" s="1">
        <v>42452.189270833333</v>
      </c>
      <c r="B7043" s="3">
        <f t="shared" si="436"/>
        <v>127.60026139962865</v>
      </c>
      <c r="C7043" s="1">
        <f t="shared" si="437"/>
        <v>42586.04115740741</v>
      </c>
      <c r="D7043" s="2">
        <v>0.61</v>
      </c>
      <c r="E7043" s="3">
        <f t="shared" si="438"/>
        <v>0.55872318933830001</v>
      </c>
      <c r="F7043" s="3">
        <f t="shared" si="439"/>
        <v>5.1276810661699979E-2</v>
      </c>
      <c r="G7043" s="2">
        <v>4.78</v>
      </c>
      <c r="H7043" s="2">
        <v>73.84</v>
      </c>
      <c r="I7043" s="2">
        <v>15</v>
      </c>
      <c r="J7043" s="2">
        <v>139</v>
      </c>
    </row>
    <row r="7044" spans="1:10" x14ac:dyDescent="0.25">
      <c r="A7044" s="1">
        <v>42452.210104166668</v>
      </c>
      <c r="B7044" s="3">
        <f t="shared" si="436"/>
        <v>127.61085737450183</v>
      </c>
      <c r="C7044" s="1">
        <f t="shared" si="437"/>
        <v>42586.061990740745</v>
      </c>
      <c r="D7044" s="2">
        <v>0.62</v>
      </c>
      <c r="E7044" s="3">
        <f t="shared" si="438"/>
        <v>0.55874430268728636</v>
      </c>
      <c r="F7044" s="3">
        <f t="shared" si="439"/>
        <v>6.1255697312713631E-2</v>
      </c>
      <c r="G7044" s="2">
        <v>4.7699999999999996</v>
      </c>
      <c r="H7044" s="2">
        <v>101.5</v>
      </c>
      <c r="I7044" s="2">
        <v>16</v>
      </c>
      <c r="J7044" s="2">
        <v>146</v>
      </c>
    </row>
    <row r="7045" spans="1:10" x14ac:dyDescent="0.25">
      <c r="A7045" s="1">
        <v>42452.230937499997</v>
      </c>
      <c r="B7045" s="3">
        <f t="shared" si="436"/>
        <v>127.62145334937132</v>
      </c>
      <c r="C7045" s="1">
        <f t="shared" si="437"/>
        <v>42586.082824074074</v>
      </c>
      <c r="D7045" s="2">
        <v>0.63</v>
      </c>
      <c r="E7045" s="3">
        <f t="shared" si="438"/>
        <v>0.55876541603626539</v>
      </c>
      <c r="F7045" s="3">
        <f t="shared" si="439"/>
        <v>7.123458396373461E-2</v>
      </c>
      <c r="G7045" s="2">
        <v>4.82</v>
      </c>
      <c r="H7045" s="2">
        <v>115.2</v>
      </c>
      <c r="I7045" s="2">
        <v>17</v>
      </c>
      <c r="J7045" s="2">
        <v>145</v>
      </c>
    </row>
    <row r="7046" spans="1:10" x14ac:dyDescent="0.25">
      <c r="A7046" s="1">
        <v>42452.314270833333</v>
      </c>
      <c r="B7046" s="3">
        <f t="shared" ref="B7046:B7109" si="440">(A7046-$M$2)*$O$2</f>
        <v>127.66383724886035</v>
      </c>
      <c r="C7046" s="1">
        <f t="shared" si="437"/>
        <v>42586.16615740741</v>
      </c>
      <c r="D7046" s="2">
        <v>0.69</v>
      </c>
      <c r="E7046" s="3">
        <f t="shared" si="438"/>
        <v>0.55884986943220372</v>
      </c>
      <c r="F7046" s="3">
        <f t="shared" si="439"/>
        <v>0.13115013056779623</v>
      </c>
      <c r="G7046" s="2">
        <v>5.99</v>
      </c>
      <c r="H7046" s="2">
        <v>406.51</v>
      </c>
      <c r="I7046" s="2">
        <v>15</v>
      </c>
      <c r="J7046" s="2">
        <v>143</v>
      </c>
    </row>
    <row r="7047" spans="1:10" x14ac:dyDescent="0.25">
      <c r="A7047" s="1">
        <v>42452.335104166668</v>
      </c>
      <c r="B7047" s="3">
        <f t="shared" si="440"/>
        <v>127.67443322373353</v>
      </c>
      <c r="C7047" s="1">
        <f t="shared" ref="C7047:C7110" si="441">A7047+$O$3</f>
        <v>42586.186990740745</v>
      </c>
      <c r="D7047" s="2">
        <v>0.7</v>
      </c>
      <c r="E7047" s="3">
        <f t="shared" ref="E7047:E7110" si="442">$N$6+((C7047-$M$6)*$O$6)</f>
        <v>0.55887098278119018</v>
      </c>
      <c r="F7047" s="3">
        <f t="shared" ref="F7047:F7110" si="443">D7047-E7047</f>
        <v>0.14112901721880977</v>
      </c>
      <c r="G7047" s="2">
        <v>5.81</v>
      </c>
      <c r="H7047" s="2">
        <v>319.11</v>
      </c>
      <c r="I7047" s="2">
        <v>21</v>
      </c>
      <c r="J7047" s="2">
        <v>142</v>
      </c>
    </row>
    <row r="7048" spans="1:10" x14ac:dyDescent="0.25">
      <c r="A7048" s="1">
        <v>42452.355937499997</v>
      </c>
      <c r="B7048" s="3">
        <f t="shared" si="440"/>
        <v>127.685029198603</v>
      </c>
      <c r="C7048" s="1">
        <f t="shared" si="441"/>
        <v>42586.207824074074</v>
      </c>
      <c r="D7048" s="2">
        <v>0.66</v>
      </c>
      <c r="E7048" s="3">
        <f t="shared" si="442"/>
        <v>0.55889209613016921</v>
      </c>
      <c r="F7048" s="3">
        <f t="shared" si="443"/>
        <v>0.10110790386983082</v>
      </c>
      <c r="G7048" s="2">
        <v>5.91</v>
      </c>
      <c r="H7048" s="2">
        <v>371.65</v>
      </c>
      <c r="I7048" s="2">
        <v>0</v>
      </c>
      <c r="J7048" s="2">
        <v>144</v>
      </c>
    </row>
    <row r="7049" spans="1:10" x14ac:dyDescent="0.25">
      <c r="A7049" s="1">
        <v>42452.376770833333</v>
      </c>
      <c r="B7049" s="3">
        <f t="shared" si="440"/>
        <v>127.69562517347619</v>
      </c>
      <c r="C7049" s="1">
        <f t="shared" si="441"/>
        <v>42586.22865740741</v>
      </c>
      <c r="D7049" s="2">
        <v>0.7</v>
      </c>
      <c r="E7049" s="3">
        <f t="shared" si="442"/>
        <v>0.55891320947915557</v>
      </c>
      <c r="F7049" s="3">
        <f t="shared" si="443"/>
        <v>0.14108679052084439</v>
      </c>
      <c r="G7049" s="2">
        <v>6.03</v>
      </c>
      <c r="H7049" s="2">
        <v>406.37</v>
      </c>
      <c r="I7049" s="2">
        <v>0</v>
      </c>
      <c r="J7049" s="2">
        <v>145</v>
      </c>
    </row>
    <row r="7050" spans="1:10" x14ac:dyDescent="0.25">
      <c r="A7050" s="1">
        <v>42452.397604166668</v>
      </c>
      <c r="B7050" s="3">
        <f t="shared" si="440"/>
        <v>127.70622114834937</v>
      </c>
      <c r="C7050" s="1">
        <f t="shared" si="441"/>
        <v>42586.249490740745</v>
      </c>
      <c r="D7050" s="2">
        <v>0.73</v>
      </c>
      <c r="E7050" s="3">
        <f t="shared" si="442"/>
        <v>0.55893432282814204</v>
      </c>
      <c r="F7050" s="3">
        <f t="shared" si="443"/>
        <v>0.17106567717185794</v>
      </c>
      <c r="G7050" s="2">
        <v>6.08</v>
      </c>
      <c r="H7050" s="2">
        <v>441.91</v>
      </c>
      <c r="I7050" s="2">
        <v>0</v>
      </c>
      <c r="J7050" s="2">
        <v>134</v>
      </c>
    </row>
    <row r="7051" spans="1:10" x14ac:dyDescent="0.25">
      <c r="A7051" s="1">
        <v>42452.418437499997</v>
      </c>
      <c r="B7051" s="3">
        <f t="shared" si="440"/>
        <v>127.71681712321886</v>
      </c>
      <c r="C7051" s="1">
        <f t="shared" si="441"/>
        <v>42586.270324074074</v>
      </c>
      <c r="D7051" s="2">
        <v>0.75</v>
      </c>
      <c r="E7051" s="3">
        <f t="shared" si="442"/>
        <v>0.55895543617712107</v>
      </c>
      <c r="F7051" s="3">
        <f t="shared" si="443"/>
        <v>0.19104456382287893</v>
      </c>
      <c r="G7051" s="2">
        <v>6.73</v>
      </c>
      <c r="H7051" s="2">
        <v>528.44000000000005</v>
      </c>
      <c r="I7051" s="2">
        <v>0</v>
      </c>
      <c r="J7051" s="2">
        <v>148</v>
      </c>
    </row>
    <row r="7052" spans="1:10" x14ac:dyDescent="0.25">
      <c r="A7052" s="1">
        <v>42452.439270833333</v>
      </c>
      <c r="B7052" s="3">
        <f t="shared" si="440"/>
        <v>127.72741309809204</v>
      </c>
      <c r="C7052" s="1">
        <f t="shared" si="441"/>
        <v>42586.29115740741</v>
      </c>
      <c r="D7052" s="2">
        <v>0.76</v>
      </c>
      <c r="E7052" s="3">
        <f t="shared" si="442"/>
        <v>0.55897654952610742</v>
      </c>
      <c r="F7052" s="3">
        <f t="shared" si="443"/>
        <v>0.20102345047389258</v>
      </c>
      <c r="G7052" s="2">
        <v>6.75</v>
      </c>
      <c r="H7052" s="2">
        <v>528.9</v>
      </c>
      <c r="I7052" s="2">
        <v>0</v>
      </c>
      <c r="J7052" s="2">
        <v>131</v>
      </c>
    </row>
    <row r="7053" spans="1:10" x14ac:dyDescent="0.25">
      <c r="A7053" s="1">
        <v>42452.460104166668</v>
      </c>
      <c r="B7053" s="3">
        <f t="shared" si="440"/>
        <v>127.73800907296523</v>
      </c>
      <c r="C7053" s="1">
        <f t="shared" si="441"/>
        <v>42586.311990740745</v>
      </c>
      <c r="D7053" s="2">
        <v>0.72</v>
      </c>
      <c r="E7053" s="3">
        <f t="shared" si="442"/>
        <v>0.55899766287509389</v>
      </c>
      <c r="F7053" s="3">
        <f t="shared" si="443"/>
        <v>0.16100233712490608</v>
      </c>
      <c r="G7053" s="2">
        <v>6.27</v>
      </c>
      <c r="H7053" s="2">
        <v>405.93</v>
      </c>
      <c r="I7053" s="2">
        <v>0</v>
      </c>
      <c r="J7053" s="2">
        <v>148</v>
      </c>
    </row>
    <row r="7054" spans="1:10" x14ac:dyDescent="0.25">
      <c r="A7054" s="1">
        <v>42452.480937499997</v>
      </c>
      <c r="B7054" s="3">
        <f t="shared" si="440"/>
        <v>127.7486050478347</v>
      </c>
      <c r="C7054" s="1">
        <f t="shared" si="441"/>
        <v>42586.332824074074</v>
      </c>
      <c r="D7054" s="2">
        <v>0.75</v>
      </c>
      <c r="E7054" s="3">
        <f t="shared" si="442"/>
        <v>0.55901877622407303</v>
      </c>
      <c r="F7054" s="3">
        <f t="shared" si="443"/>
        <v>0.19098122377592697</v>
      </c>
      <c r="G7054" s="2">
        <v>6.52</v>
      </c>
      <c r="H7054" s="2">
        <v>580.9</v>
      </c>
      <c r="I7054" s="2">
        <v>18</v>
      </c>
      <c r="J7054" s="2">
        <v>149</v>
      </c>
    </row>
    <row r="7055" spans="1:10" x14ac:dyDescent="0.25">
      <c r="A7055" s="1">
        <v>42452.564270833333</v>
      </c>
      <c r="B7055" s="3">
        <f t="shared" si="440"/>
        <v>127.79098894732373</v>
      </c>
      <c r="C7055" s="1">
        <f t="shared" si="441"/>
        <v>42586.41615740741</v>
      </c>
      <c r="D7055" s="2">
        <v>0.71</v>
      </c>
      <c r="E7055" s="3">
        <f t="shared" si="442"/>
        <v>0.55910322962001135</v>
      </c>
      <c r="F7055" s="3">
        <f t="shared" si="443"/>
        <v>0.15089677037998861</v>
      </c>
      <c r="G7055" s="2">
        <v>6.06</v>
      </c>
      <c r="H7055" s="2">
        <v>380.5</v>
      </c>
      <c r="I7055" s="2">
        <v>26</v>
      </c>
      <c r="J7055" s="2">
        <v>139</v>
      </c>
    </row>
    <row r="7056" spans="1:10" x14ac:dyDescent="0.25">
      <c r="A7056" s="1">
        <v>42452.585104166668</v>
      </c>
      <c r="B7056" s="3">
        <f t="shared" si="440"/>
        <v>127.80158492219691</v>
      </c>
      <c r="C7056" s="1">
        <f t="shared" si="441"/>
        <v>42586.436990740745</v>
      </c>
      <c r="D7056" s="2">
        <v>0.72</v>
      </c>
      <c r="E7056" s="3">
        <f t="shared" si="442"/>
        <v>0.55912434296899771</v>
      </c>
      <c r="F7056" s="3">
        <f t="shared" si="443"/>
        <v>0.16087565703100226</v>
      </c>
      <c r="G7056" s="2">
        <v>6.29</v>
      </c>
      <c r="H7056" s="2">
        <v>540.47</v>
      </c>
      <c r="I7056" s="2">
        <v>0</v>
      </c>
      <c r="J7056" s="2">
        <v>131</v>
      </c>
    </row>
    <row r="7057" spans="1:10" x14ac:dyDescent="0.25">
      <c r="A7057" s="1">
        <v>42452.605937499997</v>
      </c>
      <c r="B7057" s="3">
        <f t="shared" si="440"/>
        <v>127.8121808970664</v>
      </c>
      <c r="C7057" s="1">
        <f t="shared" si="441"/>
        <v>42586.457824074074</v>
      </c>
      <c r="D7057" s="2">
        <v>0.72</v>
      </c>
      <c r="E7057" s="3">
        <f t="shared" si="442"/>
        <v>0.55914545631797674</v>
      </c>
      <c r="F7057" s="3">
        <f t="shared" si="443"/>
        <v>0.16085454368202323</v>
      </c>
      <c r="G7057" s="2">
        <v>6.48</v>
      </c>
      <c r="H7057" s="2">
        <v>635.4</v>
      </c>
      <c r="I7057" s="2">
        <v>17</v>
      </c>
      <c r="J7057" s="2">
        <v>106</v>
      </c>
    </row>
    <row r="7058" spans="1:10" x14ac:dyDescent="0.25">
      <c r="A7058" s="1">
        <v>42452.689270833333</v>
      </c>
      <c r="B7058" s="3">
        <f t="shared" si="440"/>
        <v>127.85456479655542</v>
      </c>
      <c r="C7058" s="1">
        <f t="shared" si="441"/>
        <v>42586.54115740741</v>
      </c>
      <c r="D7058" s="2">
        <v>0.75</v>
      </c>
      <c r="E7058" s="3">
        <f t="shared" si="442"/>
        <v>0.55922990971391506</v>
      </c>
      <c r="F7058" s="3">
        <f t="shared" si="443"/>
        <v>0.19077009028608494</v>
      </c>
      <c r="G7058" s="2">
        <v>6.24</v>
      </c>
      <c r="H7058" s="2">
        <v>533.04</v>
      </c>
      <c r="I7058" s="2">
        <v>0</v>
      </c>
      <c r="J7058" s="2">
        <v>145</v>
      </c>
    </row>
    <row r="7059" spans="1:10" x14ac:dyDescent="0.25">
      <c r="A7059" s="1">
        <v>42452.710104166668</v>
      </c>
      <c r="B7059" s="3">
        <f t="shared" si="440"/>
        <v>127.86516077142861</v>
      </c>
      <c r="C7059" s="1">
        <f t="shared" si="441"/>
        <v>42586.561990740745</v>
      </c>
      <c r="D7059" s="2">
        <v>0.71</v>
      </c>
      <c r="E7059" s="3">
        <f t="shared" si="442"/>
        <v>0.55925102306290153</v>
      </c>
      <c r="F7059" s="3">
        <f t="shared" si="443"/>
        <v>0.15074897693709843</v>
      </c>
      <c r="G7059" s="2">
        <v>5.78</v>
      </c>
      <c r="H7059" s="2">
        <v>296.31</v>
      </c>
      <c r="I7059" s="2">
        <v>21</v>
      </c>
      <c r="J7059" s="2">
        <v>147</v>
      </c>
    </row>
    <row r="7060" spans="1:10" x14ac:dyDescent="0.25">
      <c r="A7060" s="1">
        <v>42452.730937499997</v>
      </c>
      <c r="B7060" s="3">
        <f t="shared" si="440"/>
        <v>127.87575674629808</v>
      </c>
      <c r="C7060" s="1">
        <f t="shared" si="441"/>
        <v>42586.582824074074</v>
      </c>
      <c r="D7060" s="2">
        <v>0.68</v>
      </c>
      <c r="E7060" s="3">
        <f t="shared" si="442"/>
        <v>0.55927213641188045</v>
      </c>
      <c r="F7060" s="3">
        <f t="shared" si="443"/>
        <v>0.1207278635881196</v>
      </c>
      <c r="G7060" s="2">
        <v>5.53</v>
      </c>
      <c r="H7060" s="2">
        <v>298.13</v>
      </c>
      <c r="I7060" s="2">
        <v>13</v>
      </c>
      <c r="J7060" s="2">
        <v>147</v>
      </c>
    </row>
    <row r="7061" spans="1:10" x14ac:dyDescent="0.25">
      <c r="A7061" s="1">
        <v>42452.814270833333</v>
      </c>
      <c r="B7061" s="3">
        <f t="shared" si="440"/>
        <v>127.9181406457871</v>
      </c>
      <c r="C7061" s="1">
        <f t="shared" si="441"/>
        <v>42586.66615740741</v>
      </c>
      <c r="D7061" s="2">
        <v>0.66</v>
      </c>
      <c r="E7061" s="3">
        <f t="shared" si="442"/>
        <v>0.55935658980781877</v>
      </c>
      <c r="F7061" s="3">
        <f t="shared" si="443"/>
        <v>0.10064341019218126</v>
      </c>
      <c r="G7061" s="2">
        <v>4.1399999999999997</v>
      </c>
      <c r="H7061" s="2">
        <v>107.86</v>
      </c>
      <c r="I7061" s="2">
        <v>9</v>
      </c>
      <c r="J7061" s="2">
        <v>150</v>
      </c>
    </row>
    <row r="7062" spans="1:10" x14ac:dyDescent="0.25">
      <c r="A7062" s="1">
        <v>42452.835104166668</v>
      </c>
      <c r="B7062" s="3">
        <f t="shared" si="440"/>
        <v>127.92873662066029</v>
      </c>
      <c r="C7062" s="1">
        <f t="shared" si="441"/>
        <v>42586.686990740745</v>
      </c>
      <c r="D7062" s="2">
        <v>0.62</v>
      </c>
      <c r="E7062" s="3">
        <f t="shared" si="442"/>
        <v>0.55937770315680524</v>
      </c>
      <c r="F7062" s="3">
        <f t="shared" si="443"/>
        <v>6.0622296843194756E-2</v>
      </c>
      <c r="G7062" s="2">
        <v>3.48</v>
      </c>
      <c r="H7062" s="2">
        <v>137.55000000000001</v>
      </c>
      <c r="I7062" s="2">
        <v>10</v>
      </c>
      <c r="J7062" s="2">
        <v>151</v>
      </c>
    </row>
    <row r="7063" spans="1:10" x14ac:dyDescent="0.25">
      <c r="A7063" s="1">
        <v>42452.855937499997</v>
      </c>
      <c r="B7063" s="3">
        <f t="shared" si="440"/>
        <v>127.93933259552978</v>
      </c>
      <c r="C7063" s="1">
        <f t="shared" si="441"/>
        <v>42586.707824074074</v>
      </c>
      <c r="D7063" s="2">
        <v>0.6</v>
      </c>
      <c r="E7063" s="3">
        <f t="shared" si="442"/>
        <v>0.55939881650578438</v>
      </c>
      <c r="F7063" s="3">
        <f t="shared" si="443"/>
        <v>4.0601183494215598E-2</v>
      </c>
      <c r="G7063" s="2">
        <v>3.49</v>
      </c>
      <c r="H7063" s="2">
        <v>79.05</v>
      </c>
      <c r="I7063" s="2">
        <v>16</v>
      </c>
      <c r="J7063" s="2">
        <v>151</v>
      </c>
    </row>
    <row r="7064" spans="1:10" x14ac:dyDescent="0.25">
      <c r="A7064" s="1">
        <v>42452.876770833333</v>
      </c>
      <c r="B7064" s="3">
        <f t="shared" si="440"/>
        <v>127.94992857040296</v>
      </c>
      <c r="C7064" s="1">
        <f t="shared" si="441"/>
        <v>42586.72865740741</v>
      </c>
      <c r="D7064" s="2">
        <v>0.57999999999999996</v>
      </c>
      <c r="E7064" s="3">
        <f t="shared" si="442"/>
        <v>0.55941992985477074</v>
      </c>
      <c r="F7064" s="3">
        <f t="shared" si="443"/>
        <v>2.0580070145229223E-2</v>
      </c>
      <c r="G7064" s="2">
        <v>2.81</v>
      </c>
      <c r="H7064" s="2">
        <v>56.32</v>
      </c>
      <c r="I7064" s="2">
        <v>21</v>
      </c>
      <c r="J7064" s="2">
        <v>153</v>
      </c>
    </row>
    <row r="7065" spans="1:10" x14ac:dyDescent="0.25">
      <c r="A7065" s="1">
        <v>42452.897604166668</v>
      </c>
      <c r="B7065" s="3">
        <f t="shared" si="440"/>
        <v>127.96052454527614</v>
      </c>
      <c r="C7065" s="1">
        <f t="shared" si="441"/>
        <v>42586.749490740745</v>
      </c>
      <c r="D7065" s="2">
        <v>0.56999999999999995</v>
      </c>
      <c r="E7065" s="3">
        <f t="shared" si="442"/>
        <v>0.55944104320375709</v>
      </c>
      <c r="F7065" s="3">
        <f t="shared" si="443"/>
        <v>1.0558956796242858E-2</v>
      </c>
      <c r="G7065" s="2">
        <v>2.34</v>
      </c>
      <c r="H7065" s="2">
        <v>37.869999999999997</v>
      </c>
      <c r="I7065" s="2">
        <v>17</v>
      </c>
      <c r="J7065" s="2">
        <v>154</v>
      </c>
    </row>
    <row r="7066" spans="1:10" x14ac:dyDescent="0.25">
      <c r="A7066" s="1">
        <v>42452.918437499997</v>
      </c>
      <c r="B7066" s="3">
        <f t="shared" si="440"/>
        <v>127.97112052014562</v>
      </c>
      <c r="C7066" s="1">
        <f t="shared" si="441"/>
        <v>42586.770324074074</v>
      </c>
      <c r="D7066" s="2">
        <v>0.53</v>
      </c>
      <c r="E7066" s="3">
        <f t="shared" si="442"/>
        <v>0.55946215655273623</v>
      </c>
      <c r="F7066" s="3">
        <f t="shared" si="443"/>
        <v>-2.9462156552736207E-2</v>
      </c>
      <c r="G7066" s="2">
        <v>2.08</v>
      </c>
      <c r="H7066" s="2">
        <v>19.61</v>
      </c>
      <c r="I7066" s="2">
        <v>22</v>
      </c>
      <c r="J7066" s="2">
        <v>155</v>
      </c>
    </row>
    <row r="7067" spans="1:10" x14ac:dyDescent="0.25">
      <c r="A7067" s="1">
        <v>42453.064270833333</v>
      </c>
      <c r="B7067" s="3">
        <f t="shared" si="440"/>
        <v>128.0452923442505</v>
      </c>
      <c r="C7067" s="1">
        <f t="shared" si="441"/>
        <v>42586.91615740741</v>
      </c>
      <c r="D7067" s="2">
        <v>0.49</v>
      </c>
      <c r="E7067" s="3">
        <f t="shared" si="442"/>
        <v>0.55960994999562641</v>
      </c>
      <c r="F7067" s="3">
        <f t="shared" si="443"/>
        <v>-6.9609949995626419E-2</v>
      </c>
      <c r="G7067" s="2">
        <v>1.02</v>
      </c>
      <c r="H7067" s="2">
        <v>11.55</v>
      </c>
      <c r="I7067" s="2">
        <v>23</v>
      </c>
      <c r="J7067" s="2">
        <v>155</v>
      </c>
    </row>
    <row r="7068" spans="1:10" x14ac:dyDescent="0.25">
      <c r="A7068" s="1">
        <v>42453.085104166668</v>
      </c>
      <c r="B7068" s="3">
        <f t="shared" si="440"/>
        <v>128.05588831912368</v>
      </c>
      <c r="C7068" s="1">
        <f t="shared" si="441"/>
        <v>42586.936990740745</v>
      </c>
      <c r="D7068" s="2">
        <v>0.49</v>
      </c>
      <c r="E7068" s="3">
        <f t="shared" si="442"/>
        <v>0.55963106334461288</v>
      </c>
      <c r="F7068" s="3">
        <f t="shared" si="443"/>
        <v>-6.9631063344612887E-2</v>
      </c>
      <c r="G7068" s="2">
        <v>1.17</v>
      </c>
      <c r="H7068" s="2">
        <v>18.37</v>
      </c>
      <c r="I7068" s="2">
        <v>23</v>
      </c>
      <c r="J7068" s="2">
        <v>155</v>
      </c>
    </row>
    <row r="7069" spans="1:10" x14ac:dyDescent="0.25">
      <c r="A7069" s="1">
        <v>42453.105937499997</v>
      </c>
      <c r="B7069" s="3">
        <f t="shared" si="440"/>
        <v>128.06648429399317</v>
      </c>
      <c r="C7069" s="1">
        <f t="shared" si="441"/>
        <v>42586.957824074074</v>
      </c>
      <c r="D7069" s="2">
        <v>0.53</v>
      </c>
      <c r="E7069" s="3">
        <f t="shared" si="442"/>
        <v>0.5596521766935918</v>
      </c>
      <c r="F7069" s="3">
        <f t="shared" si="443"/>
        <v>-2.965217669359177E-2</v>
      </c>
      <c r="G7069" s="2">
        <v>2.41</v>
      </c>
      <c r="H7069" s="2">
        <v>28.73</v>
      </c>
      <c r="I7069" s="2">
        <v>17</v>
      </c>
      <c r="J7069" s="2">
        <v>155</v>
      </c>
    </row>
    <row r="7070" spans="1:10" x14ac:dyDescent="0.25">
      <c r="A7070" s="1">
        <v>42453.251770833333</v>
      </c>
      <c r="B7070" s="3">
        <f t="shared" si="440"/>
        <v>128.14065611809804</v>
      </c>
      <c r="C7070" s="1">
        <f t="shared" si="441"/>
        <v>42587.10365740741</v>
      </c>
      <c r="D7070" s="2">
        <v>0.64</v>
      </c>
      <c r="E7070" s="3">
        <f t="shared" si="442"/>
        <v>0.55979997013648197</v>
      </c>
      <c r="F7070" s="3">
        <f t="shared" si="443"/>
        <v>8.0200029863518041E-2</v>
      </c>
      <c r="G7070" s="2">
        <v>4.58</v>
      </c>
      <c r="H7070" s="2">
        <v>209.17</v>
      </c>
      <c r="I7070" s="2">
        <v>17</v>
      </c>
      <c r="J7070" s="2">
        <v>154</v>
      </c>
    </row>
    <row r="7071" spans="1:10" x14ac:dyDescent="0.25">
      <c r="A7071" s="1">
        <v>42453.272604166668</v>
      </c>
      <c r="B7071" s="3">
        <f t="shared" si="440"/>
        <v>128.15125209297122</v>
      </c>
      <c r="C7071" s="1">
        <f t="shared" si="441"/>
        <v>42587.124490740745</v>
      </c>
      <c r="D7071" s="2">
        <v>0.69</v>
      </c>
      <c r="E7071" s="3">
        <f t="shared" si="442"/>
        <v>0.55982108348546844</v>
      </c>
      <c r="F7071" s="3">
        <f t="shared" si="443"/>
        <v>0.13017891651453151</v>
      </c>
      <c r="G7071" s="2">
        <v>5.18</v>
      </c>
      <c r="H7071" s="2">
        <v>539.48</v>
      </c>
      <c r="I7071" s="2">
        <v>10</v>
      </c>
      <c r="J7071" s="2">
        <v>149</v>
      </c>
    </row>
    <row r="7072" spans="1:10" x14ac:dyDescent="0.25">
      <c r="A7072" s="1">
        <v>42453.293437499997</v>
      </c>
      <c r="B7072" s="3">
        <f t="shared" si="440"/>
        <v>128.16184806784071</v>
      </c>
      <c r="C7072" s="1">
        <f t="shared" si="441"/>
        <v>42587.145324074074</v>
      </c>
      <c r="D7072" s="2">
        <v>0.72</v>
      </c>
      <c r="E7072" s="3">
        <f t="shared" si="442"/>
        <v>0.55984219683444758</v>
      </c>
      <c r="F7072" s="3">
        <f t="shared" si="443"/>
        <v>0.16015780316555239</v>
      </c>
      <c r="G7072" s="2">
        <v>5.53</v>
      </c>
      <c r="H7072" s="2">
        <v>646</v>
      </c>
      <c r="I7072" s="2">
        <v>15</v>
      </c>
      <c r="J7072" s="2">
        <v>153</v>
      </c>
    </row>
    <row r="7073" spans="1:10" x14ac:dyDescent="0.25">
      <c r="A7073" s="1">
        <v>42453.501770833333</v>
      </c>
      <c r="B7073" s="3">
        <f t="shared" si="440"/>
        <v>128.2678078165614</v>
      </c>
      <c r="C7073" s="1">
        <f t="shared" si="441"/>
        <v>42587.35365740741</v>
      </c>
      <c r="D7073" s="2">
        <v>0.82</v>
      </c>
      <c r="E7073" s="3">
        <f t="shared" si="442"/>
        <v>0.56005333032428961</v>
      </c>
      <c r="F7073" s="3">
        <f t="shared" si="443"/>
        <v>0.25994666967571034</v>
      </c>
      <c r="G7073" s="2">
        <v>7.5</v>
      </c>
      <c r="H7073" s="2">
        <v>613.23</v>
      </c>
      <c r="I7073" s="2">
        <v>15</v>
      </c>
      <c r="J7073" s="2">
        <v>146</v>
      </c>
    </row>
    <row r="7074" spans="1:10" x14ac:dyDescent="0.25">
      <c r="A7074" s="1">
        <v>42453.522604166668</v>
      </c>
      <c r="B7074" s="3">
        <f t="shared" si="440"/>
        <v>128.27840379143458</v>
      </c>
      <c r="C7074" s="1">
        <f t="shared" si="441"/>
        <v>42587.374490740745</v>
      </c>
      <c r="D7074" s="2">
        <v>0.77</v>
      </c>
      <c r="E7074" s="3">
        <f t="shared" si="442"/>
        <v>0.56007444367327608</v>
      </c>
      <c r="F7074" s="3">
        <f t="shared" si="443"/>
        <v>0.20992555632672394</v>
      </c>
      <c r="G7074" s="2">
        <v>6.97</v>
      </c>
      <c r="H7074" s="2">
        <v>559.48</v>
      </c>
      <c r="I7074" s="2">
        <v>16</v>
      </c>
      <c r="J7074" s="2">
        <v>147</v>
      </c>
    </row>
    <row r="7075" spans="1:10" x14ac:dyDescent="0.25">
      <c r="A7075" s="1">
        <v>42453.543437499997</v>
      </c>
      <c r="B7075" s="3">
        <f t="shared" si="440"/>
        <v>128.28899976630407</v>
      </c>
      <c r="C7075" s="1">
        <f t="shared" si="441"/>
        <v>42587.395324074074</v>
      </c>
      <c r="D7075" s="2">
        <v>0.78</v>
      </c>
      <c r="E7075" s="3">
        <f t="shared" si="442"/>
        <v>0.560095557022255</v>
      </c>
      <c r="F7075" s="3">
        <f t="shared" si="443"/>
        <v>0.21990444297774503</v>
      </c>
      <c r="G7075" s="2">
        <v>7.25</v>
      </c>
      <c r="H7075" s="2">
        <v>646</v>
      </c>
      <c r="I7075" s="2">
        <v>0</v>
      </c>
      <c r="J7075" s="2">
        <v>146</v>
      </c>
    </row>
    <row r="7076" spans="1:10" x14ac:dyDescent="0.25">
      <c r="A7076" s="1">
        <v>42453.564270833333</v>
      </c>
      <c r="B7076" s="3">
        <f t="shared" si="440"/>
        <v>128.29959574117726</v>
      </c>
      <c r="C7076" s="1">
        <f t="shared" si="441"/>
        <v>42587.41615740741</v>
      </c>
      <c r="D7076" s="2">
        <v>0.85</v>
      </c>
      <c r="E7076" s="3">
        <f t="shared" si="442"/>
        <v>0.56011667037124147</v>
      </c>
      <c r="F7076" s="3">
        <f t="shared" si="443"/>
        <v>0.28988332962875851</v>
      </c>
      <c r="G7076" s="2">
        <v>7.88</v>
      </c>
      <c r="H7076" s="2">
        <v>646</v>
      </c>
      <c r="I7076" s="2">
        <v>10</v>
      </c>
      <c r="J7076" s="2">
        <v>148</v>
      </c>
    </row>
    <row r="7077" spans="1:10" x14ac:dyDescent="0.25">
      <c r="A7077" s="1">
        <v>42453.585104166668</v>
      </c>
      <c r="B7077" s="3">
        <f t="shared" si="440"/>
        <v>128.31019171605044</v>
      </c>
      <c r="C7077" s="1">
        <f t="shared" si="441"/>
        <v>42587.436990740745</v>
      </c>
      <c r="D7077" s="2">
        <v>0.79</v>
      </c>
      <c r="E7077" s="3">
        <f t="shared" si="442"/>
        <v>0.56013778372022793</v>
      </c>
      <c r="F7077" s="3">
        <f t="shared" si="443"/>
        <v>0.2298622162797721</v>
      </c>
      <c r="G7077" s="2">
        <v>7.93</v>
      </c>
      <c r="H7077" s="2">
        <v>613.47</v>
      </c>
      <c r="I7077" s="2">
        <v>7</v>
      </c>
      <c r="J7077" s="2">
        <v>144</v>
      </c>
    </row>
    <row r="7078" spans="1:10" x14ac:dyDescent="0.25">
      <c r="A7078" s="1">
        <v>42453.605937499997</v>
      </c>
      <c r="B7078" s="3">
        <f t="shared" si="440"/>
        <v>128.32078769091993</v>
      </c>
      <c r="C7078" s="1">
        <f t="shared" si="441"/>
        <v>42587.457824074074</v>
      </c>
      <c r="D7078" s="2">
        <v>0.83</v>
      </c>
      <c r="E7078" s="3">
        <f t="shared" si="442"/>
        <v>0.56015889706920696</v>
      </c>
      <c r="F7078" s="3">
        <f t="shared" si="443"/>
        <v>0.269841102930793</v>
      </c>
      <c r="G7078" s="2">
        <v>7.61</v>
      </c>
      <c r="H7078" s="2">
        <v>601.74</v>
      </c>
      <c r="I7078" s="2">
        <v>7</v>
      </c>
      <c r="J7078" s="2">
        <v>145</v>
      </c>
    </row>
    <row r="7079" spans="1:10" x14ac:dyDescent="0.25">
      <c r="A7079" s="1">
        <v>42453.626770833333</v>
      </c>
      <c r="B7079" s="3">
        <f t="shared" si="440"/>
        <v>128.33138366579311</v>
      </c>
      <c r="C7079" s="1">
        <f t="shared" si="441"/>
        <v>42587.47865740741</v>
      </c>
      <c r="D7079" s="2">
        <v>0.81</v>
      </c>
      <c r="E7079" s="3">
        <f t="shared" si="442"/>
        <v>0.56018001041819332</v>
      </c>
      <c r="F7079" s="3">
        <f t="shared" si="443"/>
        <v>0.24981998958180673</v>
      </c>
      <c r="G7079" s="2">
        <v>7.53</v>
      </c>
      <c r="H7079" s="2">
        <v>552.75</v>
      </c>
      <c r="I7079" s="2">
        <v>14</v>
      </c>
      <c r="J7079" s="2">
        <v>149</v>
      </c>
    </row>
    <row r="7080" spans="1:10" x14ac:dyDescent="0.25">
      <c r="A7080" s="1">
        <v>42453.647604166668</v>
      </c>
      <c r="B7080" s="3">
        <f t="shared" si="440"/>
        <v>128.3419796406663</v>
      </c>
      <c r="C7080" s="1">
        <f t="shared" si="441"/>
        <v>42587.499490740745</v>
      </c>
      <c r="D7080" s="2">
        <v>0.76</v>
      </c>
      <c r="E7080" s="3">
        <f t="shared" si="442"/>
        <v>0.56020112376717979</v>
      </c>
      <c r="F7080" s="3">
        <f t="shared" si="443"/>
        <v>0.19979887623282022</v>
      </c>
      <c r="G7080" s="2">
        <v>6.88</v>
      </c>
      <c r="H7080" s="2">
        <v>437.76</v>
      </c>
      <c r="I7080" s="2">
        <v>15</v>
      </c>
      <c r="J7080" s="2">
        <v>147</v>
      </c>
    </row>
    <row r="7081" spans="1:10" x14ac:dyDescent="0.25">
      <c r="A7081" s="1">
        <v>42453.668437499997</v>
      </c>
      <c r="B7081" s="3">
        <f t="shared" si="440"/>
        <v>128.35257561553576</v>
      </c>
      <c r="C7081" s="1">
        <f t="shared" si="441"/>
        <v>42587.520324074074</v>
      </c>
      <c r="D7081" s="2">
        <v>0.78</v>
      </c>
      <c r="E7081" s="3">
        <f t="shared" si="442"/>
        <v>0.56022223711615882</v>
      </c>
      <c r="F7081" s="3">
        <f t="shared" si="443"/>
        <v>0.21977776288384121</v>
      </c>
      <c r="G7081" s="2">
        <v>6.48</v>
      </c>
      <c r="H7081" s="2">
        <v>454.07</v>
      </c>
      <c r="I7081" s="2">
        <v>17</v>
      </c>
      <c r="J7081" s="2">
        <v>147</v>
      </c>
    </row>
    <row r="7082" spans="1:10" x14ac:dyDescent="0.25">
      <c r="A7082" s="1">
        <v>42453.689270833333</v>
      </c>
      <c r="B7082" s="3">
        <f t="shared" si="440"/>
        <v>128.36317159040894</v>
      </c>
      <c r="C7082" s="1">
        <f t="shared" si="441"/>
        <v>42587.54115740741</v>
      </c>
      <c r="D7082" s="2">
        <v>0.75</v>
      </c>
      <c r="E7082" s="3">
        <f t="shared" si="442"/>
        <v>0.56024335046514517</v>
      </c>
      <c r="F7082" s="3">
        <f t="shared" si="443"/>
        <v>0.18975664953485483</v>
      </c>
      <c r="G7082" s="2">
        <v>5.99</v>
      </c>
      <c r="H7082" s="2">
        <v>380.72</v>
      </c>
      <c r="I7082" s="2">
        <v>19</v>
      </c>
      <c r="J7082" s="2">
        <v>148</v>
      </c>
    </row>
    <row r="7083" spans="1:10" x14ac:dyDescent="0.25">
      <c r="A7083" s="1">
        <v>42453.710104166668</v>
      </c>
      <c r="B7083" s="3">
        <f t="shared" si="440"/>
        <v>128.37376756528212</v>
      </c>
      <c r="C7083" s="1">
        <f t="shared" si="441"/>
        <v>42587.561990740745</v>
      </c>
      <c r="D7083" s="2">
        <v>0.71</v>
      </c>
      <c r="E7083" s="3">
        <f t="shared" si="442"/>
        <v>0.56026446381413164</v>
      </c>
      <c r="F7083" s="3">
        <f t="shared" si="443"/>
        <v>0.14973553618586832</v>
      </c>
      <c r="G7083" s="2">
        <v>5.86</v>
      </c>
      <c r="H7083" s="2">
        <v>312.52999999999997</v>
      </c>
      <c r="I7083" s="2">
        <v>15</v>
      </c>
      <c r="J7083" s="2">
        <v>149</v>
      </c>
    </row>
    <row r="7084" spans="1:10" x14ac:dyDescent="0.25">
      <c r="A7084" s="1">
        <v>42453.730937499997</v>
      </c>
      <c r="B7084" s="3">
        <f t="shared" si="440"/>
        <v>128.38436354015161</v>
      </c>
      <c r="C7084" s="1">
        <f t="shared" si="441"/>
        <v>42587.582824074074</v>
      </c>
      <c r="D7084" s="2">
        <v>0.72</v>
      </c>
      <c r="E7084" s="3">
        <f t="shared" si="442"/>
        <v>0.56028557716311078</v>
      </c>
      <c r="F7084" s="3">
        <f t="shared" si="443"/>
        <v>0.15971442283688919</v>
      </c>
      <c r="G7084" s="2">
        <v>5.41</v>
      </c>
      <c r="H7084" s="2">
        <v>206.15</v>
      </c>
      <c r="I7084" s="2">
        <v>19</v>
      </c>
      <c r="J7084" s="2">
        <v>149</v>
      </c>
    </row>
    <row r="7085" spans="1:10" x14ac:dyDescent="0.25">
      <c r="A7085" s="1">
        <v>42453.814270833333</v>
      </c>
      <c r="B7085" s="3">
        <f t="shared" si="440"/>
        <v>128.42674743964065</v>
      </c>
      <c r="C7085" s="1">
        <f t="shared" si="441"/>
        <v>42587.66615740741</v>
      </c>
      <c r="D7085" s="2">
        <v>0.66</v>
      </c>
      <c r="E7085" s="3">
        <f t="shared" si="442"/>
        <v>0.5603700305590491</v>
      </c>
      <c r="F7085" s="3">
        <f t="shared" si="443"/>
        <v>9.9629969440950927E-2</v>
      </c>
      <c r="G7085" s="2">
        <v>4.51</v>
      </c>
      <c r="H7085" s="2">
        <v>75.989999999999995</v>
      </c>
      <c r="I7085" s="2">
        <v>18</v>
      </c>
      <c r="J7085" s="2">
        <v>150</v>
      </c>
    </row>
    <row r="7086" spans="1:10" x14ac:dyDescent="0.25">
      <c r="A7086" s="1">
        <v>42453.835104166668</v>
      </c>
      <c r="B7086" s="3">
        <f t="shared" si="440"/>
        <v>128.43734341451383</v>
      </c>
      <c r="C7086" s="1">
        <f t="shared" si="441"/>
        <v>42587.686990740745</v>
      </c>
      <c r="D7086" s="2">
        <v>0.65</v>
      </c>
      <c r="E7086" s="3">
        <f t="shared" si="442"/>
        <v>0.56039114390803546</v>
      </c>
      <c r="F7086" s="3">
        <f t="shared" si="443"/>
        <v>8.9608856091964562E-2</v>
      </c>
      <c r="G7086" s="2">
        <v>4.55</v>
      </c>
      <c r="H7086" s="2">
        <v>56.52</v>
      </c>
      <c r="I7086" s="2">
        <v>19</v>
      </c>
      <c r="J7086" s="2">
        <v>149</v>
      </c>
    </row>
    <row r="7087" spans="1:10" x14ac:dyDescent="0.25">
      <c r="A7087" s="1">
        <v>42453.855937499997</v>
      </c>
      <c r="B7087" s="3">
        <f t="shared" si="440"/>
        <v>128.44793938938329</v>
      </c>
      <c r="C7087" s="1">
        <f t="shared" si="441"/>
        <v>42587.707824074074</v>
      </c>
      <c r="D7087" s="2">
        <v>0.65</v>
      </c>
      <c r="E7087" s="3">
        <f t="shared" si="442"/>
        <v>0.56041225725701449</v>
      </c>
      <c r="F7087" s="3">
        <f t="shared" si="443"/>
        <v>8.9587742742985532E-2</v>
      </c>
      <c r="G7087" s="2">
        <v>4.53</v>
      </c>
      <c r="H7087" s="2">
        <v>37.5</v>
      </c>
      <c r="I7087" s="2">
        <v>12</v>
      </c>
      <c r="J7087" s="2">
        <v>147</v>
      </c>
    </row>
    <row r="7088" spans="1:10" x14ac:dyDescent="0.25">
      <c r="A7088" s="1">
        <v>42453.939270833333</v>
      </c>
      <c r="B7088" s="3">
        <f t="shared" si="440"/>
        <v>128.49032328887233</v>
      </c>
      <c r="C7088" s="1">
        <f t="shared" si="441"/>
        <v>42587.79115740741</v>
      </c>
      <c r="D7088" s="2">
        <v>0.67</v>
      </c>
      <c r="E7088" s="3">
        <f t="shared" si="442"/>
        <v>0.56049671065295281</v>
      </c>
      <c r="F7088" s="3">
        <f t="shared" si="443"/>
        <v>0.10950328934704723</v>
      </c>
      <c r="G7088" s="2">
        <v>4.53</v>
      </c>
      <c r="H7088" s="2">
        <v>5.72</v>
      </c>
      <c r="I7088" s="2">
        <v>24</v>
      </c>
      <c r="J7088" s="2">
        <v>146</v>
      </c>
    </row>
    <row r="7089" spans="1:10" x14ac:dyDescent="0.25">
      <c r="A7089" s="1">
        <v>42453.960104166668</v>
      </c>
      <c r="B7089" s="3">
        <f t="shared" si="440"/>
        <v>128.50091926374552</v>
      </c>
      <c r="C7089" s="1">
        <f t="shared" si="441"/>
        <v>42587.811990740745</v>
      </c>
      <c r="D7089" s="2">
        <v>0.66</v>
      </c>
      <c r="E7089" s="3">
        <f t="shared" si="442"/>
        <v>0.56051782400193928</v>
      </c>
      <c r="F7089" s="3">
        <f t="shared" si="443"/>
        <v>9.9482175998060751E-2</v>
      </c>
      <c r="G7089" s="2">
        <v>4.72</v>
      </c>
      <c r="H7089" s="2">
        <v>3.81</v>
      </c>
      <c r="I7089" s="2">
        <v>16</v>
      </c>
      <c r="J7089" s="2">
        <v>148</v>
      </c>
    </row>
    <row r="7090" spans="1:10" x14ac:dyDescent="0.25">
      <c r="A7090" s="1">
        <v>42453.980937499997</v>
      </c>
      <c r="B7090" s="3">
        <f t="shared" si="440"/>
        <v>128.511515238615</v>
      </c>
      <c r="C7090" s="1">
        <f t="shared" si="441"/>
        <v>42587.832824074074</v>
      </c>
      <c r="D7090" s="2">
        <v>0.64</v>
      </c>
      <c r="E7090" s="3">
        <f t="shared" si="442"/>
        <v>0.5605389373509182</v>
      </c>
      <c r="F7090" s="3">
        <f t="shared" si="443"/>
        <v>7.9461062649081815E-2</v>
      </c>
      <c r="G7090" s="2">
        <v>4.78</v>
      </c>
      <c r="H7090" s="2">
        <v>2.72</v>
      </c>
      <c r="I7090" s="2">
        <v>23</v>
      </c>
      <c r="J7090" s="2">
        <v>148</v>
      </c>
    </row>
    <row r="7091" spans="1:10" x14ac:dyDescent="0.25">
      <c r="A7091" s="1">
        <v>42454.126770833333</v>
      </c>
      <c r="B7091" s="3">
        <f t="shared" si="440"/>
        <v>128.58568706271987</v>
      </c>
      <c r="C7091" s="1">
        <f t="shared" si="441"/>
        <v>42587.97865740741</v>
      </c>
      <c r="D7091" s="2">
        <v>0.68</v>
      </c>
      <c r="E7091" s="3">
        <f t="shared" si="442"/>
        <v>0.56068673079380849</v>
      </c>
      <c r="F7091" s="3">
        <f t="shared" si="443"/>
        <v>0.11931326920619156</v>
      </c>
      <c r="G7091" s="2">
        <v>5.01</v>
      </c>
      <c r="H7091" s="2">
        <v>14.2</v>
      </c>
      <c r="I7091" s="2">
        <v>26</v>
      </c>
      <c r="J7091" s="2">
        <v>139</v>
      </c>
    </row>
    <row r="7092" spans="1:10" x14ac:dyDescent="0.25">
      <c r="A7092" s="1">
        <v>42454.147604166668</v>
      </c>
      <c r="B7092" s="3">
        <f t="shared" si="440"/>
        <v>128.59628303759305</v>
      </c>
      <c r="C7092" s="1">
        <f t="shared" si="441"/>
        <v>42587.999490740745</v>
      </c>
      <c r="D7092" s="2">
        <v>0.7</v>
      </c>
      <c r="E7092" s="3">
        <f t="shared" si="442"/>
        <v>0.56070784414279484</v>
      </c>
      <c r="F7092" s="3">
        <f t="shared" si="443"/>
        <v>0.13929215585720511</v>
      </c>
      <c r="G7092" s="2">
        <v>5.1100000000000003</v>
      </c>
      <c r="H7092" s="2">
        <v>26.09</v>
      </c>
      <c r="I7092" s="2">
        <v>19</v>
      </c>
      <c r="J7092" s="2">
        <v>147</v>
      </c>
    </row>
    <row r="7093" spans="1:10" x14ac:dyDescent="0.25">
      <c r="A7093" s="1">
        <v>42454.168437499997</v>
      </c>
      <c r="B7093" s="3">
        <f t="shared" si="440"/>
        <v>128.60687901246254</v>
      </c>
      <c r="C7093" s="1">
        <f t="shared" si="441"/>
        <v>42588.020324074074</v>
      </c>
      <c r="D7093" s="2">
        <v>0.68</v>
      </c>
      <c r="E7093" s="3">
        <f t="shared" si="442"/>
        <v>0.56072895749177398</v>
      </c>
      <c r="F7093" s="3">
        <f t="shared" si="443"/>
        <v>0.11927104250822607</v>
      </c>
      <c r="G7093" s="2">
        <v>5.09</v>
      </c>
      <c r="H7093" s="2">
        <v>60</v>
      </c>
      <c r="I7093" s="2">
        <v>31</v>
      </c>
      <c r="J7093" s="2">
        <v>144</v>
      </c>
    </row>
    <row r="7094" spans="1:10" x14ac:dyDescent="0.25">
      <c r="A7094" s="1">
        <v>42454.251770833333</v>
      </c>
      <c r="B7094" s="3">
        <f t="shared" si="440"/>
        <v>128.64926291195155</v>
      </c>
      <c r="C7094" s="1">
        <f t="shared" si="441"/>
        <v>42588.10365740741</v>
      </c>
      <c r="D7094" s="2">
        <v>0.69</v>
      </c>
      <c r="E7094" s="3">
        <f t="shared" si="442"/>
        <v>0.5608134108877123</v>
      </c>
      <c r="F7094" s="3">
        <f t="shared" si="443"/>
        <v>0.12918658911228764</v>
      </c>
      <c r="G7094" s="2">
        <v>5.72</v>
      </c>
      <c r="H7094" s="2">
        <v>161.85</v>
      </c>
      <c r="I7094" s="2">
        <v>0</v>
      </c>
      <c r="J7094" s="2">
        <v>106</v>
      </c>
    </row>
    <row r="7095" spans="1:10" x14ac:dyDescent="0.25">
      <c r="A7095" s="1">
        <v>42454.272604166668</v>
      </c>
      <c r="B7095" s="3">
        <f t="shared" si="440"/>
        <v>128.65985888682474</v>
      </c>
      <c r="C7095" s="1">
        <f t="shared" si="441"/>
        <v>42588.124490740745</v>
      </c>
      <c r="D7095" s="2">
        <v>0.74</v>
      </c>
      <c r="E7095" s="3">
        <f t="shared" si="442"/>
        <v>0.56083452423669866</v>
      </c>
      <c r="F7095" s="3">
        <f t="shared" si="443"/>
        <v>0.17916547576330133</v>
      </c>
      <c r="G7095" s="2">
        <v>5.96</v>
      </c>
      <c r="H7095" s="2">
        <v>195.35</v>
      </c>
      <c r="I7095" s="2">
        <v>24</v>
      </c>
      <c r="J7095" s="2">
        <v>136</v>
      </c>
    </row>
    <row r="7096" spans="1:10" x14ac:dyDescent="0.25">
      <c r="A7096" s="1">
        <v>42454.293437499997</v>
      </c>
      <c r="B7096" s="3">
        <f t="shared" si="440"/>
        <v>128.67045486169422</v>
      </c>
      <c r="C7096" s="1">
        <f t="shared" si="441"/>
        <v>42588.145324074074</v>
      </c>
      <c r="D7096" s="2">
        <v>0.74</v>
      </c>
      <c r="E7096" s="3">
        <f t="shared" si="442"/>
        <v>0.56085563758567769</v>
      </c>
      <c r="F7096" s="3">
        <f t="shared" si="443"/>
        <v>0.1791443624143223</v>
      </c>
      <c r="G7096" s="2">
        <v>6.08</v>
      </c>
      <c r="H7096" s="2">
        <v>234.05</v>
      </c>
      <c r="I7096" s="2">
        <v>29</v>
      </c>
      <c r="J7096" s="2">
        <v>141</v>
      </c>
    </row>
    <row r="7097" spans="1:10" x14ac:dyDescent="0.25">
      <c r="A7097" s="1">
        <v>42454.314270833333</v>
      </c>
      <c r="B7097" s="3">
        <f t="shared" si="440"/>
        <v>128.68105083656741</v>
      </c>
      <c r="C7097" s="1">
        <f t="shared" si="441"/>
        <v>42588.16615740741</v>
      </c>
      <c r="D7097" s="2">
        <v>0.74</v>
      </c>
      <c r="E7097" s="3">
        <f t="shared" si="442"/>
        <v>0.56087675093466416</v>
      </c>
      <c r="F7097" s="3">
        <f t="shared" si="443"/>
        <v>0.17912324906533583</v>
      </c>
      <c r="G7097" s="2">
        <v>6.23</v>
      </c>
      <c r="H7097" s="2">
        <v>230.19</v>
      </c>
      <c r="I7097" s="2">
        <v>0</v>
      </c>
      <c r="J7097" s="2">
        <v>144</v>
      </c>
    </row>
    <row r="7098" spans="1:10" x14ac:dyDescent="0.25">
      <c r="A7098" s="1">
        <v>42454.335104166668</v>
      </c>
      <c r="B7098" s="3">
        <f t="shared" si="440"/>
        <v>128.69164681144059</v>
      </c>
      <c r="C7098" s="1">
        <f t="shared" si="441"/>
        <v>42588.186990740745</v>
      </c>
      <c r="D7098" s="2">
        <v>0.76</v>
      </c>
      <c r="E7098" s="3">
        <f t="shared" si="442"/>
        <v>0.56089786428365063</v>
      </c>
      <c r="F7098" s="3">
        <f t="shared" si="443"/>
        <v>0.19910213571634938</v>
      </c>
      <c r="G7098" s="2">
        <v>6.41</v>
      </c>
      <c r="H7098" s="2">
        <v>314.22000000000003</v>
      </c>
      <c r="I7098" s="2">
        <v>19</v>
      </c>
      <c r="J7098" s="2">
        <v>134</v>
      </c>
    </row>
    <row r="7099" spans="1:10" x14ac:dyDescent="0.25">
      <c r="A7099" s="1">
        <v>42454.355937499997</v>
      </c>
      <c r="B7099" s="3">
        <f t="shared" si="440"/>
        <v>128.70224278631008</v>
      </c>
      <c r="C7099" s="1">
        <f t="shared" si="441"/>
        <v>42588.207824074074</v>
      </c>
      <c r="D7099" s="2">
        <v>0.76</v>
      </c>
      <c r="E7099" s="3">
        <f t="shared" si="442"/>
        <v>0.56091897763262955</v>
      </c>
      <c r="F7099" s="3">
        <f t="shared" si="443"/>
        <v>0.19908102236737046</v>
      </c>
      <c r="G7099" s="2">
        <v>6.54</v>
      </c>
      <c r="H7099" s="2">
        <v>364.31</v>
      </c>
      <c r="I7099" s="2">
        <v>10</v>
      </c>
      <c r="J7099" s="2">
        <v>144</v>
      </c>
    </row>
    <row r="7100" spans="1:10" x14ac:dyDescent="0.25">
      <c r="A7100" s="1">
        <v>42454.626770833333</v>
      </c>
      <c r="B7100" s="3">
        <f t="shared" si="440"/>
        <v>128.83999045964663</v>
      </c>
      <c r="C7100" s="1">
        <f t="shared" si="441"/>
        <v>42588.47865740741</v>
      </c>
      <c r="D7100" s="2">
        <v>0.85</v>
      </c>
      <c r="E7100" s="3">
        <f t="shared" si="442"/>
        <v>0.56119345116942354</v>
      </c>
      <c r="F7100" s="3">
        <f t="shared" si="443"/>
        <v>0.28880654883057644</v>
      </c>
      <c r="G7100" s="2">
        <v>8.31</v>
      </c>
      <c r="H7100" s="2">
        <v>194.43</v>
      </c>
      <c r="I7100" s="2">
        <v>17</v>
      </c>
      <c r="J7100" s="2">
        <v>127</v>
      </c>
    </row>
    <row r="7101" spans="1:10" x14ac:dyDescent="0.25">
      <c r="A7101" s="1">
        <v>42454.647604166668</v>
      </c>
      <c r="B7101" s="3">
        <f t="shared" si="440"/>
        <v>128.85058643451981</v>
      </c>
      <c r="C7101" s="1">
        <f t="shared" si="441"/>
        <v>42588.499490740745</v>
      </c>
      <c r="D7101" s="2">
        <v>0.82</v>
      </c>
      <c r="E7101" s="3">
        <f t="shared" si="442"/>
        <v>0.56121456451841001</v>
      </c>
      <c r="F7101" s="3">
        <f t="shared" si="443"/>
        <v>0.25878543548158994</v>
      </c>
      <c r="G7101" s="2">
        <v>8.68</v>
      </c>
      <c r="H7101" s="2">
        <v>561.12</v>
      </c>
      <c r="I7101" s="2">
        <v>0</v>
      </c>
      <c r="J7101" s="2">
        <v>137</v>
      </c>
    </row>
    <row r="7102" spans="1:10" x14ac:dyDescent="0.25">
      <c r="A7102" s="1">
        <v>42454.668437499997</v>
      </c>
      <c r="B7102" s="3">
        <f t="shared" si="440"/>
        <v>128.8611824093893</v>
      </c>
      <c r="C7102" s="1">
        <f t="shared" si="441"/>
        <v>42588.520324074074</v>
      </c>
      <c r="D7102" s="2">
        <v>0.82</v>
      </c>
      <c r="E7102" s="3">
        <f t="shared" si="442"/>
        <v>0.56123567786738904</v>
      </c>
      <c r="F7102" s="3">
        <f t="shared" si="443"/>
        <v>0.25876432213261091</v>
      </c>
      <c r="G7102" s="2">
        <v>7.96</v>
      </c>
      <c r="H7102" s="2">
        <v>518.59</v>
      </c>
      <c r="I7102" s="2">
        <v>25</v>
      </c>
      <c r="J7102" s="2">
        <v>132</v>
      </c>
    </row>
    <row r="7103" spans="1:10" x14ac:dyDescent="0.25">
      <c r="A7103" s="1">
        <v>42454.751770833333</v>
      </c>
      <c r="B7103" s="3">
        <f t="shared" si="440"/>
        <v>128.90356630887834</v>
      </c>
      <c r="C7103" s="1">
        <f t="shared" si="441"/>
        <v>42588.60365740741</v>
      </c>
      <c r="D7103" s="2">
        <v>0.73</v>
      </c>
      <c r="E7103" s="3">
        <f t="shared" si="442"/>
        <v>0.56132013126332736</v>
      </c>
      <c r="F7103" s="3">
        <f t="shared" si="443"/>
        <v>0.16867986873667262</v>
      </c>
      <c r="G7103" s="2">
        <v>6.67</v>
      </c>
      <c r="H7103" s="2">
        <v>219.41</v>
      </c>
      <c r="I7103" s="2">
        <v>12</v>
      </c>
      <c r="J7103" s="2">
        <v>132</v>
      </c>
    </row>
    <row r="7104" spans="1:10" x14ac:dyDescent="0.25">
      <c r="A7104" s="1">
        <v>42454.772604166668</v>
      </c>
      <c r="B7104" s="3">
        <f t="shared" si="440"/>
        <v>128.91416228375149</v>
      </c>
      <c r="C7104" s="1">
        <f t="shared" si="441"/>
        <v>42588.624490740745</v>
      </c>
      <c r="D7104" s="2">
        <v>0.73</v>
      </c>
      <c r="E7104" s="3">
        <f t="shared" si="442"/>
        <v>0.56134124461231383</v>
      </c>
      <c r="F7104" s="3">
        <f t="shared" si="443"/>
        <v>0.16865875538768615</v>
      </c>
      <c r="G7104" s="2">
        <v>6.55</v>
      </c>
      <c r="H7104" s="2">
        <v>177.27</v>
      </c>
      <c r="I7104" s="2">
        <v>18</v>
      </c>
      <c r="J7104" s="2">
        <v>133</v>
      </c>
    </row>
    <row r="7105" spans="1:10" x14ac:dyDescent="0.25">
      <c r="A7105" s="1">
        <v>42454.793437499997</v>
      </c>
      <c r="B7105" s="3">
        <f t="shared" si="440"/>
        <v>128.92475825862098</v>
      </c>
      <c r="C7105" s="1">
        <f t="shared" si="441"/>
        <v>42588.645324074074</v>
      </c>
      <c r="D7105" s="2">
        <v>0.73</v>
      </c>
      <c r="E7105" s="3">
        <f t="shared" si="442"/>
        <v>0.56136235796129275</v>
      </c>
      <c r="F7105" s="3">
        <f t="shared" si="443"/>
        <v>0.16863764203870724</v>
      </c>
      <c r="G7105" s="2">
        <v>6.39</v>
      </c>
      <c r="H7105" s="2">
        <v>141.24</v>
      </c>
      <c r="I7105" s="2">
        <v>36</v>
      </c>
      <c r="J7105" s="2">
        <v>142</v>
      </c>
    </row>
    <row r="7106" spans="1:10" x14ac:dyDescent="0.25">
      <c r="A7106" s="1">
        <v>42454.814270833333</v>
      </c>
      <c r="B7106" s="3">
        <f t="shared" si="440"/>
        <v>128.93535423349417</v>
      </c>
      <c r="C7106" s="1">
        <f t="shared" si="441"/>
        <v>42588.66615740741</v>
      </c>
      <c r="D7106" s="2">
        <v>0.7</v>
      </c>
      <c r="E7106" s="3">
        <f t="shared" si="442"/>
        <v>0.56138347131027921</v>
      </c>
      <c r="F7106" s="3">
        <f t="shared" si="443"/>
        <v>0.13861652868972074</v>
      </c>
      <c r="G7106" s="2">
        <v>6.23</v>
      </c>
      <c r="H7106" s="2">
        <v>100.63</v>
      </c>
      <c r="I7106" s="2">
        <v>27</v>
      </c>
      <c r="J7106" s="2">
        <v>144</v>
      </c>
    </row>
    <row r="7107" spans="1:10" x14ac:dyDescent="0.25">
      <c r="A7107" s="1">
        <v>42454.835104166668</v>
      </c>
      <c r="B7107" s="3">
        <f t="shared" si="440"/>
        <v>128.94595020836735</v>
      </c>
      <c r="C7107" s="1">
        <f t="shared" si="441"/>
        <v>42588.686990740745</v>
      </c>
      <c r="D7107" s="2">
        <v>0.69</v>
      </c>
      <c r="E7107" s="3">
        <f t="shared" si="442"/>
        <v>0.56140458465926568</v>
      </c>
      <c r="F7107" s="3">
        <f t="shared" si="443"/>
        <v>0.12859541534073426</v>
      </c>
      <c r="G7107" s="2">
        <v>6.13</v>
      </c>
      <c r="H7107" s="2">
        <v>60.96</v>
      </c>
      <c r="I7107" s="2">
        <v>32</v>
      </c>
      <c r="J7107" s="2">
        <v>138</v>
      </c>
    </row>
    <row r="7108" spans="1:10" x14ac:dyDescent="0.25">
      <c r="A7108" s="1">
        <v>42454.855937499997</v>
      </c>
      <c r="B7108" s="3">
        <f t="shared" si="440"/>
        <v>128.95654618323684</v>
      </c>
      <c r="C7108" s="1">
        <f t="shared" si="441"/>
        <v>42588.707824074074</v>
      </c>
      <c r="D7108" s="2">
        <v>0.67</v>
      </c>
      <c r="E7108" s="3">
        <f t="shared" si="442"/>
        <v>0.56142569800824471</v>
      </c>
      <c r="F7108" s="3">
        <f t="shared" si="443"/>
        <v>0.10857430199175533</v>
      </c>
      <c r="G7108" s="2">
        <v>6.15</v>
      </c>
      <c r="H7108" s="2">
        <v>45.18</v>
      </c>
      <c r="I7108" s="2">
        <v>16</v>
      </c>
      <c r="J7108" s="2">
        <v>137</v>
      </c>
    </row>
    <row r="7109" spans="1:10" x14ac:dyDescent="0.25">
      <c r="A7109" s="1">
        <v>42455.001770833333</v>
      </c>
      <c r="B7109" s="3">
        <f t="shared" si="440"/>
        <v>129.0307180073417</v>
      </c>
      <c r="C7109" s="1">
        <f t="shared" si="441"/>
        <v>42588.85365740741</v>
      </c>
      <c r="D7109" s="2">
        <v>0.7</v>
      </c>
      <c r="E7109" s="3">
        <f t="shared" si="442"/>
        <v>0.56157349145113489</v>
      </c>
      <c r="F7109" s="3">
        <f t="shared" si="443"/>
        <v>0.13842650854886507</v>
      </c>
      <c r="G7109" s="2">
        <v>6.13</v>
      </c>
      <c r="H7109" s="2">
        <v>2.85</v>
      </c>
      <c r="I7109" s="2">
        <v>0</v>
      </c>
      <c r="J7109" s="2">
        <v>136</v>
      </c>
    </row>
    <row r="7110" spans="1:10" x14ac:dyDescent="0.25">
      <c r="A7110" s="1">
        <v>42455.022604166668</v>
      </c>
      <c r="B7110" s="3">
        <f t="shared" ref="B7110:B7173" si="444">(A7110-$M$2)*$O$2</f>
        <v>129.04131398221489</v>
      </c>
      <c r="C7110" s="1">
        <f t="shared" si="441"/>
        <v>42588.874490740745</v>
      </c>
      <c r="D7110" s="2">
        <v>0.68</v>
      </c>
      <c r="E7110" s="3">
        <f t="shared" si="442"/>
        <v>0.56159460480012124</v>
      </c>
      <c r="F7110" s="3">
        <f t="shared" si="443"/>
        <v>0.1184053951998788</v>
      </c>
      <c r="G7110" s="2">
        <v>6</v>
      </c>
      <c r="H7110" s="2">
        <v>3.21</v>
      </c>
      <c r="I7110" s="2">
        <v>15</v>
      </c>
      <c r="J7110" s="2">
        <v>144</v>
      </c>
    </row>
    <row r="7111" spans="1:10" x14ac:dyDescent="0.25">
      <c r="A7111" s="1">
        <v>42455.043437499997</v>
      </c>
      <c r="B7111" s="3">
        <f t="shared" si="444"/>
        <v>129.05190995708438</v>
      </c>
      <c r="C7111" s="1">
        <f t="shared" ref="C7111:C7174" si="445">A7111+$O$3</f>
        <v>42588.895324074074</v>
      </c>
      <c r="D7111" s="2">
        <v>0.67</v>
      </c>
      <c r="E7111" s="3">
        <f t="shared" ref="E7111:E7174" si="446">$N$6+((C7111-$M$6)*$O$6)</f>
        <v>0.56161571814910038</v>
      </c>
      <c r="F7111" s="3">
        <f t="shared" ref="F7111:F7174" si="447">D7111-E7111</f>
        <v>0.10838428185089966</v>
      </c>
      <c r="G7111" s="2">
        <v>6.03</v>
      </c>
      <c r="H7111" s="2">
        <v>4.28</v>
      </c>
      <c r="I7111" s="2">
        <v>0</v>
      </c>
      <c r="J7111" s="2">
        <v>145</v>
      </c>
    </row>
    <row r="7112" spans="1:10" x14ac:dyDescent="0.25">
      <c r="A7112" s="1">
        <v>42455.126770833333</v>
      </c>
      <c r="B7112" s="3">
        <f t="shared" si="444"/>
        <v>129.09429385657339</v>
      </c>
      <c r="C7112" s="1">
        <f t="shared" si="445"/>
        <v>42588.97865740741</v>
      </c>
      <c r="D7112" s="2">
        <v>0.68</v>
      </c>
      <c r="E7112" s="3">
        <f t="shared" si="446"/>
        <v>0.56170017154503871</v>
      </c>
      <c r="F7112" s="3">
        <f t="shared" si="447"/>
        <v>0.11829982845496134</v>
      </c>
      <c r="G7112" s="2">
        <v>5.86</v>
      </c>
      <c r="H7112" s="2">
        <v>44.15</v>
      </c>
      <c r="I7112" s="2">
        <v>29</v>
      </c>
      <c r="J7112" s="2">
        <v>141</v>
      </c>
    </row>
    <row r="7113" spans="1:10" x14ac:dyDescent="0.25">
      <c r="A7113" s="1">
        <v>42455.147604166668</v>
      </c>
      <c r="B7113" s="3">
        <f t="shared" si="444"/>
        <v>129.10488983144657</v>
      </c>
      <c r="C7113" s="1">
        <f t="shared" si="445"/>
        <v>42588.999490740745</v>
      </c>
      <c r="D7113" s="2">
        <v>0.68</v>
      </c>
      <c r="E7113" s="3">
        <f t="shared" si="446"/>
        <v>0.56172128489402506</v>
      </c>
      <c r="F7113" s="3">
        <f t="shared" si="447"/>
        <v>0.11827871510597499</v>
      </c>
      <c r="G7113" s="2">
        <v>6.05</v>
      </c>
      <c r="H7113" s="2">
        <v>67.03</v>
      </c>
      <c r="I7113" s="2">
        <v>0</v>
      </c>
      <c r="J7113" s="2">
        <v>138</v>
      </c>
    </row>
    <row r="7114" spans="1:10" x14ac:dyDescent="0.25">
      <c r="A7114" s="1">
        <v>42455.168437499997</v>
      </c>
      <c r="B7114" s="3">
        <f t="shared" si="444"/>
        <v>129.11548580631606</v>
      </c>
      <c r="C7114" s="1">
        <f t="shared" si="445"/>
        <v>42589.020324074074</v>
      </c>
      <c r="D7114" s="2">
        <v>0.69</v>
      </c>
      <c r="E7114" s="3">
        <f t="shared" si="446"/>
        <v>0.56174239824300409</v>
      </c>
      <c r="F7114" s="3">
        <f t="shared" si="447"/>
        <v>0.12825760175699585</v>
      </c>
      <c r="G7114" s="2">
        <v>6.19</v>
      </c>
      <c r="H7114" s="2">
        <v>77.86</v>
      </c>
      <c r="I7114" s="2">
        <v>17</v>
      </c>
      <c r="J7114" s="2">
        <v>135</v>
      </c>
    </row>
    <row r="7115" spans="1:10" x14ac:dyDescent="0.25">
      <c r="A7115" s="1">
        <v>42455.189270833333</v>
      </c>
      <c r="B7115" s="3">
        <f t="shared" si="444"/>
        <v>129.12608178118924</v>
      </c>
      <c r="C7115" s="1">
        <f t="shared" si="445"/>
        <v>42589.04115740741</v>
      </c>
      <c r="D7115" s="2">
        <v>0.73</v>
      </c>
      <c r="E7115" s="3">
        <f t="shared" si="446"/>
        <v>0.56176351159199056</v>
      </c>
      <c r="F7115" s="3">
        <f t="shared" si="447"/>
        <v>0.16823648840800942</v>
      </c>
      <c r="G7115" s="2">
        <v>6.43</v>
      </c>
      <c r="H7115" s="2">
        <v>143.47</v>
      </c>
      <c r="I7115" s="2">
        <v>21</v>
      </c>
      <c r="J7115" s="2">
        <v>135</v>
      </c>
    </row>
    <row r="7116" spans="1:10" x14ac:dyDescent="0.25">
      <c r="A7116" s="1">
        <v>42455.210104166668</v>
      </c>
      <c r="B7116" s="3">
        <f t="shared" si="444"/>
        <v>129.13667775606243</v>
      </c>
      <c r="C7116" s="1">
        <f t="shared" si="445"/>
        <v>42589.061990740745</v>
      </c>
      <c r="D7116" s="2">
        <v>0.68</v>
      </c>
      <c r="E7116" s="3">
        <f t="shared" si="446"/>
        <v>0.56178462494097703</v>
      </c>
      <c r="F7116" s="3">
        <f t="shared" si="447"/>
        <v>0.11821537505902302</v>
      </c>
      <c r="G7116" s="2">
        <v>6.61</v>
      </c>
      <c r="H7116" s="2">
        <v>646</v>
      </c>
      <c r="I7116" s="2">
        <v>31</v>
      </c>
      <c r="J7116" s="2">
        <v>141</v>
      </c>
    </row>
    <row r="7117" spans="1:10" x14ac:dyDescent="0.25">
      <c r="A7117" s="1">
        <v>42455.230937499997</v>
      </c>
      <c r="B7117" s="3">
        <f t="shared" si="444"/>
        <v>129.14727373093191</v>
      </c>
      <c r="C7117" s="1">
        <f t="shared" si="445"/>
        <v>42589.082824074074</v>
      </c>
      <c r="D7117" s="2">
        <v>0.75</v>
      </c>
      <c r="E7117" s="3">
        <f t="shared" si="446"/>
        <v>0.56180573828995595</v>
      </c>
      <c r="F7117" s="3">
        <f t="shared" si="447"/>
        <v>0.18819426171004405</v>
      </c>
      <c r="G7117" s="2">
        <v>6.78</v>
      </c>
      <c r="H7117" s="2">
        <v>646</v>
      </c>
      <c r="I7117" s="2">
        <v>13</v>
      </c>
      <c r="J7117" s="2">
        <v>146</v>
      </c>
    </row>
    <row r="7118" spans="1:10" x14ac:dyDescent="0.25">
      <c r="A7118" s="1">
        <v>42455.251770833333</v>
      </c>
      <c r="B7118" s="3">
        <f t="shared" si="444"/>
        <v>129.1578697058051</v>
      </c>
      <c r="C7118" s="1">
        <f t="shared" si="445"/>
        <v>42589.10365740741</v>
      </c>
      <c r="D7118" s="2">
        <v>0.73</v>
      </c>
      <c r="E7118" s="3">
        <f t="shared" si="446"/>
        <v>0.56182685163894241</v>
      </c>
      <c r="F7118" s="3">
        <f t="shared" si="447"/>
        <v>0.16817314836105757</v>
      </c>
      <c r="G7118" s="2">
        <v>6.84</v>
      </c>
      <c r="H7118" s="2">
        <v>149.58000000000001</v>
      </c>
      <c r="I7118" s="2">
        <v>13</v>
      </c>
      <c r="J7118" s="2">
        <v>123</v>
      </c>
    </row>
    <row r="7119" spans="1:10" x14ac:dyDescent="0.25">
      <c r="A7119" s="1">
        <v>42455.272604166668</v>
      </c>
      <c r="B7119" s="3">
        <f t="shared" si="444"/>
        <v>129.16846568067828</v>
      </c>
      <c r="C7119" s="1">
        <f t="shared" si="445"/>
        <v>42589.124490740745</v>
      </c>
      <c r="D7119" s="2">
        <v>0.71</v>
      </c>
      <c r="E7119" s="3">
        <f t="shared" si="446"/>
        <v>0.56184796498792888</v>
      </c>
      <c r="F7119" s="3">
        <f t="shared" si="447"/>
        <v>0.14815203501207108</v>
      </c>
      <c r="G7119" s="2">
        <v>7.13</v>
      </c>
      <c r="H7119" s="2">
        <v>646</v>
      </c>
      <c r="I7119" s="2">
        <v>29</v>
      </c>
      <c r="J7119" s="2">
        <v>142</v>
      </c>
    </row>
    <row r="7120" spans="1:10" x14ac:dyDescent="0.25">
      <c r="A7120" s="1">
        <v>42455.293437499997</v>
      </c>
      <c r="B7120" s="3">
        <f t="shared" si="444"/>
        <v>129.17906165554774</v>
      </c>
      <c r="C7120" s="1">
        <f t="shared" si="445"/>
        <v>42589.145324074074</v>
      </c>
      <c r="D7120" s="2">
        <v>0.73</v>
      </c>
      <c r="E7120" s="3">
        <f t="shared" si="446"/>
        <v>0.56186907833690791</v>
      </c>
      <c r="F7120" s="3">
        <f t="shared" si="447"/>
        <v>0.16813092166309207</v>
      </c>
      <c r="G7120" s="2">
        <v>7.3</v>
      </c>
      <c r="H7120" s="2">
        <v>646</v>
      </c>
      <c r="I7120" s="2">
        <v>16</v>
      </c>
      <c r="J7120" s="2">
        <v>141</v>
      </c>
    </row>
    <row r="7121" spans="1:10" x14ac:dyDescent="0.25">
      <c r="A7121" s="1">
        <v>42455.439270833333</v>
      </c>
      <c r="B7121" s="3">
        <f t="shared" si="444"/>
        <v>129.25323347965264</v>
      </c>
      <c r="C7121" s="1">
        <f t="shared" si="445"/>
        <v>42589.29115740741</v>
      </c>
      <c r="D7121" s="2">
        <v>0.84</v>
      </c>
      <c r="E7121" s="3">
        <f t="shared" si="446"/>
        <v>0.56201687177979809</v>
      </c>
      <c r="F7121" s="3">
        <f t="shared" si="447"/>
        <v>0.27798312822020188</v>
      </c>
      <c r="G7121" s="2">
        <v>9.7200000000000006</v>
      </c>
      <c r="H7121" s="2">
        <v>646</v>
      </c>
      <c r="I7121" s="2">
        <v>0</v>
      </c>
      <c r="J7121" s="2">
        <v>142</v>
      </c>
    </row>
    <row r="7122" spans="1:10" x14ac:dyDescent="0.25">
      <c r="A7122" s="1">
        <v>42455.460104166668</v>
      </c>
      <c r="B7122" s="3">
        <f t="shared" si="444"/>
        <v>129.26382945452582</v>
      </c>
      <c r="C7122" s="1">
        <f t="shared" si="445"/>
        <v>42589.311990740745</v>
      </c>
      <c r="D7122" s="2">
        <v>0.82</v>
      </c>
      <c r="E7122" s="3">
        <f t="shared" si="446"/>
        <v>0.56203798512878445</v>
      </c>
      <c r="F7122" s="3">
        <f t="shared" si="447"/>
        <v>0.25796201487121551</v>
      </c>
      <c r="G7122" s="2">
        <v>9.69</v>
      </c>
      <c r="H7122" s="2">
        <v>646</v>
      </c>
      <c r="I7122" s="2">
        <v>0</v>
      </c>
      <c r="J7122" s="2">
        <v>145</v>
      </c>
    </row>
    <row r="7123" spans="1:10" x14ac:dyDescent="0.25">
      <c r="A7123" s="1">
        <v>42455.480937499997</v>
      </c>
      <c r="B7123" s="3">
        <f t="shared" si="444"/>
        <v>129.27442542939528</v>
      </c>
      <c r="C7123" s="1">
        <f t="shared" si="445"/>
        <v>42589.332824074074</v>
      </c>
      <c r="D7123" s="2">
        <v>0.88</v>
      </c>
      <c r="E7123" s="3">
        <f t="shared" si="446"/>
        <v>0.56205909847776359</v>
      </c>
      <c r="F7123" s="3">
        <f t="shared" si="447"/>
        <v>0.31794090152223642</v>
      </c>
      <c r="G7123" s="2">
        <v>9.76</v>
      </c>
      <c r="H7123" s="2">
        <v>225.11</v>
      </c>
      <c r="I7123" s="2">
        <v>5</v>
      </c>
      <c r="J7123" s="2">
        <v>139</v>
      </c>
    </row>
    <row r="7124" spans="1:10" x14ac:dyDescent="0.25">
      <c r="A7124" s="1">
        <v>42455.501770833333</v>
      </c>
      <c r="B7124" s="3">
        <f t="shared" si="444"/>
        <v>129.28502140426846</v>
      </c>
      <c r="C7124" s="1">
        <f t="shared" si="445"/>
        <v>42589.35365740741</v>
      </c>
      <c r="D7124" s="2">
        <v>0.86</v>
      </c>
      <c r="E7124" s="3">
        <f t="shared" si="446"/>
        <v>0.56208021182675005</v>
      </c>
      <c r="F7124" s="3">
        <f t="shared" si="447"/>
        <v>0.29791978817324993</v>
      </c>
      <c r="G7124" s="2">
        <v>9.93</v>
      </c>
      <c r="H7124" s="2">
        <v>646</v>
      </c>
      <c r="I7124" s="2">
        <v>0</v>
      </c>
      <c r="J7124" s="2">
        <v>134</v>
      </c>
    </row>
    <row r="7125" spans="1:10" x14ac:dyDescent="0.25">
      <c r="A7125" s="1">
        <v>42455.522604166668</v>
      </c>
      <c r="B7125" s="3">
        <f t="shared" si="444"/>
        <v>129.29561737914165</v>
      </c>
      <c r="C7125" s="1">
        <f t="shared" si="445"/>
        <v>42589.374490740745</v>
      </c>
      <c r="D7125" s="2">
        <v>0.87</v>
      </c>
      <c r="E7125" s="3">
        <f t="shared" si="446"/>
        <v>0.56210132517573641</v>
      </c>
      <c r="F7125" s="3">
        <f t="shared" si="447"/>
        <v>0.30789867482426359</v>
      </c>
      <c r="G7125" s="2">
        <v>10.53</v>
      </c>
      <c r="H7125" s="2">
        <v>646</v>
      </c>
      <c r="I7125" s="2">
        <v>13</v>
      </c>
      <c r="J7125" s="2">
        <v>145</v>
      </c>
    </row>
    <row r="7126" spans="1:10" x14ac:dyDescent="0.25">
      <c r="A7126" s="1">
        <v>42455.543437499997</v>
      </c>
      <c r="B7126" s="3">
        <f t="shared" si="444"/>
        <v>129.30621335401113</v>
      </c>
      <c r="C7126" s="1">
        <f t="shared" si="445"/>
        <v>42589.395324074074</v>
      </c>
      <c r="D7126" s="2">
        <v>0.89</v>
      </c>
      <c r="E7126" s="3">
        <f t="shared" si="446"/>
        <v>0.56212243852471544</v>
      </c>
      <c r="F7126" s="3">
        <f t="shared" si="447"/>
        <v>0.32787756147528457</v>
      </c>
      <c r="G7126" s="2">
        <v>10.56</v>
      </c>
      <c r="H7126" s="2">
        <v>646</v>
      </c>
      <c r="I7126" s="2">
        <v>0</v>
      </c>
      <c r="J7126" s="2">
        <v>143</v>
      </c>
    </row>
    <row r="7127" spans="1:10" x14ac:dyDescent="0.25">
      <c r="A7127" s="1">
        <v>42455.564270833333</v>
      </c>
      <c r="B7127" s="3">
        <f t="shared" si="444"/>
        <v>129.31680932888432</v>
      </c>
      <c r="C7127" s="1">
        <f t="shared" si="445"/>
        <v>42589.41615740741</v>
      </c>
      <c r="D7127" s="2">
        <v>0.86</v>
      </c>
      <c r="E7127" s="3">
        <f t="shared" si="446"/>
        <v>0.56214355187370191</v>
      </c>
      <c r="F7127" s="3">
        <f t="shared" si="447"/>
        <v>0.29785644812629808</v>
      </c>
      <c r="G7127" s="2">
        <v>10.07</v>
      </c>
      <c r="H7127" s="2">
        <v>646</v>
      </c>
      <c r="I7127" s="2">
        <v>21</v>
      </c>
      <c r="J7127" s="2">
        <v>138</v>
      </c>
    </row>
    <row r="7128" spans="1:10" x14ac:dyDescent="0.25">
      <c r="A7128" s="1">
        <v>42455.585104166668</v>
      </c>
      <c r="B7128" s="3">
        <f t="shared" si="444"/>
        <v>129.3274053037575</v>
      </c>
      <c r="C7128" s="1">
        <f t="shared" si="445"/>
        <v>42589.436990740745</v>
      </c>
      <c r="D7128" s="2">
        <v>0.85</v>
      </c>
      <c r="E7128" s="3">
        <f t="shared" si="446"/>
        <v>0.56216466522268838</v>
      </c>
      <c r="F7128" s="3">
        <f t="shared" si="447"/>
        <v>0.2878353347773116</v>
      </c>
      <c r="G7128" s="2">
        <v>9.49</v>
      </c>
      <c r="H7128" s="2">
        <v>646</v>
      </c>
      <c r="I7128" s="2">
        <v>7</v>
      </c>
      <c r="J7128" s="2">
        <v>137</v>
      </c>
    </row>
    <row r="7129" spans="1:10" x14ac:dyDescent="0.25">
      <c r="A7129" s="1">
        <v>42455.605937499997</v>
      </c>
      <c r="B7129" s="3">
        <f t="shared" si="444"/>
        <v>129.33800127862699</v>
      </c>
      <c r="C7129" s="1">
        <f t="shared" si="445"/>
        <v>42589.457824074074</v>
      </c>
      <c r="D7129" s="2">
        <v>0.84</v>
      </c>
      <c r="E7129" s="3">
        <f t="shared" si="446"/>
        <v>0.56218577857166729</v>
      </c>
      <c r="F7129" s="3">
        <f t="shared" si="447"/>
        <v>0.27781422142833267</v>
      </c>
      <c r="G7129" s="2">
        <v>10.4</v>
      </c>
      <c r="H7129" s="2">
        <v>142.43</v>
      </c>
      <c r="I7129" s="2">
        <v>0</v>
      </c>
      <c r="J7129" s="2">
        <v>144</v>
      </c>
    </row>
    <row r="7130" spans="1:10" x14ac:dyDescent="0.25">
      <c r="A7130" s="1">
        <v>42456.064270833333</v>
      </c>
      <c r="B7130" s="3">
        <f t="shared" si="444"/>
        <v>129.57111272581108</v>
      </c>
      <c r="C7130" s="1">
        <f t="shared" si="445"/>
        <v>42589.91615740741</v>
      </c>
      <c r="D7130" s="2">
        <v>0.6</v>
      </c>
      <c r="E7130" s="3">
        <f t="shared" si="446"/>
        <v>0.56265027224931696</v>
      </c>
      <c r="F7130" s="3">
        <f t="shared" si="447"/>
        <v>3.7349727750683015E-2</v>
      </c>
      <c r="G7130" s="2">
        <v>6.06</v>
      </c>
      <c r="H7130" s="2">
        <v>5.88</v>
      </c>
      <c r="I7130" s="2">
        <v>26</v>
      </c>
      <c r="J7130" s="2">
        <v>146</v>
      </c>
    </row>
    <row r="7131" spans="1:10" x14ac:dyDescent="0.25">
      <c r="A7131" s="1">
        <v>42456.085104166668</v>
      </c>
      <c r="B7131" s="3">
        <f t="shared" si="444"/>
        <v>129.58170870068426</v>
      </c>
      <c r="C7131" s="1">
        <f t="shared" si="445"/>
        <v>42589.936990740745</v>
      </c>
      <c r="D7131" s="2">
        <v>0.6</v>
      </c>
      <c r="E7131" s="3">
        <f t="shared" si="446"/>
        <v>0.56267138559830343</v>
      </c>
      <c r="F7131" s="3">
        <f t="shared" si="447"/>
        <v>3.7328614401696547E-2</v>
      </c>
      <c r="G7131" s="2">
        <v>6.03</v>
      </c>
      <c r="H7131" s="2">
        <v>9.3000000000000007</v>
      </c>
      <c r="I7131" s="2">
        <v>0</v>
      </c>
      <c r="J7131" s="2">
        <v>145</v>
      </c>
    </row>
    <row r="7132" spans="1:10" x14ac:dyDescent="0.25">
      <c r="A7132" s="1">
        <v>42456.105937499997</v>
      </c>
      <c r="B7132" s="3">
        <f t="shared" si="444"/>
        <v>129.59230467555375</v>
      </c>
      <c r="C7132" s="1">
        <f t="shared" si="445"/>
        <v>42589.957824074074</v>
      </c>
      <c r="D7132" s="2">
        <v>0.57999999999999996</v>
      </c>
      <c r="E7132" s="3">
        <f t="shared" si="446"/>
        <v>0.56269249894728246</v>
      </c>
      <c r="F7132" s="3">
        <f t="shared" si="447"/>
        <v>1.73075010527175E-2</v>
      </c>
      <c r="G7132" s="2">
        <v>6</v>
      </c>
      <c r="H7132" s="2">
        <v>17.3</v>
      </c>
      <c r="I7132" s="2">
        <v>5</v>
      </c>
      <c r="J7132" s="2">
        <v>146</v>
      </c>
    </row>
    <row r="7133" spans="1:10" x14ac:dyDescent="0.25">
      <c r="A7133" s="1">
        <v>42456.189270833333</v>
      </c>
      <c r="B7133" s="3">
        <f t="shared" si="444"/>
        <v>129.63468857504279</v>
      </c>
      <c r="C7133" s="1">
        <f t="shared" si="445"/>
        <v>42590.04115740741</v>
      </c>
      <c r="D7133" s="2">
        <v>0.59</v>
      </c>
      <c r="E7133" s="3">
        <f t="shared" si="446"/>
        <v>0.56277695234322067</v>
      </c>
      <c r="F7133" s="3">
        <f t="shared" si="447"/>
        <v>2.7223047656779298E-2</v>
      </c>
      <c r="G7133" s="2">
        <v>5.93</v>
      </c>
      <c r="H7133" s="2">
        <v>92.51</v>
      </c>
      <c r="I7133" s="2">
        <v>16</v>
      </c>
      <c r="J7133" s="2">
        <v>149</v>
      </c>
    </row>
    <row r="7134" spans="1:10" x14ac:dyDescent="0.25">
      <c r="A7134" s="1">
        <v>42456.210104166668</v>
      </c>
      <c r="B7134" s="3">
        <f t="shared" si="444"/>
        <v>129.64528454991597</v>
      </c>
      <c r="C7134" s="1">
        <f t="shared" si="445"/>
        <v>42590.061990740745</v>
      </c>
      <c r="D7134" s="2">
        <v>0.6</v>
      </c>
      <c r="E7134" s="3">
        <f t="shared" si="446"/>
        <v>0.56279806569220714</v>
      </c>
      <c r="F7134" s="3">
        <f t="shared" si="447"/>
        <v>3.7201934307792839E-2</v>
      </c>
      <c r="G7134" s="2">
        <v>6.09</v>
      </c>
      <c r="H7134" s="2">
        <v>181.97</v>
      </c>
      <c r="I7134" s="2">
        <v>5</v>
      </c>
      <c r="J7134" s="2">
        <v>142</v>
      </c>
    </row>
    <row r="7135" spans="1:10" x14ac:dyDescent="0.25">
      <c r="A7135" s="1">
        <v>42456.230937499997</v>
      </c>
      <c r="B7135" s="3">
        <f t="shared" si="444"/>
        <v>129.65588052478543</v>
      </c>
      <c r="C7135" s="1">
        <f t="shared" si="445"/>
        <v>42590.082824074074</v>
      </c>
      <c r="D7135" s="2">
        <v>0.59</v>
      </c>
      <c r="E7135" s="3">
        <f t="shared" si="446"/>
        <v>0.56281917904118628</v>
      </c>
      <c r="F7135" s="3">
        <f t="shared" si="447"/>
        <v>2.718082095881369E-2</v>
      </c>
      <c r="G7135" s="2">
        <v>6.35</v>
      </c>
      <c r="H7135" s="2">
        <v>193.4</v>
      </c>
      <c r="I7135" s="2">
        <v>23</v>
      </c>
      <c r="J7135" s="2">
        <v>146</v>
      </c>
    </row>
    <row r="7136" spans="1:10" x14ac:dyDescent="0.25">
      <c r="A7136" s="1">
        <v>42456.251770833333</v>
      </c>
      <c r="B7136" s="3">
        <f t="shared" si="444"/>
        <v>129.66647649965861</v>
      </c>
      <c r="C7136" s="1">
        <f t="shared" si="445"/>
        <v>42590.10365740741</v>
      </c>
      <c r="D7136" s="2">
        <v>0.59</v>
      </c>
      <c r="E7136" s="3">
        <f t="shared" si="446"/>
        <v>0.56284029239017264</v>
      </c>
      <c r="F7136" s="3">
        <f t="shared" si="447"/>
        <v>2.7159707609827333E-2</v>
      </c>
      <c r="G7136" s="2">
        <v>6.75</v>
      </c>
      <c r="H7136" s="2">
        <v>416.39</v>
      </c>
      <c r="I7136" s="2">
        <v>27</v>
      </c>
      <c r="J7136" s="2">
        <v>144</v>
      </c>
    </row>
    <row r="7137" spans="1:10" x14ac:dyDescent="0.25">
      <c r="A7137" s="1">
        <v>42456.272604166668</v>
      </c>
      <c r="B7137" s="3">
        <f t="shared" si="444"/>
        <v>129.6770724745318</v>
      </c>
      <c r="C7137" s="1">
        <f t="shared" si="445"/>
        <v>42590.124490740745</v>
      </c>
      <c r="D7137" s="2">
        <v>0.64</v>
      </c>
      <c r="E7137" s="3">
        <f t="shared" si="446"/>
        <v>0.56286140573915899</v>
      </c>
      <c r="F7137" s="3">
        <f t="shared" si="447"/>
        <v>7.713859426084102E-2</v>
      </c>
      <c r="G7137" s="2">
        <v>6.9</v>
      </c>
      <c r="H7137" s="2">
        <v>489.04</v>
      </c>
      <c r="I7137" s="2">
        <v>24</v>
      </c>
      <c r="J7137" s="2">
        <v>146</v>
      </c>
    </row>
    <row r="7138" spans="1:10" x14ac:dyDescent="0.25">
      <c r="A7138" s="1">
        <v>42456.293437499997</v>
      </c>
      <c r="B7138" s="3">
        <f t="shared" si="444"/>
        <v>129.68766844940129</v>
      </c>
      <c r="C7138" s="1">
        <f t="shared" si="445"/>
        <v>42590.145324074074</v>
      </c>
      <c r="D7138" s="2">
        <v>0.66</v>
      </c>
      <c r="E7138" s="3">
        <f t="shared" si="446"/>
        <v>0.56288251908813813</v>
      </c>
      <c r="F7138" s="3">
        <f t="shared" si="447"/>
        <v>9.7117480911861898E-2</v>
      </c>
      <c r="G7138" s="2">
        <v>7.41</v>
      </c>
      <c r="H7138" s="2">
        <v>646</v>
      </c>
      <c r="I7138" s="2">
        <v>16</v>
      </c>
      <c r="J7138" s="2">
        <v>145</v>
      </c>
    </row>
    <row r="7139" spans="1:10" x14ac:dyDescent="0.25">
      <c r="A7139" s="1">
        <v>42456.439270833333</v>
      </c>
      <c r="B7139" s="3">
        <f t="shared" si="444"/>
        <v>129.76184027350615</v>
      </c>
      <c r="C7139" s="1">
        <f t="shared" si="445"/>
        <v>42590.29115740741</v>
      </c>
      <c r="D7139" s="2">
        <v>0.75</v>
      </c>
      <c r="E7139" s="3">
        <f t="shared" si="446"/>
        <v>0.56303031253102831</v>
      </c>
      <c r="F7139" s="3">
        <f t="shared" si="447"/>
        <v>0.18696968746897169</v>
      </c>
      <c r="G7139" s="2">
        <v>9.6300000000000008</v>
      </c>
      <c r="H7139" s="2">
        <v>646</v>
      </c>
      <c r="I7139" s="2">
        <v>0</v>
      </c>
      <c r="J7139" s="2">
        <v>144</v>
      </c>
    </row>
    <row r="7140" spans="1:10" x14ac:dyDescent="0.25">
      <c r="A7140" s="1">
        <v>42456.460104166668</v>
      </c>
      <c r="B7140" s="3">
        <f t="shared" si="444"/>
        <v>129.77243624837934</v>
      </c>
      <c r="C7140" s="1">
        <f t="shared" si="445"/>
        <v>42590.311990740745</v>
      </c>
      <c r="D7140" s="2">
        <v>0.82</v>
      </c>
      <c r="E7140" s="3">
        <f t="shared" si="446"/>
        <v>0.56305142588001478</v>
      </c>
      <c r="F7140" s="3">
        <f t="shared" si="447"/>
        <v>0.25694857411998517</v>
      </c>
      <c r="G7140" s="2">
        <v>11.41</v>
      </c>
      <c r="H7140" s="2">
        <v>646</v>
      </c>
      <c r="I7140" s="2">
        <v>0</v>
      </c>
      <c r="J7140" s="2">
        <v>142</v>
      </c>
    </row>
    <row r="7141" spans="1:10" x14ac:dyDescent="0.25">
      <c r="A7141" s="1">
        <v>42456.480937499997</v>
      </c>
      <c r="B7141" s="3">
        <f t="shared" si="444"/>
        <v>129.78303222324882</v>
      </c>
      <c r="C7141" s="1">
        <f t="shared" si="445"/>
        <v>42590.332824074074</v>
      </c>
      <c r="D7141" s="2">
        <v>0.78</v>
      </c>
      <c r="E7141" s="3">
        <f t="shared" si="446"/>
        <v>0.5630725392289937</v>
      </c>
      <c r="F7141" s="3">
        <f t="shared" si="447"/>
        <v>0.21692746077100633</v>
      </c>
      <c r="G7141" s="2">
        <v>10.31</v>
      </c>
      <c r="H7141" s="2">
        <v>593.92999999999995</v>
      </c>
      <c r="I7141" s="2">
        <v>12</v>
      </c>
      <c r="J7141" s="2">
        <v>141</v>
      </c>
    </row>
    <row r="7142" spans="1:10" x14ac:dyDescent="0.25">
      <c r="A7142" s="1">
        <v>42456.751770833333</v>
      </c>
      <c r="B7142" s="3">
        <f t="shared" si="444"/>
        <v>129.92077989658537</v>
      </c>
      <c r="C7142" s="1">
        <f t="shared" si="445"/>
        <v>42590.60365740741</v>
      </c>
      <c r="D7142" s="2">
        <v>0.66</v>
      </c>
      <c r="E7142" s="3">
        <f t="shared" si="446"/>
        <v>0.5633470127657878</v>
      </c>
      <c r="F7142" s="3">
        <f t="shared" si="447"/>
        <v>9.6652987234212229E-2</v>
      </c>
      <c r="G7142" s="2">
        <v>8.5399999999999991</v>
      </c>
      <c r="H7142" s="2">
        <v>186.3</v>
      </c>
      <c r="I7142" s="2">
        <v>11</v>
      </c>
      <c r="J7142" s="2">
        <v>145</v>
      </c>
    </row>
    <row r="7143" spans="1:10" x14ac:dyDescent="0.25">
      <c r="A7143" s="1">
        <v>42456.772604166668</v>
      </c>
      <c r="B7143" s="3">
        <f t="shared" si="444"/>
        <v>129.93137587145856</v>
      </c>
      <c r="C7143" s="1">
        <f t="shared" si="445"/>
        <v>42590.624490740745</v>
      </c>
      <c r="D7143" s="2">
        <v>0.64</v>
      </c>
      <c r="E7143" s="3">
        <f t="shared" si="446"/>
        <v>0.56336812611477416</v>
      </c>
      <c r="F7143" s="3">
        <f t="shared" si="447"/>
        <v>7.6631873885225854E-2</v>
      </c>
      <c r="G7143" s="2">
        <v>7.45</v>
      </c>
      <c r="H7143" s="2">
        <v>162.22999999999999</v>
      </c>
      <c r="I7143" s="2">
        <v>0</v>
      </c>
      <c r="J7143" s="2">
        <v>144</v>
      </c>
    </row>
    <row r="7144" spans="1:10" x14ac:dyDescent="0.25">
      <c r="A7144" s="1">
        <v>42456.793437499997</v>
      </c>
      <c r="B7144" s="3">
        <f t="shared" si="444"/>
        <v>129.94197184632804</v>
      </c>
      <c r="C7144" s="1">
        <f t="shared" si="445"/>
        <v>42590.645324074074</v>
      </c>
      <c r="D7144" s="2">
        <v>0.63</v>
      </c>
      <c r="E7144" s="3">
        <f t="shared" si="446"/>
        <v>0.56338923946375319</v>
      </c>
      <c r="F7144" s="3">
        <f t="shared" si="447"/>
        <v>6.6610760536246816E-2</v>
      </c>
      <c r="G7144" s="2">
        <v>7.41</v>
      </c>
      <c r="H7144" s="2">
        <v>248.23</v>
      </c>
      <c r="I7144" s="2">
        <v>19</v>
      </c>
      <c r="J7144" s="2">
        <v>142</v>
      </c>
    </row>
    <row r="7145" spans="1:10" x14ac:dyDescent="0.25">
      <c r="A7145" s="1">
        <v>42456.876770833333</v>
      </c>
      <c r="B7145" s="3">
        <f t="shared" si="444"/>
        <v>129.98435574581708</v>
      </c>
      <c r="C7145" s="1">
        <f t="shared" si="445"/>
        <v>42590.72865740741</v>
      </c>
      <c r="D7145" s="2">
        <v>0.53</v>
      </c>
      <c r="E7145" s="3">
        <f t="shared" si="446"/>
        <v>0.56347369285969151</v>
      </c>
      <c r="F7145" s="3">
        <f t="shared" si="447"/>
        <v>-3.3473692859691484E-2</v>
      </c>
      <c r="G7145" s="2">
        <v>6.68</v>
      </c>
      <c r="H7145" s="2">
        <v>30.94</v>
      </c>
      <c r="I7145" s="2">
        <v>21</v>
      </c>
      <c r="J7145" s="2">
        <v>149</v>
      </c>
    </row>
    <row r="7146" spans="1:10" x14ac:dyDescent="0.25">
      <c r="A7146" s="1">
        <v>42456.897604166668</v>
      </c>
      <c r="B7146" s="3">
        <f t="shared" si="444"/>
        <v>129.99495172069027</v>
      </c>
      <c r="C7146" s="1">
        <f t="shared" si="445"/>
        <v>42590.749490740745</v>
      </c>
      <c r="D7146" s="2">
        <v>0.54</v>
      </c>
      <c r="E7146" s="3">
        <f t="shared" si="446"/>
        <v>0.56349480620867798</v>
      </c>
      <c r="F7146" s="3">
        <f t="shared" si="447"/>
        <v>-2.3494806208677943E-2</v>
      </c>
      <c r="G7146" s="2">
        <v>6.58</v>
      </c>
      <c r="H7146" s="2">
        <v>15.25</v>
      </c>
      <c r="I7146" s="2">
        <v>5</v>
      </c>
      <c r="J7146" s="2">
        <v>148</v>
      </c>
    </row>
    <row r="7147" spans="1:10" x14ac:dyDescent="0.25">
      <c r="A7147" s="1">
        <v>42456.918437499997</v>
      </c>
      <c r="B7147" s="3">
        <f t="shared" si="444"/>
        <v>130.00554769555973</v>
      </c>
      <c r="C7147" s="1">
        <f t="shared" si="445"/>
        <v>42590.770324074074</v>
      </c>
      <c r="D7147" s="2">
        <v>0.53</v>
      </c>
      <c r="E7147" s="3">
        <f t="shared" si="446"/>
        <v>0.56351591955765701</v>
      </c>
      <c r="F7147" s="3">
        <f t="shared" si="447"/>
        <v>-3.3515919557656981E-2</v>
      </c>
      <c r="G7147" s="2">
        <v>6.44</v>
      </c>
      <c r="H7147" s="2">
        <v>7.57</v>
      </c>
      <c r="I7147" s="2">
        <v>17</v>
      </c>
      <c r="J7147" s="2">
        <v>147</v>
      </c>
    </row>
    <row r="7148" spans="1:10" x14ac:dyDescent="0.25">
      <c r="A7148" s="1">
        <v>42456.939270833333</v>
      </c>
      <c r="B7148" s="3">
        <f t="shared" si="444"/>
        <v>130.01614367043291</v>
      </c>
      <c r="C7148" s="1">
        <f t="shared" si="445"/>
        <v>42590.79115740741</v>
      </c>
      <c r="D7148" s="2">
        <v>0.55000000000000004</v>
      </c>
      <c r="E7148" s="3">
        <f t="shared" si="446"/>
        <v>0.56353703290664336</v>
      </c>
      <c r="F7148" s="3">
        <f t="shared" si="447"/>
        <v>-1.353703290664332E-2</v>
      </c>
      <c r="G7148" s="2">
        <v>6.39</v>
      </c>
      <c r="H7148" s="2">
        <v>3.62</v>
      </c>
      <c r="I7148" s="2">
        <v>12</v>
      </c>
      <c r="J7148" s="2">
        <v>148</v>
      </c>
    </row>
    <row r="7149" spans="1:10" x14ac:dyDescent="0.25">
      <c r="A7149" s="1">
        <v>42456.960104166668</v>
      </c>
      <c r="B7149" s="3">
        <f t="shared" si="444"/>
        <v>130.02673964530609</v>
      </c>
      <c r="C7149" s="1">
        <f t="shared" si="445"/>
        <v>42590.811990740745</v>
      </c>
      <c r="D7149" s="2">
        <v>0.53</v>
      </c>
      <c r="E7149" s="3">
        <f t="shared" si="446"/>
        <v>0.56355814625562983</v>
      </c>
      <c r="F7149" s="3">
        <f t="shared" si="447"/>
        <v>-3.3558146255629806E-2</v>
      </c>
      <c r="G7149" s="2">
        <v>6.41</v>
      </c>
      <c r="H7149" s="2">
        <v>2.66</v>
      </c>
      <c r="I7149" s="2">
        <v>19</v>
      </c>
      <c r="J7149" s="2">
        <v>149</v>
      </c>
    </row>
    <row r="7150" spans="1:10" x14ac:dyDescent="0.25">
      <c r="A7150" s="1">
        <v>42456.980937499997</v>
      </c>
      <c r="B7150" s="3">
        <f t="shared" si="444"/>
        <v>130.03733562017558</v>
      </c>
      <c r="C7150" s="1">
        <f t="shared" si="445"/>
        <v>42590.832824074074</v>
      </c>
      <c r="D7150" s="2">
        <v>0.56999999999999995</v>
      </c>
      <c r="E7150" s="3">
        <f t="shared" si="446"/>
        <v>0.56357925960460886</v>
      </c>
      <c r="F7150" s="3">
        <f t="shared" si="447"/>
        <v>6.4207403953910891E-3</v>
      </c>
      <c r="G7150" s="2">
        <v>6.39</v>
      </c>
      <c r="H7150" s="2">
        <v>2.2200000000000002</v>
      </c>
      <c r="I7150" s="2">
        <v>0</v>
      </c>
      <c r="J7150" s="2">
        <v>145</v>
      </c>
    </row>
    <row r="7151" spans="1:10" x14ac:dyDescent="0.25">
      <c r="A7151" s="1">
        <v>42457.501770833333</v>
      </c>
      <c r="B7151" s="3">
        <f t="shared" si="444"/>
        <v>130.30223499197552</v>
      </c>
      <c r="C7151" s="1">
        <f t="shared" si="445"/>
        <v>42591.35365740741</v>
      </c>
      <c r="D7151" s="2">
        <v>0.59</v>
      </c>
      <c r="E7151" s="3">
        <f t="shared" si="446"/>
        <v>0.56410709332921039</v>
      </c>
      <c r="F7151" s="3">
        <f t="shared" si="447"/>
        <v>2.5892906670789584E-2</v>
      </c>
      <c r="G7151" s="2">
        <v>7.25</v>
      </c>
      <c r="H7151" s="2">
        <v>509.81</v>
      </c>
      <c r="I7151" s="2">
        <v>18</v>
      </c>
      <c r="J7151" s="2">
        <v>154</v>
      </c>
    </row>
    <row r="7152" spans="1:10" x14ac:dyDescent="0.25">
      <c r="A7152" s="1">
        <v>42457.522604166668</v>
      </c>
      <c r="B7152" s="3">
        <f t="shared" si="444"/>
        <v>130.31283096684871</v>
      </c>
      <c r="C7152" s="1">
        <f t="shared" si="445"/>
        <v>42591.374490740745</v>
      </c>
      <c r="D7152" s="2">
        <v>0.59</v>
      </c>
      <c r="E7152" s="3">
        <f t="shared" si="446"/>
        <v>0.56412820667819674</v>
      </c>
      <c r="F7152" s="3">
        <f t="shared" si="447"/>
        <v>2.5871793321803227E-2</v>
      </c>
      <c r="G7152" s="2">
        <v>7.21</v>
      </c>
      <c r="H7152" s="2">
        <v>572.73</v>
      </c>
      <c r="I7152" s="2">
        <v>11</v>
      </c>
      <c r="J7152" s="2">
        <v>151</v>
      </c>
    </row>
    <row r="7153" spans="1:10" x14ac:dyDescent="0.25">
      <c r="A7153" s="1">
        <v>42457.543437499997</v>
      </c>
      <c r="B7153" s="3">
        <f t="shared" si="444"/>
        <v>130.3234269417182</v>
      </c>
      <c r="C7153" s="1">
        <f t="shared" si="445"/>
        <v>42591.395324074074</v>
      </c>
      <c r="D7153" s="2">
        <v>0.64</v>
      </c>
      <c r="E7153" s="3">
        <f t="shared" si="446"/>
        <v>0.56414932002717588</v>
      </c>
      <c r="F7153" s="3">
        <f t="shared" si="447"/>
        <v>7.5850679972824131E-2</v>
      </c>
      <c r="G7153" s="2">
        <v>7.89</v>
      </c>
      <c r="H7153" s="2">
        <v>544.16999999999996</v>
      </c>
      <c r="I7153" s="2">
        <v>19</v>
      </c>
      <c r="J7153" s="2">
        <v>151</v>
      </c>
    </row>
    <row r="7154" spans="1:10" x14ac:dyDescent="0.25">
      <c r="A7154" s="1">
        <v>42457.626770833333</v>
      </c>
      <c r="B7154" s="3">
        <f t="shared" si="444"/>
        <v>130.36581084120724</v>
      </c>
      <c r="C7154" s="1">
        <f t="shared" si="445"/>
        <v>42591.47865740741</v>
      </c>
      <c r="D7154" s="2">
        <v>0.55000000000000004</v>
      </c>
      <c r="E7154" s="3">
        <f t="shared" si="446"/>
        <v>0.5642337734231142</v>
      </c>
      <c r="F7154" s="3">
        <f t="shared" si="447"/>
        <v>-1.423377342311416E-2</v>
      </c>
      <c r="G7154" s="2">
        <v>5.98</v>
      </c>
      <c r="H7154" s="2">
        <v>426.42</v>
      </c>
      <c r="I7154" s="2">
        <v>19</v>
      </c>
      <c r="J7154" s="2">
        <v>149</v>
      </c>
    </row>
    <row r="7155" spans="1:10" x14ac:dyDescent="0.25">
      <c r="A7155" s="1">
        <v>42457.647604166668</v>
      </c>
      <c r="B7155" s="3">
        <f t="shared" si="444"/>
        <v>130.37640681608042</v>
      </c>
      <c r="C7155" s="1">
        <f t="shared" si="445"/>
        <v>42591.499490740745</v>
      </c>
      <c r="D7155" s="2">
        <v>0.49</v>
      </c>
      <c r="E7155" s="3">
        <f t="shared" si="446"/>
        <v>0.56425488677210056</v>
      </c>
      <c r="F7155" s="3">
        <f t="shared" si="447"/>
        <v>-7.425488677210057E-2</v>
      </c>
      <c r="G7155" s="2">
        <v>5.38</v>
      </c>
      <c r="H7155" s="2">
        <v>288</v>
      </c>
      <c r="I7155" s="2">
        <v>19</v>
      </c>
      <c r="J7155" s="2">
        <v>149</v>
      </c>
    </row>
    <row r="7156" spans="1:10" x14ac:dyDescent="0.25">
      <c r="A7156" s="1">
        <v>42457.668437499997</v>
      </c>
      <c r="B7156" s="3">
        <f t="shared" si="444"/>
        <v>130.38700279094988</v>
      </c>
      <c r="C7156" s="1">
        <f t="shared" si="445"/>
        <v>42591.520324074074</v>
      </c>
      <c r="D7156" s="2">
        <v>0.45</v>
      </c>
      <c r="E7156" s="3">
        <f t="shared" si="446"/>
        <v>0.56427600012107959</v>
      </c>
      <c r="F7156" s="3">
        <f t="shared" si="447"/>
        <v>-0.11427600012107958</v>
      </c>
      <c r="G7156" s="2">
        <v>4.3899999999999997</v>
      </c>
      <c r="H7156" s="2">
        <v>221.7</v>
      </c>
      <c r="I7156" s="2">
        <v>24</v>
      </c>
      <c r="J7156" s="2">
        <v>103</v>
      </c>
    </row>
    <row r="7157" spans="1:10" x14ac:dyDescent="0.25">
      <c r="A7157" s="1">
        <v>42457.689270833333</v>
      </c>
      <c r="B7157" s="3">
        <f t="shared" si="444"/>
        <v>130.39759876582306</v>
      </c>
      <c r="C7157" s="1">
        <f t="shared" si="445"/>
        <v>42591.54115740741</v>
      </c>
      <c r="D7157" s="2">
        <v>0.47</v>
      </c>
      <c r="E7157" s="3">
        <f t="shared" si="446"/>
        <v>0.56429711347006606</v>
      </c>
      <c r="F7157" s="3">
        <f t="shared" si="447"/>
        <v>-9.4297113470066085E-2</v>
      </c>
      <c r="G7157" s="2">
        <v>4.3600000000000003</v>
      </c>
      <c r="H7157" s="2">
        <v>223.05</v>
      </c>
      <c r="I7157" s="2">
        <v>17</v>
      </c>
      <c r="J7157" s="2">
        <v>144</v>
      </c>
    </row>
    <row r="7158" spans="1:10" x14ac:dyDescent="0.25">
      <c r="A7158" s="1">
        <v>42457.710104166668</v>
      </c>
      <c r="B7158" s="3">
        <f t="shared" si="444"/>
        <v>130.40819474069625</v>
      </c>
      <c r="C7158" s="1">
        <f t="shared" si="445"/>
        <v>42591.561990740745</v>
      </c>
      <c r="D7158" s="2">
        <v>0.46</v>
      </c>
      <c r="E7158" s="3">
        <f t="shared" si="446"/>
        <v>0.56431822681905253</v>
      </c>
      <c r="F7158" s="3">
        <f t="shared" si="447"/>
        <v>-0.10431822681905251</v>
      </c>
      <c r="G7158" s="2">
        <v>4.3600000000000003</v>
      </c>
      <c r="H7158" s="2">
        <v>199.2</v>
      </c>
      <c r="I7158" s="2">
        <v>19</v>
      </c>
      <c r="J7158" s="2">
        <v>145</v>
      </c>
    </row>
    <row r="7159" spans="1:10" x14ac:dyDescent="0.25">
      <c r="A7159" s="1">
        <v>42457.730937499997</v>
      </c>
      <c r="B7159" s="3">
        <f t="shared" si="444"/>
        <v>130.41879071556573</v>
      </c>
      <c r="C7159" s="1">
        <f t="shared" si="445"/>
        <v>42591.582824074074</v>
      </c>
      <c r="D7159" s="2">
        <v>0.45</v>
      </c>
      <c r="E7159" s="3">
        <f t="shared" si="446"/>
        <v>0.56433934016803144</v>
      </c>
      <c r="F7159" s="3">
        <f t="shared" si="447"/>
        <v>-0.11433934016803143</v>
      </c>
      <c r="G7159" s="2">
        <v>4.46</v>
      </c>
      <c r="H7159" s="2">
        <v>190.24</v>
      </c>
      <c r="I7159" s="2">
        <v>25</v>
      </c>
      <c r="J7159" s="2">
        <v>142</v>
      </c>
    </row>
    <row r="7160" spans="1:10" x14ac:dyDescent="0.25">
      <c r="A7160" s="1">
        <v>42457.751770833333</v>
      </c>
      <c r="B7160" s="3">
        <f t="shared" si="444"/>
        <v>130.42938669043892</v>
      </c>
      <c r="C7160" s="1">
        <f t="shared" si="445"/>
        <v>42591.60365740741</v>
      </c>
      <c r="D7160" s="2">
        <v>0.45</v>
      </c>
      <c r="E7160" s="3">
        <f t="shared" si="446"/>
        <v>0.56436045351701791</v>
      </c>
      <c r="F7160" s="3">
        <f t="shared" si="447"/>
        <v>-0.1143604535170179</v>
      </c>
      <c r="G7160" s="2">
        <v>4.58</v>
      </c>
      <c r="H7160" s="2">
        <v>150.19</v>
      </c>
      <c r="I7160" s="2">
        <v>22</v>
      </c>
      <c r="J7160" s="2">
        <v>144</v>
      </c>
    </row>
    <row r="7161" spans="1:10" x14ac:dyDescent="0.25">
      <c r="A7161" s="1">
        <v>42457.772604166668</v>
      </c>
      <c r="B7161" s="3">
        <f t="shared" si="444"/>
        <v>130.4399826653121</v>
      </c>
      <c r="C7161" s="1">
        <f t="shared" si="445"/>
        <v>42591.624490740745</v>
      </c>
      <c r="D7161" s="2">
        <v>0.46</v>
      </c>
      <c r="E7161" s="3">
        <f t="shared" si="446"/>
        <v>0.56438156686600438</v>
      </c>
      <c r="F7161" s="3">
        <f t="shared" si="447"/>
        <v>-0.10438156686600436</v>
      </c>
      <c r="G7161" s="2">
        <v>4.42</v>
      </c>
      <c r="H7161" s="2">
        <v>99.42</v>
      </c>
      <c r="I7161" s="2">
        <v>19</v>
      </c>
      <c r="J7161" s="2">
        <v>148</v>
      </c>
    </row>
    <row r="7162" spans="1:10" x14ac:dyDescent="0.25">
      <c r="A7162" s="1">
        <v>42457.793437499997</v>
      </c>
      <c r="B7162" s="3">
        <f t="shared" si="444"/>
        <v>130.45057864018159</v>
      </c>
      <c r="C7162" s="1">
        <f t="shared" si="445"/>
        <v>42591.645324074074</v>
      </c>
      <c r="D7162" s="2">
        <v>0.45</v>
      </c>
      <c r="E7162" s="3">
        <f t="shared" si="446"/>
        <v>0.56440268021498341</v>
      </c>
      <c r="F7162" s="3">
        <f t="shared" si="447"/>
        <v>-0.1144026802149834</v>
      </c>
      <c r="G7162" s="2">
        <v>4.33</v>
      </c>
      <c r="H7162" s="2">
        <v>68.010000000000005</v>
      </c>
      <c r="I7162" s="2">
        <v>16</v>
      </c>
      <c r="J7162" s="2">
        <v>148</v>
      </c>
    </row>
    <row r="7163" spans="1:10" x14ac:dyDescent="0.25">
      <c r="A7163" s="1">
        <v>42457.814270833333</v>
      </c>
      <c r="B7163" s="3">
        <f t="shared" si="444"/>
        <v>130.46117461505477</v>
      </c>
      <c r="C7163" s="1">
        <f t="shared" si="445"/>
        <v>42591.66615740741</v>
      </c>
      <c r="D7163" s="2">
        <v>0.44</v>
      </c>
      <c r="E7163" s="3">
        <f t="shared" si="446"/>
        <v>0.56442379356396977</v>
      </c>
      <c r="F7163" s="3">
        <f t="shared" si="447"/>
        <v>-0.12442379356396976</v>
      </c>
      <c r="G7163" s="2">
        <v>4.28</v>
      </c>
      <c r="H7163" s="2">
        <v>57.57</v>
      </c>
      <c r="I7163" s="2">
        <v>28</v>
      </c>
      <c r="J7163" s="2">
        <v>141</v>
      </c>
    </row>
    <row r="7164" spans="1:10" x14ac:dyDescent="0.25">
      <c r="A7164" s="1">
        <v>42457.835104166668</v>
      </c>
      <c r="B7164" s="3">
        <f t="shared" si="444"/>
        <v>130.47177058992796</v>
      </c>
      <c r="C7164" s="1">
        <f t="shared" si="445"/>
        <v>42591.686990740745</v>
      </c>
      <c r="D7164" s="2">
        <v>0.44</v>
      </c>
      <c r="E7164" s="3">
        <f t="shared" si="446"/>
        <v>0.56444490691295623</v>
      </c>
      <c r="F7164" s="3">
        <f t="shared" si="447"/>
        <v>-0.12444490691295623</v>
      </c>
      <c r="G7164" s="2">
        <v>4.07</v>
      </c>
      <c r="H7164" s="2">
        <v>46.87</v>
      </c>
      <c r="I7164" s="2">
        <v>17</v>
      </c>
      <c r="J7164" s="2">
        <v>148</v>
      </c>
    </row>
    <row r="7165" spans="1:10" x14ac:dyDescent="0.25">
      <c r="A7165" s="1">
        <v>42457.855937499997</v>
      </c>
      <c r="B7165" s="3">
        <f t="shared" si="444"/>
        <v>130.48236656479742</v>
      </c>
      <c r="C7165" s="1">
        <f t="shared" si="445"/>
        <v>42591.707824074074</v>
      </c>
      <c r="D7165" s="2">
        <v>0.43</v>
      </c>
      <c r="E7165" s="3">
        <f t="shared" si="446"/>
        <v>0.56446602026193538</v>
      </c>
      <c r="F7165" s="3">
        <f t="shared" si="447"/>
        <v>-0.13446602026193538</v>
      </c>
      <c r="G7165" s="2">
        <v>4.07</v>
      </c>
      <c r="H7165" s="2">
        <v>40.450000000000003</v>
      </c>
      <c r="I7165" s="2">
        <v>24</v>
      </c>
      <c r="J7165" s="2">
        <v>144</v>
      </c>
    </row>
    <row r="7166" spans="1:10" x14ac:dyDescent="0.25">
      <c r="A7166" s="1">
        <v>42457.939270833333</v>
      </c>
      <c r="B7166" s="3">
        <f t="shared" si="444"/>
        <v>130.52475046428646</v>
      </c>
      <c r="C7166" s="1">
        <f t="shared" si="445"/>
        <v>42591.79115740741</v>
      </c>
      <c r="D7166" s="2">
        <v>0.43</v>
      </c>
      <c r="E7166" s="3">
        <f t="shared" si="446"/>
        <v>0.56455047365787359</v>
      </c>
      <c r="F7166" s="3">
        <f t="shared" si="447"/>
        <v>-0.13455047365787359</v>
      </c>
      <c r="G7166" s="2">
        <v>4.0999999999999996</v>
      </c>
      <c r="H7166" s="2">
        <v>3.73</v>
      </c>
      <c r="I7166" s="2">
        <v>10</v>
      </c>
      <c r="J7166" s="2">
        <v>143</v>
      </c>
    </row>
    <row r="7167" spans="1:10" x14ac:dyDescent="0.25">
      <c r="A7167" s="1">
        <v>42457.960104166668</v>
      </c>
      <c r="B7167" s="3">
        <f t="shared" si="444"/>
        <v>130.53534643915964</v>
      </c>
      <c r="C7167" s="1">
        <f t="shared" si="445"/>
        <v>42591.811990740745</v>
      </c>
      <c r="D7167" s="2">
        <v>0.44</v>
      </c>
      <c r="E7167" s="3">
        <f t="shared" si="446"/>
        <v>0.56457158700685994</v>
      </c>
      <c r="F7167" s="3">
        <f t="shared" si="447"/>
        <v>-0.12457158700685994</v>
      </c>
      <c r="G7167" s="2">
        <v>3.88</v>
      </c>
      <c r="H7167" s="2">
        <v>2.6</v>
      </c>
      <c r="I7167" s="2">
        <v>11</v>
      </c>
      <c r="J7167" s="2">
        <v>143</v>
      </c>
    </row>
    <row r="7168" spans="1:10" x14ac:dyDescent="0.25">
      <c r="A7168" s="1">
        <v>42457.980937499997</v>
      </c>
      <c r="B7168" s="3">
        <f t="shared" si="444"/>
        <v>130.54594241402913</v>
      </c>
      <c r="C7168" s="1">
        <f t="shared" si="445"/>
        <v>42591.832824074074</v>
      </c>
      <c r="D7168" s="2">
        <v>0.41</v>
      </c>
      <c r="E7168" s="3">
        <f t="shared" si="446"/>
        <v>0.56459270035583908</v>
      </c>
      <c r="F7168" s="3">
        <f t="shared" si="447"/>
        <v>-0.15459270035583911</v>
      </c>
      <c r="G7168" s="2">
        <v>3.37</v>
      </c>
      <c r="H7168" s="2">
        <v>2.14</v>
      </c>
      <c r="I7168" s="2">
        <v>0</v>
      </c>
      <c r="J7168" s="2">
        <v>144</v>
      </c>
    </row>
    <row r="7169" spans="1:10" x14ac:dyDescent="0.25">
      <c r="A7169" s="1">
        <v>42458.126770833333</v>
      </c>
      <c r="B7169" s="3">
        <f t="shared" si="444"/>
        <v>130.62011423813399</v>
      </c>
      <c r="C7169" s="1">
        <f t="shared" si="445"/>
        <v>42591.97865740741</v>
      </c>
      <c r="D7169" s="2">
        <v>0.4</v>
      </c>
      <c r="E7169" s="3">
        <f t="shared" si="446"/>
        <v>0.56474049379872926</v>
      </c>
      <c r="F7169" s="3">
        <f t="shared" si="447"/>
        <v>-0.16474049379872924</v>
      </c>
      <c r="G7169" s="2">
        <v>2.5</v>
      </c>
      <c r="H7169" s="2">
        <v>14.36</v>
      </c>
      <c r="I7169" s="2">
        <v>19</v>
      </c>
      <c r="J7169" s="2">
        <v>146</v>
      </c>
    </row>
    <row r="7170" spans="1:10" x14ac:dyDescent="0.25">
      <c r="A7170" s="1">
        <v>42458.147604166668</v>
      </c>
      <c r="B7170" s="3">
        <f t="shared" si="444"/>
        <v>130.63071021300718</v>
      </c>
      <c r="C7170" s="1">
        <f t="shared" si="445"/>
        <v>42591.999490740745</v>
      </c>
      <c r="D7170" s="2">
        <v>0.38</v>
      </c>
      <c r="E7170" s="3">
        <f t="shared" si="446"/>
        <v>0.56476160714771573</v>
      </c>
      <c r="F7170" s="3">
        <f t="shared" si="447"/>
        <v>-0.18476160714771572</v>
      </c>
      <c r="G7170" s="2">
        <v>2.5499999999999998</v>
      </c>
      <c r="H7170" s="2">
        <v>25.36</v>
      </c>
      <c r="I7170" s="2">
        <v>19</v>
      </c>
      <c r="J7170" s="2">
        <v>148</v>
      </c>
    </row>
    <row r="7171" spans="1:10" x14ac:dyDescent="0.25">
      <c r="A7171" s="1">
        <v>42458.168437499997</v>
      </c>
      <c r="B7171" s="3">
        <f t="shared" si="444"/>
        <v>130.64130618787667</v>
      </c>
      <c r="C7171" s="1">
        <f t="shared" si="445"/>
        <v>42592.020324074074</v>
      </c>
      <c r="D7171" s="2">
        <v>0.37</v>
      </c>
      <c r="E7171" s="3">
        <f t="shared" si="446"/>
        <v>0.56478272049669476</v>
      </c>
      <c r="F7171" s="3">
        <f t="shared" si="447"/>
        <v>-0.19478272049669476</v>
      </c>
      <c r="G7171" s="2">
        <v>2.73</v>
      </c>
      <c r="H7171" s="2">
        <v>34.4</v>
      </c>
      <c r="I7171" s="2">
        <v>27</v>
      </c>
      <c r="J7171" s="2">
        <v>147</v>
      </c>
    </row>
    <row r="7172" spans="1:10" x14ac:dyDescent="0.25">
      <c r="A7172" s="1">
        <v>42458.251770833333</v>
      </c>
      <c r="B7172" s="3">
        <f t="shared" si="444"/>
        <v>130.68369008736568</v>
      </c>
      <c r="C7172" s="1">
        <f t="shared" si="445"/>
        <v>42592.10365740741</v>
      </c>
      <c r="D7172" s="2">
        <v>0.51</v>
      </c>
      <c r="E7172" s="3">
        <f t="shared" si="446"/>
        <v>0.56486717389263297</v>
      </c>
      <c r="F7172" s="3">
        <f t="shared" si="447"/>
        <v>-5.4867173892632959E-2</v>
      </c>
      <c r="G7172" s="2">
        <v>4.49</v>
      </c>
      <c r="H7172" s="2">
        <v>140</v>
      </c>
      <c r="I7172" s="2">
        <v>12</v>
      </c>
      <c r="J7172" s="2">
        <v>148</v>
      </c>
    </row>
    <row r="7173" spans="1:10" x14ac:dyDescent="0.25">
      <c r="A7173" s="1">
        <v>42458.272604166668</v>
      </c>
      <c r="B7173" s="3">
        <f t="shared" si="444"/>
        <v>130.69428606223886</v>
      </c>
      <c r="C7173" s="1">
        <f t="shared" si="445"/>
        <v>42592.124490740745</v>
      </c>
      <c r="D7173" s="2">
        <v>0.49</v>
      </c>
      <c r="E7173" s="3">
        <f t="shared" si="446"/>
        <v>0.56488828724161944</v>
      </c>
      <c r="F7173" s="3">
        <f t="shared" si="447"/>
        <v>-7.4888287241619445E-2</v>
      </c>
      <c r="G7173" s="2">
        <v>4.57</v>
      </c>
      <c r="H7173" s="2">
        <v>141.24</v>
      </c>
      <c r="I7173" s="2">
        <v>15</v>
      </c>
      <c r="J7173" s="2">
        <v>150</v>
      </c>
    </row>
    <row r="7174" spans="1:10" x14ac:dyDescent="0.25">
      <c r="A7174" s="1">
        <v>42458.293437499997</v>
      </c>
      <c r="B7174" s="3">
        <f t="shared" ref="B7174:B7237" si="448">(A7174-$M$2)*$O$2</f>
        <v>130.70488203710835</v>
      </c>
      <c r="C7174" s="1">
        <f t="shared" si="445"/>
        <v>42592.145324074074</v>
      </c>
      <c r="D7174" s="2">
        <v>0.47</v>
      </c>
      <c r="E7174" s="3">
        <f t="shared" si="446"/>
        <v>0.56490940059059858</v>
      </c>
      <c r="F7174" s="3">
        <f t="shared" si="447"/>
        <v>-9.4909400590598603E-2</v>
      </c>
      <c r="G7174" s="2">
        <v>4.0599999999999996</v>
      </c>
      <c r="H7174" s="2">
        <v>153.37</v>
      </c>
      <c r="I7174" s="2">
        <v>17</v>
      </c>
      <c r="J7174" s="2">
        <v>146</v>
      </c>
    </row>
    <row r="7175" spans="1:10" x14ac:dyDescent="0.25">
      <c r="A7175" s="1">
        <v>42458.314270833333</v>
      </c>
      <c r="B7175" s="3">
        <f t="shared" si="448"/>
        <v>130.71547801198153</v>
      </c>
      <c r="C7175" s="1">
        <f t="shared" ref="C7175:C7238" si="449">A7175+$O$3</f>
        <v>42592.16615740741</v>
      </c>
      <c r="D7175" s="2">
        <v>0.42</v>
      </c>
      <c r="E7175" s="3">
        <f t="shared" ref="E7175:E7238" si="450">$N$6+((C7175-$M$6)*$O$6)</f>
        <v>0.56493051393958493</v>
      </c>
      <c r="F7175" s="3">
        <f t="shared" ref="F7175:F7238" si="451">D7175-E7175</f>
        <v>-0.14493051393958495</v>
      </c>
      <c r="G7175" s="2">
        <v>3.91</v>
      </c>
      <c r="H7175" s="2">
        <v>191.79</v>
      </c>
      <c r="I7175" s="2">
        <v>22</v>
      </c>
      <c r="J7175" s="2">
        <v>147</v>
      </c>
    </row>
    <row r="7176" spans="1:10" x14ac:dyDescent="0.25">
      <c r="A7176" s="1">
        <v>42458.335104166668</v>
      </c>
      <c r="B7176" s="3">
        <f t="shared" si="448"/>
        <v>130.72607398685471</v>
      </c>
      <c r="C7176" s="1">
        <f t="shared" si="449"/>
        <v>42592.186990740745</v>
      </c>
      <c r="D7176" s="2">
        <v>0.46</v>
      </c>
      <c r="E7176" s="3">
        <f t="shared" si="450"/>
        <v>0.56495162728857129</v>
      </c>
      <c r="F7176" s="3">
        <f t="shared" si="451"/>
        <v>-0.10495162728857127</v>
      </c>
      <c r="G7176" s="2">
        <v>3.74</v>
      </c>
      <c r="H7176" s="2">
        <v>222.99</v>
      </c>
      <c r="I7176" s="2">
        <v>15</v>
      </c>
      <c r="J7176" s="2">
        <v>144</v>
      </c>
    </row>
    <row r="7177" spans="1:10" x14ac:dyDescent="0.25">
      <c r="A7177" s="1">
        <v>42458.355937499997</v>
      </c>
      <c r="B7177" s="3">
        <f t="shared" si="448"/>
        <v>130.73666996172417</v>
      </c>
      <c r="C7177" s="1">
        <f t="shared" si="449"/>
        <v>42592.207824074074</v>
      </c>
      <c r="D7177" s="2">
        <v>0.45</v>
      </c>
      <c r="E7177" s="3">
        <f t="shared" si="450"/>
        <v>0.56497274063755043</v>
      </c>
      <c r="F7177" s="3">
        <f t="shared" si="451"/>
        <v>-0.11497274063755042</v>
      </c>
      <c r="G7177" s="2">
        <v>3.89</v>
      </c>
      <c r="H7177" s="2">
        <v>273.73</v>
      </c>
      <c r="I7177" s="2">
        <v>13</v>
      </c>
      <c r="J7177" s="2">
        <v>146</v>
      </c>
    </row>
    <row r="7178" spans="1:10" x14ac:dyDescent="0.25">
      <c r="A7178" s="1">
        <v>42458.376770833333</v>
      </c>
      <c r="B7178" s="3">
        <f t="shared" si="448"/>
        <v>130.74726593659736</v>
      </c>
      <c r="C7178" s="1">
        <f t="shared" si="449"/>
        <v>42592.22865740741</v>
      </c>
      <c r="D7178" s="2">
        <v>0.51</v>
      </c>
      <c r="E7178" s="3">
        <f t="shared" si="450"/>
        <v>0.56499385398653679</v>
      </c>
      <c r="F7178" s="3">
        <f t="shared" si="451"/>
        <v>-5.4993853986536778E-2</v>
      </c>
      <c r="G7178" s="2">
        <v>4.0999999999999996</v>
      </c>
      <c r="H7178" s="2">
        <v>358.93</v>
      </c>
      <c r="I7178" s="2">
        <v>13</v>
      </c>
      <c r="J7178" s="2">
        <v>126</v>
      </c>
    </row>
    <row r="7179" spans="1:10" x14ac:dyDescent="0.25">
      <c r="A7179" s="1">
        <v>42458.397604166668</v>
      </c>
      <c r="B7179" s="3">
        <f t="shared" si="448"/>
        <v>130.75786191147054</v>
      </c>
      <c r="C7179" s="1">
        <f t="shared" si="449"/>
        <v>42592.249490740745</v>
      </c>
      <c r="D7179" s="2">
        <v>0.52</v>
      </c>
      <c r="E7179" s="3">
        <f t="shared" si="450"/>
        <v>0.56501496733552325</v>
      </c>
      <c r="F7179" s="3">
        <f t="shared" si="451"/>
        <v>-4.5014967335523237E-2</v>
      </c>
      <c r="G7179" s="2">
        <v>4.4800000000000004</v>
      </c>
      <c r="H7179" s="2">
        <v>388.14</v>
      </c>
      <c r="I7179" s="2">
        <v>0</v>
      </c>
      <c r="J7179" s="2">
        <v>147</v>
      </c>
    </row>
    <row r="7180" spans="1:10" x14ac:dyDescent="0.25">
      <c r="A7180" s="1">
        <v>42458.418437499997</v>
      </c>
      <c r="B7180" s="3">
        <f t="shared" si="448"/>
        <v>130.76845788634003</v>
      </c>
      <c r="C7180" s="1">
        <f t="shared" si="449"/>
        <v>42592.270324074074</v>
      </c>
      <c r="D7180" s="2">
        <v>0.52</v>
      </c>
      <c r="E7180" s="3">
        <f t="shared" si="450"/>
        <v>0.56503608068450228</v>
      </c>
      <c r="F7180" s="3">
        <f t="shared" si="451"/>
        <v>-4.5036080684502267E-2</v>
      </c>
      <c r="G7180" s="2">
        <v>4.75</v>
      </c>
      <c r="H7180" s="2">
        <v>409.39</v>
      </c>
      <c r="I7180" s="2">
        <v>11</v>
      </c>
      <c r="J7180" s="2">
        <v>143</v>
      </c>
    </row>
    <row r="7181" spans="1:10" x14ac:dyDescent="0.25">
      <c r="A7181" s="1">
        <v>42458.439270833333</v>
      </c>
      <c r="B7181" s="3">
        <f t="shared" si="448"/>
        <v>130.77905386121321</v>
      </c>
      <c r="C7181" s="1">
        <f t="shared" si="449"/>
        <v>42592.29115740741</v>
      </c>
      <c r="D7181" s="2">
        <v>0.53</v>
      </c>
      <c r="E7181" s="3">
        <f t="shared" si="450"/>
        <v>0.56505719403348875</v>
      </c>
      <c r="F7181" s="3">
        <f t="shared" si="451"/>
        <v>-3.5057194033488726E-2</v>
      </c>
      <c r="G7181" s="2">
        <v>4.66</v>
      </c>
      <c r="H7181" s="2">
        <v>465.65</v>
      </c>
      <c r="I7181" s="2">
        <v>27</v>
      </c>
      <c r="J7181" s="2">
        <v>145</v>
      </c>
    </row>
    <row r="7182" spans="1:10" x14ac:dyDescent="0.25">
      <c r="A7182" s="1">
        <v>42458.460104166668</v>
      </c>
      <c r="B7182" s="3">
        <f t="shared" si="448"/>
        <v>130.7896498360864</v>
      </c>
      <c r="C7182" s="1">
        <f t="shared" si="449"/>
        <v>42592.311990740745</v>
      </c>
      <c r="D7182" s="2">
        <v>0.55000000000000004</v>
      </c>
      <c r="E7182" s="3">
        <f t="shared" si="450"/>
        <v>0.56507830738247511</v>
      </c>
      <c r="F7182" s="3">
        <f t="shared" si="451"/>
        <v>-1.5078307382475065E-2</v>
      </c>
      <c r="G7182" s="2">
        <v>5.19</v>
      </c>
      <c r="H7182" s="2">
        <v>593.97</v>
      </c>
      <c r="I7182" s="2">
        <v>16</v>
      </c>
      <c r="J7182" s="2">
        <v>142</v>
      </c>
    </row>
    <row r="7183" spans="1:10" x14ac:dyDescent="0.25">
      <c r="A7183" s="1">
        <v>42458.480937499997</v>
      </c>
      <c r="B7183" s="3">
        <f t="shared" si="448"/>
        <v>130.80024581095589</v>
      </c>
      <c r="C7183" s="1">
        <f t="shared" si="449"/>
        <v>42592.332824074074</v>
      </c>
      <c r="D7183" s="2">
        <v>0.56999999999999995</v>
      </c>
      <c r="E7183" s="3">
        <f t="shared" si="450"/>
        <v>0.56509942073145414</v>
      </c>
      <c r="F7183" s="3">
        <f t="shared" si="451"/>
        <v>4.9005792685458127E-3</v>
      </c>
      <c r="G7183" s="2">
        <v>5.74</v>
      </c>
      <c r="H7183" s="2">
        <v>550.58000000000004</v>
      </c>
      <c r="I7183" s="2">
        <v>24</v>
      </c>
      <c r="J7183" s="2">
        <v>145</v>
      </c>
    </row>
    <row r="7184" spans="1:10" x14ac:dyDescent="0.25">
      <c r="A7184" s="1">
        <v>42458.564270833333</v>
      </c>
      <c r="B7184" s="3">
        <f t="shared" si="448"/>
        <v>130.8426297104449</v>
      </c>
      <c r="C7184" s="1">
        <f t="shared" si="449"/>
        <v>42592.41615740741</v>
      </c>
      <c r="D7184" s="2">
        <v>0.56000000000000005</v>
      </c>
      <c r="E7184" s="3">
        <f t="shared" si="450"/>
        <v>0.56518387412739246</v>
      </c>
      <c r="F7184" s="3">
        <f t="shared" si="451"/>
        <v>-5.1838741273924072E-3</v>
      </c>
      <c r="G7184" s="2">
        <v>5.17</v>
      </c>
      <c r="H7184" s="2">
        <v>545.84</v>
      </c>
      <c r="I7184" s="2">
        <v>11</v>
      </c>
      <c r="J7184" s="2">
        <v>145</v>
      </c>
    </row>
    <row r="7185" spans="1:10" x14ac:dyDescent="0.25">
      <c r="A7185" s="1">
        <v>42458.585104166668</v>
      </c>
      <c r="B7185" s="3">
        <f t="shared" si="448"/>
        <v>130.85322568531808</v>
      </c>
      <c r="C7185" s="1">
        <f t="shared" si="449"/>
        <v>42592.436990740745</v>
      </c>
      <c r="D7185" s="2">
        <v>0.56000000000000005</v>
      </c>
      <c r="E7185" s="3">
        <f t="shared" si="450"/>
        <v>0.56520498747637893</v>
      </c>
      <c r="F7185" s="3">
        <f t="shared" si="451"/>
        <v>-5.204987476378875E-3</v>
      </c>
      <c r="G7185" s="2">
        <v>5.68</v>
      </c>
      <c r="H7185" s="2">
        <v>608.16</v>
      </c>
      <c r="I7185" s="2">
        <v>22</v>
      </c>
      <c r="J7185" s="2">
        <v>143</v>
      </c>
    </row>
    <row r="7186" spans="1:10" x14ac:dyDescent="0.25">
      <c r="A7186" s="1">
        <v>42458.605937499997</v>
      </c>
      <c r="B7186" s="3">
        <f t="shared" si="448"/>
        <v>130.86382166018757</v>
      </c>
      <c r="C7186" s="1">
        <f t="shared" si="449"/>
        <v>42592.457824074074</v>
      </c>
      <c r="D7186" s="2">
        <v>0.56999999999999995</v>
      </c>
      <c r="E7186" s="3">
        <f t="shared" si="450"/>
        <v>0.56522610082535796</v>
      </c>
      <c r="F7186" s="3">
        <f t="shared" si="451"/>
        <v>4.7738991746419934E-3</v>
      </c>
      <c r="G7186" s="2">
        <v>5.07</v>
      </c>
      <c r="H7186" s="2">
        <v>460.9</v>
      </c>
      <c r="I7186" s="2">
        <v>0</v>
      </c>
      <c r="J7186" s="2">
        <v>113</v>
      </c>
    </row>
    <row r="7187" spans="1:10" x14ac:dyDescent="0.25">
      <c r="A7187" s="1">
        <v>42458.626770833333</v>
      </c>
      <c r="B7187" s="3">
        <f t="shared" si="448"/>
        <v>130.87441763506075</v>
      </c>
      <c r="C7187" s="1">
        <f t="shared" si="449"/>
        <v>42592.47865740741</v>
      </c>
      <c r="D7187" s="2">
        <v>0.53</v>
      </c>
      <c r="E7187" s="3">
        <f t="shared" si="450"/>
        <v>0.56524721417434431</v>
      </c>
      <c r="F7187" s="3">
        <f t="shared" si="451"/>
        <v>-3.5247214174344288E-2</v>
      </c>
      <c r="G7187" s="2">
        <v>4.72</v>
      </c>
      <c r="H7187" s="2">
        <v>391.1</v>
      </c>
      <c r="I7187" s="2">
        <v>0</v>
      </c>
      <c r="J7187" s="2">
        <v>142</v>
      </c>
    </row>
    <row r="7188" spans="1:10" x14ac:dyDescent="0.25">
      <c r="A7188" s="1">
        <v>42458.647604166668</v>
      </c>
      <c r="B7188" s="3">
        <f t="shared" si="448"/>
        <v>130.88501360993394</v>
      </c>
      <c r="C7188" s="1">
        <f t="shared" si="449"/>
        <v>42592.499490740745</v>
      </c>
      <c r="D7188" s="2">
        <v>0.54</v>
      </c>
      <c r="E7188" s="3">
        <f t="shared" si="450"/>
        <v>0.56526832752333078</v>
      </c>
      <c r="F7188" s="3">
        <f t="shared" si="451"/>
        <v>-2.5268327523330747E-2</v>
      </c>
      <c r="G7188" s="2">
        <v>4.5999999999999996</v>
      </c>
      <c r="H7188" s="2">
        <v>312.67</v>
      </c>
      <c r="I7188" s="2">
        <v>17</v>
      </c>
      <c r="J7188" s="2">
        <v>144</v>
      </c>
    </row>
    <row r="7189" spans="1:10" x14ac:dyDescent="0.25">
      <c r="A7189" s="1">
        <v>42458.668437499997</v>
      </c>
      <c r="B7189" s="3">
        <f t="shared" si="448"/>
        <v>130.89560958480342</v>
      </c>
      <c r="C7189" s="1">
        <f t="shared" si="449"/>
        <v>42592.520324074074</v>
      </c>
      <c r="D7189" s="2">
        <v>0.52</v>
      </c>
      <c r="E7189" s="3">
        <f t="shared" si="450"/>
        <v>0.56528944087230981</v>
      </c>
      <c r="F7189" s="3">
        <f t="shared" si="451"/>
        <v>-4.5289440872309794E-2</v>
      </c>
      <c r="G7189" s="2">
        <v>4.26</v>
      </c>
      <c r="H7189" s="2">
        <v>251.11</v>
      </c>
      <c r="I7189" s="2">
        <v>25</v>
      </c>
      <c r="J7189" s="2">
        <v>134</v>
      </c>
    </row>
    <row r="7190" spans="1:10" x14ac:dyDescent="0.25">
      <c r="A7190" s="1">
        <v>42458.689270833333</v>
      </c>
      <c r="B7190" s="3">
        <f t="shared" si="448"/>
        <v>130.90620555967661</v>
      </c>
      <c r="C7190" s="1">
        <f t="shared" si="449"/>
        <v>42592.54115740741</v>
      </c>
      <c r="D7190" s="2">
        <v>0.53</v>
      </c>
      <c r="E7190" s="3">
        <f t="shared" si="450"/>
        <v>0.56531055422129617</v>
      </c>
      <c r="F7190" s="3">
        <f t="shared" si="451"/>
        <v>-3.5310554221296142E-2</v>
      </c>
      <c r="G7190" s="2">
        <v>4.5599999999999996</v>
      </c>
      <c r="H7190" s="2">
        <v>251.23</v>
      </c>
      <c r="I7190" s="2">
        <v>16</v>
      </c>
      <c r="J7190" s="2">
        <v>147</v>
      </c>
    </row>
    <row r="7191" spans="1:10" x14ac:dyDescent="0.25">
      <c r="A7191" s="1">
        <v>42458.710104166668</v>
      </c>
      <c r="B7191" s="3">
        <f t="shared" si="448"/>
        <v>130.91680153454979</v>
      </c>
      <c r="C7191" s="1">
        <f t="shared" si="449"/>
        <v>42592.561990740745</v>
      </c>
      <c r="D7191" s="2">
        <v>0.5</v>
      </c>
      <c r="E7191" s="3">
        <f t="shared" si="450"/>
        <v>0.56533166757028264</v>
      </c>
      <c r="F7191" s="3">
        <f t="shared" si="451"/>
        <v>-6.5331667570282637E-2</v>
      </c>
      <c r="G7191" s="2">
        <v>4.07</v>
      </c>
      <c r="H7191" s="2">
        <v>228.22</v>
      </c>
      <c r="I7191" s="2">
        <v>14</v>
      </c>
      <c r="J7191" s="2">
        <v>147</v>
      </c>
    </row>
    <row r="7192" spans="1:10" x14ac:dyDescent="0.25">
      <c r="A7192" s="1">
        <v>42458.730937499997</v>
      </c>
      <c r="B7192" s="3">
        <f t="shared" si="448"/>
        <v>130.92739750941925</v>
      </c>
      <c r="C7192" s="1">
        <f t="shared" si="449"/>
        <v>42592.582824074074</v>
      </c>
      <c r="D7192" s="2">
        <v>0.5</v>
      </c>
      <c r="E7192" s="3">
        <f t="shared" si="450"/>
        <v>0.56535278091926178</v>
      </c>
      <c r="F7192" s="3">
        <f t="shared" si="451"/>
        <v>-6.5352780919261777E-2</v>
      </c>
      <c r="G7192" s="2">
        <v>4.0199999999999996</v>
      </c>
      <c r="H7192" s="2">
        <v>212.44</v>
      </c>
      <c r="I7192" s="2">
        <v>17</v>
      </c>
      <c r="J7192" s="2">
        <v>149</v>
      </c>
    </row>
    <row r="7193" spans="1:10" x14ac:dyDescent="0.25">
      <c r="A7193" s="1">
        <v>42458.751770833333</v>
      </c>
      <c r="B7193" s="3">
        <f t="shared" si="448"/>
        <v>130.93799348429243</v>
      </c>
      <c r="C7193" s="1">
        <f t="shared" si="449"/>
        <v>42592.60365740741</v>
      </c>
      <c r="D7193" s="2">
        <v>0.49</v>
      </c>
      <c r="E7193" s="3">
        <f t="shared" si="450"/>
        <v>0.56537389426824813</v>
      </c>
      <c r="F7193" s="3">
        <f t="shared" si="451"/>
        <v>-7.5373894268248143E-2</v>
      </c>
      <c r="G7193" s="2">
        <v>3.53</v>
      </c>
      <c r="H7193" s="2">
        <v>150.44</v>
      </c>
      <c r="I7193" s="2">
        <v>18</v>
      </c>
      <c r="J7193" s="2">
        <v>147</v>
      </c>
    </row>
    <row r="7194" spans="1:10" x14ac:dyDescent="0.25">
      <c r="A7194" s="1">
        <v>42458.772604166668</v>
      </c>
      <c r="B7194" s="3">
        <f t="shared" si="448"/>
        <v>130.94858945916562</v>
      </c>
      <c r="C7194" s="1">
        <f t="shared" si="449"/>
        <v>42592.624490740745</v>
      </c>
      <c r="D7194" s="2">
        <v>0.42</v>
      </c>
      <c r="E7194" s="3">
        <f t="shared" si="450"/>
        <v>0.56539500761723449</v>
      </c>
      <c r="F7194" s="3">
        <f t="shared" si="451"/>
        <v>-0.14539500761723451</v>
      </c>
      <c r="G7194" s="2">
        <v>2.85</v>
      </c>
      <c r="H7194" s="2">
        <v>120.17</v>
      </c>
      <c r="I7194" s="2">
        <v>24</v>
      </c>
      <c r="J7194" s="2">
        <v>145</v>
      </c>
    </row>
    <row r="7195" spans="1:10" x14ac:dyDescent="0.25">
      <c r="A7195" s="1">
        <v>42458.793437499997</v>
      </c>
      <c r="B7195" s="3">
        <f t="shared" si="448"/>
        <v>130.95918543403511</v>
      </c>
      <c r="C7195" s="1">
        <f t="shared" si="449"/>
        <v>42592.645324074074</v>
      </c>
      <c r="D7195" s="2">
        <v>0.41</v>
      </c>
      <c r="E7195" s="3">
        <f t="shared" si="450"/>
        <v>0.56541612096621363</v>
      </c>
      <c r="F7195" s="3">
        <f t="shared" si="451"/>
        <v>-0.15541612096621366</v>
      </c>
      <c r="G7195" s="2">
        <v>2.77</v>
      </c>
      <c r="H7195" s="2">
        <v>99.59</v>
      </c>
      <c r="I7195" s="2">
        <v>18</v>
      </c>
      <c r="J7195" s="2">
        <v>147</v>
      </c>
    </row>
    <row r="7196" spans="1:10" x14ac:dyDescent="0.25">
      <c r="A7196" s="1">
        <v>42458.876770833333</v>
      </c>
      <c r="B7196" s="3">
        <f t="shared" si="448"/>
        <v>131.00156933352415</v>
      </c>
      <c r="C7196" s="1">
        <f t="shared" si="449"/>
        <v>42592.72865740741</v>
      </c>
      <c r="D7196" s="2">
        <v>0.39</v>
      </c>
      <c r="E7196" s="3">
        <f t="shared" si="450"/>
        <v>0.56550057436215195</v>
      </c>
      <c r="F7196" s="3">
        <f t="shared" si="451"/>
        <v>-0.17550057436215194</v>
      </c>
      <c r="G7196" s="2">
        <v>2.4500000000000002</v>
      </c>
      <c r="H7196" s="2">
        <v>11.19</v>
      </c>
      <c r="I7196" s="2">
        <v>18</v>
      </c>
      <c r="J7196" s="2">
        <v>147</v>
      </c>
    </row>
    <row r="7197" spans="1:10" x14ac:dyDescent="0.25">
      <c r="A7197" s="1">
        <v>42458.897604166668</v>
      </c>
      <c r="B7197" s="3">
        <f t="shared" si="448"/>
        <v>131.01216530839733</v>
      </c>
      <c r="C7197" s="1">
        <f t="shared" si="449"/>
        <v>42592.749490740745</v>
      </c>
      <c r="D7197" s="2">
        <v>0.41</v>
      </c>
      <c r="E7197" s="3">
        <f t="shared" si="450"/>
        <v>0.56552168771113831</v>
      </c>
      <c r="F7197" s="3">
        <f t="shared" si="451"/>
        <v>-0.15552168771113833</v>
      </c>
      <c r="G7197" s="2">
        <v>2.46</v>
      </c>
      <c r="H7197" s="2">
        <v>5.51</v>
      </c>
      <c r="I7197" s="2">
        <v>22</v>
      </c>
      <c r="J7197" s="2">
        <v>150</v>
      </c>
    </row>
    <row r="7198" spans="1:10" x14ac:dyDescent="0.25">
      <c r="A7198" s="1">
        <v>42458.918437499997</v>
      </c>
      <c r="B7198" s="3">
        <f t="shared" si="448"/>
        <v>131.02276128326679</v>
      </c>
      <c r="C7198" s="1">
        <f t="shared" si="449"/>
        <v>42592.770324074074</v>
      </c>
      <c r="D7198" s="2">
        <v>0.41</v>
      </c>
      <c r="E7198" s="3">
        <f t="shared" si="450"/>
        <v>0.56554280106011734</v>
      </c>
      <c r="F7198" s="3">
        <f t="shared" si="451"/>
        <v>-0.15554280106011736</v>
      </c>
      <c r="G7198" s="2">
        <v>2.29</v>
      </c>
      <c r="H7198" s="2">
        <v>3.2</v>
      </c>
      <c r="I7198" s="2">
        <v>20</v>
      </c>
      <c r="J7198" s="2">
        <v>148</v>
      </c>
    </row>
    <row r="7199" spans="1:10" x14ac:dyDescent="0.25">
      <c r="A7199" s="1">
        <v>42458.939270833333</v>
      </c>
      <c r="B7199" s="3">
        <f t="shared" si="448"/>
        <v>131.03335725813997</v>
      </c>
      <c r="C7199" s="1">
        <f t="shared" si="449"/>
        <v>42592.79115740741</v>
      </c>
      <c r="D7199" s="2">
        <v>0.37</v>
      </c>
      <c r="E7199" s="3">
        <f t="shared" si="450"/>
        <v>0.56556391440910381</v>
      </c>
      <c r="F7199" s="3">
        <f t="shared" si="451"/>
        <v>-0.19556391440910381</v>
      </c>
      <c r="G7199" s="2">
        <v>2.0499999999999998</v>
      </c>
      <c r="H7199" s="2">
        <v>2.31</v>
      </c>
      <c r="I7199" s="2">
        <v>32</v>
      </c>
      <c r="J7199" s="2">
        <v>147</v>
      </c>
    </row>
    <row r="7200" spans="1:10" x14ac:dyDescent="0.25">
      <c r="A7200" s="1">
        <v>42458.960104166668</v>
      </c>
      <c r="B7200" s="3">
        <f t="shared" si="448"/>
        <v>131.04395323301316</v>
      </c>
      <c r="C7200" s="1">
        <f t="shared" si="449"/>
        <v>42592.811990740745</v>
      </c>
      <c r="D7200" s="2">
        <v>0.39</v>
      </c>
      <c r="E7200" s="3">
        <f t="shared" si="450"/>
        <v>0.56558502775809028</v>
      </c>
      <c r="F7200" s="3">
        <f t="shared" si="451"/>
        <v>-0.17558502775809026</v>
      </c>
      <c r="G7200" s="2">
        <v>2</v>
      </c>
      <c r="H7200" s="2">
        <v>1.85</v>
      </c>
      <c r="I7200" s="2">
        <v>13</v>
      </c>
      <c r="J7200" s="2">
        <v>149</v>
      </c>
    </row>
    <row r="7201" spans="1:10" x14ac:dyDescent="0.25">
      <c r="A7201" s="1">
        <v>42458.980937499997</v>
      </c>
      <c r="B7201" s="3">
        <f t="shared" si="448"/>
        <v>131.05454920788264</v>
      </c>
      <c r="C7201" s="1">
        <f t="shared" si="449"/>
        <v>42592.832824074074</v>
      </c>
      <c r="D7201" s="2">
        <v>0.38</v>
      </c>
      <c r="E7201" s="3">
        <f t="shared" si="450"/>
        <v>0.56560614110706919</v>
      </c>
      <c r="F7201" s="3">
        <f t="shared" si="451"/>
        <v>-0.18560614110706919</v>
      </c>
      <c r="G7201" s="2">
        <v>2.04</v>
      </c>
      <c r="H7201" s="2">
        <v>1.7</v>
      </c>
      <c r="I7201" s="2">
        <v>17</v>
      </c>
      <c r="J7201" s="2">
        <v>148</v>
      </c>
    </row>
    <row r="7202" spans="1:10" x14ac:dyDescent="0.25">
      <c r="A7202" s="1">
        <v>42459.064270833333</v>
      </c>
      <c r="B7202" s="3">
        <f t="shared" si="448"/>
        <v>131.09693310737168</v>
      </c>
      <c r="C7202" s="1">
        <f t="shared" si="449"/>
        <v>42592.91615740741</v>
      </c>
      <c r="D7202" s="2">
        <v>0.37</v>
      </c>
      <c r="E7202" s="3">
        <f t="shared" si="450"/>
        <v>0.56569059450300752</v>
      </c>
      <c r="F7202" s="3">
        <f t="shared" si="451"/>
        <v>-0.19569059450300752</v>
      </c>
      <c r="G7202" s="2">
        <v>1.89</v>
      </c>
      <c r="H7202" s="2">
        <v>2.1800000000000002</v>
      </c>
      <c r="I7202" s="2">
        <v>21</v>
      </c>
      <c r="J7202" s="2">
        <v>142</v>
      </c>
    </row>
    <row r="7203" spans="1:10" x14ac:dyDescent="0.25">
      <c r="A7203" s="1">
        <v>42459.085104166668</v>
      </c>
      <c r="B7203" s="3">
        <f t="shared" si="448"/>
        <v>131.10752908224487</v>
      </c>
      <c r="C7203" s="1">
        <f t="shared" si="449"/>
        <v>42592.936990740745</v>
      </c>
      <c r="D7203" s="2">
        <v>0.39</v>
      </c>
      <c r="E7203" s="3">
        <f t="shared" si="450"/>
        <v>0.56571170785199398</v>
      </c>
      <c r="F7203" s="3">
        <f t="shared" si="451"/>
        <v>-0.17571170785199397</v>
      </c>
      <c r="G7203" s="2">
        <v>2.09</v>
      </c>
      <c r="H7203" s="2">
        <v>3.57</v>
      </c>
      <c r="I7203" s="2">
        <v>21</v>
      </c>
      <c r="J7203" s="2">
        <v>149</v>
      </c>
    </row>
    <row r="7204" spans="1:10" x14ac:dyDescent="0.25">
      <c r="A7204" s="1">
        <v>42459.105937499997</v>
      </c>
      <c r="B7204" s="3">
        <f t="shared" si="448"/>
        <v>131.11812505711433</v>
      </c>
      <c r="C7204" s="1">
        <f t="shared" si="449"/>
        <v>42592.957824074074</v>
      </c>
      <c r="D7204" s="2">
        <v>0.46</v>
      </c>
      <c r="E7204" s="3">
        <f t="shared" si="450"/>
        <v>0.56573282120097312</v>
      </c>
      <c r="F7204" s="3">
        <f t="shared" si="451"/>
        <v>-0.1057328212009731</v>
      </c>
      <c r="G7204" s="2">
        <v>3.17</v>
      </c>
      <c r="H7204" s="2">
        <v>6.61</v>
      </c>
      <c r="I7204" s="2">
        <v>24</v>
      </c>
      <c r="J7204" s="2">
        <v>139</v>
      </c>
    </row>
    <row r="7205" spans="1:10" x14ac:dyDescent="0.25">
      <c r="A7205" s="1">
        <v>42459.126770833333</v>
      </c>
      <c r="B7205" s="3">
        <f t="shared" si="448"/>
        <v>131.12872103198751</v>
      </c>
      <c r="C7205" s="1">
        <f t="shared" si="449"/>
        <v>42592.97865740741</v>
      </c>
      <c r="D7205" s="2">
        <v>0.47</v>
      </c>
      <c r="E7205" s="3">
        <f t="shared" si="450"/>
        <v>0.56575393454995948</v>
      </c>
      <c r="F7205" s="3">
        <f t="shared" si="451"/>
        <v>-9.5753934549959507E-2</v>
      </c>
      <c r="G7205" s="2">
        <v>2.91</v>
      </c>
      <c r="H7205" s="2">
        <v>10.46</v>
      </c>
      <c r="I7205" s="2">
        <v>20</v>
      </c>
      <c r="J7205" s="2">
        <v>139</v>
      </c>
    </row>
    <row r="7206" spans="1:10" x14ac:dyDescent="0.25">
      <c r="A7206" s="1">
        <v>42459.147604166668</v>
      </c>
      <c r="B7206" s="3">
        <f t="shared" si="448"/>
        <v>131.13931700686069</v>
      </c>
      <c r="C7206" s="1">
        <f t="shared" si="449"/>
        <v>42592.999490740745</v>
      </c>
      <c r="D7206" s="2">
        <v>0.42</v>
      </c>
      <c r="E7206" s="3">
        <f t="shared" si="450"/>
        <v>0.56577504789894584</v>
      </c>
      <c r="F7206" s="3">
        <f t="shared" si="451"/>
        <v>-0.14577504789894585</v>
      </c>
      <c r="G7206" s="2">
        <v>2.5099999999999998</v>
      </c>
      <c r="H7206" s="2">
        <v>16.7</v>
      </c>
      <c r="I7206" s="2">
        <v>24</v>
      </c>
      <c r="J7206" s="2">
        <v>146</v>
      </c>
    </row>
    <row r="7207" spans="1:10" x14ac:dyDescent="0.25">
      <c r="A7207" s="1">
        <v>42459.168437499997</v>
      </c>
      <c r="B7207" s="3">
        <f t="shared" si="448"/>
        <v>131.14991298173018</v>
      </c>
      <c r="C7207" s="1">
        <f t="shared" si="449"/>
        <v>42593.020324074074</v>
      </c>
      <c r="D7207" s="2">
        <v>0.4</v>
      </c>
      <c r="E7207" s="3">
        <f t="shared" si="450"/>
        <v>0.56579616124792498</v>
      </c>
      <c r="F7207" s="3">
        <f t="shared" si="451"/>
        <v>-0.16579616124792496</v>
      </c>
      <c r="G7207" s="2">
        <v>2.2799999999999998</v>
      </c>
      <c r="H7207" s="2">
        <v>25.89</v>
      </c>
      <c r="I7207" s="2">
        <v>21</v>
      </c>
      <c r="J7207" s="2">
        <v>146</v>
      </c>
    </row>
    <row r="7208" spans="1:10" x14ac:dyDescent="0.25">
      <c r="A7208" s="1">
        <v>42459.314270833333</v>
      </c>
      <c r="B7208" s="3">
        <f t="shared" si="448"/>
        <v>131.22408480583505</v>
      </c>
      <c r="C7208" s="1">
        <f t="shared" si="449"/>
        <v>42593.16615740741</v>
      </c>
      <c r="D7208" s="2">
        <v>0.49</v>
      </c>
      <c r="E7208" s="3">
        <f t="shared" si="450"/>
        <v>0.56594395469081515</v>
      </c>
      <c r="F7208" s="3">
        <f t="shared" si="451"/>
        <v>-7.5943954690815163E-2</v>
      </c>
      <c r="G7208" s="2">
        <v>3.4</v>
      </c>
      <c r="H7208" s="2">
        <v>259.16000000000003</v>
      </c>
      <c r="I7208" s="2">
        <v>16</v>
      </c>
      <c r="J7208" s="2">
        <v>147</v>
      </c>
    </row>
    <row r="7209" spans="1:10" x14ac:dyDescent="0.25">
      <c r="A7209" s="1">
        <v>42459.335104166668</v>
      </c>
      <c r="B7209" s="3">
        <f t="shared" si="448"/>
        <v>131.23468078070823</v>
      </c>
      <c r="C7209" s="1">
        <f t="shared" si="449"/>
        <v>42593.186990740745</v>
      </c>
      <c r="D7209" s="2">
        <v>0.48</v>
      </c>
      <c r="E7209" s="3">
        <f t="shared" si="450"/>
        <v>0.56596506803980162</v>
      </c>
      <c r="F7209" s="3">
        <f t="shared" si="451"/>
        <v>-8.596506803980164E-2</v>
      </c>
      <c r="G7209" s="2">
        <v>3.31</v>
      </c>
      <c r="H7209" s="2">
        <v>299.8</v>
      </c>
      <c r="I7209" s="2">
        <v>10</v>
      </c>
      <c r="J7209" s="2">
        <v>146</v>
      </c>
    </row>
    <row r="7210" spans="1:10" x14ac:dyDescent="0.25">
      <c r="A7210" s="1">
        <v>42459.355937499997</v>
      </c>
      <c r="B7210" s="3">
        <f t="shared" si="448"/>
        <v>131.24527675557772</v>
      </c>
      <c r="C7210" s="1">
        <f t="shared" si="449"/>
        <v>42593.207824074074</v>
      </c>
      <c r="D7210" s="2">
        <v>0.51</v>
      </c>
      <c r="E7210" s="3">
        <f t="shared" si="450"/>
        <v>0.56598618138878054</v>
      </c>
      <c r="F7210" s="3">
        <f t="shared" si="451"/>
        <v>-5.5986181388780532E-2</v>
      </c>
      <c r="G7210" s="2">
        <v>3.73</v>
      </c>
      <c r="H7210" s="2">
        <v>385.21</v>
      </c>
      <c r="I7210" s="2">
        <v>21</v>
      </c>
      <c r="J7210" s="2">
        <v>133</v>
      </c>
    </row>
    <row r="7211" spans="1:10" x14ac:dyDescent="0.25">
      <c r="A7211" s="1">
        <v>42459.564270833333</v>
      </c>
      <c r="B7211" s="3">
        <f t="shared" si="448"/>
        <v>131.35123650429844</v>
      </c>
      <c r="C7211" s="1">
        <f t="shared" si="449"/>
        <v>42593.41615740741</v>
      </c>
      <c r="D7211" s="2">
        <v>0.45</v>
      </c>
      <c r="E7211" s="3">
        <f t="shared" si="450"/>
        <v>0.56619731487862268</v>
      </c>
      <c r="F7211" s="3">
        <f t="shared" si="451"/>
        <v>-0.11619731487862267</v>
      </c>
      <c r="G7211" s="2">
        <v>3.04</v>
      </c>
      <c r="H7211" s="2">
        <v>486.69</v>
      </c>
      <c r="I7211" s="2">
        <v>21</v>
      </c>
      <c r="J7211" s="2">
        <v>142</v>
      </c>
    </row>
    <row r="7212" spans="1:10" x14ac:dyDescent="0.25">
      <c r="A7212" s="1">
        <v>42459.585104166668</v>
      </c>
      <c r="B7212" s="3">
        <f t="shared" si="448"/>
        <v>131.36183247917162</v>
      </c>
      <c r="C7212" s="1">
        <f t="shared" si="449"/>
        <v>42593.436990740745</v>
      </c>
      <c r="D7212" s="2">
        <v>0.52</v>
      </c>
      <c r="E7212" s="3">
        <f t="shared" si="450"/>
        <v>0.56621842822760904</v>
      </c>
      <c r="F7212" s="3">
        <f t="shared" si="451"/>
        <v>-4.6218428227609021E-2</v>
      </c>
      <c r="G7212" s="2">
        <v>3.38</v>
      </c>
      <c r="H7212" s="2">
        <v>513.04</v>
      </c>
      <c r="I7212" s="2">
        <v>22</v>
      </c>
      <c r="J7212" s="2">
        <v>143</v>
      </c>
    </row>
    <row r="7213" spans="1:10" x14ac:dyDescent="0.25">
      <c r="A7213" s="1">
        <v>42459.605937499997</v>
      </c>
      <c r="B7213" s="3">
        <f t="shared" si="448"/>
        <v>131.37242845404111</v>
      </c>
      <c r="C7213" s="1">
        <f t="shared" si="449"/>
        <v>42593.457824074074</v>
      </c>
      <c r="D7213" s="2">
        <v>0.51</v>
      </c>
      <c r="E7213" s="3">
        <f t="shared" si="450"/>
        <v>0.56623954157658818</v>
      </c>
      <c r="F7213" s="3">
        <f t="shared" si="451"/>
        <v>-5.623954157658817E-2</v>
      </c>
      <c r="G7213" s="2">
        <v>3.58</v>
      </c>
      <c r="H7213" s="2">
        <v>438.24</v>
      </c>
      <c r="I7213" s="2">
        <v>0</v>
      </c>
      <c r="J7213" s="2">
        <v>146</v>
      </c>
    </row>
    <row r="7214" spans="1:10" x14ac:dyDescent="0.25">
      <c r="A7214" s="1">
        <v>42459.689270833333</v>
      </c>
      <c r="B7214" s="3">
        <f t="shared" si="448"/>
        <v>131.41481235353012</v>
      </c>
      <c r="C7214" s="1">
        <f t="shared" si="449"/>
        <v>42593.54115740741</v>
      </c>
      <c r="D7214" s="2">
        <v>0.45</v>
      </c>
      <c r="E7214" s="3">
        <f t="shared" si="450"/>
        <v>0.5663239949725265</v>
      </c>
      <c r="F7214" s="3">
        <f t="shared" si="451"/>
        <v>-0.11632399497252649</v>
      </c>
      <c r="G7214" s="2">
        <v>2.57</v>
      </c>
      <c r="H7214" s="2">
        <v>255.73</v>
      </c>
      <c r="I7214" s="2">
        <v>13</v>
      </c>
      <c r="J7214" s="2">
        <v>113</v>
      </c>
    </row>
    <row r="7215" spans="1:10" x14ac:dyDescent="0.25">
      <c r="A7215" s="1">
        <v>42459.710104166668</v>
      </c>
      <c r="B7215" s="3">
        <f t="shared" si="448"/>
        <v>131.42540832840331</v>
      </c>
      <c r="C7215" s="1">
        <f t="shared" si="449"/>
        <v>42593.561990740745</v>
      </c>
      <c r="D7215" s="2">
        <v>0.42</v>
      </c>
      <c r="E7215" s="3">
        <f t="shared" si="450"/>
        <v>0.56634510832151286</v>
      </c>
      <c r="F7215" s="3">
        <f t="shared" si="451"/>
        <v>-0.14634510832151287</v>
      </c>
      <c r="G7215" s="2">
        <v>2.5</v>
      </c>
      <c r="H7215" s="2">
        <v>215.56</v>
      </c>
      <c r="I7215" s="2">
        <v>24</v>
      </c>
      <c r="J7215" s="2">
        <v>144</v>
      </c>
    </row>
    <row r="7216" spans="1:10" x14ac:dyDescent="0.25">
      <c r="A7216" s="1">
        <v>42459.730937499997</v>
      </c>
      <c r="B7216" s="3">
        <f t="shared" si="448"/>
        <v>131.4360043032728</v>
      </c>
      <c r="C7216" s="1">
        <f t="shared" si="449"/>
        <v>42593.582824074074</v>
      </c>
      <c r="D7216" s="2">
        <v>0.41</v>
      </c>
      <c r="E7216" s="3">
        <f t="shared" si="450"/>
        <v>0.56636622167049189</v>
      </c>
      <c r="F7216" s="3">
        <f t="shared" si="451"/>
        <v>-0.15636622167049191</v>
      </c>
      <c r="G7216" s="2">
        <v>2.33</v>
      </c>
      <c r="H7216" s="2">
        <v>148.4</v>
      </c>
      <c r="I7216" s="2">
        <v>17</v>
      </c>
      <c r="J7216" s="2">
        <v>143</v>
      </c>
    </row>
    <row r="7217" spans="1:10" x14ac:dyDescent="0.25">
      <c r="A7217" s="1">
        <v>42459.876770833333</v>
      </c>
      <c r="B7217" s="3">
        <f t="shared" si="448"/>
        <v>131.51017612737766</v>
      </c>
      <c r="C7217" s="1">
        <f t="shared" si="449"/>
        <v>42593.72865740741</v>
      </c>
      <c r="D7217" s="2">
        <v>0.4</v>
      </c>
      <c r="E7217" s="3">
        <f t="shared" si="450"/>
        <v>0.56651401511338206</v>
      </c>
      <c r="F7217" s="3">
        <f t="shared" si="451"/>
        <v>-0.16651401511338204</v>
      </c>
      <c r="G7217" s="2">
        <v>1.87</v>
      </c>
      <c r="H7217" s="2">
        <v>12.42</v>
      </c>
      <c r="I7217" s="2">
        <v>23</v>
      </c>
      <c r="J7217" s="2">
        <v>136</v>
      </c>
    </row>
    <row r="7218" spans="1:10" x14ac:dyDescent="0.25">
      <c r="A7218" s="1">
        <v>42459.897604166668</v>
      </c>
      <c r="B7218" s="3">
        <f t="shared" si="448"/>
        <v>131.52077210225085</v>
      </c>
      <c r="C7218" s="1">
        <f t="shared" si="449"/>
        <v>42593.749490740745</v>
      </c>
      <c r="D7218" s="2">
        <v>0.41</v>
      </c>
      <c r="E7218" s="3">
        <f t="shared" si="450"/>
        <v>0.56653512846236853</v>
      </c>
      <c r="F7218" s="3">
        <f t="shared" si="451"/>
        <v>-0.15653512846236856</v>
      </c>
      <c r="G7218" s="2">
        <v>1.82</v>
      </c>
      <c r="H7218" s="2">
        <v>8.33</v>
      </c>
      <c r="I7218" s="2">
        <v>14</v>
      </c>
      <c r="J7218" s="2">
        <v>135</v>
      </c>
    </row>
    <row r="7219" spans="1:10" x14ac:dyDescent="0.25">
      <c r="A7219" s="1">
        <v>42459.918437499997</v>
      </c>
      <c r="B7219" s="3">
        <f t="shared" si="448"/>
        <v>131.53136807712033</v>
      </c>
      <c r="C7219" s="1">
        <f t="shared" si="449"/>
        <v>42593.770324074074</v>
      </c>
      <c r="D7219" s="2">
        <v>0.4</v>
      </c>
      <c r="E7219" s="3">
        <f t="shared" si="450"/>
        <v>0.56655624181134756</v>
      </c>
      <c r="F7219" s="3">
        <f t="shared" si="451"/>
        <v>-0.16655624181134754</v>
      </c>
      <c r="G7219" s="2">
        <v>1.82</v>
      </c>
      <c r="H7219" s="2">
        <v>4.3099999999999996</v>
      </c>
      <c r="I7219" s="2">
        <v>23</v>
      </c>
      <c r="J7219" s="2">
        <v>146</v>
      </c>
    </row>
    <row r="7220" spans="1:10" x14ac:dyDescent="0.25">
      <c r="A7220" s="1">
        <v>42459.939270833333</v>
      </c>
      <c r="B7220" s="3">
        <f t="shared" si="448"/>
        <v>131.54196405199352</v>
      </c>
      <c r="C7220" s="1">
        <f t="shared" si="449"/>
        <v>42593.79115740741</v>
      </c>
      <c r="D7220" s="2">
        <v>0.39</v>
      </c>
      <c r="E7220" s="3">
        <f t="shared" si="450"/>
        <v>0.56657735516033392</v>
      </c>
      <c r="F7220" s="3">
        <f t="shared" si="451"/>
        <v>-0.1765773551603339</v>
      </c>
      <c r="G7220" s="2">
        <v>1.84</v>
      </c>
      <c r="H7220" s="2">
        <v>2.77</v>
      </c>
      <c r="I7220" s="2">
        <v>34</v>
      </c>
      <c r="J7220" s="2">
        <v>145</v>
      </c>
    </row>
    <row r="7221" spans="1:10" x14ac:dyDescent="0.25">
      <c r="A7221" s="1">
        <v>42459.960104166668</v>
      </c>
      <c r="B7221" s="3">
        <f t="shared" si="448"/>
        <v>131.5525600268667</v>
      </c>
      <c r="C7221" s="1">
        <f t="shared" si="449"/>
        <v>42593.811990740745</v>
      </c>
      <c r="D7221" s="2">
        <v>0.39</v>
      </c>
      <c r="E7221" s="3">
        <f t="shared" si="450"/>
        <v>0.56659846850932039</v>
      </c>
      <c r="F7221" s="3">
        <f t="shared" si="451"/>
        <v>-0.17659846850932037</v>
      </c>
      <c r="G7221" s="2">
        <v>1.87</v>
      </c>
      <c r="H7221" s="2">
        <v>2.06</v>
      </c>
      <c r="I7221" s="2">
        <v>20</v>
      </c>
      <c r="J7221" s="2">
        <v>144</v>
      </c>
    </row>
    <row r="7222" spans="1:10" x14ac:dyDescent="0.25">
      <c r="A7222" s="1">
        <v>42459.980937499997</v>
      </c>
      <c r="B7222" s="3">
        <f t="shared" si="448"/>
        <v>131.56315600173616</v>
      </c>
      <c r="C7222" s="1">
        <f t="shared" si="449"/>
        <v>42593.832824074074</v>
      </c>
      <c r="D7222" s="2">
        <v>0.41</v>
      </c>
      <c r="E7222" s="3">
        <f t="shared" si="450"/>
        <v>0.56661958185829953</v>
      </c>
      <c r="F7222" s="3">
        <f t="shared" si="451"/>
        <v>-0.15661958185829955</v>
      </c>
      <c r="G7222" s="2">
        <v>1.86</v>
      </c>
      <c r="H7222" s="2">
        <v>1.96</v>
      </c>
      <c r="I7222" s="2">
        <v>28</v>
      </c>
      <c r="J7222" s="2">
        <v>148</v>
      </c>
    </row>
    <row r="7223" spans="1:10" x14ac:dyDescent="0.25">
      <c r="A7223" s="1">
        <v>42460.001770833333</v>
      </c>
      <c r="B7223" s="3">
        <f t="shared" si="448"/>
        <v>131.57375197660934</v>
      </c>
      <c r="C7223" s="1">
        <f t="shared" si="449"/>
        <v>42593.85365740741</v>
      </c>
      <c r="D7223" s="2">
        <v>0.39</v>
      </c>
      <c r="E7223" s="3">
        <f t="shared" si="450"/>
        <v>0.56664069520728588</v>
      </c>
      <c r="F7223" s="3">
        <f t="shared" si="451"/>
        <v>-0.17664069520728587</v>
      </c>
      <c r="G7223" s="2">
        <v>1.82</v>
      </c>
      <c r="H7223" s="2">
        <v>1.85</v>
      </c>
      <c r="I7223" s="2">
        <v>0</v>
      </c>
      <c r="J7223" s="2">
        <v>148</v>
      </c>
    </row>
    <row r="7224" spans="1:10" x14ac:dyDescent="0.25">
      <c r="A7224" s="1">
        <v>42460.022604166668</v>
      </c>
      <c r="B7224" s="3">
        <f t="shared" si="448"/>
        <v>131.58434795148253</v>
      </c>
      <c r="C7224" s="1">
        <f t="shared" si="449"/>
        <v>42593.874490740745</v>
      </c>
      <c r="D7224" s="2">
        <v>0.42</v>
      </c>
      <c r="E7224" s="3">
        <f t="shared" si="450"/>
        <v>0.56666180855627224</v>
      </c>
      <c r="F7224" s="3">
        <f t="shared" si="451"/>
        <v>-0.14666180855627226</v>
      </c>
      <c r="G7224" s="2">
        <v>1.81</v>
      </c>
      <c r="H7224" s="2">
        <v>1.87</v>
      </c>
      <c r="I7224" s="2">
        <v>27</v>
      </c>
      <c r="J7224" s="2">
        <v>146</v>
      </c>
    </row>
    <row r="7225" spans="1:10" x14ac:dyDescent="0.25">
      <c r="A7225" s="1">
        <v>42460.043437499997</v>
      </c>
      <c r="B7225" s="3">
        <f t="shared" si="448"/>
        <v>131.59494392635202</v>
      </c>
      <c r="C7225" s="1">
        <f t="shared" si="449"/>
        <v>42593.895324074074</v>
      </c>
      <c r="D7225" s="2">
        <v>0.39</v>
      </c>
      <c r="E7225" s="3">
        <f t="shared" si="450"/>
        <v>0.56668292190525138</v>
      </c>
      <c r="F7225" s="3">
        <f t="shared" si="451"/>
        <v>-0.17668292190525137</v>
      </c>
      <c r="G7225" s="2">
        <v>1.59</v>
      </c>
      <c r="H7225" s="2">
        <v>2.13</v>
      </c>
      <c r="I7225" s="2">
        <v>35</v>
      </c>
      <c r="J7225" s="2">
        <v>148</v>
      </c>
    </row>
    <row r="7226" spans="1:10" x14ac:dyDescent="0.25">
      <c r="A7226" s="1">
        <v>42460.064270833333</v>
      </c>
      <c r="B7226" s="3">
        <f t="shared" si="448"/>
        <v>131.6055399012252</v>
      </c>
      <c r="C7226" s="1">
        <f t="shared" si="449"/>
        <v>42593.91615740741</v>
      </c>
      <c r="D7226" s="2">
        <v>0.37</v>
      </c>
      <c r="E7226" s="3">
        <f t="shared" si="450"/>
        <v>0.56670403525423785</v>
      </c>
      <c r="F7226" s="3">
        <f t="shared" si="451"/>
        <v>-0.19670403525423785</v>
      </c>
      <c r="G7226" s="2">
        <v>1.52</v>
      </c>
      <c r="H7226" s="2">
        <v>2.95</v>
      </c>
      <c r="I7226" s="2">
        <v>22</v>
      </c>
      <c r="J7226" s="2">
        <v>148</v>
      </c>
    </row>
    <row r="7227" spans="1:10" x14ac:dyDescent="0.25">
      <c r="A7227" s="1">
        <v>42460.085104166668</v>
      </c>
      <c r="B7227" s="3">
        <f t="shared" si="448"/>
        <v>131.61613587609838</v>
      </c>
      <c r="C7227" s="1">
        <f t="shared" si="449"/>
        <v>42593.936990740745</v>
      </c>
      <c r="D7227" s="2">
        <v>0.36</v>
      </c>
      <c r="E7227" s="3">
        <f t="shared" si="450"/>
        <v>0.5667251486032242</v>
      </c>
      <c r="F7227" s="3">
        <f t="shared" si="451"/>
        <v>-0.20672514860322422</v>
      </c>
      <c r="G7227" s="2">
        <v>1.59</v>
      </c>
      <c r="H7227" s="2">
        <v>5.22</v>
      </c>
      <c r="I7227" s="2">
        <v>29</v>
      </c>
      <c r="J7227" s="2">
        <v>138</v>
      </c>
    </row>
    <row r="7228" spans="1:10" x14ac:dyDescent="0.25">
      <c r="A7228" s="1">
        <v>42460.105937499997</v>
      </c>
      <c r="B7228" s="3">
        <f t="shared" si="448"/>
        <v>131.62673185096787</v>
      </c>
      <c r="C7228" s="1">
        <f t="shared" si="449"/>
        <v>42593.957824074074</v>
      </c>
      <c r="D7228" s="2">
        <v>0.37</v>
      </c>
      <c r="E7228" s="3">
        <f t="shared" si="450"/>
        <v>0.56674626195220323</v>
      </c>
      <c r="F7228" s="3">
        <f t="shared" si="451"/>
        <v>-0.19674626195220324</v>
      </c>
      <c r="G7228" s="2">
        <v>1.44</v>
      </c>
      <c r="H7228" s="2">
        <v>10.49</v>
      </c>
      <c r="I7228" s="2">
        <v>31</v>
      </c>
      <c r="J7228" s="2">
        <v>148</v>
      </c>
    </row>
    <row r="7229" spans="1:10" x14ac:dyDescent="0.25">
      <c r="A7229" s="1">
        <v>42460.126770833333</v>
      </c>
      <c r="B7229" s="3">
        <f t="shared" si="448"/>
        <v>131.63732782584106</v>
      </c>
      <c r="C7229" s="1">
        <f t="shared" si="449"/>
        <v>42593.97865740741</v>
      </c>
      <c r="D7229" s="2">
        <v>0.39</v>
      </c>
      <c r="E7229" s="3">
        <f t="shared" si="450"/>
        <v>0.5667673753011897</v>
      </c>
      <c r="F7229" s="3">
        <f t="shared" si="451"/>
        <v>-0.17676737530118969</v>
      </c>
      <c r="G7229" s="2">
        <v>1.56</v>
      </c>
      <c r="H7229" s="2">
        <v>15.4</v>
      </c>
      <c r="I7229" s="2">
        <v>30</v>
      </c>
      <c r="J7229" s="2">
        <v>145</v>
      </c>
    </row>
    <row r="7230" spans="1:10" x14ac:dyDescent="0.25">
      <c r="A7230" s="1">
        <v>42460.147604166668</v>
      </c>
      <c r="B7230" s="3">
        <f t="shared" si="448"/>
        <v>131.64792380071424</v>
      </c>
      <c r="C7230" s="1">
        <f t="shared" si="449"/>
        <v>42593.999490740745</v>
      </c>
      <c r="D7230" s="2">
        <v>0.38</v>
      </c>
      <c r="E7230" s="3">
        <f t="shared" si="450"/>
        <v>0.56678848865017606</v>
      </c>
      <c r="F7230" s="3">
        <f t="shared" si="451"/>
        <v>-0.18678848865017605</v>
      </c>
      <c r="G7230" s="2">
        <v>1.66</v>
      </c>
      <c r="H7230" s="2">
        <v>25.01</v>
      </c>
      <c r="I7230" s="2">
        <v>20</v>
      </c>
      <c r="J7230" s="2">
        <v>140</v>
      </c>
    </row>
    <row r="7231" spans="1:10" x14ac:dyDescent="0.25">
      <c r="A7231" s="1">
        <v>42460.168437499997</v>
      </c>
      <c r="B7231" s="3">
        <f t="shared" si="448"/>
        <v>131.6585197755837</v>
      </c>
      <c r="C7231" s="1">
        <f t="shared" si="449"/>
        <v>42594.020324074074</v>
      </c>
      <c r="D7231" s="2">
        <v>0.41</v>
      </c>
      <c r="E7231" s="3">
        <f t="shared" si="450"/>
        <v>0.56680960199915509</v>
      </c>
      <c r="F7231" s="3">
        <f t="shared" si="451"/>
        <v>-0.15680960199915511</v>
      </c>
      <c r="G7231" s="2">
        <v>1.74</v>
      </c>
      <c r="H7231" s="2">
        <v>58.96</v>
      </c>
      <c r="I7231" s="2">
        <v>23</v>
      </c>
      <c r="J7231" s="2">
        <v>145</v>
      </c>
    </row>
    <row r="7232" spans="1:10" x14ac:dyDescent="0.25">
      <c r="A7232" s="1">
        <v>42460.314270833333</v>
      </c>
      <c r="B7232" s="3">
        <f t="shared" si="448"/>
        <v>131.73269159968859</v>
      </c>
      <c r="C7232" s="1">
        <f t="shared" si="449"/>
        <v>42594.16615740741</v>
      </c>
      <c r="D7232" s="2">
        <v>0.43</v>
      </c>
      <c r="E7232" s="3">
        <f t="shared" si="450"/>
        <v>0.56695739544204526</v>
      </c>
      <c r="F7232" s="3">
        <f t="shared" si="451"/>
        <v>-0.13695739544204527</v>
      </c>
      <c r="G7232" s="2">
        <v>2.63</v>
      </c>
      <c r="H7232" s="2">
        <v>276.17</v>
      </c>
      <c r="I7232" s="2">
        <v>34</v>
      </c>
      <c r="J7232" s="2">
        <v>140</v>
      </c>
    </row>
    <row r="7233" spans="1:10" x14ac:dyDescent="0.25">
      <c r="A7233" s="1">
        <v>42460.335104166668</v>
      </c>
      <c r="B7233" s="3">
        <f t="shared" si="448"/>
        <v>131.74328757456178</v>
      </c>
      <c r="C7233" s="1">
        <f t="shared" si="449"/>
        <v>42594.186990740745</v>
      </c>
      <c r="D7233" s="2">
        <v>0.45</v>
      </c>
      <c r="E7233" s="3">
        <f t="shared" si="450"/>
        <v>0.56697850879103173</v>
      </c>
      <c r="F7233" s="3">
        <f t="shared" si="451"/>
        <v>-0.11697850879103172</v>
      </c>
      <c r="G7233" s="2">
        <v>2.88</v>
      </c>
      <c r="H7233" s="2">
        <v>299.36</v>
      </c>
      <c r="I7233" s="2">
        <v>27</v>
      </c>
      <c r="J7233" s="2">
        <v>148</v>
      </c>
    </row>
    <row r="7234" spans="1:10" x14ac:dyDescent="0.25">
      <c r="A7234" s="1">
        <v>42460.355937499997</v>
      </c>
      <c r="B7234" s="3">
        <f t="shared" si="448"/>
        <v>131.75388354943124</v>
      </c>
      <c r="C7234" s="1">
        <f t="shared" si="449"/>
        <v>42594.207824074074</v>
      </c>
      <c r="D7234" s="2">
        <v>0.48</v>
      </c>
      <c r="E7234" s="3">
        <f t="shared" si="450"/>
        <v>0.56699962214001087</v>
      </c>
      <c r="F7234" s="3">
        <f t="shared" si="451"/>
        <v>-8.699962214001089E-2</v>
      </c>
      <c r="G7234" s="2">
        <v>3.01</v>
      </c>
      <c r="H7234" s="2">
        <v>344.97</v>
      </c>
      <c r="I7234" s="2">
        <v>13</v>
      </c>
      <c r="J7234" s="2">
        <v>147</v>
      </c>
    </row>
    <row r="7235" spans="1:10" x14ac:dyDescent="0.25">
      <c r="A7235" s="1">
        <v>42460.376770833333</v>
      </c>
      <c r="B7235" s="3">
        <f t="shared" si="448"/>
        <v>131.76447952430442</v>
      </c>
      <c r="C7235" s="1">
        <f t="shared" si="449"/>
        <v>42594.22865740741</v>
      </c>
      <c r="D7235" s="2">
        <v>0.46</v>
      </c>
      <c r="E7235" s="3">
        <f t="shared" si="450"/>
        <v>0.56702073548899723</v>
      </c>
      <c r="F7235" s="3">
        <f t="shared" si="451"/>
        <v>-0.10702073548899721</v>
      </c>
      <c r="G7235" s="2">
        <v>3.24</v>
      </c>
      <c r="H7235" s="2">
        <v>407.78</v>
      </c>
      <c r="I7235" s="2">
        <v>19</v>
      </c>
      <c r="J7235" s="2">
        <v>148</v>
      </c>
    </row>
    <row r="7236" spans="1:10" x14ac:dyDescent="0.25">
      <c r="A7236" s="1">
        <v>42460.397604166668</v>
      </c>
      <c r="B7236" s="3">
        <f t="shared" si="448"/>
        <v>131.7750754991776</v>
      </c>
      <c r="C7236" s="1">
        <f t="shared" si="449"/>
        <v>42594.249490740745</v>
      </c>
      <c r="D7236" s="2">
        <v>0.52</v>
      </c>
      <c r="E7236" s="3">
        <f t="shared" si="450"/>
        <v>0.56704184883798359</v>
      </c>
      <c r="F7236" s="3">
        <f t="shared" si="451"/>
        <v>-4.7041848837983569E-2</v>
      </c>
      <c r="G7236" s="2">
        <v>3.19</v>
      </c>
      <c r="H7236" s="2">
        <v>477.69</v>
      </c>
      <c r="I7236" s="2">
        <v>14</v>
      </c>
      <c r="J7236" s="2">
        <v>143</v>
      </c>
    </row>
    <row r="7237" spans="1:10" x14ac:dyDescent="0.25">
      <c r="A7237" s="1">
        <v>42460.418437499997</v>
      </c>
      <c r="B7237" s="3">
        <f t="shared" si="448"/>
        <v>131.78567147404709</v>
      </c>
      <c r="C7237" s="1">
        <f t="shared" si="449"/>
        <v>42594.270324074074</v>
      </c>
      <c r="D7237" s="2">
        <v>0.51</v>
      </c>
      <c r="E7237" s="3">
        <f t="shared" si="450"/>
        <v>0.56706296218696273</v>
      </c>
      <c r="F7237" s="3">
        <f t="shared" si="451"/>
        <v>-5.7062962186962718E-2</v>
      </c>
      <c r="G7237" s="2">
        <v>3.64</v>
      </c>
      <c r="H7237" s="2">
        <v>572.25</v>
      </c>
      <c r="I7237" s="2">
        <v>31</v>
      </c>
      <c r="J7237" s="2">
        <v>146</v>
      </c>
    </row>
    <row r="7238" spans="1:10" x14ac:dyDescent="0.25">
      <c r="A7238" s="1">
        <v>42460.439270833333</v>
      </c>
      <c r="B7238" s="3">
        <f t="shared" ref="B7238:B7301" si="452">(A7238-$M$2)*$O$2</f>
        <v>131.79626744892028</v>
      </c>
      <c r="C7238" s="1">
        <f t="shared" si="449"/>
        <v>42594.29115740741</v>
      </c>
      <c r="D7238" s="2">
        <v>0.54</v>
      </c>
      <c r="E7238" s="3">
        <f t="shared" si="450"/>
        <v>0.56708407553594908</v>
      </c>
      <c r="F7238" s="3">
        <f t="shared" si="451"/>
        <v>-2.7084075535949048E-2</v>
      </c>
      <c r="G7238" s="2">
        <v>4.05</v>
      </c>
      <c r="H7238" s="2">
        <v>646</v>
      </c>
      <c r="I7238" s="2">
        <v>20</v>
      </c>
      <c r="J7238" s="2">
        <v>147</v>
      </c>
    </row>
    <row r="7239" spans="1:10" x14ac:dyDescent="0.25">
      <c r="A7239" s="1">
        <v>42460.460104166668</v>
      </c>
      <c r="B7239" s="3">
        <f t="shared" si="452"/>
        <v>131.80686342379346</v>
      </c>
      <c r="C7239" s="1">
        <f t="shared" ref="C7239:C7302" si="453">A7239+$O$3</f>
        <v>42594.311990740745</v>
      </c>
      <c r="D7239" s="2">
        <v>0.54</v>
      </c>
      <c r="E7239" s="3">
        <f t="shared" ref="E7239:E7302" si="454">$N$6+((C7239-$M$6)*$O$6)</f>
        <v>0.56710518888493544</v>
      </c>
      <c r="F7239" s="3">
        <f t="shared" ref="F7239:F7302" si="455">D7239-E7239</f>
        <v>-2.7105188884935405E-2</v>
      </c>
      <c r="G7239" s="2">
        <v>4.3099999999999996</v>
      </c>
      <c r="H7239" s="2">
        <v>527.54999999999995</v>
      </c>
      <c r="I7239" s="2">
        <v>25</v>
      </c>
      <c r="J7239" s="2">
        <v>146</v>
      </c>
    </row>
    <row r="7240" spans="1:10" x14ac:dyDescent="0.25">
      <c r="A7240" s="1">
        <v>42460.480937499997</v>
      </c>
      <c r="B7240" s="3">
        <f t="shared" si="452"/>
        <v>131.81745939866295</v>
      </c>
      <c r="C7240" s="1">
        <f t="shared" si="453"/>
        <v>42594.332824074074</v>
      </c>
      <c r="D7240" s="2">
        <v>0.53</v>
      </c>
      <c r="E7240" s="3">
        <f t="shared" si="454"/>
        <v>0.56712630223391458</v>
      </c>
      <c r="F7240" s="3">
        <f t="shared" si="455"/>
        <v>-3.7126302233914554E-2</v>
      </c>
      <c r="G7240" s="2">
        <v>3.76</v>
      </c>
      <c r="H7240" s="2">
        <v>642.04</v>
      </c>
      <c r="I7240" s="2">
        <v>24</v>
      </c>
      <c r="J7240" s="2">
        <v>134</v>
      </c>
    </row>
    <row r="7241" spans="1:10" x14ac:dyDescent="0.25">
      <c r="A7241" s="1">
        <v>42460.689270833333</v>
      </c>
      <c r="B7241" s="3">
        <f t="shared" si="452"/>
        <v>131.92341914738367</v>
      </c>
      <c r="C7241" s="1">
        <f t="shared" si="453"/>
        <v>42594.54115740741</v>
      </c>
      <c r="D7241" s="2">
        <v>0.5</v>
      </c>
      <c r="E7241" s="3">
        <f t="shared" si="454"/>
        <v>0.56733743572375661</v>
      </c>
      <c r="F7241" s="3">
        <f t="shared" si="455"/>
        <v>-6.7337435723756611E-2</v>
      </c>
      <c r="G7241" s="2">
        <v>3.62</v>
      </c>
      <c r="H7241" s="2">
        <v>453.36</v>
      </c>
      <c r="I7241" s="2">
        <v>29</v>
      </c>
      <c r="J7241" s="2">
        <v>148</v>
      </c>
    </row>
    <row r="7242" spans="1:10" x14ac:dyDescent="0.25">
      <c r="A7242" s="1">
        <v>42460.710104166668</v>
      </c>
      <c r="B7242" s="3">
        <f t="shared" si="452"/>
        <v>131.93401512225685</v>
      </c>
      <c r="C7242" s="1">
        <f t="shared" si="453"/>
        <v>42594.561990740745</v>
      </c>
      <c r="D7242" s="2">
        <v>0.5</v>
      </c>
      <c r="E7242" s="3">
        <f t="shared" si="454"/>
        <v>0.56735854907274308</v>
      </c>
      <c r="F7242" s="3">
        <f t="shared" si="455"/>
        <v>-6.7358549072743079E-2</v>
      </c>
      <c r="G7242" s="2">
        <v>3.48</v>
      </c>
      <c r="H7242" s="2">
        <v>361.27</v>
      </c>
      <c r="I7242" s="2">
        <v>15</v>
      </c>
      <c r="J7242" s="2">
        <v>147</v>
      </c>
    </row>
    <row r="7243" spans="1:10" x14ac:dyDescent="0.25">
      <c r="A7243" s="1">
        <v>42460.730937499997</v>
      </c>
      <c r="B7243" s="3">
        <f t="shared" si="452"/>
        <v>131.94461109712631</v>
      </c>
      <c r="C7243" s="1">
        <f t="shared" si="453"/>
        <v>42594.582824074074</v>
      </c>
      <c r="D7243" s="2">
        <v>0.46</v>
      </c>
      <c r="E7243" s="3">
        <f t="shared" si="454"/>
        <v>0.56737966242172211</v>
      </c>
      <c r="F7243" s="3">
        <f t="shared" si="455"/>
        <v>-0.10737966242172209</v>
      </c>
      <c r="G7243" s="2">
        <v>3.09</v>
      </c>
      <c r="H7243" s="2">
        <v>301.64999999999998</v>
      </c>
      <c r="I7243" s="2">
        <v>24</v>
      </c>
      <c r="J7243" s="2">
        <v>146</v>
      </c>
    </row>
    <row r="7244" spans="1:10" x14ac:dyDescent="0.25">
      <c r="A7244" s="1">
        <v>42460.751770833333</v>
      </c>
      <c r="B7244" s="3">
        <f t="shared" si="452"/>
        <v>131.9552070719995</v>
      </c>
      <c r="C7244" s="1">
        <f t="shared" si="453"/>
        <v>42594.60365740741</v>
      </c>
      <c r="D7244" s="2">
        <v>0.44</v>
      </c>
      <c r="E7244" s="3">
        <f t="shared" si="454"/>
        <v>0.56740077577070847</v>
      </c>
      <c r="F7244" s="3">
        <f t="shared" si="455"/>
        <v>-0.12740077577070846</v>
      </c>
      <c r="G7244" s="2">
        <v>3.01</v>
      </c>
      <c r="H7244" s="2">
        <v>205.92</v>
      </c>
      <c r="I7244" s="2">
        <v>25</v>
      </c>
      <c r="J7244" s="2">
        <v>149</v>
      </c>
    </row>
    <row r="7245" spans="1:10" x14ac:dyDescent="0.25">
      <c r="A7245" s="1">
        <v>42460.772604166668</v>
      </c>
      <c r="B7245" s="3">
        <f t="shared" si="452"/>
        <v>131.96580304687268</v>
      </c>
      <c r="C7245" s="1">
        <f t="shared" si="453"/>
        <v>42594.624490740745</v>
      </c>
      <c r="D7245" s="2">
        <v>0.43</v>
      </c>
      <c r="E7245" s="3">
        <f t="shared" si="454"/>
        <v>0.56742188911969493</v>
      </c>
      <c r="F7245" s="3">
        <f t="shared" si="455"/>
        <v>-0.13742188911969494</v>
      </c>
      <c r="G7245" s="2">
        <v>2.79</v>
      </c>
      <c r="H7245" s="2">
        <v>147.94</v>
      </c>
      <c r="I7245" s="2">
        <v>28</v>
      </c>
      <c r="J7245" s="2">
        <v>146</v>
      </c>
    </row>
    <row r="7246" spans="1:10" x14ac:dyDescent="0.25">
      <c r="A7246" s="1">
        <v>42460.793437499997</v>
      </c>
      <c r="B7246" s="3">
        <f t="shared" si="452"/>
        <v>131.97639902174217</v>
      </c>
      <c r="C7246" s="1">
        <f t="shared" si="453"/>
        <v>42594.645324074074</v>
      </c>
      <c r="D7246" s="2">
        <v>0.43</v>
      </c>
      <c r="E7246" s="3">
        <f t="shared" si="454"/>
        <v>0.56744300246867407</v>
      </c>
      <c r="F7246" s="3">
        <f t="shared" si="455"/>
        <v>-0.13744300246867408</v>
      </c>
      <c r="G7246" s="2">
        <v>2.63</v>
      </c>
      <c r="H7246" s="2">
        <v>139.04</v>
      </c>
      <c r="I7246" s="2">
        <v>9</v>
      </c>
      <c r="J7246" s="2">
        <v>144</v>
      </c>
    </row>
    <row r="7247" spans="1:10" x14ac:dyDescent="0.25">
      <c r="A7247" s="1">
        <v>42460.814270833333</v>
      </c>
      <c r="B7247" s="3">
        <f t="shared" si="452"/>
        <v>131.98699499661535</v>
      </c>
      <c r="C7247" s="1">
        <f t="shared" si="453"/>
        <v>42594.66615740741</v>
      </c>
      <c r="D7247" s="2">
        <v>0.4</v>
      </c>
      <c r="E7247" s="3">
        <f t="shared" si="454"/>
        <v>0.56746411581766043</v>
      </c>
      <c r="F7247" s="3">
        <f t="shared" si="455"/>
        <v>-0.16746411581766041</v>
      </c>
      <c r="G7247" s="2">
        <v>2.41</v>
      </c>
      <c r="H7247" s="2">
        <v>102.3</v>
      </c>
      <c r="I7247" s="2">
        <v>30</v>
      </c>
      <c r="J7247" s="2">
        <v>145</v>
      </c>
    </row>
    <row r="7248" spans="1:10" x14ac:dyDescent="0.25">
      <c r="A7248" s="1">
        <v>42460.835104166668</v>
      </c>
      <c r="B7248" s="3">
        <f t="shared" si="452"/>
        <v>131.99759097148853</v>
      </c>
      <c r="C7248" s="1">
        <f t="shared" si="453"/>
        <v>42594.686990740745</v>
      </c>
      <c r="D7248" s="2">
        <v>0.41</v>
      </c>
      <c r="E7248" s="3">
        <f t="shared" si="454"/>
        <v>0.56748522916664679</v>
      </c>
      <c r="F7248" s="3">
        <f t="shared" si="455"/>
        <v>-0.15748522916664681</v>
      </c>
      <c r="G7248" s="2">
        <v>2.36</v>
      </c>
      <c r="H7248" s="2">
        <v>66.290000000000006</v>
      </c>
      <c r="I7248" s="2">
        <v>7</v>
      </c>
      <c r="J7248" s="2">
        <v>141</v>
      </c>
    </row>
    <row r="7249" spans="1:10" x14ac:dyDescent="0.25">
      <c r="A7249" s="1">
        <v>42460.855937499997</v>
      </c>
      <c r="B7249" s="3">
        <f t="shared" si="452"/>
        <v>132.00818694635802</v>
      </c>
      <c r="C7249" s="1">
        <f t="shared" si="453"/>
        <v>42594.707824074074</v>
      </c>
      <c r="D7249" s="2">
        <v>0.42</v>
      </c>
      <c r="E7249" s="3">
        <f t="shared" si="454"/>
        <v>0.56750634251562593</v>
      </c>
      <c r="F7249" s="3">
        <f t="shared" si="455"/>
        <v>-0.14750634251562594</v>
      </c>
      <c r="G7249" s="2">
        <v>2.2999999999999998</v>
      </c>
      <c r="H7249" s="2">
        <v>42.18</v>
      </c>
      <c r="I7249" s="2">
        <v>17</v>
      </c>
      <c r="J7249" s="2">
        <v>146</v>
      </c>
    </row>
    <row r="7250" spans="1:10" x14ac:dyDescent="0.25">
      <c r="A7250" s="1">
        <v>42460.876770833333</v>
      </c>
      <c r="B7250" s="3">
        <f t="shared" si="452"/>
        <v>132.01878292123121</v>
      </c>
      <c r="C7250" s="1">
        <f t="shared" si="453"/>
        <v>42594.72865740741</v>
      </c>
      <c r="D7250" s="2">
        <v>0.41</v>
      </c>
      <c r="E7250" s="3">
        <f t="shared" si="454"/>
        <v>0.56752745586461228</v>
      </c>
      <c r="F7250" s="3">
        <f t="shared" si="455"/>
        <v>-0.15752745586461231</v>
      </c>
      <c r="G7250" s="2">
        <v>2.2000000000000002</v>
      </c>
      <c r="H7250" s="2">
        <v>26.4</v>
      </c>
      <c r="I7250" s="2">
        <v>17</v>
      </c>
      <c r="J7250" s="2">
        <v>143</v>
      </c>
    </row>
    <row r="7251" spans="1:10" x14ac:dyDescent="0.25">
      <c r="A7251" s="1">
        <v>42460.897604166668</v>
      </c>
      <c r="B7251" s="3">
        <f t="shared" si="452"/>
        <v>132.02937889610439</v>
      </c>
      <c r="C7251" s="1">
        <f t="shared" si="453"/>
        <v>42594.749490740745</v>
      </c>
      <c r="D7251" s="2">
        <v>0.41</v>
      </c>
      <c r="E7251" s="3">
        <f t="shared" si="454"/>
        <v>0.56754856921359875</v>
      </c>
      <c r="F7251" s="3">
        <f t="shared" si="455"/>
        <v>-0.15754856921359878</v>
      </c>
      <c r="G7251" s="2">
        <v>2.14</v>
      </c>
      <c r="H7251" s="2">
        <v>14.69</v>
      </c>
      <c r="I7251" s="2">
        <v>21</v>
      </c>
      <c r="J7251" s="2">
        <v>145</v>
      </c>
    </row>
    <row r="7252" spans="1:10" x14ac:dyDescent="0.25">
      <c r="A7252" s="1">
        <v>42460.918437499997</v>
      </c>
      <c r="B7252" s="3">
        <f t="shared" si="452"/>
        <v>132.03997487097385</v>
      </c>
      <c r="C7252" s="1">
        <f t="shared" si="453"/>
        <v>42594.770324074074</v>
      </c>
      <c r="D7252" s="2">
        <v>0.39</v>
      </c>
      <c r="E7252" s="3">
        <f t="shared" si="454"/>
        <v>0.56756968256257778</v>
      </c>
      <c r="F7252" s="3">
        <f t="shared" si="455"/>
        <v>-0.17756968256257777</v>
      </c>
      <c r="G7252" s="2">
        <v>2.04</v>
      </c>
      <c r="H7252" s="2">
        <v>8.3000000000000007</v>
      </c>
      <c r="I7252" s="2">
        <v>9</v>
      </c>
      <c r="J7252" s="2">
        <v>135</v>
      </c>
    </row>
    <row r="7253" spans="1:10" x14ac:dyDescent="0.25">
      <c r="A7253" s="1">
        <v>42461.064270833333</v>
      </c>
      <c r="B7253" s="3">
        <f t="shared" si="452"/>
        <v>132.11414669507874</v>
      </c>
      <c r="C7253" s="1">
        <f t="shared" si="453"/>
        <v>42594.91615740741</v>
      </c>
      <c r="D7253" s="2">
        <v>0.38</v>
      </c>
      <c r="E7253" s="3">
        <f t="shared" si="454"/>
        <v>0.56771747600546796</v>
      </c>
      <c r="F7253" s="3">
        <f t="shared" si="455"/>
        <v>-0.18771747600546795</v>
      </c>
      <c r="G7253" s="2">
        <v>2.31</v>
      </c>
      <c r="H7253" s="2">
        <v>2.13</v>
      </c>
      <c r="I7253" s="2">
        <v>39</v>
      </c>
      <c r="J7253" s="2">
        <v>151</v>
      </c>
    </row>
    <row r="7254" spans="1:10" x14ac:dyDescent="0.25">
      <c r="A7254" s="1">
        <v>42461.085104166668</v>
      </c>
      <c r="B7254" s="3">
        <f t="shared" si="452"/>
        <v>132.1247426699519</v>
      </c>
      <c r="C7254" s="1">
        <f t="shared" si="453"/>
        <v>42594.936990740745</v>
      </c>
      <c r="D7254" s="2">
        <v>0.4</v>
      </c>
      <c r="E7254" s="3">
        <f t="shared" si="454"/>
        <v>0.56773858935445443</v>
      </c>
      <c r="F7254" s="3">
        <f t="shared" si="455"/>
        <v>-0.1677385893544544</v>
      </c>
      <c r="G7254" s="2">
        <v>2.3199999999999998</v>
      </c>
      <c r="H7254" s="2">
        <v>3.08</v>
      </c>
      <c r="I7254" s="2">
        <v>15</v>
      </c>
      <c r="J7254" s="2">
        <v>150</v>
      </c>
    </row>
    <row r="7255" spans="1:10" x14ac:dyDescent="0.25">
      <c r="A7255" s="1">
        <v>42461.105937499997</v>
      </c>
      <c r="B7255" s="3">
        <f t="shared" si="452"/>
        <v>132.13533864482139</v>
      </c>
      <c r="C7255" s="1">
        <f t="shared" si="453"/>
        <v>42594.957824074074</v>
      </c>
      <c r="D7255" s="2">
        <v>0.4</v>
      </c>
      <c r="E7255" s="3">
        <f t="shared" si="454"/>
        <v>0.56775970270343346</v>
      </c>
      <c r="F7255" s="3">
        <f t="shared" si="455"/>
        <v>-0.16775970270343343</v>
      </c>
      <c r="G7255" s="2">
        <v>2.2999999999999998</v>
      </c>
      <c r="H7255" s="2">
        <v>5.59</v>
      </c>
      <c r="I7255" s="2">
        <v>19</v>
      </c>
      <c r="J7255" s="2">
        <v>151</v>
      </c>
    </row>
    <row r="7256" spans="1:10" x14ac:dyDescent="0.25">
      <c r="A7256" s="1">
        <v>42461.126770833333</v>
      </c>
      <c r="B7256" s="3">
        <f t="shared" si="452"/>
        <v>132.14593461969457</v>
      </c>
      <c r="C7256" s="1">
        <f t="shared" si="453"/>
        <v>42594.97865740741</v>
      </c>
      <c r="D7256" s="2">
        <v>0.39</v>
      </c>
      <c r="E7256" s="3">
        <f t="shared" si="454"/>
        <v>0.56778081605241981</v>
      </c>
      <c r="F7256" s="3">
        <f t="shared" si="455"/>
        <v>-0.1777808160524198</v>
      </c>
      <c r="G7256" s="2">
        <v>2.31</v>
      </c>
      <c r="H7256" s="2">
        <v>10.210000000000001</v>
      </c>
      <c r="I7256" s="2">
        <v>24</v>
      </c>
      <c r="J7256" s="2">
        <v>149</v>
      </c>
    </row>
    <row r="7257" spans="1:10" x14ac:dyDescent="0.25">
      <c r="A7257" s="1">
        <v>42461.147604166668</v>
      </c>
      <c r="B7257" s="3">
        <f t="shared" si="452"/>
        <v>132.15653059456776</v>
      </c>
      <c r="C7257" s="1">
        <f t="shared" si="453"/>
        <v>42594.999490740745</v>
      </c>
      <c r="D7257" s="2">
        <v>0.41</v>
      </c>
      <c r="E7257" s="3">
        <f t="shared" si="454"/>
        <v>0.56780192940140628</v>
      </c>
      <c r="F7257" s="3">
        <f t="shared" si="455"/>
        <v>-0.1578019294014063</v>
      </c>
      <c r="G7257" s="2">
        <v>2.37</v>
      </c>
      <c r="H7257" s="2">
        <v>17.27</v>
      </c>
      <c r="I7257" s="2">
        <v>22</v>
      </c>
      <c r="J7257" s="2">
        <v>150</v>
      </c>
    </row>
    <row r="7258" spans="1:10" x14ac:dyDescent="0.25">
      <c r="A7258" s="1">
        <v>42461.168437499997</v>
      </c>
      <c r="B7258" s="3">
        <f t="shared" si="452"/>
        <v>132.16712656943724</v>
      </c>
      <c r="C7258" s="1">
        <f t="shared" si="453"/>
        <v>42595.020324074074</v>
      </c>
      <c r="D7258" s="2">
        <v>0.4</v>
      </c>
      <c r="E7258" s="3">
        <f t="shared" si="454"/>
        <v>0.56782304275038531</v>
      </c>
      <c r="F7258" s="3">
        <f t="shared" si="455"/>
        <v>-0.16782304275038529</v>
      </c>
      <c r="G7258" s="2">
        <v>2.42</v>
      </c>
      <c r="H7258" s="2">
        <v>31.99</v>
      </c>
      <c r="I7258" s="2">
        <v>16</v>
      </c>
      <c r="J7258" s="2">
        <v>150</v>
      </c>
    </row>
    <row r="7259" spans="1:10" x14ac:dyDescent="0.25">
      <c r="A7259" s="1">
        <v>42461.189270833333</v>
      </c>
      <c r="B7259" s="3">
        <f t="shared" si="452"/>
        <v>132.17772254431043</v>
      </c>
      <c r="C7259" s="1">
        <f t="shared" si="453"/>
        <v>42595.04115740741</v>
      </c>
      <c r="D7259" s="2">
        <v>0.41</v>
      </c>
      <c r="E7259" s="3">
        <f t="shared" si="454"/>
        <v>0.56784415609937167</v>
      </c>
      <c r="F7259" s="3">
        <f t="shared" si="455"/>
        <v>-0.15784415609937169</v>
      </c>
      <c r="G7259" s="2">
        <v>2.4500000000000002</v>
      </c>
      <c r="H7259" s="2">
        <v>47.91</v>
      </c>
      <c r="I7259" s="2">
        <v>17</v>
      </c>
      <c r="J7259" s="2">
        <v>152</v>
      </c>
    </row>
    <row r="7260" spans="1:10" x14ac:dyDescent="0.25">
      <c r="A7260" s="1">
        <v>42461.210104166668</v>
      </c>
      <c r="B7260" s="3">
        <f t="shared" si="452"/>
        <v>132.18831851918361</v>
      </c>
      <c r="C7260" s="1">
        <f t="shared" si="453"/>
        <v>42595.061990740745</v>
      </c>
      <c r="D7260" s="2">
        <v>0.43</v>
      </c>
      <c r="E7260" s="3">
        <f t="shared" si="454"/>
        <v>0.56786526944835813</v>
      </c>
      <c r="F7260" s="3">
        <f t="shared" si="455"/>
        <v>-0.13786526944835814</v>
      </c>
      <c r="G7260" s="2">
        <v>2.52</v>
      </c>
      <c r="H7260" s="2">
        <v>80</v>
      </c>
      <c r="I7260" s="2">
        <v>24</v>
      </c>
      <c r="J7260" s="2">
        <v>147</v>
      </c>
    </row>
    <row r="7261" spans="1:10" x14ac:dyDescent="0.25">
      <c r="A7261" s="1">
        <v>42461.230937499997</v>
      </c>
      <c r="B7261" s="3">
        <f t="shared" si="452"/>
        <v>132.1989144940531</v>
      </c>
      <c r="C7261" s="1">
        <f t="shared" si="453"/>
        <v>42595.082824074074</v>
      </c>
      <c r="D7261" s="2">
        <v>0.42</v>
      </c>
      <c r="E7261" s="3">
        <f t="shared" si="454"/>
        <v>0.56788638279733727</v>
      </c>
      <c r="F7261" s="3">
        <f t="shared" si="455"/>
        <v>-0.14788638279733729</v>
      </c>
      <c r="G7261" s="2">
        <v>2.79</v>
      </c>
      <c r="H7261" s="2">
        <v>138.41</v>
      </c>
      <c r="I7261" s="2">
        <v>19</v>
      </c>
      <c r="J7261" s="2">
        <v>151</v>
      </c>
    </row>
    <row r="7262" spans="1:10" x14ac:dyDescent="0.25">
      <c r="A7262" s="1">
        <v>42461.251770833333</v>
      </c>
      <c r="B7262" s="3">
        <f t="shared" si="452"/>
        <v>132.20951046892628</v>
      </c>
      <c r="C7262" s="1">
        <f t="shared" si="453"/>
        <v>42595.10365740741</v>
      </c>
      <c r="D7262" s="2">
        <v>0.46</v>
      </c>
      <c r="E7262" s="3">
        <f t="shared" si="454"/>
        <v>0.56790749614632363</v>
      </c>
      <c r="F7262" s="3">
        <f t="shared" si="455"/>
        <v>-0.10790749614632361</v>
      </c>
      <c r="G7262" s="2">
        <v>3.05</v>
      </c>
      <c r="H7262" s="2">
        <v>183.84</v>
      </c>
      <c r="I7262" s="2">
        <v>21</v>
      </c>
      <c r="J7262" s="2">
        <v>152</v>
      </c>
    </row>
    <row r="7263" spans="1:10" x14ac:dyDescent="0.25">
      <c r="A7263" s="1">
        <v>42461.272604166668</v>
      </c>
      <c r="B7263" s="3">
        <f t="shared" si="452"/>
        <v>132.22010644379944</v>
      </c>
      <c r="C7263" s="1">
        <f t="shared" si="453"/>
        <v>42595.124490740745</v>
      </c>
      <c r="D7263" s="2">
        <v>0.49</v>
      </c>
      <c r="E7263" s="3">
        <f t="shared" si="454"/>
        <v>0.56792860949530999</v>
      </c>
      <c r="F7263" s="3">
        <f t="shared" si="455"/>
        <v>-7.7928609495309997E-2</v>
      </c>
      <c r="G7263" s="2">
        <v>3.46</v>
      </c>
      <c r="H7263" s="2">
        <v>512.36</v>
      </c>
      <c r="I7263" s="2">
        <v>25</v>
      </c>
      <c r="J7263" s="2">
        <v>153</v>
      </c>
    </row>
    <row r="7264" spans="1:10" x14ac:dyDescent="0.25">
      <c r="A7264" s="1">
        <v>42461.293437499997</v>
      </c>
      <c r="B7264" s="3">
        <f t="shared" si="452"/>
        <v>132.23070241866893</v>
      </c>
      <c r="C7264" s="1">
        <f t="shared" si="453"/>
        <v>42595.145324074074</v>
      </c>
      <c r="D7264" s="2">
        <v>0.49</v>
      </c>
      <c r="E7264" s="3">
        <f t="shared" si="454"/>
        <v>0.56794972284428913</v>
      </c>
      <c r="F7264" s="3">
        <f t="shared" si="455"/>
        <v>-7.7949722844289138E-2</v>
      </c>
      <c r="G7264" s="2">
        <v>4.08</v>
      </c>
      <c r="H7264" s="2">
        <v>447.62</v>
      </c>
      <c r="I7264" s="2">
        <v>20</v>
      </c>
      <c r="J7264" s="2">
        <v>154</v>
      </c>
    </row>
    <row r="7265" spans="1:10" x14ac:dyDescent="0.25">
      <c r="A7265" s="1">
        <v>42461.314270833333</v>
      </c>
      <c r="B7265" s="3">
        <f t="shared" si="452"/>
        <v>132.24129839354211</v>
      </c>
      <c r="C7265" s="1">
        <f t="shared" si="453"/>
        <v>42595.16615740741</v>
      </c>
      <c r="D7265" s="2">
        <v>0.53</v>
      </c>
      <c r="E7265" s="3">
        <f t="shared" si="454"/>
        <v>0.5679708361932756</v>
      </c>
      <c r="F7265" s="3">
        <f t="shared" si="455"/>
        <v>-3.797083619327557E-2</v>
      </c>
      <c r="G7265" s="2">
        <v>4.34</v>
      </c>
      <c r="H7265" s="2">
        <v>208.81</v>
      </c>
      <c r="I7265" s="2">
        <v>20</v>
      </c>
      <c r="J7265" s="2">
        <v>153</v>
      </c>
    </row>
    <row r="7266" spans="1:10" x14ac:dyDescent="0.25">
      <c r="A7266" s="1">
        <v>42461.335104166668</v>
      </c>
      <c r="B7266" s="3">
        <f t="shared" si="452"/>
        <v>132.25189436841529</v>
      </c>
      <c r="C7266" s="1">
        <f t="shared" si="453"/>
        <v>42595.186990740745</v>
      </c>
      <c r="D7266" s="2">
        <v>0.56000000000000005</v>
      </c>
      <c r="E7266" s="3">
        <f t="shared" si="454"/>
        <v>0.56799194954226195</v>
      </c>
      <c r="F7266" s="3">
        <f t="shared" si="455"/>
        <v>-7.9919495422619002E-3</v>
      </c>
      <c r="G7266" s="2">
        <v>5.19</v>
      </c>
      <c r="H7266" s="2">
        <v>277.93</v>
      </c>
      <c r="I7266" s="2">
        <v>10</v>
      </c>
      <c r="J7266" s="2">
        <v>153</v>
      </c>
    </row>
    <row r="7267" spans="1:10" x14ac:dyDescent="0.25">
      <c r="A7267" s="1">
        <v>42461.355937499997</v>
      </c>
      <c r="B7267" s="3">
        <f t="shared" si="452"/>
        <v>132.26249034328478</v>
      </c>
      <c r="C7267" s="1">
        <f t="shared" si="453"/>
        <v>42595.207824074074</v>
      </c>
      <c r="D7267" s="2">
        <v>0.59</v>
      </c>
      <c r="E7267" s="3">
        <f t="shared" si="454"/>
        <v>0.56801306289124098</v>
      </c>
      <c r="F7267" s="3">
        <f t="shared" si="455"/>
        <v>2.1986937108758986E-2</v>
      </c>
      <c r="G7267" s="2">
        <v>5.32</v>
      </c>
      <c r="H7267" s="2">
        <v>646</v>
      </c>
      <c r="I7267" s="2">
        <v>23</v>
      </c>
      <c r="J7267" s="2">
        <v>153</v>
      </c>
    </row>
    <row r="7268" spans="1:10" x14ac:dyDescent="0.25">
      <c r="A7268" s="1">
        <v>42461.376770833333</v>
      </c>
      <c r="B7268" s="3">
        <f t="shared" si="452"/>
        <v>132.27308631815797</v>
      </c>
      <c r="C7268" s="1">
        <f t="shared" si="453"/>
        <v>42595.22865740741</v>
      </c>
      <c r="D7268" s="2">
        <v>0.57999999999999996</v>
      </c>
      <c r="E7268" s="3">
        <f t="shared" si="454"/>
        <v>0.56803417624022745</v>
      </c>
      <c r="F7268" s="3">
        <f t="shared" si="455"/>
        <v>1.1965823759772509E-2</v>
      </c>
      <c r="G7268" s="2">
        <v>6.09</v>
      </c>
      <c r="H7268" s="2">
        <v>646</v>
      </c>
      <c r="I7268" s="2">
        <v>17</v>
      </c>
      <c r="J7268" s="2">
        <v>153</v>
      </c>
    </row>
    <row r="7269" spans="1:10" x14ac:dyDescent="0.25">
      <c r="A7269" s="1">
        <v>42461.397604166668</v>
      </c>
      <c r="B7269" s="3">
        <f t="shared" si="452"/>
        <v>132.28368229303115</v>
      </c>
      <c r="C7269" s="1">
        <f t="shared" si="453"/>
        <v>42595.249490740745</v>
      </c>
      <c r="D7269" s="2">
        <v>0.66</v>
      </c>
      <c r="E7269" s="3">
        <f t="shared" si="454"/>
        <v>0.56805528958921381</v>
      </c>
      <c r="F7269" s="3">
        <f t="shared" si="455"/>
        <v>9.1944710410786223E-2</v>
      </c>
      <c r="G7269" s="2">
        <v>6.53</v>
      </c>
      <c r="H7269" s="2">
        <v>232.95</v>
      </c>
      <c r="I7269" s="2">
        <v>22</v>
      </c>
      <c r="J7269" s="2">
        <v>153</v>
      </c>
    </row>
    <row r="7270" spans="1:10" x14ac:dyDescent="0.25">
      <c r="A7270" s="1">
        <v>42461.418437499997</v>
      </c>
      <c r="B7270" s="3">
        <f t="shared" si="452"/>
        <v>132.29427826790064</v>
      </c>
      <c r="C7270" s="1">
        <f t="shared" si="453"/>
        <v>42595.270324074074</v>
      </c>
      <c r="D7270" s="2">
        <v>0.66</v>
      </c>
      <c r="E7270" s="3">
        <f t="shared" si="454"/>
        <v>0.56807640293819284</v>
      </c>
      <c r="F7270" s="3">
        <f t="shared" si="455"/>
        <v>9.1923597061807194E-2</v>
      </c>
      <c r="G7270" s="2">
        <v>7.89</v>
      </c>
      <c r="H7270" s="2">
        <v>646</v>
      </c>
      <c r="I7270" s="2">
        <v>10</v>
      </c>
      <c r="J7270" s="2">
        <v>154</v>
      </c>
    </row>
    <row r="7271" spans="1:10" x14ac:dyDescent="0.25">
      <c r="A7271" s="1">
        <v>42461.439270833333</v>
      </c>
      <c r="B7271" s="3">
        <f t="shared" si="452"/>
        <v>132.30487424277379</v>
      </c>
      <c r="C7271" s="1">
        <f t="shared" si="453"/>
        <v>42595.29115740741</v>
      </c>
      <c r="D7271" s="2">
        <v>0.71</v>
      </c>
      <c r="E7271" s="3">
        <f t="shared" si="454"/>
        <v>0.5680975162871793</v>
      </c>
      <c r="F7271" s="3">
        <f t="shared" si="455"/>
        <v>0.14190248371282066</v>
      </c>
      <c r="G7271" s="2">
        <v>8.6199999999999992</v>
      </c>
      <c r="H7271" s="2">
        <v>178.44</v>
      </c>
      <c r="I7271" s="2">
        <v>0</v>
      </c>
      <c r="J7271" s="2">
        <v>154</v>
      </c>
    </row>
    <row r="7272" spans="1:10" x14ac:dyDescent="0.25">
      <c r="A7272" s="1">
        <v>42461.460104166668</v>
      </c>
      <c r="B7272" s="3">
        <f t="shared" si="452"/>
        <v>132.31547021764698</v>
      </c>
      <c r="C7272" s="1">
        <f t="shared" si="453"/>
        <v>42595.311990740745</v>
      </c>
      <c r="D7272" s="2">
        <v>0.75</v>
      </c>
      <c r="E7272" s="3">
        <f t="shared" si="454"/>
        <v>0.56811862963616577</v>
      </c>
      <c r="F7272" s="3">
        <f t="shared" si="455"/>
        <v>0.18188137036383423</v>
      </c>
      <c r="G7272" s="2">
        <v>9.07</v>
      </c>
      <c r="H7272" s="2">
        <v>646</v>
      </c>
      <c r="I7272" s="2">
        <v>13</v>
      </c>
      <c r="J7272" s="2">
        <v>154</v>
      </c>
    </row>
    <row r="7273" spans="1:10" x14ac:dyDescent="0.25">
      <c r="A7273" s="1">
        <v>42461.480937499997</v>
      </c>
      <c r="B7273" s="3">
        <f t="shared" si="452"/>
        <v>132.32606619251646</v>
      </c>
      <c r="C7273" s="1">
        <f t="shared" si="453"/>
        <v>42595.332824074074</v>
      </c>
      <c r="D7273" s="2">
        <v>0.73</v>
      </c>
      <c r="E7273" s="3">
        <f t="shared" si="454"/>
        <v>0.56813974298514469</v>
      </c>
      <c r="F7273" s="3">
        <f t="shared" si="455"/>
        <v>0.16186025701485529</v>
      </c>
      <c r="G7273" s="2">
        <v>8.36</v>
      </c>
      <c r="H7273" s="2">
        <v>646</v>
      </c>
      <c r="I7273" s="2">
        <v>0</v>
      </c>
      <c r="J7273" s="2">
        <v>152</v>
      </c>
    </row>
    <row r="7274" spans="1:10" x14ac:dyDescent="0.25">
      <c r="A7274" s="1">
        <v>42461.501770833333</v>
      </c>
      <c r="B7274" s="3">
        <f t="shared" si="452"/>
        <v>132.33666216738965</v>
      </c>
      <c r="C7274" s="1">
        <f t="shared" si="453"/>
        <v>42595.35365740741</v>
      </c>
      <c r="D7274" s="2">
        <v>0.74</v>
      </c>
      <c r="E7274" s="3">
        <f t="shared" si="454"/>
        <v>0.56816085633413116</v>
      </c>
      <c r="F7274" s="3">
        <f t="shared" si="455"/>
        <v>0.17183914366586883</v>
      </c>
      <c r="G7274" s="2">
        <v>8.8699999999999992</v>
      </c>
      <c r="H7274" s="2">
        <v>646</v>
      </c>
      <c r="I7274" s="2">
        <v>17</v>
      </c>
      <c r="J7274" s="2">
        <v>154</v>
      </c>
    </row>
    <row r="7275" spans="1:10" x14ac:dyDescent="0.25">
      <c r="A7275" s="1">
        <v>42461.522604166668</v>
      </c>
      <c r="B7275" s="3">
        <f t="shared" si="452"/>
        <v>132.34725814226283</v>
      </c>
      <c r="C7275" s="1">
        <f t="shared" si="453"/>
        <v>42595.374490740745</v>
      </c>
      <c r="D7275" s="2">
        <v>0.77</v>
      </c>
      <c r="E7275" s="3">
        <f t="shared" si="454"/>
        <v>0.56818196968311763</v>
      </c>
      <c r="F7275" s="3">
        <f t="shared" si="455"/>
        <v>0.20181803031688239</v>
      </c>
      <c r="G7275" s="2">
        <v>9.6999999999999993</v>
      </c>
      <c r="H7275" s="2">
        <v>646</v>
      </c>
      <c r="I7275" s="2">
        <v>0</v>
      </c>
      <c r="J7275" s="2">
        <v>154</v>
      </c>
    </row>
    <row r="7276" spans="1:10" x14ac:dyDescent="0.25">
      <c r="A7276" s="1">
        <v>42461.543437499997</v>
      </c>
      <c r="B7276" s="3">
        <f t="shared" si="452"/>
        <v>132.35785411713232</v>
      </c>
      <c r="C7276" s="1">
        <f t="shared" si="453"/>
        <v>42595.395324074074</v>
      </c>
      <c r="D7276" s="2">
        <v>0.79</v>
      </c>
      <c r="E7276" s="3">
        <f t="shared" si="454"/>
        <v>0.56820308303209666</v>
      </c>
      <c r="F7276" s="3">
        <f t="shared" si="455"/>
        <v>0.22179691696790338</v>
      </c>
      <c r="G7276" s="2">
        <v>9.73</v>
      </c>
      <c r="H7276" s="2">
        <v>646</v>
      </c>
      <c r="I7276" s="2">
        <v>0</v>
      </c>
      <c r="J7276" s="2">
        <v>154</v>
      </c>
    </row>
    <row r="7277" spans="1:10" x14ac:dyDescent="0.25">
      <c r="A7277" s="1">
        <v>42461.564270833333</v>
      </c>
      <c r="B7277" s="3">
        <f t="shared" si="452"/>
        <v>132.3684500920055</v>
      </c>
      <c r="C7277" s="1">
        <f t="shared" si="453"/>
        <v>42595.41615740741</v>
      </c>
      <c r="D7277" s="2">
        <v>0.82</v>
      </c>
      <c r="E7277" s="3">
        <f t="shared" si="454"/>
        <v>0.56822419638108301</v>
      </c>
      <c r="F7277" s="3">
        <f t="shared" si="455"/>
        <v>0.25177580361891694</v>
      </c>
      <c r="G7277" s="2">
        <v>9.61</v>
      </c>
      <c r="H7277" s="2">
        <v>646</v>
      </c>
      <c r="I7277" s="2">
        <v>0</v>
      </c>
      <c r="J7277" s="2">
        <v>155</v>
      </c>
    </row>
    <row r="7278" spans="1:10" x14ac:dyDescent="0.25">
      <c r="A7278" s="1">
        <v>42461.585104166668</v>
      </c>
      <c r="B7278" s="3">
        <f t="shared" si="452"/>
        <v>132.37904606687869</v>
      </c>
      <c r="C7278" s="1">
        <f t="shared" si="453"/>
        <v>42595.436990740745</v>
      </c>
      <c r="D7278" s="2">
        <v>0.8</v>
      </c>
      <c r="E7278" s="3">
        <f t="shared" si="454"/>
        <v>0.56824530973006948</v>
      </c>
      <c r="F7278" s="3">
        <f t="shared" si="455"/>
        <v>0.23175469026993056</v>
      </c>
      <c r="G7278" s="2">
        <v>9.51</v>
      </c>
      <c r="H7278" s="2">
        <v>646</v>
      </c>
      <c r="I7278" s="2">
        <v>13</v>
      </c>
      <c r="J7278" s="2">
        <v>155</v>
      </c>
    </row>
    <row r="7279" spans="1:10" x14ac:dyDescent="0.25">
      <c r="A7279" s="1">
        <v>42461.605937499997</v>
      </c>
      <c r="B7279" s="3">
        <f t="shared" si="452"/>
        <v>132.38964204174815</v>
      </c>
      <c r="C7279" s="1">
        <f t="shared" si="453"/>
        <v>42595.457824074074</v>
      </c>
      <c r="D7279" s="2">
        <v>0.79</v>
      </c>
      <c r="E7279" s="3">
        <f t="shared" si="454"/>
        <v>0.56826642307904862</v>
      </c>
      <c r="F7279" s="3">
        <f t="shared" si="455"/>
        <v>0.22173357692095141</v>
      </c>
      <c r="G7279" s="2">
        <v>8.67</v>
      </c>
      <c r="H7279" s="2">
        <v>646</v>
      </c>
      <c r="I7279" s="2">
        <v>0</v>
      </c>
      <c r="J7279" s="2">
        <v>155</v>
      </c>
    </row>
    <row r="7280" spans="1:10" x14ac:dyDescent="0.25">
      <c r="A7280" s="1">
        <v>42461.689270833333</v>
      </c>
      <c r="B7280" s="3">
        <f t="shared" si="452"/>
        <v>132.43202594123719</v>
      </c>
      <c r="C7280" s="1">
        <f t="shared" si="453"/>
        <v>42595.54115740741</v>
      </c>
      <c r="D7280" s="2">
        <v>0.72</v>
      </c>
      <c r="E7280" s="3">
        <f t="shared" si="454"/>
        <v>0.56835087647498683</v>
      </c>
      <c r="F7280" s="3">
        <f t="shared" si="455"/>
        <v>0.15164912352501314</v>
      </c>
      <c r="G7280" s="2">
        <v>7.11</v>
      </c>
      <c r="H7280" s="2">
        <v>162.91999999999999</v>
      </c>
      <c r="I7280" s="2">
        <v>21</v>
      </c>
      <c r="J7280" s="2">
        <v>154</v>
      </c>
    </row>
    <row r="7281" spans="1:10" x14ac:dyDescent="0.25">
      <c r="A7281" s="1">
        <v>42461.710104166668</v>
      </c>
      <c r="B7281" s="3">
        <f t="shared" si="452"/>
        <v>132.44262191611037</v>
      </c>
      <c r="C7281" s="1">
        <f t="shared" si="453"/>
        <v>42595.561990740745</v>
      </c>
      <c r="D7281" s="2">
        <v>0.68</v>
      </c>
      <c r="E7281" s="3">
        <f t="shared" si="454"/>
        <v>0.56837198982397319</v>
      </c>
      <c r="F7281" s="3">
        <f t="shared" si="455"/>
        <v>0.11162801017602686</v>
      </c>
      <c r="G7281" s="2">
        <v>6.29</v>
      </c>
      <c r="H7281" s="2">
        <v>162.83000000000001</v>
      </c>
      <c r="I7281" s="2">
        <v>17</v>
      </c>
      <c r="J7281" s="2">
        <v>154</v>
      </c>
    </row>
    <row r="7282" spans="1:10" x14ac:dyDescent="0.25">
      <c r="A7282" s="1">
        <v>42461.730937499997</v>
      </c>
      <c r="B7282" s="3">
        <f t="shared" si="452"/>
        <v>132.45321789097986</v>
      </c>
      <c r="C7282" s="1">
        <f t="shared" si="453"/>
        <v>42595.582824074074</v>
      </c>
      <c r="D7282" s="2">
        <v>0.62</v>
      </c>
      <c r="E7282" s="3">
        <f t="shared" si="454"/>
        <v>0.56839310317295233</v>
      </c>
      <c r="F7282" s="3">
        <f t="shared" si="455"/>
        <v>5.1606896827047666E-2</v>
      </c>
      <c r="G7282" s="2">
        <v>5.37</v>
      </c>
      <c r="H7282" s="2">
        <v>136.13999999999999</v>
      </c>
      <c r="I7282" s="2">
        <v>11</v>
      </c>
      <c r="J7282" s="2">
        <v>154</v>
      </c>
    </row>
    <row r="7283" spans="1:10" x14ac:dyDescent="0.25">
      <c r="A7283" s="1">
        <v>42461.751770833333</v>
      </c>
      <c r="B7283" s="3">
        <f t="shared" si="452"/>
        <v>132.46381386585304</v>
      </c>
      <c r="C7283" s="1">
        <f t="shared" si="453"/>
        <v>42595.60365740741</v>
      </c>
      <c r="D7283" s="2">
        <v>0.56999999999999995</v>
      </c>
      <c r="E7283" s="3">
        <f t="shared" si="454"/>
        <v>0.5684142165219388</v>
      </c>
      <c r="F7283" s="3">
        <f t="shared" si="455"/>
        <v>1.5857834780611535E-3</v>
      </c>
      <c r="G7283" s="2">
        <v>4.3600000000000003</v>
      </c>
      <c r="H7283" s="2">
        <v>646</v>
      </c>
      <c r="I7283" s="2">
        <v>14</v>
      </c>
      <c r="J7283" s="2">
        <v>153</v>
      </c>
    </row>
    <row r="7284" spans="1:10" x14ac:dyDescent="0.25">
      <c r="A7284" s="1">
        <v>42461.772604166668</v>
      </c>
      <c r="B7284" s="3">
        <f t="shared" si="452"/>
        <v>132.47440984072622</v>
      </c>
      <c r="C7284" s="1">
        <f t="shared" si="453"/>
        <v>42595.624490740745</v>
      </c>
      <c r="D7284" s="2">
        <v>0.52</v>
      </c>
      <c r="E7284" s="3">
        <f t="shared" si="454"/>
        <v>0.56843532987092515</v>
      </c>
      <c r="F7284" s="3">
        <f t="shared" si="455"/>
        <v>-4.8435329870925137E-2</v>
      </c>
      <c r="G7284" s="2">
        <v>3.58</v>
      </c>
      <c r="H7284" s="2">
        <v>126.57</v>
      </c>
      <c r="I7284" s="2">
        <v>24</v>
      </c>
      <c r="J7284" s="2">
        <v>153</v>
      </c>
    </row>
    <row r="7285" spans="1:10" x14ac:dyDescent="0.25">
      <c r="A7285" s="1">
        <v>42461.793437499997</v>
      </c>
      <c r="B7285" s="3">
        <f t="shared" si="452"/>
        <v>132.48500581559568</v>
      </c>
      <c r="C7285" s="1">
        <f t="shared" si="453"/>
        <v>42595.645324074074</v>
      </c>
      <c r="D7285" s="2">
        <v>0.46</v>
      </c>
      <c r="E7285" s="3">
        <f t="shared" si="454"/>
        <v>0.56845644321990418</v>
      </c>
      <c r="F7285" s="3">
        <f t="shared" si="455"/>
        <v>-0.10845644321990416</v>
      </c>
      <c r="G7285" s="2">
        <v>3.14</v>
      </c>
      <c r="H7285" s="2">
        <v>195.9</v>
      </c>
      <c r="I7285" s="2">
        <v>21</v>
      </c>
      <c r="J7285" s="2">
        <v>153</v>
      </c>
    </row>
    <row r="7286" spans="1:10" x14ac:dyDescent="0.25">
      <c r="A7286" s="1">
        <v>42461.876770833333</v>
      </c>
      <c r="B7286" s="3">
        <f t="shared" si="452"/>
        <v>132.52738971508472</v>
      </c>
      <c r="C7286" s="1">
        <f t="shared" si="453"/>
        <v>42595.72865740741</v>
      </c>
      <c r="D7286" s="2">
        <v>0.36</v>
      </c>
      <c r="E7286" s="3">
        <f t="shared" si="454"/>
        <v>0.56854089661584251</v>
      </c>
      <c r="F7286" s="3">
        <f t="shared" si="455"/>
        <v>-0.20854089661584252</v>
      </c>
      <c r="G7286" s="2">
        <v>1.37</v>
      </c>
      <c r="H7286" s="2">
        <v>20.61</v>
      </c>
      <c r="I7286" s="2">
        <v>25</v>
      </c>
      <c r="J7286" s="2">
        <v>155</v>
      </c>
    </row>
    <row r="7287" spans="1:10" x14ac:dyDescent="0.25">
      <c r="A7287" s="1">
        <v>42461.897604166668</v>
      </c>
      <c r="B7287" s="3">
        <f t="shared" si="452"/>
        <v>132.53798568995791</v>
      </c>
      <c r="C7287" s="1">
        <f t="shared" si="453"/>
        <v>42595.749490740745</v>
      </c>
      <c r="D7287" s="2">
        <v>0.34</v>
      </c>
      <c r="E7287" s="3">
        <f t="shared" si="454"/>
        <v>0.56856200996482897</v>
      </c>
      <c r="F7287" s="3">
        <f t="shared" si="455"/>
        <v>-0.22856200996482895</v>
      </c>
      <c r="G7287" s="2">
        <v>1.0900000000000001</v>
      </c>
      <c r="H7287" s="2">
        <v>9.6</v>
      </c>
      <c r="I7287" s="2">
        <v>19</v>
      </c>
      <c r="J7287" s="2">
        <v>154</v>
      </c>
    </row>
    <row r="7288" spans="1:10" x14ac:dyDescent="0.25">
      <c r="A7288" s="1">
        <v>42461.918437499997</v>
      </c>
      <c r="B7288" s="3">
        <f t="shared" si="452"/>
        <v>132.5485816648274</v>
      </c>
      <c r="C7288" s="1">
        <f t="shared" si="453"/>
        <v>42595.770324074074</v>
      </c>
      <c r="D7288" s="2">
        <v>0.35</v>
      </c>
      <c r="E7288" s="3">
        <f t="shared" si="454"/>
        <v>0.568583123313808</v>
      </c>
      <c r="F7288" s="3">
        <f t="shared" si="455"/>
        <v>-0.21858312331380803</v>
      </c>
      <c r="G7288" s="2">
        <v>1.1499999999999999</v>
      </c>
      <c r="H7288" s="2">
        <v>4.24</v>
      </c>
      <c r="I7288" s="2">
        <v>22</v>
      </c>
      <c r="J7288" s="2">
        <v>155</v>
      </c>
    </row>
    <row r="7289" spans="1:10" x14ac:dyDescent="0.25">
      <c r="A7289" s="1">
        <v>42461.939270833333</v>
      </c>
      <c r="B7289" s="3">
        <f t="shared" si="452"/>
        <v>132.55917763970058</v>
      </c>
      <c r="C7289" s="1">
        <f t="shared" si="453"/>
        <v>42595.79115740741</v>
      </c>
      <c r="D7289" s="2">
        <v>0.34</v>
      </c>
      <c r="E7289" s="3">
        <f t="shared" si="454"/>
        <v>0.56860423666279436</v>
      </c>
      <c r="F7289" s="3">
        <f t="shared" si="455"/>
        <v>-0.22860423666279434</v>
      </c>
      <c r="G7289" s="2">
        <v>1.07</v>
      </c>
      <c r="H7289" s="2">
        <v>2.66</v>
      </c>
      <c r="I7289" s="2">
        <v>23</v>
      </c>
      <c r="J7289" s="2">
        <v>155</v>
      </c>
    </row>
    <row r="7290" spans="1:10" x14ac:dyDescent="0.25">
      <c r="A7290" s="1">
        <v>42461.960104166668</v>
      </c>
      <c r="B7290" s="3">
        <f t="shared" si="452"/>
        <v>132.56977361457376</v>
      </c>
      <c r="C7290" s="1">
        <f t="shared" si="453"/>
        <v>42595.811990740745</v>
      </c>
      <c r="D7290" s="2">
        <v>0.34</v>
      </c>
      <c r="E7290" s="3">
        <f t="shared" si="454"/>
        <v>0.56862535001178083</v>
      </c>
      <c r="F7290" s="3">
        <f t="shared" si="455"/>
        <v>-0.2286253500117808</v>
      </c>
      <c r="G7290" s="2">
        <v>1.2</v>
      </c>
      <c r="H7290" s="2">
        <v>1.97</v>
      </c>
      <c r="I7290" s="2">
        <v>24</v>
      </c>
      <c r="J7290" s="2">
        <v>155</v>
      </c>
    </row>
    <row r="7291" spans="1:10" x14ac:dyDescent="0.25">
      <c r="A7291" s="1">
        <v>42461.980937499997</v>
      </c>
      <c r="B7291" s="3">
        <f t="shared" si="452"/>
        <v>132.58036958944322</v>
      </c>
      <c r="C7291" s="1">
        <f t="shared" si="453"/>
        <v>42595.832824074074</v>
      </c>
      <c r="D7291" s="2">
        <v>0.36</v>
      </c>
      <c r="E7291" s="3">
        <f t="shared" si="454"/>
        <v>0.56864646336075986</v>
      </c>
      <c r="F7291" s="3">
        <f t="shared" si="455"/>
        <v>-0.20864646336075987</v>
      </c>
      <c r="G7291" s="2">
        <v>1.34</v>
      </c>
      <c r="H7291" s="2">
        <v>1.77</v>
      </c>
      <c r="I7291" s="2">
        <v>20</v>
      </c>
      <c r="J7291" s="2">
        <v>155</v>
      </c>
    </row>
    <row r="7292" spans="1:10" x14ac:dyDescent="0.25">
      <c r="A7292" s="1">
        <v>42462.314270833333</v>
      </c>
      <c r="B7292" s="3">
        <f t="shared" si="452"/>
        <v>132.74990518739565</v>
      </c>
      <c r="C7292" s="1">
        <f t="shared" si="453"/>
        <v>42596.16615740741</v>
      </c>
      <c r="D7292" s="2">
        <v>0.55000000000000004</v>
      </c>
      <c r="E7292" s="3">
        <f t="shared" si="454"/>
        <v>0.56898427694450571</v>
      </c>
      <c r="F7292" s="3">
        <f t="shared" si="455"/>
        <v>-1.8984276944505662E-2</v>
      </c>
      <c r="G7292" s="2">
        <v>4.5199999999999996</v>
      </c>
      <c r="H7292" s="2">
        <v>325.19</v>
      </c>
      <c r="I7292" s="2">
        <v>18</v>
      </c>
      <c r="J7292" s="2">
        <v>155</v>
      </c>
    </row>
    <row r="7293" spans="1:10" x14ac:dyDescent="0.25">
      <c r="A7293" s="1">
        <v>42462.335104166668</v>
      </c>
      <c r="B7293" s="3">
        <f t="shared" si="452"/>
        <v>132.76050116226884</v>
      </c>
      <c r="C7293" s="1">
        <f t="shared" si="453"/>
        <v>42596.186990740745</v>
      </c>
      <c r="D7293" s="2">
        <v>0.56000000000000005</v>
      </c>
      <c r="E7293" s="3">
        <f t="shared" si="454"/>
        <v>0.56900539029349217</v>
      </c>
      <c r="F7293" s="3">
        <f t="shared" si="455"/>
        <v>-9.0053902934921215E-3</v>
      </c>
      <c r="G7293" s="2">
        <v>4.97</v>
      </c>
      <c r="H7293" s="2">
        <v>537.76</v>
      </c>
      <c r="I7293" s="2">
        <v>23</v>
      </c>
      <c r="J7293" s="2">
        <v>155</v>
      </c>
    </row>
    <row r="7294" spans="1:10" x14ac:dyDescent="0.25">
      <c r="A7294" s="1">
        <v>42462.355937499997</v>
      </c>
      <c r="B7294" s="3">
        <f t="shared" si="452"/>
        <v>132.7710971371383</v>
      </c>
      <c r="C7294" s="1">
        <f t="shared" si="453"/>
        <v>42596.207824074074</v>
      </c>
      <c r="D7294" s="2">
        <v>0.56000000000000005</v>
      </c>
      <c r="E7294" s="3">
        <f t="shared" si="454"/>
        <v>0.5690265036424712</v>
      </c>
      <c r="F7294" s="3">
        <f t="shared" si="455"/>
        <v>-9.0265036424711509E-3</v>
      </c>
      <c r="G7294" s="2">
        <v>5.44</v>
      </c>
      <c r="H7294" s="2">
        <v>622.61</v>
      </c>
      <c r="I7294" s="2">
        <v>24</v>
      </c>
      <c r="J7294" s="2">
        <v>154</v>
      </c>
    </row>
    <row r="7295" spans="1:10" x14ac:dyDescent="0.25">
      <c r="A7295" s="1">
        <v>42462.376770833333</v>
      </c>
      <c r="B7295" s="3">
        <f t="shared" si="452"/>
        <v>132.78169311201148</v>
      </c>
      <c r="C7295" s="1">
        <f t="shared" si="453"/>
        <v>42596.22865740741</v>
      </c>
      <c r="D7295" s="2">
        <v>0.6</v>
      </c>
      <c r="E7295" s="3">
        <f t="shared" si="454"/>
        <v>0.56904761699145756</v>
      </c>
      <c r="F7295" s="3">
        <f t="shared" si="455"/>
        <v>3.0952383008542417E-2</v>
      </c>
      <c r="G7295" s="2">
        <v>5.61</v>
      </c>
      <c r="H7295" s="2">
        <v>377.12</v>
      </c>
      <c r="I7295" s="2">
        <v>7</v>
      </c>
      <c r="J7295" s="2">
        <v>153</v>
      </c>
    </row>
    <row r="7296" spans="1:10" x14ac:dyDescent="0.25">
      <c r="A7296" s="1">
        <v>42462.397604166668</v>
      </c>
      <c r="B7296" s="3">
        <f t="shared" si="452"/>
        <v>132.79228908688467</v>
      </c>
      <c r="C7296" s="1">
        <f t="shared" si="453"/>
        <v>42596.249490740745</v>
      </c>
      <c r="D7296" s="2">
        <v>0.61</v>
      </c>
      <c r="E7296" s="3">
        <f t="shared" si="454"/>
        <v>0.56906873034044403</v>
      </c>
      <c r="F7296" s="3">
        <f t="shared" si="455"/>
        <v>4.0931269659555958E-2</v>
      </c>
      <c r="G7296" s="2">
        <v>6.18</v>
      </c>
      <c r="H7296" s="2">
        <v>646</v>
      </c>
      <c r="I7296" s="2">
        <v>10</v>
      </c>
      <c r="J7296" s="2">
        <v>154</v>
      </c>
    </row>
    <row r="7297" spans="1:10" x14ac:dyDescent="0.25">
      <c r="A7297" s="1">
        <v>42462.418437499997</v>
      </c>
      <c r="B7297" s="3">
        <f t="shared" si="452"/>
        <v>132.80288506175415</v>
      </c>
      <c r="C7297" s="1">
        <f t="shared" si="453"/>
        <v>42596.270324074074</v>
      </c>
      <c r="D7297" s="2">
        <v>0.68</v>
      </c>
      <c r="E7297" s="3">
        <f t="shared" si="454"/>
        <v>0.56908984368942306</v>
      </c>
      <c r="F7297" s="3">
        <f t="shared" si="455"/>
        <v>0.11091015631057699</v>
      </c>
      <c r="G7297" s="2">
        <v>7.49</v>
      </c>
      <c r="H7297" s="2">
        <v>646</v>
      </c>
      <c r="I7297" s="2">
        <v>7</v>
      </c>
      <c r="J7297" s="2">
        <v>154</v>
      </c>
    </row>
    <row r="7298" spans="1:10" x14ac:dyDescent="0.25">
      <c r="A7298" s="1">
        <v>42462.501770833333</v>
      </c>
      <c r="B7298" s="3">
        <f t="shared" si="452"/>
        <v>132.84526896124319</v>
      </c>
      <c r="C7298" s="1">
        <f t="shared" si="453"/>
        <v>42596.35365740741</v>
      </c>
      <c r="D7298" s="2">
        <v>0.76</v>
      </c>
      <c r="E7298" s="3">
        <f t="shared" si="454"/>
        <v>0.56917429708536138</v>
      </c>
      <c r="F7298" s="3">
        <f t="shared" si="455"/>
        <v>0.19082570291463863</v>
      </c>
      <c r="G7298" s="2">
        <v>8.9499999999999993</v>
      </c>
      <c r="H7298" s="2">
        <v>646</v>
      </c>
      <c r="I7298" s="2">
        <v>12</v>
      </c>
      <c r="J7298" s="2">
        <v>154</v>
      </c>
    </row>
    <row r="7299" spans="1:10" x14ac:dyDescent="0.25">
      <c r="A7299" s="1">
        <v>42462.522604166668</v>
      </c>
      <c r="B7299" s="3">
        <f t="shared" si="452"/>
        <v>132.85586493611638</v>
      </c>
      <c r="C7299" s="1">
        <f t="shared" si="453"/>
        <v>42596.374490740745</v>
      </c>
      <c r="D7299" s="2">
        <v>0.82</v>
      </c>
      <c r="E7299" s="3">
        <f t="shared" si="454"/>
        <v>0.56919541043434774</v>
      </c>
      <c r="F7299" s="3">
        <f t="shared" si="455"/>
        <v>0.25080458956565221</v>
      </c>
      <c r="G7299" s="2">
        <v>9.8800000000000008</v>
      </c>
      <c r="H7299" s="2">
        <v>646</v>
      </c>
      <c r="I7299" s="2">
        <v>0</v>
      </c>
      <c r="J7299" s="2">
        <v>155</v>
      </c>
    </row>
    <row r="7300" spans="1:10" x14ac:dyDescent="0.25">
      <c r="A7300" s="1">
        <v>42462.543437499997</v>
      </c>
      <c r="B7300" s="3">
        <f t="shared" si="452"/>
        <v>132.86646091098584</v>
      </c>
      <c r="C7300" s="1">
        <f t="shared" si="453"/>
        <v>42596.395324074074</v>
      </c>
      <c r="D7300" s="2">
        <v>0.8</v>
      </c>
      <c r="E7300" s="3">
        <f t="shared" si="454"/>
        <v>0.56921652378332688</v>
      </c>
      <c r="F7300" s="3">
        <f t="shared" si="455"/>
        <v>0.23078347621667317</v>
      </c>
      <c r="G7300" s="2">
        <v>9.5399999999999991</v>
      </c>
      <c r="H7300" s="2">
        <v>646</v>
      </c>
      <c r="I7300" s="2">
        <v>0</v>
      </c>
      <c r="J7300" s="2">
        <v>155</v>
      </c>
    </row>
    <row r="7301" spans="1:10" x14ac:dyDescent="0.25">
      <c r="A7301" s="1">
        <v>42462.564270833333</v>
      </c>
      <c r="B7301" s="3">
        <f t="shared" si="452"/>
        <v>132.87705688585902</v>
      </c>
      <c r="C7301" s="1">
        <f t="shared" si="453"/>
        <v>42596.41615740741</v>
      </c>
      <c r="D7301" s="2">
        <v>0.81</v>
      </c>
      <c r="E7301" s="3">
        <f t="shared" si="454"/>
        <v>0.56923763713231335</v>
      </c>
      <c r="F7301" s="3">
        <f t="shared" si="455"/>
        <v>0.24076236286768671</v>
      </c>
      <c r="G7301" s="2">
        <v>10.029999999999999</v>
      </c>
      <c r="H7301" s="2">
        <v>646</v>
      </c>
      <c r="I7301" s="2">
        <v>9</v>
      </c>
      <c r="J7301" s="2">
        <v>155</v>
      </c>
    </row>
    <row r="7302" spans="1:10" x14ac:dyDescent="0.25">
      <c r="A7302" s="1">
        <v>42462.585104166668</v>
      </c>
      <c r="B7302" s="3">
        <f t="shared" ref="B7302:B7318" si="456">(A7302-$M$2)*$O$2</f>
        <v>132.8876528607322</v>
      </c>
      <c r="C7302" s="1">
        <f t="shared" si="453"/>
        <v>42596.436990740745</v>
      </c>
      <c r="D7302" s="2">
        <v>0.75</v>
      </c>
      <c r="E7302" s="3">
        <f t="shared" si="454"/>
        <v>0.5692587504812997</v>
      </c>
      <c r="F7302" s="3">
        <f t="shared" si="455"/>
        <v>0.1807412495187003</v>
      </c>
      <c r="G7302" s="2">
        <v>9.33</v>
      </c>
      <c r="H7302" s="2">
        <v>646</v>
      </c>
      <c r="I7302" s="2">
        <v>0</v>
      </c>
      <c r="J7302" s="2">
        <v>154</v>
      </c>
    </row>
    <row r="7303" spans="1:10" x14ac:dyDescent="0.25">
      <c r="A7303" s="1">
        <v>42462.605937499997</v>
      </c>
      <c r="B7303" s="3">
        <f t="shared" si="456"/>
        <v>132.89824883560169</v>
      </c>
      <c r="C7303" s="1">
        <f t="shared" ref="C7303:C7318" si="457">A7303+$O$3</f>
        <v>42596.457824074074</v>
      </c>
      <c r="D7303" s="2">
        <v>0.7</v>
      </c>
      <c r="E7303" s="3">
        <f t="shared" ref="E7303:E7318" si="458">$N$6+((C7303-$M$6)*$O$6)</f>
        <v>0.56927986383027873</v>
      </c>
      <c r="F7303" s="3">
        <f t="shared" ref="F7303:F7318" si="459">D7303-E7303</f>
        <v>0.13072013616972122</v>
      </c>
      <c r="G7303" s="2">
        <v>8.19</v>
      </c>
      <c r="H7303" s="2">
        <v>442.49</v>
      </c>
      <c r="I7303" s="2">
        <v>0</v>
      </c>
      <c r="J7303" s="2">
        <v>153</v>
      </c>
    </row>
    <row r="7304" spans="1:10" x14ac:dyDescent="0.25">
      <c r="A7304" s="1">
        <v>42462.876770833333</v>
      </c>
      <c r="B7304" s="3">
        <f t="shared" si="456"/>
        <v>133.03599650893827</v>
      </c>
      <c r="C7304" s="1">
        <f t="shared" si="457"/>
        <v>42596.72865740741</v>
      </c>
      <c r="D7304" s="2">
        <v>0.38</v>
      </c>
      <c r="E7304" s="3">
        <f t="shared" si="458"/>
        <v>0.56955433736707273</v>
      </c>
      <c r="F7304" s="3">
        <f t="shared" si="459"/>
        <v>-0.18955433736707272</v>
      </c>
      <c r="G7304" s="2">
        <v>1.86</v>
      </c>
      <c r="H7304" s="2">
        <v>25.45</v>
      </c>
      <c r="I7304" s="2">
        <v>15</v>
      </c>
      <c r="J7304" s="2">
        <v>152</v>
      </c>
    </row>
    <row r="7305" spans="1:10" x14ac:dyDescent="0.25">
      <c r="A7305" s="1">
        <v>42462.897604166668</v>
      </c>
      <c r="B7305" s="3">
        <f t="shared" si="456"/>
        <v>133.04659248381142</v>
      </c>
      <c r="C7305" s="1">
        <f t="shared" si="457"/>
        <v>42596.749490740745</v>
      </c>
      <c r="D7305" s="2">
        <v>0.35</v>
      </c>
      <c r="E7305" s="3">
        <f t="shared" si="458"/>
        <v>0.56957545071605908</v>
      </c>
      <c r="F7305" s="3">
        <f t="shared" si="459"/>
        <v>-0.21957545071605911</v>
      </c>
      <c r="G7305" s="2">
        <v>1.29</v>
      </c>
      <c r="H7305" s="2">
        <v>14.2</v>
      </c>
      <c r="I7305" s="2">
        <v>30</v>
      </c>
      <c r="J7305" s="2">
        <v>154</v>
      </c>
    </row>
    <row r="7306" spans="1:10" x14ac:dyDescent="0.25">
      <c r="A7306" s="1">
        <v>42462.918437499997</v>
      </c>
      <c r="B7306" s="3">
        <f t="shared" si="456"/>
        <v>133.05718845868091</v>
      </c>
      <c r="C7306" s="1">
        <f t="shared" si="457"/>
        <v>42596.770324074074</v>
      </c>
      <c r="D7306" s="2">
        <v>0.33</v>
      </c>
      <c r="E7306" s="3">
        <f t="shared" si="458"/>
        <v>0.56959656406503822</v>
      </c>
      <c r="F7306" s="3">
        <f t="shared" si="459"/>
        <v>-0.23959656406503821</v>
      </c>
      <c r="G7306" s="2">
        <v>1</v>
      </c>
      <c r="H7306" s="2">
        <v>7.29</v>
      </c>
      <c r="I7306" s="2">
        <v>26</v>
      </c>
      <c r="J7306" s="2">
        <v>155</v>
      </c>
    </row>
    <row r="7307" spans="1:10" x14ac:dyDescent="0.25">
      <c r="A7307" s="1">
        <v>42463.064270833333</v>
      </c>
      <c r="B7307" s="3">
        <f t="shared" si="456"/>
        <v>133.13136028278578</v>
      </c>
      <c r="C7307" s="1">
        <f t="shared" si="457"/>
        <v>42596.91615740741</v>
      </c>
      <c r="D7307" s="2">
        <v>0.3</v>
      </c>
      <c r="E7307" s="3">
        <f t="shared" si="458"/>
        <v>0.5697443575079284</v>
      </c>
      <c r="F7307" s="3">
        <f t="shared" si="459"/>
        <v>-0.26974435750792841</v>
      </c>
      <c r="G7307" s="2">
        <v>0.84</v>
      </c>
      <c r="H7307" s="2">
        <v>2.5</v>
      </c>
      <c r="I7307" s="2">
        <v>19</v>
      </c>
      <c r="J7307" s="2">
        <v>154</v>
      </c>
    </row>
    <row r="7308" spans="1:10" x14ac:dyDescent="0.25">
      <c r="A7308" s="1">
        <v>42463.085104166668</v>
      </c>
      <c r="B7308" s="3">
        <f t="shared" si="456"/>
        <v>133.14195625765896</v>
      </c>
      <c r="C7308" s="1">
        <f t="shared" si="457"/>
        <v>42596.936990740745</v>
      </c>
      <c r="D7308" s="2">
        <v>0.31</v>
      </c>
      <c r="E7308" s="3">
        <f t="shared" si="458"/>
        <v>0.56976547085691487</v>
      </c>
      <c r="F7308" s="3">
        <f t="shared" si="459"/>
        <v>-0.25976547085691487</v>
      </c>
      <c r="G7308" s="2">
        <v>1.27</v>
      </c>
      <c r="H7308" s="2">
        <v>3.85</v>
      </c>
      <c r="I7308" s="2">
        <v>24</v>
      </c>
      <c r="J7308" s="2">
        <v>155</v>
      </c>
    </row>
    <row r="7309" spans="1:10" x14ac:dyDescent="0.25">
      <c r="A7309" s="1">
        <v>42463.105937499997</v>
      </c>
      <c r="B7309" s="3">
        <f t="shared" si="456"/>
        <v>133.15255223252845</v>
      </c>
      <c r="C7309" s="1">
        <f t="shared" si="457"/>
        <v>42596.957824074074</v>
      </c>
      <c r="D7309" s="2">
        <v>0.36</v>
      </c>
      <c r="E7309" s="3">
        <f t="shared" si="458"/>
        <v>0.56978658420589379</v>
      </c>
      <c r="F7309" s="3">
        <f t="shared" si="459"/>
        <v>-0.2097865842058938</v>
      </c>
      <c r="G7309" s="2">
        <v>1.55</v>
      </c>
      <c r="H7309" s="2">
        <v>7.07</v>
      </c>
      <c r="I7309" s="2">
        <v>19</v>
      </c>
      <c r="J7309" s="2">
        <v>155</v>
      </c>
    </row>
    <row r="7310" spans="1:10" x14ac:dyDescent="0.25">
      <c r="A7310" s="1">
        <v>42463.939270833333</v>
      </c>
      <c r="B7310" s="3">
        <f t="shared" si="456"/>
        <v>133.57639122740764</v>
      </c>
      <c r="C7310" s="1">
        <f t="shared" si="457"/>
        <v>42597.79115740741</v>
      </c>
      <c r="D7310" s="2">
        <v>0.39</v>
      </c>
      <c r="E7310" s="3">
        <f t="shared" si="458"/>
        <v>0.5706311181652548</v>
      </c>
      <c r="F7310" s="3">
        <f t="shared" si="459"/>
        <v>-0.18063111816525479</v>
      </c>
      <c r="G7310" s="2">
        <v>2.85</v>
      </c>
      <c r="H7310" s="2">
        <v>2.68</v>
      </c>
      <c r="I7310" s="2">
        <v>22</v>
      </c>
      <c r="J7310" s="2">
        <v>137</v>
      </c>
    </row>
    <row r="7311" spans="1:10" x14ac:dyDescent="0.25">
      <c r="A7311" s="1">
        <v>42463.960104166668</v>
      </c>
      <c r="B7311" s="3">
        <f t="shared" si="456"/>
        <v>133.58698720228082</v>
      </c>
      <c r="C7311" s="1">
        <f t="shared" si="457"/>
        <v>42597.811990740745</v>
      </c>
      <c r="D7311" s="2">
        <v>0.41</v>
      </c>
      <c r="E7311" s="3">
        <f t="shared" si="458"/>
        <v>0.57065223151424127</v>
      </c>
      <c r="F7311" s="3">
        <f t="shared" si="459"/>
        <v>-0.16065223151424129</v>
      </c>
      <c r="G7311" s="2">
        <v>2.9</v>
      </c>
      <c r="H7311" s="2">
        <v>1.89</v>
      </c>
      <c r="I7311" s="2">
        <v>20</v>
      </c>
      <c r="J7311" s="2">
        <v>104</v>
      </c>
    </row>
    <row r="7312" spans="1:10" x14ac:dyDescent="0.25">
      <c r="A7312" s="1">
        <v>42463.980937499997</v>
      </c>
      <c r="B7312" s="3">
        <f t="shared" si="456"/>
        <v>133.59758317715028</v>
      </c>
      <c r="C7312" s="1">
        <f t="shared" si="457"/>
        <v>42597.832824074074</v>
      </c>
      <c r="D7312" s="2">
        <v>0.41</v>
      </c>
      <c r="E7312" s="3">
        <f t="shared" si="458"/>
        <v>0.57067334486322019</v>
      </c>
      <c r="F7312" s="3">
        <f t="shared" si="459"/>
        <v>-0.16067334486322021</v>
      </c>
      <c r="G7312" s="2">
        <v>2.86</v>
      </c>
      <c r="H7312" s="2">
        <v>1.71</v>
      </c>
      <c r="I7312" s="2">
        <v>9</v>
      </c>
      <c r="J7312" s="2">
        <v>144</v>
      </c>
    </row>
    <row r="7313" spans="1:10" x14ac:dyDescent="0.25">
      <c r="A7313" s="1">
        <v>42464.064270833333</v>
      </c>
      <c r="B7313" s="3">
        <f t="shared" si="456"/>
        <v>133.63996707663932</v>
      </c>
      <c r="C7313" s="1">
        <f t="shared" si="457"/>
        <v>42597.91615740741</v>
      </c>
      <c r="D7313" s="2">
        <v>0.41</v>
      </c>
      <c r="E7313" s="3">
        <f t="shared" si="458"/>
        <v>0.57075779825915851</v>
      </c>
      <c r="F7313" s="3">
        <f t="shared" si="459"/>
        <v>-0.16075779825915854</v>
      </c>
      <c r="G7313" s="2">
        <v>2.56</v>
      </c>
      <c r="H7313" s="2">
        <v>1.82</v>
      </c>
      <c r="I7313" s="2">
        <v>34</v>
      </c>
      <c r="J7313" s="2">
        <v>151</v>
      </c>
    </row>
    <row r="7314" spans="1:10" x14ac:dyDescent="0.25">
      <c r="A7314" s="1">
        <v>42464.085104166668</v>
      </c>
      <c r="B7314" s="3">
        <f t="shared" si="456"/>
        <v>133.65056305151251</v>
      </c>
      <c r="C7314" s="1">
        <f t="shared" si="457"/>
        <v>42597.936990740745</v>
      </c>
      <c r="D7314" s="2">
        <v>0.37</v>
      </c>
      <c r="E7314" s="3">
        <f t="shared" si="458"/>
        <v>0.57077891160814498</v>
      </c>
      <c r="F7314" s="3">
        <f t="shared" si="459"/>
        <v>-0.20077891160814498</v>
      </c>
      <c r="G7314" s="2">
        <v>2.5299999999999998</v>
      </c>
      <c r="H7314" s="2">
        <v>2.57</v>
      </c>
      <c r="I7314" s="2">
        <v>21</v>
      </c>
      <c r="J7314" s="2">
        <v>147</v>
      </c>
    </row>
    <row r="7315" spans="1:10" x14ac:dyDescent="0.25">
      <c r="A7315" s="1">
        <v>42464.105937499997</v>
      </c>
      <c r="B7315" s="3">
        <f t="shared" si="456"/>
        <v>133.66115902638199</v>
      </c>
      <c r="C7315" s="1">
        <f t="shared" si="457"/>
        <v>42597.957824074074</v>
      </c>
      <c r="D7315" s="2">
        <v>0.38</v>
      </c>
      <c r="E7315" s="3">
        <f t="shared" si="458"/>
        <v>0.57080002495712412</v>
      </c>
      <c r="F7315" s="3">
        <f t="shared" si="459"/>
        <v>-0.19080002495712411</v>
      </c>
      <c r="G7315" s="2">
        <v>2.4900000000000002</v>
      </c>
      <c r="H7315" s="2">
        <v>2.88</v>
      </c>
      <c r="I7315" s="2">
        <v>16</v>
      </c>
      <c r="J7315" s="2">
        <v>143</v>
      </c>
    </row>
    <row r="7316" spans="1:10" x14ac:dyDescent="0.25">
      <c r="A7316" s="1">
        <v>42464.439270833333</v>
      </c>
      <c r="B7316" s="3">
        <f t="shared" si="456"/>
        <v>133.8306946243344</v>
      </c>
      <c r="C7316" s="1">
        <f t="shared" si="457"/>
        <v>42598.29115740741</v>
      </c>
      <c r="D7316" s="2">
        <v>0.47</v>
      </c>
      <c r="E7316" s="3">
        <f t="shared" si="458"/>
        <v>0.57113783854086986</v>
      </c>
      <c r="F7316" s="3">
        <f t="shared" si="459"/>
        <v>-0.10113783854086988</v>
      </c>
      <c r="G7316" s="2">
        <v>3.31</v>
      </c>
      <c r="H7316" s="2">
        <v>339.13</v>
      </c>
      <c r="I7316" s="2">
        <v>26</v>
      </c>
      <c r="J7316" s="2">
        <v>146</v>
      </c>
    </row>
    <row r="7317" spans="1:10" x14ac:dyDescent="0.25">
      <c r="A7317" s="1">
        <v>42464.460104166668</v>
      </c>
      <c r="B7317" s="3">
        <f t="shared" si="456"/>
        <v>133.84129059920758</v>
      </c>
      <c r="C7317" s="1">
        <f t="shared" si="457"/>
        <v>42598.311990740745</v>
      </c>
      <c r="D7317" s="2">
        <v>0.45</v>
      </c>
      <c r="E7317" s="3">
        <f t="shared" si="458"/>
        <v>0.57115895188985633</v>
      </c>
      <c r="F7317" s="3">
        <f t="shared" si="459"/>
        <v>-0.12115895188985631</v>
      </c>
      <c r="G7317" s="2">
        <v>3.11</v>
      </c>
      <c r="H7317" s="2">
        <v>379.95</v>
      </c>
      <c r="I7317" s="2">
        <v>22</v>
      </c>
      <c r="J7317" s="2">
        <v>142</v>
      </c>
    </row>
    <row r="7318" spans="1:10" x14ac:dyDescent="0.25">
      <c r="A7318" s="1">
        <v>42464.480937499997</v>
      </c>
      <c r="B7318" s="3">
        <f t="shared" si="456"/>
        <v>133.85188657407707</v>
      </c>
      <c r="C7318" s="1">
        <f t="shared" si="457"/>
        <v>42598.332824074074</v>
      </c>
      <c r="D7318" s="2">
        <v>0.45</v>
      </c>
      <c r="E7318" s="3">
        <f t="shared" si="458"/>
        <v>0.57118006523883535</v>
      </c>
      <c r="F7318" s="3">
        <f t="shared" si="459"/>
        <v>-0.12118006523883534</v>
      </c>
      <c r="G7318" s="2">
        <v>3.12</v>
      </c>
      <c r="H7318" s="2">
        <v>254.16</v>
      </c>
      <c r="I7318" s="2">
        <v>0</v>
      </c>
      <c r="J7318" s="2">
        <v>140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20"/>
  <sheetViews>
    <sheetView workbookViewId="0">
      <selection activeCell="C6" sqref="C6"/>
    </sheetView>
  </sheetViews>
  <sheetFormatPr defaultRowHeight="15" x14ac:dyDescent="0.25"/>
  <cols>
    <col min="1" max="1" width="16.42578125" bestFit="1" customWidth="1"/>
    <col min="2" max="2" width="9.5703125" bestFit="1" customWidth="1"/>
    <col min="3" max="3" width="15.28515625" bestFit="1" customWidth="1"/>
    <col min="4" max="4" width="11" bestFit="1" customWidth="1"/>
    <col min="5" max="5" width="11.28515625" bestFit="1" customWidth="1"/>
    <col min="6" max="6" width="8" bestFit="1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2" t="s">
        <v>6</v>
      </c>
      <c r="E1" s="2" t="s">
        <v>7</v>
      </c>
      <c r="F1" s="2" t="s">
        <v>5</v>
      </c>
    </row>
    <row r="2" spans="1:6" x14ac:dyDescent="0.25">
      <c r="A2" s="1">
        <v>42201.307326388887</v>
      </c>
      <c r="B2" s="2">
        <v>-0.02</v>
      </c>
      <c r="C2" s="2">
        <v>-2.58</v>
      </c>
      <c r="D2" s="2">
        <v>1.63</v>
      </c>
      <c r="E2" s="2">
        <v>26</v>
      </c>
      <c r="F2" s="2">
        <v>0</v>
      </c>
    </row>
    <row r="3" spans="1:6" x14ac:dyDescent="0.25">
      <c r="A3" s="1">
        <v>42201.328159722223</v>
      </c>
      <c r="B3" s="2">
        <v>0.02</v>
      </c>
      <c r="C3" s="2">
        <v>-1.62</v>
      </c>
      <c r="D3" s="2">
        <v>1.48</v>
      </c>
      <c r="E3" s="2">
        <v>0</v>
      </c>
      <c r="F3" s="2">
        <v>0</v>
      </c>
    </row>
    <row r="4" spans="1:6" x14ac:dyDescent="0.25">
      <c r="A4" s="1">
        <v>42201.348993055559</v>
      </c>
      <c r="B4" s="2">
        <v>0.04</v>
      </c>
      <c r="C4" s="2">
        <v>-1.69</v>
      </c>
      <c r="D4" s="2">
        <v>1.5</v>
      </c>
      <c r="E4" s="2">
        <v>32</v>
      </c>
      <c r="F4" s="2">
        <v>0</v>
      </c>
    </row>
    <row r="5" spans="1:6" x14ac:dyDescent="0.25">
      <c r="A5" s="1">
        <v>42201.369826388887</v>
      </c>
      <c r="B5" s="2">
        <v>0.04</v>
      </c>
      <c r="C5" s="2">
        <v>-1.66</v>
      </c>
      <c r="D5" s="2">
        <v>1.5</v>
      </c>
      <c r="E5" s="2">
        <v>35</v>
      </c>
      <c r="F5" s="2">
        <v>0</v>
      </c>
    </row>
    <row r="6" spans="1:6" x14ac:dyDescent="0.25">
      <c r="A6" s="1">
        <v>42201.390659722223</v>
      </c>
      <c r="B6" s="2">
        <v>0.05</v>
      </c>
      <c r="C6" s="2">
        <v>-1.77</v>
      </c>
      <c r="D6" s="2">
        <v>1.49</v>
      </c>
      <c r="E6" s="2">
        <v>17</v>
      </c>
      <c r="F6" s="2">
        <v>0</v>
      </c>
    </row>
    <row r="7" spans="1:6" x14ac:dyDescent="0.25">
      <c r="A7" s="1">
        <v>42201.411493055559</v>
      </c>
      <c r="B7" s="2">
        <v>0.03</v>
      </c>
      <c r="C7" s="2">
        <v>-1.75</v>
      </c>
      <c r="D7" s="2">
        <v>1.54</v>
      </c>
      <c r="E7" s="2">
        <v>21</v>
      </c>
      <c r="F7" s="2">
        <v>0</v>
      </c>
    </row>
    <row r="8" spans="1:6" x14ac:dyDescent="0.25">
      <c r="A8" s="1">
        <v>42201.432326388887</v>
      </c>
      <c r="B8" s="2">
        <v>0</v>
      </c>
      <c r="C8" s="2">
        <v>-1.74</v>
      </c>
      <c r="D8" s="2">
        <v>1.61</v>
      </c>
      <c r="E8" s="2">
        <v>35</v>
      </c>
      <c r="F8" s="2">
        <v>0</v>
      </c>
    </row>
    <row r="9" spans="1:6" x14ac:dyDescent="0.25">
      <c r="A9" s="1">
        <v>42201.453159722223</v>
      </c>
      <c r="B9" s="2">
        <v>0</v>
      </c>
      <c r="C9" s="2">
        <v>-1.8</v>
      </c>
      <c r="D9" s="2">
        <v>1.99</v>
      </c>
      <c r="E9" s="2">
        <v>41</v>
      </c>
      <c r="F9" s="2">
        <v>0</v>
      </c>
    </row>
    <row r="10" spans="1:6" x14ac:dyDescent="0.25">
      <c r="A10" s="1">
        <v>42201.473993055559</v>
      </c>
      <c r="B10" s="2">
        <v>0.01</v>
      </c>
      <c r="C10" s="2">
        <v>-1.88</v>
      </c>
      <c r="D10" s="2">
        <v>2.36</v>
      </c>
      <c r="E10" s="2">
        <v>24</v>
      </c>
      <c r="F10" s="2">
        <v>0</v>
      </c>
    </row>
    <row r="11" spans="1:6" x14ac:dyDescent="0.25">
      <c r="A11" s="1">
        <v>42201.494826388887</v>
      </c>
      <c r="B11" s="2">
        <v>0.04</v>
      </c>
      <c r="C11" s="2">
        <v>-1.81</v>
      </c>
      <c r="D11" s="2">
        <v>2.34</v>
      </c>
      <c r="E11" s="2">
        <v>5</v>
      </c>
      <c r="F11" s="2">
        <v>0</v>
      </c>
    </row>
    <row r="12" spans="1:6" x14ac:dyDescent="0.25">
      <c r="A12" s="1">
        <v>42201.515659722223</v>
      </c>
      <c r="B12" s="2">
        <v>0.03</v>
      </c>
      <c r="C12" s="2">
        <v>-1.82</v>
      </c>
      <c r="D12" s="2">
        <v>2.61</v>
      </c>
      <c r="E12" s="2">
        <v>23</v>
      </c>
      <c r="F12" s="2">
        <v>0</v>
      </c>
    </row>
    <row r="13" spans="1:6" x14ac:dyDescent="0.25">
      <c r="A13" s="1">
        <v>42201.536493055559</v>
      </c>
      <c r="B13" s="2">
        <v>0.04</v>
      </c>
      <c r="C13" s="2">
        <v>-1.88</v>
      </c>
      <c r="D13" s="2">
        <v>2.66</v>
      </c>
      <c r="E13" s="2">
        <v>16</v>
      </c>
      <c r="F13" s="2">
        <v>0</v>
      </c>
    </row>
    <row r="14" spans="1:6" x14ac:dyDescent="0.25">
      <c r="A14" s="1">
        <v>42201.557326388887</v>
      </c>
      <c r="B14" s="2">
        <v>0.04</v>
      </c>
      <c r="C14" s="2">
        <v>-1.79</v>
      </c>
      <c r="D14" s="2">
        <v>2.23</v>
      </c>
      <c r="E14" s="2">
        <v>29</v>
      </c>
      <c r="F14" s="2">
        <v>0</v>
      </c>
    </row>
    <row r="15" spans="1:6" x14ac:dyDescent="0.25">
      <c r="A15" s="1">
        <v>42201.578159722223</v>
      </c>
      <c r="B15" s="2">
        <v>0.02</v>
      </c>
      <c r="C15" s="2">
        <v>-1.88</v>
      </c>
      <c r="D15" s="2">
        <v>1.99</v>
      </c>
      <c r="E15" s="2">
        <v>9</v>
      </c>
      <c r="F15" s="2">
        <v>0</v>
      </c>
    </row>
    <row r="16" spans="1:6" x14ac:dyDescent="0.25">
      <c r="A16" s="1">
        <v>42201.598993055559</v>
      </c>
      <c r="B16" s="2">
        <v>0</v>
      </c>
      <c r="C16" s="2">
        <v>-1.84</v>
      </c>
      <c r="D16" s="2">
        <v>1.65</v>
      </c>
      <c r="E16" s="2">
        <v>14</v>
      </c>
      <c r="F16" s="2">
        <v>0</v>
      </c>
    </row>
    <row r="17" spans="1:6" x14ac:dyDescent="0.25">
      <c r="A17" s="1">
        <v>42201.619826388887</v>
      </c>
      <c r="B17" s="2">
        <v>0.03</v>
      </c>
      <c r="C17" s="2">
        <v>-1.81</v>
      </c>
      <c r="D17" s="2">
        <v>1.58</v>
      </c>
      <c r="E17" s="2">
        <v>23</v>
      </c>
      <c r="F17" s="2">
        <v>0</v>
      </c>
    </row>
    <row r="18" spans="1:6" x14ac:dyDescent="0.25">
      <c r="A18" s="1">
        <v>42201.640659722223</v>
      </c>
      <c r="B18" s="2">
        <v>0.02</v>
      </c>
      <c r="C18" s="2">
        <v>-1.77</v>
      </c>
      <c r="D18" s="2">
        <v>1.51</v>
      </c>
      <c r="E18" s="2">
        <v>44</v>
      </c>
      <c r="F18" s="2">
        <v>0</v>
      </c>
    </row>
    <row r="19" spans="1:6" x14ac:dyDescent="0.25">
      <c r="A19" s="1">
        <v>42201.661493055559</v>
      </c>
      <c r="B19" s="2">
        <v>0.02</v>
      </c>
      <c r="C19" s="2">
        <v>-1.84</v>
      </c>
      <c r="D19" s="2">
        <v>1.49</v>
      </c>
      <c r="E19" s="2">
        <v>21</v>
      </c>
      <c r="F19" s="2">
        <v>0</v>
      </c>
    </row>
    <row r="20" spans="1:6" x14ac:dyDescent="0.25">
      <c r="A20" s="1">
        <v>42201.682326388887</v>
      </c>
      <c r="B20" s="2">
        <v>0.01</v>
      </c>
      <c r="C20" s="2">
        <v>-1.81</v>
      </c>
      <c r="D20" s="2">
        <v>1.51</v>
      </c>
      <c r="E20" s="2">
        <v>21</v>
      </c>
      <c r="F20" s="2">
        <v>0</v>
      </c>
    </row>
    <row r="21" spans="1:6" x14ac:dyDescent="0.25">
      <c r="A21" s="1">
        <v>42201.703159722223</v>
      </c>
      <c r="B21" s="2">
        <v>0.02</v>
      </c>
      <c r="C21" s="2">
        <v>-1.81</v>
      </c>
      <c r="D21" s="2">
        <v>1.5</v>
      </c>
      <c r="E21" s="2">
        <v>27</v>
      </c>
      <c r="F21" s="2">
        <v>0</v>
      </c>
    </row>
    <row r="22" spans="1:6" x14ac:dyDescent="0.25">
      <c r="A22" s="1">
        <v>42201.723993055559</v>
      </c>
      <c r="B22" s="2">
        <v>0.02</v>
      </c>
      <c r="C22" s="2">
        <v>-1.84</v>
      </c>
      <c r="D22" s="2">
        <v>1.5</v>
      </c>
      <c r="E22" s="2">
        <v>28</v>
      </c>
      <c r="F22" s="2">
        <v>0</v>
      </c>
    </row>
    <row r="23" spans="1:6" x14ac:dyDescent="0.25">
      <c r="A23" s="1">
        <v>42201.744826388887</v>
      </c>
      <c r="B23" s="2">
        <v>0</v>
      </c>
      <c r="C23" s="2">
        <v>-1.98</v>
      </c>
      <c r="D23" s="2">
        <v>1.49</v>
      </c>
      <c r="E23" s="2">
        <v>7</v>
      </c>
      <c r="F23" s="2">
        <v>0</v>
      </c>
    </row>
    <row r="24" spans="1:6" x14ac:dyDescent="0.25">
      <c r="A24" s="1">
        <v>42201.765659722223</v>
      </c>
      <c r="B24" s="2">
        <v>0.01</v>
      </c>
      <c r="C24" s="2">
        <v>-2.0099999999999998</v>
      </c>
      <c r="D24" s="2">
        <v>1.52</v>
      </c>
      <c r="E24" s="2">
        <v>35</v>
      </c>
      <c r="F24" s="2">
        <v>0</v>
      </c>
    </row>
    <row r="25" spans="1:6" x14ac:dyDescent="0.25">
      <c r="A25" s="1">
        <v>42201.786493055559</v>
      </c>
      <c r="B25" s="2">
        <v>0.02</v>
      </c>
      <c r="C25" s="2">
        <v>-2.0699999999999998</v>
      </c>
      <c r="D25" s="2">
        <v>1.5</v>
      </c>
      <c r="E25" s="2">
        <v>16</v>
      </c>
      <c r="F25" s="2">
        <v>0</v>
      </c>
    </row>
    <row r="26" spans="1:6" x14ac:dyDescent="0.25">
      <c r="A26" s="1">
        <v>42201.807326388887</v>
      </c>
      <c r="B26" s="2">
        <v>0.02</v>
      </c>
      <c r="C26" s="2">
        <v>-1.9</v>
      </c>
      <c r="D26" s="2">
        <v>1.5</v>
      </c>
      <c r="E26" s="2">
        <v>38</v>
      </c>
      <c r="F26" s="2">
        <v>0</v>
      </c>
    </row>
    <row r="27" spans="1:6" x14ac:dyDescent="0.25">
      <c r="A27" s="1">
        <v>42201.828159722223</v>
      </c>
      <c r="B27" s="2">
        <v>0.04</v>
      </c>
      <c r="C27" s="2">
        <v>-1.89</v>
      </c>
      <c r="D27" s="2">
        <v>1.52</v>
      </c>
      <c r="E27" s="2">
        <v>34</v>
      </c>
      <c r="F27" s="2">
        <v>0</v>
      </c>
    </row>
    <row r="28" spans="1:6" x14ac:dyDescent="0.25">
      <c r="A28" s="1">
        <v>42201.848993055559</v>
      </c>
      <c r="B28" s="2">
        <v>0</v>
      </c>
      <c r="C28" s="2">
        <v>-1.91</v>
      </c>
      <c r="D28" s="2">
        <v>1.5</v>
      </c>
      <c r="E28" s="2">
        <v>13</v>
      </c>
      <c r="F28" s="2">
        <v>0</v>
      </c>
    </row>
    <row r="29" spans="1:6" x14ac:dyDescent="0.25">
      <c r="A29" s="1">
        <v>42201.869826388887</v>
      </c>
      <c r="B29" s="2">
        <v>0</v>
      </c>
      <c r="C29" s="2">
        <v>-1.97</v>
      </c>
      <c r="D29" s="2">
        <v>1.51</v>
      </c>
      <c r="E29" s="2">
        <v>29</v>
      </c>
      <c r="F29" s="2">
        <v>0</v>
      </c>
    </row>
    <row r="30" spans="1:6" x14ac:dyDescent="0.25">
      <c r="A30" s="1">
        <v>42202.057326388887</v>
      </c>
      <c r="B30" s="2">
        <v>0.02</v>
      </c>
      <c r="C30" s="2">
        <v>-1.93</v>
      </c>
      <c r="D30" s="2">
        <v>1.5</v>
      </c>
      <c r="E30" s="2">
        <v>32</v>
      </c>
      <c r="F30" s="2">
        <v>0</v>
      </c>
    </row>
    <row r="31" spans="1:6" x14ac:dyDescent="0.25">
      <c r="A31" s="1">
        <v>42202.078159722223</v>
      </c>
      <c r="B31" s="2">
        <v>0.03</v>
      </c>
      <c r="C31" s="2">
        <v>-1.94</v>
      </c>
      <c r="D31" s="2">
        <v>1.51</v>
      </c>
      <c r="E31" s="2">
        <v>21</v>
      </c>
      <c r="F31" s="2">
        <v>0</v>
      </c>
    </row>
    <row r="32" spans="1:6" x14ac:dyDescent="0.25">
      <c r="A32" s="1">
        <v>42202.098993055559</v>
      </c>
      <c r="B32" s="2">
        <v>0.04</v>
      </c>
      <c r="C32" s="2">
        <v>-1.95</v>
      </c>
      <c r="D32" s="2">
        <v>1.51</v>
      </c>
      <c r="E32" s="2">
        <v>12</v>
      </c>
      <c r="F32" s="2">
        <v>0</v>
      </c>
    </row>
    <row r="33" spans="1:6" x14ac:dyDescent="0.25">
      <c r="A33" s="1">
        <v>42202.119826388887</v>
      </c>
      <c r="B33" s="2">
        <v>0.02</v>
      </c>
      <c r="C33" s="2">
        <v>-1.91</v>
      </c>
      <c r="D33" s="2">
        <v>1.49</v>
      </c>
      <c r="E33" s="2">
        <v>37</v>
      </c>
      <c r="F33" s="2">
        <v>0</v>
      </c>
    </row>
    <row r="34" spans="1:6" x14ac:dyDescent="0.25">
      <c r="A34" s="1">
        <v>42202.307326388887</v>
      </c>
      <c r="B34" s="2">
        <v>0.11</v>
      </c>
      <c r="C34" s="2">
        <v>-2.0299999999999998</v>
      </c>
      <c r="D34" s="2">
        <v>1.51</v>
      </c>
      <c r="E34" s="2">
        <v>0</v>
      </c>
      <c r="F34" s="2">
        <v>0</v>
      </c>
    </row>
    <row r="35" spans="1:6" x14ac:dyDescent="0.25">
      <c r="A35" s="1">
        <v>42202.328159722223</v>
      </c>
      <c r="B35" s="2">
        <v>0.09</v>
      </c>
      <c r="C35" s="2">
        <v>-2</v>
      </c>
      <c r="D35" s="2">
        <v>1.5</v>
      </c>
      <c r="E35" s="2">
        <v>26</v>
      </c>
      <c r="F35" s="2">
        <v>0</v>
      </c>
    </row>
    <row r="36" spans="1:6" x14ac:dyDescent="0.25">
      <c r="A36" s="1">
        <v>42202.348993055559</v>
      </c>
      <c r="B36" s="2">
        <v>0.09</v>
      </c>
      <c r="C36" s="2">
        <v>-1.93</v>
      </c>
      <c r="D36" s="2">
        <v>1.49</v>
      </c>
      <c r="E36" s="2">
        <v>15</v>
      </c>
      <c r="F36" s="2">
        <v>0</v>
      </c>
    </row>
    <row r="37" spans="1:6" x14ac:dyDescent="0.25">
      <c r="A37" s="1">
        <v>42202.369826388887</v>
      </c>
      <c r="B37" s="2">
        <v>0.12</v>
      </c>
      <c r="C37" s="2">
        <v>-1.88</v>
      </c>
      <c r="D37" s="2">
        <v>1.5</v>
      </c>
      <c r="E37" s="2">
        <v>21</v>
      </c>
      <c r="F37" s="2">
        <v>0</v>
      </c>
    </row>
    <row r="38" spans="1:6" x14ac:dyDescent="0.25">
      <c r="A38" s="1">
        <v>42202.389305555553</v>
      </c>
      <c r="B38" s="2">
        <v>0.31</v>
      </c>
      <c r="C38" s="2">
        <v>1.45</v>
      </c>
      <c r="D38" s="2">
        <v>276.36</v>
      </c>
      <c r="E38" s="2">
        <v>32</v>
      </c>
      <c r="F38" s="2">
        <v>0</v>
      </c>
    </row>
    <row r="39" spans="1:6" x14ac:dyDescent="0.25">
      <c r="A39" s="1">
        <v>42202.389308449077</v>
      </c>
      <c r="B39" s="2">
        <v>0.31</v>
      </c>
      <c r="C39" s="2">
        <v>1.45</v>
      </c>
      <c r="D39" s="2">
        <v>277.89999999999998</v>
      </c>
      <c r="E39" s="2">
        <v>32</v>
      </c>
      <c r="F39" s="2">
        <v>0</v>
      </c>
    </row>
    <row r="40" spans="1:6" x14ac:dyDescent="0.25">
      <c r="A40" s="1">
        <v>42202.389311342595</v>
      </c>
      <c r="B40" s="2">
        <v>0.33</v>
      </c>
      <c r="C40" s="2">
        <v>1.46</v>
      </c>
      <c r="D40" s="2">
        <v>279.11</v>
      </c>
      <c r="E40" s="2">
        <v>32</v>
      </c>
      <c r="F40" s="2">
        <v>0</v>
      </c>
    </row>
    <row r="41" spans="1:6" x14ac:dyDescent="0.25">
      <c r="A41" s="1">
        <v>42202.389314236112</v>
      </c>
      <c r="B41" s="2">
        <v>0.28000000000000003</v>
      </c>
      <c r="C41" s="2">
        <v>1.46</v>
      </c>
      <c r="D41" s="2">
        <v>279.33999999999997</v>
      </c>
      <c r="E41" s="2">
        <v>32</v>
      </c>
      <c r="F41" s="2">
        <v>0</v>
      </c>
    </row>
    <row r="42" spans="1:6" x14ac:dyDescent="0.25">
      <c r="A42" s="1">
        <v>42202.389317129629</v>
      </c>
      <c r="B42" s="2">
        <v>0.28999999999999998</v>
      </c>
      <c r="C42" s="2">
        <v>1.46</v>
      </c>
      <c r="D42" s="2">
        <v>270</v>
      </c>
      <c r="E42" s="2">
        <v>23</v>
      </c>
      <c r="F42" s="2">
        <v>0</v>
      </c>
    </row>
    <row r="43" spans="1:6" x14ac:dyDescent="0.25">
      <c r="A43" s="1">
        <v>42202.389320023147</v>
      </c>
      <c r="B43" s="2">
        <v>0.31</v>
      </c>
      <c r="C43" s="2">
        <v>1.46</v>
      </c>
      <c r="D43" s="2">
        <v>274.95999999999998</v>
      </c>
      <c r="E43" s="2">
        <v>23</v>
      </c>
      <c r="F43" s="2">
        <v>0</v>
      </c>
    </row>
    <row r="44" spans="1:6" x14ac:dyDescent="0.25">
      <c r="A44" s="1">
        <v>42202.389322916664</v>
      </c>
      <c r="B44" s="2">
        <v>0.28999999999999998</v>
      </c>
      <c r="C44" s="2">
        <v>1.46</v>
      </c>
      <c r="D44" s="2">
        <v>272.95</v>
      </c>
      <c r="E44" s="2">
        <v>23</v>
      </c>
      <c r="F44" s="2">
        <v>0</v>
      </c>
    </row>
    <row r="45" spans="1:6" x14ac:dyDescent="0.25">
      <c r="A45" s="1">
        <v>42202.389325810182</v>
      </c>
      <c r="B45" s="2">
        <v>0.28999999999999998</v>
      </c>
      <c r="C45" s="2">
        <v>1.45</v>
      </c>
      <c r="D45" s="2">
        <v>274.97000000000003</v>
      </c>
      <c r="E45" s="2">
        <v>23</v>
      </c>
      <c r="F45" s="2">
        <v>0</v>
      </c>
    </row>
    <row r="46" spans="1:6" x14ac:dyDescent="0.25">
      <c r="A46" s="1">
        <v>42202.389351851853</v>
      </c>
      <c r="B46" s="2">
        <v>0.31</v>
      </c>
      <c r="C46" s="2">
        <v>1.51</v>
      </c>
      <c r="D46" s="2">
        <v>274.88</v>
      </c>
      <c r="E46" s="2">
        <v>27</v>
      </c>
      <c r="F46" s="2">
        <v>0</v>
      </c>
    </row>
    <row r="47" spans="1:6" x14ac:dyDescent="0.25">
      <c r="A47" s="1">
        <v>42202.38935474537</v>
      </c>
      <c r="B47" s="2">
        <v>0.28000000000000003</v>
      </c>
      <c r="C47" s="2">
        <v>1.53</v>
      </c>
      <c r="D47" s="2">
        <v>274.37</v>
      </c>
      <c r="E47" s="2">
        <v>27</v>
      </c>
      <c r="F47" s="2">
        <v>0</v>
      </c>
    </row>
    <row r="48" spans="1:6" x14ac:dyDescent="0.25">
      <c r="A48" s="1">
        <v>42202.389357638887</v>
      </c>
      <c r="B48" s="2">
        <v>0.28999999999999998</v>
      </c>
      <c r="C48" s="2">
        <v>1.53</v>
      </c>
      <c r="D48" s="2">
        <v>273.87</v>
      </c>
      <c r="E48" s="2">
        <v>27</v>
      </c>
      <c r="F48" s="2">
        <v>0</v>
      </c>
    </row>
    <row r="49" spans="1:6" x14ac:dyDescent="0.25">
      <c r="A49" s="1">
        <v>42202.389360532405</v>
      </c>
      <c r="B49" s="2">
        <v>0.31</v>
      </c>
      <c r="C49" s="2">
        <v>1.54</v>
      </c>
      <c r="D49" s="2">
        <v>273.08999999999997</v>
      </c>
      <c r="E49" s="2">
        <v>27</v>
      </c>
      <c r="F49" s="2">
        <v>0</v>
      </c>
    </row>
    <row r="50" spans="1:6" x14ac:dyDescent="0.25">
      <c r="A50" s="1">
        <v>42202.389398148145</v>
      </c>
      <c r="B50" s="2">
        <v>0.3</v>
      </c>
      <c r="C50" s="2">
        <v>1.63</v>
      </c>
      <c r="D50" s="2">
        <v>272.92</v>
      </c>
      <c r="E50" s="2">
        <v>28</v>
      </c>
      <c r="F50" s="2">
        <v>0</v>
      </c>
    </row>
    <row r="51" spans="1:6" x14ac:dyDescent="0.25">
      <c r="A51" s="1">
        <v>42202.38940104167</v>
      </c>
      <c r="B51" s="2">
        <v>0.3</v>
      </c>
      <c r="C51" s="2">
        <v>1.64</v>
      </c>
      <c r="D51" s="2">
        <v>272.70999999999998</v>
      </c>
      <c r="E51" s="2">
        <v>28</v>
      </c>
      <c r="F51" s="2">
        <v>0</v>
      </c>
    </row>
    <row r="52" spans="1:6" x14ac:dyDescent="0.25">
      <c r="A52" s="1">
        <v>42202.389403935187</v>
      </c>
      <c r="B52" s="2">
        <v>0.3</v>
      </c>
      <c r="C52" s="2">
        <v>1.65</v>
      </c>
      <c r="D52" s="2">
        <v>273.11</v>
      </c>
      <c r="E52" s="2">
        <v>28</v>
      </c>
      <c r="F52" s="2">
        <v>0</v>
      </c>
    </row>
    <row r="53" spans="1:6" x14ac:dyDescent="0.25">
      <c r="A53" s="1">
        <v>42202.389406828705</v>
      </c>
      <c r="B53" s="2">
        <v>0.28999999999999998</v>
      </c>
      <c r="C53" s="2">
        <v>1.66</v>
      </c>
      <c r="D53" s="2">
        <v>273.60000000000002</v>
      </c>
      <c r="E53" s="2">
        <v>28</v>
      </c>
      <c r="F53" s="2">
        <v>0</v>
      </c>
    </row>
    <row r="54" spans="1:6" x14ac:dyDescent="0.25">
      <c r="A54" s="1">
        <v>42202.389409722222</v>
      </c>
      <c r="B54" s="2">
        <v>0.31</v>
      </c>
      <c r="C54" s="2">
        <v>1.65</v>
      </c>
      <c r="D54" s="2">
        <v>273.88</v>
      </c>
      <c r="E54" s="2">
        <v>28</v>
      </c>
      <c r="F54" s="2">
        <v>0</v>
      </c>
    </row>
    <row r="55" spans="1:6" x14ac:dyDescent="0.25">
      <c r="A55" s="1">
        <v>42202.389412615739</v>
      </c>
      <c r="B55" s="2">
        <v>0.3</v>
      </c>
      <c r="C55" s="2">
        <v>1.66</v>
      </c>
      <c r="D55" s="2">
        <v>274.33999999999997</v>
      </c>
      <c r="E55" s="2">
        <v>28</v>
      </c>
      <c r="F55" s="2">
        <v>0</v>
      </c>
    </row>
    <row r="56" spans="1:6" x14ac:dyDescent="0.25">
      <c r="A56" s="1">
        <v>42202.389415509257</v>
      </c>
      <c r="B56" s="2">
        <v>0.28999999999999998</v>
      </c>
      <c r="C56" s="2">
        <v>1.67</v>
      </c>
      <c r="D56" s="2">
        <v>274.56</v>
      </c>
      <c r="E56" s="2">
        <v>28</v>
      </c>
      <c r="F56" s="2">
        <v>0</v>
      </c>
    </row>
    <row r="57" spans="1:6" x14ac:dyDescent="0.25">
      <c r="A57" s="1">
        <v>42202.389418402781</v>
      </c>
      <c r="B57" s="2">
        <v>0.28999999999999998</v>
      </c>
      <c r="C57" s="2">
        <v>1.67</v>
      </c>
      <c r="D57" s="2">
        <v>274.56</v>
      </c>
      <c r="E57" s="2">
        <v>28</v>
      </c>
      <c r="F57" s="2">
        <v>0</v>
      </c>
    </row>
    <row r="58" spans="1:6" x14ac:dyDescent="0.25">
      <c r="A58" s="1">
        <v>42202.389421296299</v>
      </c>
      <c r="B58" s="2">
        <v>0.3</v>
      </c>
      <c r="C58" s="2">
        <v>1.67</v>
      </c>
      <c r="D58" s="2">
        <v>274.31</v>
      </c>
      <c r="E58" s="2">
        <v>28</v>
      </c>
      <c r="F58" s="2">
        <v>0</v>
      </c>
    </row>
    <row r="59" spans="1:6" x14ac:dyDescent="0.25">
      <c r="A59" s="1">
        <v>42202.389424189816</v>
      </c>
      <c r="B59" s="2">
        <v>0.31</v>
      </c>
      <c r="C59" s="2">
        <v>1.68</v>
      </c>
      <c r="D59" s="2">
        <v>273.77999999999997</v>
      </c>
      <c r="E59" s="2">
        <v>28</v>
      </c>
      <c r="F59" s="2">
        <v>0</v>
      </c>
    </row>
    <row r="60" spans="1:6" x14ac:dyDescent="0.25">
      <c r="A60" s="1">
        <v>42202.389427083333</v>
      </c>
      <c r="B60" s="2">
        <v>0.28999999999999998</v>
      </c>
      <c r="C60" s="2">
        <v>1.68</v>
      </c>
      <c r="D60" s="2">
        <v>273.17</v>
      </c>
      <c r="E60" s="2">
        <v>28</v>
      </c>
      <c r="F60" s="2">
        <v>0</v>
      </c>
    </row>
    <row r="61" spans="1:6" x14ac:dyDescent="0.25">
      <c r="A61" s="1">
        <v>42202.389429976851</v>
      </c>
      <c r="B61" s="2">
        <v>0.28999999999999998</v>
      </c>
      <c r="C61" s="2">
        <v>1.69</v>
      </c>
      <c r="D61" s="2">
        <v>272.67</v>
      </c>
      <c r="E61" s="2">
        <v>28</v>
      </c>
      <c r="F61" s="2">
        <v>0</v>
      </c>
    </row>
    <row r="62" spans="1:6" x14ac:dyDescent="0.25">
      <c r="A62" s="1">
        <v>42202.389456018522</v>
      </c>
      <c r="B62" s="2">
        <v>0.28999999999999998</v>
      </c>
      <c r="C62" s="2">
        <v>1.71</v>
      </c>
      <c r="D62" s="2">
        <v>274.12</v>
      </c>
      <c r="E62" s="2">
        <v>28</v>
      </c>
      <c r="F62" s="2">
        <v>0</v>
      </c>
    </row>
    <row r="63" spans="1:6" x14ac:dyDescent="0.25">
      <c r="A63" s="1">
        <v>42202.389458912039</v>
      </c>
      <c r="B63" s="2">
        <v>0.3</v>
      </c>
      <c r="C63" s="2">
        <v>1.72</v>
      </c>
      <c r="D63" s="2">
        <v>273.76</v>
      </c>
      <c r="E63" s="2">
        <v>28</v>
      </c>
      <c r="F63" s="2">
        <v>0</v>
      </c>
    </row>
    <row r="64" spans="1:6" x14ac:dyDescent="0.25">
      <c r="A64" s="1">
        <v>42202.389461805556</v>
      </c>
      <c r="B64" s="2">
        <v>0.31</v>
      </c>
      <c r="C64" s="2">
        <v>1.72</v>
      </c>
      <c r="D64" s="2">
        <v>273.45999999999998</v>
      </c>
      <c r="E64" s="2">
        <v>28</v>
      </c>
      <c r="F64" s="2">
        <v>0</v>
      </c>
    </row>
    <row r="65" spans="1:6" x14ac:dyDescent="0.25">
      <c r="A65" s="1">
        <v>42202.389464699074</v>
      </c>
      <c r="B65" s="2">
        <v>0.32</v>
      </c>
      <c r="C65" s="2">
        <v>1.72</v>
      </c>
      <c r="D65" s="2">
        <v>273.17</v>
      </c>
      <c r="E65" s="2">
        <v>28</v>
      </c>
      <c r="F65" s="2">
        <v>0</v>
      </c>
    </row>
    <row r="66" spans="1:6" x14ac:dyDescent="0.25">
      <c r="A66" s="1">
        <v>42202.389490740738</v>
      </c>
      <c r="B66" s="2">
        <v>0.28999999999999998</v>
      </c>
      <c r="C66" s="2">
        <v>1.74</v>
      </c>
      <c r="D66" s="2">
        <v>274.08</v>
      </c>
      <c r="E66" s="2">
        <v>28</v>
      </c>
      <c r="F66" s="2">
        <v>0</v>
      </c>
    </row>
    <row r="67" spans="1:6" x14ac:dyDescent="0.25">
      <c r="A67" s="1">
        <v>42202.389493634262</v>
      </c>
      <c r="B67" s="2">
        <v>0.28999999999999998</v>
      </c>
      <c r="C67" s="2">
        <v>1.75</v>
      </c>
      <c r="D67" s="2">
        <v>273.95</v>
      </c>
      <c r="E67" s="2">
        <v>28</v>
      </c>
      <c r="F67" s="2">
        <v>0</v>
      </c>
    </row>
    <row r="68" spans="1:6" x14ac:dyDescent="0.25">
      <c r="A68" s="1">
        <v>42202.38949652778</v>
      </c>
      <c r="B68" s="2">
        <v>0.34</v>
      </c>
      <c r="C68" s="2">
        <v>1.75</v>
      </c>
      <c r="D68" s="2">
        <v>273.88</v>
      </c>
      <c r="E68" s="2">
        <v>28</v>
      </c>
      <c r="F68" s="2">
        <v>0</v>
      </c>
    </row>
    <row r="69" spans="1:6" x14ac:dyDescent="0.25">
      <c r="A69" s="1">
        <v>42202.389499421297</v>
      </c>
      <c r="B69" s="2">
        <v>0.28999999999999998</v>
      </c>
      <c r="C69" s="2">
        <v>1.75</v>
      </c>
      <c r="D69" s="2">
        <v>273.79000000000002</v>
      </c>
      <c r="E69" s="2">
        <v>28</v>
      </c>
      <c r="F69" s="2">
        <v>0</v>
      </c>
    </row>
    <row r="70" spans="1:6" x14ac:dyDescent="0.25">
      <c r="A70" s="1">
        <v>42202.389502314814</v>
      </c>
      <c r="B70" s="2">
        <v>0.33</v>
      </c>
      <c r="C70" s="2">
        <v>1.74</v>
      </c>
      <c r="D70" s="2">
        <v>273.77</v>
      </c>
      <c r="E70" s="2">
        <v>28</v>
      </c>
      <c r="F70" s="2">
        <v>0</v>
      </c>
    </row>
    <row r="71" spans="1:6" x14ac:dyDescent="0.25">
      <c r="A71" s="1">
        <v>42202.389505208332</v>
      </c>
      <c r="B71" s="2">
        <v>0.34</v>
      </c>
      <c r="C71" s="2">
        <v>1.75</v>
      </c>
      <c r="D71" s="2">
        <v>273.82</v>
      </c>
      <c r="E71" s="2">
        <v>28</v>
      </c>
      <c r="F71" s="2">
        <v>0</v>
      </c>
    </row>
    <row r="72" spans="1:6" x14ac:dyDescent="0.25">
      <c r="A72" s="1">
        <v>42202.389508101849</v>
      </c>
      <c r="B72" s="2">
        <v>0.28999999999999998</v>
      </c>
      <c r="C72" s="2">
        <v>1.75</v>
      </c>
      <c r="D72" s="2">
        <v>273.91000000000003</v>
      </c>
      <c r="E72" s="2">
        <v>28</v>
      </c>
      <c r="F72" s="2">
        <v>0</v>
      </c>
    </row>
    <row r="73" spans="1:6" x14ac:dyDescent="0.25">
      <c r="A73" s="1">
        <v>42202.389510995374</v>
      </c>
      <c r="B73" s="2">
        <v>0.28999999999999998</v>
      </c>
      <c r="C73" s="2">
        <v>1.75</v>
      </c>
      <c r="D73" s="2">
        <v>274.08999999999997</v>
      </c>
      <c r="E73" s="2">
        <v>28</v>
      </c>
      <c r="F73" s="2">
        <v>0</v>
      </c>
    </row>
    <row r="74" spans="1:6" x14ac:dyDescent="0.25">
      <c r="A74" s="1">
        <v>42202.389513888891</v>
      </c>
      <c r="B74" s="2">
        <v>0.28999999999999998</v>
      </c>
      <c r="C74" s="2">
        <v>1.75</v>
      </c>
      <c r="D74" s="2">
        <v>274.26</v>
      </c>
      <c r="E74" s="2">
        <v>28</v>
      </c>
      <c r="F74" s="2">
        <v>0</v>
      </c>
    </row>
    <row r="75" spans="1:6" x14ac:dyDescent="0.25">
      <c r="A75" s="1">
        <v>42202.389516782408</v>
      </c>
      <c r="B75" s="2">
        <v>0.28999999999999998</v>
      </c>
      <c r="C75" s="2">
        <v>1.76</v>
      </c>
      <c r="D75" s="2">
        <v>274.47000000000003</v>
      </c>
      <c r="E75" s="2">
        <v>28</v>
      </c>
      <c r="F75" s="2">
        <v>0</v>
      </c>
    </row>
    <row r="76" spans="1:6" x14ac:dyDescent="0.25">
      <c r="A76" s="1">
        <v>42202.389519675926</v>
      </c>
      <c r="B76" s="2">
        <v>0.32</v>
      </c>
      <c r="C76" s="2">
        <v>1.76</v>
      </c>
      <c r="D76" s="2">
        <v>274.58999999999997</v>
      </c>
      <c r="E76" s="2">
        <v>28</v>
      </c>
      <c r="F76" s="2">
        <v>0</v>
      </c>
    </row>
    <row r="77" spans="1:6" x14ac:dyDescent="0.25">
      <c r="A77" s="1">
        <v>42202.389522569443</v>
      </c>
      <c r="B77" s="2">
        <v>0.3</v>
      </c>
      <c r="C77" s="2">
        <v>1.76</v>
      </c>
      <c r="D77" s="2">
        <v>274.64</v>
      </c>
      <c r="E77" s="2">
        <v>28</v>
      </c>
      <c r="F77" s="2">
        <v>0</v>
      </c>
    </row>
    <row r="78" spans="1:6" x14ac:dyDescent="0.25">
      <c r="A78" s="1">
        <v>42202.389525462961</v>
      </c>
      <c r="B78" s="2">
        <v>0.28999999999999998</v>
      </c>
      <c r="C78" s="2">
        <v>1.75</v>
      </c>
      <c r="D78" s="2">
        <v>274.56</v>
      </c>
      <c r="E78" s="2">
        <v>29</v>
      </c>
      <c r="F78" s="2">
        <v>0</v>
      </c>
    </row>
    <row r="79" spans="1:6" x14ac:dyDescent="0.25">
      <c r="A79" s="1">
        <v>42202.389528356478</v>
      </c>
      <c r="B79" s="2">
        <v>0.31</v>
      </c>
      <c r="C79" s="2">
        <v>1.76</v>
      </c>
      <c r="D79" s="2">
        <v>274.48</v>
      </c>
      <c r="E79" s="2">
        <v>29</v>
      </c>
      <c r="F79" s="2">
        <v>0</v>
      </c>
    </row>
    <row r="80" spans="1:6" x14ac:dyDescent="0.25">
      <c r="A80" s="1">
        <v>42202.389531250003</v>
      </c>
      <c r="B80" s="2">
        <v>0.3</v>
      </c>
      <c r="C80" s="2">
        <v>1.77</v>
      </c>
      <c r="D80" s="2">
        <v>274.49</v>
      </c>
      <c r="E80" s="2">
        <v>29</v>
      </c>
      <c r="F80" s="2">
        <v>0</v>
      </c>
    </row>
    <row r="81" spans="1:6" x14ac:dyDescent="0.25">
      <c r="A81" s="1">
        <v>42202.38953414352</v>
      </c>
      <c r="B81" s="2">
        <v>0.31</v>
      </c>
      <c r="C81" s="2">
        <v>1.76</v>
      </c>
      <c r="D81" s="2">
        <v>274.45</v>
      </c>
      <c r="E81" s="2">
        <v>29</v>
      </c>
      <c r="F81" s="2">
        <v>0</v>
      </c>
    </row>
    <row r="82" spans="1:6" x14ac:dyDescent="0.25">
      <c r="A82" s="1">
        <v>42202.389537037037</v>
      </c>
      <c r="B82" s="2">
        <v>0.3</v>
      </c>
      <c r="C82" s="2">
        <v>1.76</v>
      </c>
      <c r="D82" s="2">
        <v>274.60000000000002</v>
      </c>
      <c r="E82" s="2">
        <v>29</v>
      </c>
      <c r="F82" s="2">
        <v>0</v>
      </c>
    </row>
    <row r="83" spans="1:6" x14ac:dyDescent="0.25">
      <c r="A83" s="1">
        <v>42202.389539930555</v>
      </c>
      <c r="B83" s="2">
        <v>0.32</v>
      </c>
      <c r="C83" s="2">
        <v>1.77</v>
      </c>
      <c r="D83" s="2">
        <v>274.72000000000003</v>
      </c>
      <c r="E83" s="2">
        <v>29</v>
      </c>
      <c r="F83" s="2">
        <v>0</v>
      </c>
    </row>
    <row r="84" spans="1:6" x14ac:dyDescent="0.25">
      <c r="A84" s="1">
        <v>42202.389542824072</v>
      </c>
      <c r="B84" s="2">
        <v>0.3</v>
      </c>
      <c r="C84" s="2">
        <v>1.77</v>
      </c>
      <c r="D84" s="2">
        <v>274.89999999999998</v>
      </c>
      <c r="E84" s="2">
        <v>29</v>
      </c>
      <c r="F84" s="2">
        <v>0</v>
      </c>
    </row>
    <row r="85" spans="1:6" x14ac:dyDescent="0.25">
      <c r="A85" s="1">
        <v>42202.389545717589</v>
      </c>
      <c r="B85" s="2">
        <v>0.33</v>
      </c>
      <c r="C85" s="2">
        <v>1.77</v>
      </c>
      <c r="D85" s="2">
        <v>275.07</v>
      </c>
      <c r="E85" s="2">
        <v>29</v>
      </c>
      <c r="F85" s="2">
        <v>0</v>
      </c>
    </row>
    <row r="86" spans="1:6" x14ac:dyDescent="0.25">
      <c r="A86" s="1">
        <v>42202.389560185184</v>
      </c>
      <c r="B86" s="2">
        <v>0.28999999999999998</v>
      </c>
      <c r="C86" s="2">
        <v>1.77</v>
      </c>
      <c r="D86" s="2">
        <v>275.08999999999997</v>
      </c>
      <c r="E86" s="2">
        <v>28</v>
      </c>
      <c r="F86" s="2">
        <v>0</v>
      </c>
    </row>
    <row r="87" spans="1:6" x14ac:dyDescent="0.25">
      <c r="A87" s="1">
        <v>42202.389563078701</v>
      </c>
      <c r="B87" s="2">
        <v>0.32</v>
      </c>
      <c r="C87" s="2">
        <v>1.78</v>
      </c>
      <c r="D87" s="2">
        <v>275.16000000000003</v>
      </c>
      <c r="E87" s="2">
        <v>28</v>
      </c>
      <c r="F87" s="2">
        <v>0</v>
      </c>
    </row>
    <row r="88" spans="1:6" x14ac:dyDescent="0.25">
      <c r="A88" s="1">
        <v>42202.389565972226</v>
      </c>
      <c r="B88" s="2">
        <v>0.28000000000000003</v>
      </c>
      <c r="C88" s="2">
        <v>1.78</v>
      </c>
      <c r="D88" s="2">
        <v>275.14999999999998</v>
      </c>
      <c r="E88" s="2">
        <v>28</v>
      </c>
      <c r="F88" s="2">
        <v>0</v>
      </c>
    </row>
    <row r="89" spans="1:6" x14ac:dyDescent="0.25">
      <c r="A89" s="1">
        <v>42202.389568865743</v>
      </c>
      <c r="B89" s="2">
        <v>0.28999999999999998</v>
      </c>
      <c r="C89" s="2">
        <v>1.78</v>
      </c>
      <c r="D89" s="2">
        <v>275.33999999999997</v>
      </c>
      <c r="E89" s="2">
        <v>28</v>
      </c>
      <c r="F89" s="2">
        <v>0</v>
      </c>
    </row>
    <row r="90" spans="1:6" x14ac:dyDescent="0.25">
      <c r="A90" s="1">
        <v>42202.38958333333</v>
      </c>
      <c r="B90" s="2">
        <v>0.3</v>
      </c>
      <c r="C90" s="2">
        <v>1.78</v>
      </c>
      <c r="D90" s="2">
        <v>276.08</v>
      </c>
      <c r="E90" s="2">
        <v>28</v>
      </c>
      <c r="F90" s="2">
        <v>0</v>
      </c>
    </row>
    <row r="91" spans="1:6" x14ac:dyDescent="0.25">
      <c r="A91" s="1">
        <v>42202.389586226855</v>
      </c>
      <c r="B91" s="2">
        <v>0.31</v>
      </c>
      <c r="C91" s="2">
        <v>1.78</v>
      </c>
      <c r="D91" s="2">
        <v>276.13</v>
      </c>
      <c r="E91" s="2">
        <v>28</v>
      </c>
      <c r="F91" s="2">
        <v>0</v>
      </c>
    </row>
    <row r="92" spans="1:6" x14ac:dyDescent="0.25">
      <c r="A92" s="1">
        <v>42202.389589120372</v>
      </c>
      <c r="B92" s="2">
        <v>0.3</v>
      </c>
      <c r="C92" s="2">
        <v>1.79</v>
      </c>
      <c r="D92" s="2">
        <v>276.08</v>
      </c>
      <c r="E92" s="2">
        <v>28</v>
      </c>
      <c r="F92" s="2">
        <v>0</v>
      </c>
    </row>
    <row r="93" spans="1:6" x14ac:dyDescent="0.25">
      <c r="A93" s="1">
        <v>42202.389592013889</v>
      </c>
      <c r="B93" s="2">
        <v>0.3</v>
      </c>
      <c r="C93" s="2">
        <v>1.79</v>
      </c>
      <c r="D93" s="2">
        <v>276</v>
      </c>
      <c r="E93" s="2">
        <v>28</v>
      </c>
      <c r="F93" s="2">
        <v>0</v>
      </c>
    </row>
    <row r="94" spans="1:6" x14ac:dyDescent="0.25">
      <c r="A94" s="1">
        <v>42202.389618055553</v>
      </c>
      <c r="B94" s="2">
        <v>0.3</v>
      </c>
      <c r="C94" s="2">
        <v>1.79</v>
      </c>
      <c r="D94" s="2">
        <v>277.23</v>
      </c>
      <c r="E94" s="2">
        <v>28</v>
      </c>
      <c r="F94" s="2">
        <v>0</v>
      </c>
    </row>
    <row r="95" spans="1:6" x14ac:dyDescent="0.25">
      <c r="A95" s="1">
        <v>42202.389620949078</v>
      </c>
      <c r="B95" s="2">
        <v>0.3</v>
      </c>
      <c r="C95" s="2">
        <v>1.8</v>
      </c>
      <c r="D95" s="2">
        <v>277.11</v>
      </c>
      <c r="E95" s="2">
        <v>28</v>
      </c>
      <c r="F95" s="2">
        <v>0</v>
      </c>
    </row>
    <row r="96" spans="1:6" x14ac:dyDescent="0.25">
      <c r="A96" s="1">
        <v>42202.389623842595</v>
      </c>
      <c r="B96" s="2">
        <v>0.3</v>
      </c>
      <c r="C96" s="2">
        <v>1.8</v>
      </c>
      <c r="D96" s="2">
        <v>277.11</v>
      </c>
      <c r="E96" s="2">
        <v>28</v>
      </c>
      <c r="F96" s="2">
        <v>0</v>
      </c>
    </row>
    <row r="97" spans="1:6" x14ac:dyDescent="0.25">
      <c r="A97" s="1">
        <v>42202.389626736112</v>
      </c>
      <c r="B97" s="2">
        <v>0.3</v>
      </c>
      <c r="C97" s="2">
        <v>1.8</v>
      </c>
      <c r="D97" s="2">
        <v>277.04000000000002</v>
      </c>
      <c r="E97" s="2">
        <v>28</v>
      </c>
      <c r="F97" s="2">
        <v>0</v>
      </c>
    </row>
    <row r="98" spans="1:6" x14ac:dyDescent="0.25">
      <c r="A98" s="1">
        <v>42202.389641203707</v>
      </c>
      <c r="B98" s="2">
        <v>0.3</v>
      </c>
      <c r="C98" s="2">
        <v>1.79</v>
      </c>
      <c r="D98" s="2">
        <v>277.36</v>
      </c>
      <c r="E98" s="2">
        <v>28</v>
      </c>
      <c r="F98" s="2">
        <v>0</v>
      </c>
    </row>
    <row r="99" spans="1:6" x14ac:dyDescent="0.25">
      <c r="A99" s="1">
        <v>42202.389644097224</v>
      </c>
      <c r="B99" s="2">
        <v>0.31</v>
      </c>
      <c r="C99" s="2">
        <v>1.8</v>
      </c>
      <c r="D99" s="2">
        <v>277.82</v>
      </c>
      <c r="E99" s="2">
        <v>28</v>
      </c>
      <c r="F99" s="2">
        <v>0</v>
      </c>
    </row>
    <row r="100" spans="1:6" x14ac:dyDescent="0.25">
      <c r="A100" s="1">
        <v>42202.389646990741</v>
      </c>
      <c r="B100" s="2">
        <v>0.32</v>
      </c>
      <c r="C100" s="2">
        <v>1.8</v>
      </c>
      <c r="D100" s="2">
        <v>278.04000000000002</v>
      </c>
      <c r="E100" s="2">
        <v>28</v>
      </c>
      <c r="F100" s="2">
        <v>0</v>
      </c>
    </row>
    <row r="101" spans="1:6" x14ac:dyDescent="0.25">
      <c r="A101" s="1">
        <v>42202.389649884259</v>
      </c>
      <c r="B101" s="2">
        <v>0.35</v>
      </c>
      <c r="C101" s="2">
        <v>1.8</v>
      </c>
      <c r="D101" s="2">
        <v>278.12</v>
      </c>
      <c r="E101" s="2">
        <v>28</v>
      </c>
      <c r="F101" s="2">
        <v>0</v>
      </c>
    </row>
    <row r="102" spans="1:6" x14ac:dyDescent="0.25">
      <c r="A102" s="1">
        <v>42202.389652777776</v>
      </c>
      <c r="B102" s="2">
        <v>0.31</v>
      </c>
      <c r="C102" s="2">
        <v>1.8</v>
      </c>
      <c r="D102" s="2">
        <v>278.27</v>
      </c>
      <c r="E102" s="2">
        <v>28</v>
      </c>
      <c r="F102" s="2">
        <v>0</v>
      </c>
    </row>
    <row r="103" spans="1:6" x14ac:dyDescent="0.25">
      <c r="A103" s="1">
        <v>42202.389655671293</v>
      </c>
      <c r="B103" s="2">
        <v>0.31</v>
      </c>
      <c r="C103" s="2">
        <v>1.81</v>
      </c>
      <c r="D103" s="2">
        <v>278.29000000000002</v>
      </c>
      <c r="E103" s="2">
        <v>28</v>
      </c>
      <c r="F103" s="2">
        <v>0</v>
      </c>
    </row>
    <row r="104" spans="1:6" x14ac:dyDescent="0.25">
      <c r="A104" s="1">
        <v>42202.389658564818</v>
      </c>
      <c r="B104" s="2">
        <v>0.28999999999999998</v>
      </c>
      <c r="C104" s="2">
        <v>1.8</v>
      </c>
      <c r="D104" s="2">
        <v>278.20999999999998</v>
      </c>
      <c r="E104" s="2">
        <v>28</v>
      </c>
      <c r="F104" s="2">
        <v>0</v>
      </c>
    </row>
    <row r="105" spans="1:6" x14ac:dyDescent="0.25">
      <c r="A105" s="1">
        <v>42202.389661458335</v>
      </c>
      <c r="B105" s="2">
        <v>0.28999999999999998</v>
      </c>
      <c r="C105" s="2">
        <v>1.8</v>
      </c>
      <c r="D105" s="2">
        <v>278.19</v>
      </c>
      <c r="E105" s="2">
        <v>28</v>
      </c>
      <c r="F105" s="2">
        <v>0</v>
      </c>
    </row>
    <row r="106" spans="1:6" x14ac:dyDescent="0.25">
      <c r="A106" s="1">
        <v>42202.389664351853</v>
      </c>
      <c r="B106" s="2">
        <v>0.32</v>
      </c>
      <c r="C106" s="2">
        <v>1.8</v>
      </c>
      <c r="D106" s="2">
        <v>278.19</v>
      </c>
      <c r="E106" s="2">
        <v>28</v>
      </c>
      <c r="F106" s="2">
        <v>0</v>
      </c>
    </row>
    <row r="107" spans="1:6" x14ac:dyDescent="0.25">
      <c r="A107" s="1">
        <v>42202.38966724537</v>
      </c>
      <c r="B107" s="2">
        <v>0.3</v>
      </c>
      <c r="C107" s="2">
        <v>1.81</v>
      </c>
      <c r="D107" s="2">
        <v>278.17</v>
      </c>
      <c r="E107" s="2">
        <v>28</v>
      </c>
      <c r="F107" s="2">
        <v>0</v>
      </c>
    </row>
    <row r="108" spans="1:6" x14ac:dyDescent="0.25">
      <c r="A108" s="1">
        <v>42202.389670138888</v>
      </c>
      <c r="B108" s="2">
        <v>0.28999999999999998</v>
      </c>
      <c r="C108" s="2">
        <v>1.81</v>
      </c>
      <c r="D108" s="2">
        <v>278.23</v>
      </c>
      <c r="E108" s="2">
        <v>28</v>
      </c>
      <c r="F108" s="2">
        <v>0</v>
      </c>
    </row>
    <row r="109" spans="1:6" x14ac:dyDescent="0.25">
      <c r="A109" s="1">
        <v>42202.389673032405</v>
      </c>
      <c r="B109" s="2">
        <v>0.33</v>
      </c>
      <c r="C109" s="2">
        <v>1.81</v>
      </c>
      <c r="D109" s="2">
        <v>278.37</v>
      </c>
      <c r="E109" s="2">
        <v>28</v>
      </c>
      <c r="F109" s="2">
        <v>0</v>
      </c>
    </row>
    <row r="110" spans="1:6" x14ac:dyDescent="0.25">
      <c r="A110" s="1">
        <v>42202.389675925922</v>
      </c>
      <c r="B110" s="2">
        <v>0.34</v>
      </c>
      <c r="C110" s="2">
        <v>1.8</v>
      </c>
      <c r="D110" s="2">
        <v>278.51</v>
      </c>
      <c r="E110" s="2">
        <v>28</v>
      </c>
      <c r="F110" s="2">
        <v>0</v>
      </c>
    </row>
    <row r="111" spans="1:6" x14ac:dyDescent="0.25">
      <c r="A111" s="1">
        <v>42202.389678819447</v>
      </c>
      <c r="B111" s="2">
        <v>0.3</v>
      </c>
      <c r="C111" s="2">
        <v>1.8</v>
      </c>
      <c r="D111" s="2">
        <v>278.82</v>
      </c>
      <c r="E111" s="2">
        <v>28</v>
      </c>
      <c r="F111" s="2">
        <v>0</v>
      </c>
    </row>
    <row r="112" spans="1:6" x14ac:dyDescent="0.25">
      <c r="A112" s="1">
        <v>42202.389681712964</v>
      </c>
      <c r="B112" s="2">
        <v>0.3</v>
      </c>
      <c r="C112" s="2">
        <v>1.81</v>
      </c>
      <c r="D112" s="2">
        <v>279.06</v>
      </c>
      <c r="E112" s="2">
        <v>28</v>
      </c>
      <c r="F112" s="2">
        <v>0</v>
      </c>
    </row>
    <row r="113" spans="1:6" x14ac:dyDescent="0.25">
      <c r="A113" s="1">
        <v>42202.389684606482</v>
      </c>
      <c r="B113" s="2">
        <v>0.32</v>
      </c>
      <c r="C113" s="2">
        <v>1.81</v>
      </c>
      <c r="D113" s="2">
        <v>279.18</v>
      </c>
      <c r="E113" s="2">
        <v>28</v>
      </c>
      <c r="F113" s="2">
        <v>0</v>
      </c>
    </row>
    <row r="114" spans="1:6" x14ac:dyDescent="0.25">
      <c r="A114" s="1">
        <v>42202.389687499999</v>
      </c>
      <c r="B114" s="2">
        <v>0.3</v>
      </c>
      <c r="C114" s="2">
        <v>1.8</v>
      </c>
      <c r="D114" s="2">
        <v>279.22000000000003</v>
      </c>
      <c r="E114" s="2">
        <v>28</v>
      </c>
      <c r="F114" s="2">
        <v>0</v>
      </c>
    </row>
    <row r="115" spans="1:6" x14ac:dyDescent="0.25">
      <c r="A115" s="1">
        <v>42202.389690393517</v>
      </c>
      <c r="B115" s="2">
        <v>0.28999999999999998</v>
      </c>
      <c r="C115" s="2">
        <v>1.81</v>
      </c>
      <c r="D115" s="2">
        <v>279.22000000000003</v>
      </c>
      <c r="E115" s="2">
        <v>28</v>
      </c>
      <c r="F115" s="2">
        <v>0</v>
      </c>
    </row>
    <row r="116" spans="1:6" x14ac:dyDescent="0.25">
      <c r="A116" s="1">
        <v>42202.389693287034</v>
      </c>
      <c r="B116" s="2">
        <v>0.31</v>
      </c>
      <c r="C116" s="2">
        <v>1.81</v>
      </c>
      <c r="D116" s="2">
        <v>279.24</v>
      </c>
      <c r="E116" s="2">
        <v>28</v>
      </c>
      <c r="F116" s="2">
        <v>0</v>
      </c>
    </row>
    <row r="117" spans="1:6" x14ac:dyDescent="0.25">
      <c r="A117" s="1">
        <v>42202.389696180559</v>
      </c>
      <c r="B117" s="2">
        <v>0.28999999999999998</v>
      </c>
      <c r="C117" s="2">
        <v>1.81</v>
      </c>
      <c r="D117" s="2">
        <v>279.31</v>
      </c>
      <c r="E117" s="2">
        <v>28</v>
      </c>
      <c r="F117" s="2">
        <v>0</v>
      </c>
    </row>
    <row r="118" spans="1:6" x14ac:dyDescent="0.25">
      <c r="A118" s="1">
        <v>42202.389699074076</v>
      </c>
      <c r="B118" s="2">
        <v>0.28999999999999998</v>
      </c>
      <c r="C118" s="2">
        <v>1.8</v>
      </c>
      <c r="D118" s="2">
        <v>279.36</v>
      </c>
      <c r="E118" s="2">
        <v>28</v>
      </c>
      <c r="F118" s="2">
        <v>0</v>
      </c>
    </row>
    <row r="119" spans="1:6" x14ac:dyDescent="0.25">
      <c r="A119" s="1">
        <v>42202.389701967593</v>
      </c>
      <c r="B119" s="2">
        <v>0.3</v>
      </c>
      <c r="C119" s="2">
        <v>1.81</v>
      </c>
      <c r="D119" s="2">
        <v>279.33</v>
      </c>
      <c r="E119" s="2">
        <v>28</v>
      </c>
      <c r="F119" s="2">
        <v>0</v>
      </c>
    </row>
    <row r="120" spans="1:6" x14ac:dyDescent="0.25">
      <c r="A120" s="1">
        <v>42202.389704861111</v>
      </c>
      <c r="B120" s="2">
        <v>0.3</v>
      </c>
      <c r="C120" s="2">
        <v>1.81</v>
      </c>
      <c r="D120" s="2">
        <v>279.43</v>
      </c>
      <c r="E120" s="2">
        <v>28</v>
      </c>
      <c r="F120" s="2">
        <v>0</v>
      </c>
    </row>
    <row r="121" spans="1:6" x14ac:dyDescent="0.25">
      <c r="A121" s="1">
        <v>42202.389707754628</v>
      </c>
      <c r="B121" s="2">
        <v>0.3</v>
      </c>
      <c r="C121" s="2">
        <v>1.81</v>
      </c>
      <c r="D121" s="2">
        <v>279.58999999999997</v>
      </c>
      <c r="E121" s="2">
        <v>28</v>
      </c>
      <c r="F121" s="2">
        <v>0</v>
      </c>
    </row>
    <row r="122" spans="1:6" x14ac:dyDescent="0.25">
      <c r="A122" s="1">
        <v>42202.389710648145</v>
      </c>
      <c r="B122" s="2">
        <v>0.3</v>
      </c>
      <c r="C122" s="2">
        <v>1.81</v>
      </c>
      <c r="D122" s="2">
        <v>279.86</v>
      </c>
      <c r="E122" s="2">
        <v>28</v>
      </c>
      <c r="F122" s="2">
        <v>0</v>
      </c>
    </row>
    <row r="123" spans="1:6" x14ac:dyDescent="0.25">
      <c r="A123" s="1">
        <v>42202.38971354167</v>
      </c>
      <c r="B123" s="2">
        <v>0.28999999999999998</v>
      </c>
      <c r="C123" s="2">
        <v>1.82</v>
      </c>
      <c r="D123" s="2">
        <v>280</v>
      </c>
      <c r="E123" s="2">
        <v>28</v>
      </c>
      <c r="F123" s="2">
        <v>0</v>
      </c>
    </row>
    <row r="124" spans="1:6" x14ac:dyDescent="0.25">
      <c r="A124" s="1">
        <v>42202.389716435187</v>
      </c>
      <c r="B124" s="2">
        <v>0.28999999999999998</v>
      </c>
      <c r="C124" s="2">
        <v>1.82</v>
      </c>
      <c r="D124" s="2">
        <v>280.13</v>
      </c>
      <c r="E124" s="2">
        <v>28</v>
      </c>
      <c r="F124" s="2">
        <v>0</v>
      </c>
    </row>
    <row r="125" spans="1:6" x14ac:dyDescent="0.25">
      <c r="A125" s="1">
        <v>42202.389719328705</v>
      </c>
      <c r="B125" s="2">
        <v>0.3</v>
      </c>
      <c r="C125" s="2">
        <v>1.82</v>
      </c>
      <c r="D125" s="2">
        <v>280.13</v>
      </c>
      <c r="E125" s="2">
        <v>28</v>
      </c>
      <c r="F125" s="2">
        <v>0</v>
      </c>
    </row>
    <row r="126" spans="1:6" x14ac:dyDescent="0.25">
      <c r="A126" s="1">
        <v>42202.389733796299</v>
      </c>
      <c r="B126" s="2">
        <v>0.28999999999999998</v>
      </c>
      <c r="C126" s="2">
        <v>1.82</v>
      </c>
      <c r="D126" s="2">
        <v>280.41000000000003</v>
      </c>
      <c r="E126" s="2">
        <v>28</v>
      </c>
      <c r="F126" s="2">
        <v>0</v>
      </c>
    </row>
    <row r="127" spans="1:6" x14ac:dyDescent="0.25">
      <c r="A127" s="1">
        <v>42202.389736689816</v>
      </c>
      <c r="B127" s="2">
        <v>0.32</v>
      </c>
      <c r="C127" s="2">
        <v>1.82</v>
      </c>
      <c r="D127" s="2">
        <v>280.52</v>
      </c>
      <c r="E127" s="2">
        <v>28</v>
      </c>
      <c r="F127" s="2">
        <v>0</v>
      </c>
    </row>
    <row r="128" spans="1:6" x14ac:dyDescent="0.25">
      <c r="A128" s="1">
        <v>42202.389739583334</v>
      </c>
      <c r="B128" s="2">
        <v>0.31</v>
      </c>
      <c r="C128" s="2">
        <v>1.82</v>
      </c>
      <c r="D128" s="2">
        <v>280.67</v>
      </c>
      <c r="E128" s="2">
        <v>28</v>
      </c>
      <c r="F128" s="2">
        <v>0</v>
      </c>
    </row>
    <row r="129" spans="1:6" x14ac:dyDescent="0.25">
      <c r="A129" s="1">
        <v>42202.389742476851</v>
      </c>
      <c r="B129" s="2">
        <v>0.28999999999999998</v>
      </c>
      <c r="C129" s="2">
        <v>1.82</v>
      </c>
      <c r="D129" s="2">
        <v>280.85000000000002</v>
      </c>
      <c r="E129" s="2">
        <v>28</v>
      </c>
      <c r="F129" s="2">
        <v>0</v>
      </c>
    </row>
    <row r="130" spans="1:6" x14ac:dyDescent="0.25">
      <c r="A130" s="1">
        <v>42202.389745370368</v>
      </c>
      <c r="B130" s="2">
        <v>0.28000000000000003</v>
      </c>
      <c r="C130" s="2">
        <v>1.82</v>
      </c>
      <c r="D130" s="2">
        <v>280.95</v>
      </c>
      <c r="E130" s="2">
        <v>28</v>
      </c>
      <c r="F130" s="2">
        <v>0</v>
      </c>
    </row>
    <row r="131" spans="1:6" x14ac:dyDescent="0.25">
      <c r="A131" s="1">
        <v>42202.389748263886</v>
      </c>
      <c r="B131" s="2">
        <v>0.3</v>
      </c>
      <c r="C131" s="2">
        <v>1.83</v>
      </c>
      <c r="D131" s="2">
        <v>281.08999999999997</v>
      </c>
      <c r="E131" s="2">
        <v>28</v>
      </c>
      <c r="F131" s="2">
        <v>0</v>
      </c>
    </row>
    <row r="132" spans="1:6" x14ac:dyDescent="0.25">
      <c r="A132" s="1">
        <v>42202.389751157411</v>
      </c>
      <c r="B132" s="2">
        <v>0.31</v>
      </c>
      <c r="C132" s="2">
        <v>1.83</v>
      </c>
      <c r="D132" s="2">
        <v>281.14999999999998</v>
      </c>
      <c r="E132" s="2">
        <v>28</v>
      </c>
      <c r="F132" s="2">
        <v>0</v>
      </c>
    </row>
    <row r="133" spans="1:6" x14ac:dyDescent="0.25">
      <c r="A133" s="1">
        <v>42202.389754050928</v>
      </c>
      <c r="B133" s="2">
        <v>0.28999999999999998</v>
      </c>
      <c r="C133" s="2">
        <v>1.83</v>
      </c>
      <c r="D133" s="2">
        <v>281.24</v>
      </c>
      <c r="E133" s="2">
        <v>28</v>
      </c>
      <c r="F133" s="2">
        <v>0</v>
      </c>
    </row>
    <row r="134" spans="1:6" x14ac:dyDescent="0.25">
      <c r="A134" s="1">
        <v>42202.389756944445</v>
      </c>
      <c r="B134" s="2">
        <v>0.31</v>
      </c>
      <c r="C134" s="2">
        <v>1.82</v>
      </c>
      <c r="D134" s="2">
        <v>281.19</v>
      </c>
      <c r="E134" s="2">
        <v>28</v>
      </c>
      <c r="F134" s="2">
        <v>0</v>
      </c>
    </row>
    <row r="135" spans="1:6" x14ac:dyDescent="0.25">
      <c r="A135" s="1">
        <v>42202.389759837963</v>
      </c>
      <c r="B135" s="2">
        <v>0.3</v>
      </c>
      <c r="C135" s="2">
        <v>1.83</v>
      </c>
      <c r="D135" s="2">
        <v>281.2</v>
      </c>
      <c r="E135" s="2">
        <v>28</v>
      </c>
      <c r="F135" s="2">
        <v>0</v>
      </c>
    </row>
    <row r="136" spans="1:6" x14ac:dyDescent="0.25">
      <c r="A136" s="1">
        <v>42202.38976273148</v>
      </c>
      <c r="B136" s="2">
        <v>0.32</v>
      </c>
      <c r="C136" s="2">
        <v>1.83</v>
      </c>
      <c r="D136" s="2">
        <v>281.27</v>
      </c>
      <c r="E136" s="2">
        <v>28</v>
      </c>
      <c r="F136" s="2">
        <v>0</v>
      </c>
    </row>
    <row r="137" spans="1:6" x14ac:dyDescent="0.25">
      <c r="A137" s="1">
        <v>42202.389765624997</v>
      </c>
      <c r="B137" s="2">
        <v>0.28999999999999998</v>
      </c>
      <c r="C137" s="2">
        <v>1.83</v>
      </c>
      <c r="D137" s="2">
        <v>281.32</v>
      </c>
      <c r="E137" s="2">
        <v>28</v>
      </c>
      <c r="F137" s="2">
        <v>0</v>
      </c>
    </row>
    <row r="138" spans="1:6" x14ac:dyDescent="0.25">
      <c r="A138" s="1">
        <v>42202.389768518522</v>
      </c>
      <c r="B138" s="2">
        <v>0.31</v>
      </c>
      <c r="C138" s="2">
        <v>1.82</v>
      </c>
      <c r="D138" s="2">
        <v>281.5</v>
      </c>
      <c r="E138" s="2">
        <v>28</v>
      </c>
      <c r="F138" s="2">
        <v>0</v>
      </c>
    </row>
    <row r="139" spans="1:6" x14ac:dyDescent="0.25">
      <c r="A139" s="1">
        <v>42202.389771412039</v>
      </c>
      <c r="B139" s="2">
        <v>0.3</v>
      </c>
      <c r="C139" s="2">
        <v>1.83</v>
      </c>
      <c r="D139" s="2">
        <v>281.51</v>
      </c>
      <c r="E139" s="2">
        <v>28</v>
      </c>
      <c r="F139" s="2">
        <v>0</v>
      </c>
    </row>
    <row r="140" spans="1:6" x14ac:dyDescent="0.25">
      <c r="A140" s="1">
        <v>42202.389774305557</v>
      </c>
      <c r="B140" s="2">
        <v>0.31</v>
      </c>
      <c r="C140" s="2">
        <v>1.83</v>
      </c>
      <c r="D140" s="2">
        <v>281.66000000000003</v>
      </c>
      <c r="E140" s="2">
        <v>28</v>
      </c>
      <c r="F140" s="2">
        <v>0</v>
      </c>
    </row>
    <row r="141" spans="1:6" x14ac:dyDescent="0.25">
      <c r="A141" s="1">
        <v>42202.389777199074</v>
      </c>
      <c r="B141" s="2">
        <v>0.28999999999999998</v>
      </c>
      <c r="C141" s="2">
        <v>1.83</v>
      </c>
      <c r="D141" s="2">
        <v>281.8</v>
      </c>
      <c r="E141" s="2">
        <v>28</v>
      </c>
      <c r="F141" s="2">
        <v>0</v>
      </c>
    </row>
    <row r="142" spans="1:6" x14ac:dyDescent="0.25">
      <c r="A142" s="1">
        <v>42202.389791666668</v>
      </c>
      <c r="B142" s="2">
        <v>0.32</v>
      </c>
      <c r="C142" s="2">
        <v>1.83</v>
      </c>
      <c r="D142" s="2">
        <v>282.06</v>
      </c>
      <c r="E142" s="2">
        <v>28</v>
      </c>
      <c r="F142" s="2">
        <v>0</v>
      </c>
    </row>
    <row r="143" spans="1:6" x14ac:dyDescent="0.25">
      <c r="A143" s="1">
        <v>42202.389794560186</v>
      </c>
      <c r="B143" s="2">
        <v>0.28999999999999998</v>
      </c>
      <c r="C143" s="2">
        <v>1.83</v>
      </c>
      <c r="D143" s="2">
        <v>282</v>
      </c>
      <c r="E143" s="2">
        <v>28</v>
      </c>
      <c r="F143" s="2">
        <v>0</v>
      </c>
    </row>
    <row r="144" spans="1:6" x14ac:dyDescent="0.25">
      <c r="A144" s="1">
        <v>42202.389797453703</v>
      </c>
      <c r="B144" s="2">
        <v>0.32</v>
      </c>
      <c r="C144" s="2">
        <v>1.83</v>
      </c>
      <c r="D144" s="2">
        <v>282.02</v>
      </c>
      <c r="E144" s="2">
        <v>28</v>
      </c>
      <c r="F144" s="2">
        <v>0</v>
      </c>
    </row>
    <row r="145" spans="1:6" x14ac:dyDescent="0.25">
      <c r="A145" s="1">
        <v>42202.38980034722</v>
      </c>
      <c r="B145" s="2">
        <v>0.28000000000000003</v>
      </c>
      <c r="C145" s="2">
        <v>1.83</v>
      </c>
      <c r="D145" s="2">
        <v>282.20999999999998</v>
      </c>
      <c r="E145" s="2">
        <v>28</v>
      </c>
      <c r="F145" s="2">
        <v>0</v>
      </c>
    </row>
    <row r="146" spans="1:6" x14ac:dyDescent="0.25">
      <c r="A146" s="1">
        <v>42202.389814814815</v>
      </c>
      <c r="B146" s="2">
        <v>0.3</v>
      </c>
      <c r="C146" s="2">
        <v>1.83</v>
      </c>
      <c r="D146" s="2">
        <v>282.63</v>
      </c>
      <c r="E146" s="2">
        <v>28</v>
      </c>
      <c r="F146" s="2">
        <v>0</v>
      </c>
    </row>
    <row r="147" spans="1:6" x14ac:dyDescent="0.25">
      <c r="A147" s="1">
        <v>42202.389817708332</v>
      </c>
      <c r="B147" s="2">
        <v>0.3</v>
      </c>
      <c r="C147" s="2">
        <v>1.83</v>
      </c>
      <c r="D147" s="2">
        <v>282.66000000000003</v>
      </c>
      <c r="E147" s="2">
        <v>28</v>
      </c>
      <c r="F147" s="2">
        <v>0</v>
      </c>
    </row>
    <row r="148" spans="1:6" x14ac:dyDescent="0.25">
      <c r="A148" s="1">
        <v>42202.389820601849</v>
      </c>
      <c r="B148" s="2">
        <v>0.3</v>
      </c>
      <c r="C148" s="2">
        <v>1.84</v>
      </c>
      <c r="D148" s="2">
        <v>282.68</v>
      </c>
      <c r="E148" s="2">
        <v>28</v>
      </c>
      <c r="F148" s="2">
        <v>0</v>
      </c>
    </row>
    <row r="149" spans="1:6" x14ac:dyDescent="0.25">
      <c r="A149" s="1">
        <v>42202.389823495374</v>
      </c>
      <c r="B149" s="2">
        <v>0.28999999999999998</v>
      </c>
      <c r="C149" s="2">
        <v>1.84</v>
      </c>
      <c r="D149" s="2">
        <v>282.69</v>
      </c>
      <c r="E149" s="2">
        <v>28</v>
      </c>
      <c r="F149" s="2">
        <v>0</v>
      </c>
    </row>
    <row r="150" spans="1:6" x14ac:dyDescent="0.25">
      <c r="A150" s="1">
        <v>42202.389826388891</v>
      </c>
      <c r="B150" s="2">
        <v>0.28999999999999998</v>
      </c>
      <c r="C150" s="2">
        <v>1.83</v>
      </c>
      <c r="D150" s="2">
        <v>282.64999999999998</v>
      </c>
      <c r="E150" s="2">
        <v>28</v>
      </c>
      <c r="F150" s="2">
        <v>0</v>
      </c>
    </row>
    <row r="151" spans="1:6" x14ac:dyDescent="0.25">
      <c r="A151" s="1">
        <v>42202.389829282409</v>
      </c>
      <c r="B151" s="2">
        <v>0.32</v>
      </c>
      <c r="C151" s="2">
        <v>1.84</v>
      </c>
      <c r="D151" s="2">
        <v>282.77</v>
      </c>
      <c r="E151" s="2">
        <v>28</v>
      </c>
      <c r="F151" s="2">
        <v>0</v>
      </c>
    </row>
    <row r="152" spans="1:6" x14ac:dyDescent="0.25">
      <c r="A152" s="1">
        <v>42202.389832175926</v>
      </c>
      <c r="B152" s="2">
        <v>0.31</v>
      </c>
      <c r="C152" s="2">
        <v>1.84</v>
      </c>
      <c r="D152" s="2">
        <v>282.75</v>
      </c>
      <c r="E152" s="2">
        <v>28</v>
      </c>
      <c r="F152" s="2">
        <v>0</v>
      </c>
    </row>
    <row r="153" spans="1:6" x14ac:dyDescent="0.25">
      <c r="A153" s="1">
        <v>42202.389835069444</v>
      </c>
      <c r="B153" s="2">
        <v>0.32</v>
      </c>
      <c r="C153" s="2">
        <v>1.84</v>
      </c>
      <c r="D153" s="2">
        <v>282.83999999999997</v>
      </c>
      <c r="E153" s="2">
        <v>28</v>
      </c>
      <c r="F153" s="2">
        <v>0</v>
      </c>
    </row>
    <row r="154" spans="1:6" x14ac:dyDescent="0.25">
      <c r="A154" s="1">
        <v>42202.389837962961</v>
      </c>
      <c r="B154" s="2">
        <v>0.33</v>
      </c>
      <c r="C154" s="2">
        <v>1.83</v>
      </c>
      <c r="D154" s="2">
        <v>282.95999999999998</v>
      </c>
      <c r="E154" s="2">
        <v>28</v>
      </c>
      <c r="F154" s="2">
        <v>0</v>
      </c>
    </row>
    <row r="155" spans="1:6" x14ac:dyDescent="0.25">
      <c r="A155" s="1">
        <v>42202.389840856478</v>
      </c>
      <c r="B155" s="2">
        <v>0.34</v>
      </c>
      <c r="C155" s="2">
        <v>1.84</v>
      </c>
      <c r="D155" s="2">
        <v>282.98</v>
      </c>
      <c r="E155" s="2">
        <v>28</v>
      </c>
      <c r="F155" s="2">
        <v>0</v>
      </c>
    </row>
    <row r="156" spans="1:6" x14ac:dyDescent="0.25">
      <c r="A156" s="1">
        <v>42202.389843750003</v>
      </c>
      <c r="B156" s="2">
        <v>0.3</v>
      </c>
      <c r="C156" s="2">
        <v>1.84</v>
      </c>
      <c r="D156" s="2">
        <v>283.08</v>
      </c>
      <c r="E156" s="2">
        <v>28</v>
      </c>
      <c r="F156" s="2">
        <v>0</v>
      </c>
    </row>
    <row r="157" spans="1:6" x14ac:dyDescent="0.25">
      <c r="A157" s="1">
        <v>42202.38984664352</v>
      </c>
      <c r="B157" s="2">
        <v>0.32</v>
      </c>
      <c r="C157" s="2">
        <v>1.84</v>
      </c>
      <c r="D157" s="2">
        <v>283.13</v>
      </c>
      <c r="E157" s="2">
        <v>28</v>
      </c>
      <c r="F157" s="2">
        <v>0</v>
      </c>
    </row>
    <row r="158" spans="1:6" x14ac:dyDescent="0.25">
      <c r="A158" s="1">
        <v>42202.389849537038</v>
      </c>
      <c r="B158" s="2">
        <v>0.28999999999999998</v>
      </c>
      <c r="C158" s="2">
        <v>1.84</v>
      </c>
      <c r="D158" s="2">
        <v>283.14999999999998</v>
      </c>
      <c r="E158" s="2">
        <v>28</v>
      </c>
      <c r="F158" s="2">
        <v>0</v>
      </c>
    </row>
    <row r="159" spans="1:6" x14ac:dyDescent="0.25">
      <c r="A159" s="1">
        <v>42202.389852430555</v>
      </c>
      <c r="B159" s="2">
        <v>0.3</v>
      </c>
      <c r="C159" s="2">
        <v>1.84</v>
      </c>
      <c r="D159" s="2">
        <v>283.27999999999997</v>
      </c>
      <c r="E159" s="2">
        <v>28</v>
      </c>
      <c r="F159" s="2">
        <v>0</v>
      </c>
    </row>
    <row r="160" spans="1:6" x14ac:dyDescent="0.25">
      <c r="A160" s="1">
        <v>42202.389855324072</v>
      </c>
      <c r="B160" s="2">
        <v>0.33</v>
      </c>
      <c r="C160" s="2">
        <v>1.84</v>
      </c>
      <c r="D160" s="2">
        <v>283.3</v>
      </c>
      <c r="E160" s="2">
        <v>28</v>
      </c>
      <c r="F160" s="2">
        <v>0</v>
      </c>
    </row>
    <row r="161" spans="1:6" x14ac:dyDescent="0.25">
      <c r="A161" s="1">
        <v>42202.38985821759</v>
      </c>
      <c r="B161" s="2">
        <v>0.28999999999999998</v>
      </c>
      <c r="C161" s="2">
        <v>1.84</v>
      </c>
      <c r="D161" s="2">
        <v>283.36</v>
      </c>
      <c r="E161" s="2">
        <v>28</v>
      </c>
      <c r="F161" s="2">
        <v>0</v>
      </c>
    </row>
    <row r="162" spans="1:6" x14ac:dyDescent="0.25">
      <c r="A162" s="1">
        <v>42202.389861111114</v>
      </c>
      <c r="B162" s="2">
        <v>0.31</v>
      </c>
      <c r="C162" s="2">
        <v>1.83</v>
      </c>
      <c r="D162" s="2">
        <v>283.47000000000003</v>
      </c>
      <c r="E162" s="2">
        <v>28</v>
      </c>
      <c r="F162" s="2">
        <v>0</v>
      </c>
    </row>
    <row r="163" spans="1:6" x14ac:dyDescent="0.25">
      <c r="A163" s="1">
        <v>42202.389864004632</v>
      </c>
      <c r="B163" s="2">
        <v>0.28999999999999998</v>
      </c>
      <c r="C163" s="2">
        <v>1.84</v>
      </c>
      <c r="D163" s="2">
        <v>283.51</v>
      </c>
      <c r="E163" s="2">
        <v>28</v>
      </c>
      <c r="F163" s="2">
        <v>0</v>
      </c>
    </row>
    <row r="164" spans="1:6" x14ac:dyDescent="0.25">
      <c r="A164" s="1">
        <v>42202.389866898149</v>
      </c>
      <c r="B164" s="2">
        <v>0.3</v>
      </c>
      <c r="C164" s="2">
        <v>1.84</v>
      </c>
      <c r="D164" s="2">
        <v>283.64999999999998</v>
      </c>
      <c r="E164" s="2">
        <v>28</v>
      </c>
      <c r="F164" s="2">
        <v>0</v>
      </c>
    </row>
    <row r="165" spans="1:6" x14ac:dyDescent="0.25">
      <c r="A165" s="1">
        <v>42202.389869791667</v>
      </c>
      <c r="B165" s="2">
        <v>0.28999999999999998</v>
      </c>
      <c r="C165" s="2">
        <v>1.84</v>
      </c>
      <c r="D165" s="2">
        <v>283.69</v>
      </c>
      <c r="E165" s="2">
        <v>28</v>
      </c>
      <c r="F165" s="2">
        <v>0</v>
      </c>
    </row>
    <row r="166" spans="1:6" x14ac:dyDescent="0.25">
      <c r="A166" s="1">
        <v>42202.389872685184</v>
      </c>
      <c r="B166" s="2">
        <v>0.32</v>
      </c>
      <c r="C166" s="2">
        <v>1.84</v>
      </c>
      <c r="D166" s="2">
        <v>283.66000000000003</v>
      </c>
      <c r="E166" s="2">
        <v>28</v>
      </c>
      <c r="F166" s="2">
        <v>0</v>
      </c>
    </row>
    <row r="167" spans="1:6" x14ac:dyDescent="0.25">
      <c r="A167" s="1">
        <v>42202.389875578701</v>
      </c>
      <c r="B167" s="2">
        <v>0.3</v>
      </c>
      <c r="C167" s="2">
        <v>1.84</v>
      </c>
      <c r="D167" s="2">
        <v>283.66000000000003</v>
      </c>
      <c r="E167" s="2">
        <v>28</v>
      </c>
      <c r="F167" s="2">
        <v>0</v>
      </c>
    </row>
    <row r="168" spans="1:6" x14ac:dyDescent="0.25">
      <c r="A168" s="1">
        <v>42202.389878472219</v>
      </c>
      <c r="B168" s="2">
        <v>0.31</v>
      </c>
      <c r="C168" s="2">
        <v>1.84</v>
      </c>
      <c r="D168" s="2">
        <v>283.55</v>
      </c>
      <c r="E168" s="2">
        <v>28</v>
      </c>
      <c r="F168" s="2">
        <v>0</v>
      </c>
    </row>
    <row r="169" spans="1:6" x14ac:dyDescent="0.25">
      <c r="A169" s="1">
        <v>42202.389881365743</v>
      </c>
      <c r="B169" s="2">
        <v>0.28999999999999998</v>
      </c>
      <c r="C169" s="2">
        <v>1.84</v>
      </c>
      <c r="D169" s="2">
        <v>283.48</v>
      </c>
      <c r="E169" s="2">
        <v>28</v>
      </c>
      <c r="F169" s="2">
        <v>0</v>
      </c>
    </row>
    <row r="170" spans="1:6" x14ac:dyDescent="0.25">
      <c r="A170" s="1">
        <v>42202.389907407407</v>
      </c>
      <c r="B170" s="2">
        <v>0.32</v>
      </c>
      <c r="C170" s="2">
        <v>1.84</v>
      </c>
      <c r="D170" s="2">
        <v>283.94</v>
      </c>
      <c r="E170" s="2">
        <v>28</v>
      </c>
      <c r="F170" s="2">
        <v>0</v>
      </c>
    </row>
    <row r="171" spans="1:6" x14ac:dyDescent="0.25">
      <c r="A171" s="1">
        <v>42202.389910300924</v>
      </c>
      <c r="B171" s="2">
        <v>0.31</v>
      </c>
      <c r="C171" s="2">
        <v>1.85</v>
      </c>
      <c r="D171" s="2">
        <v>284.02</v>
      </c>
      <c r="E171" s="2">
        <v>28</v>
      </c>
      <c r="F171" s="2">
        <v>0</v>
      </c>
    </row>
    <row r="172" spans="1:6" x14ac:dyDescent="0.25">
      <c r="A172" s="1">
        <v>42202.389913194442</v>
      </c>
      <c r="B172" s="2">
        <v>0.31</v>
      </c>
      <c r="C172" s="2">
        <v>1.84</v>
      </c>
      <c r="D172" s="2">
        <v>283.98</v>
      </c>
      <c r="E172" s="2">
        <v>28</v>
      </c>
      <c r="F172" s="2">
        <v>0</v>
      </c>
    </row>
    <row r="173" spans="1:6" x14ac:dyDescent="0.25">
      <c r="A173" s="1">
        <v>42202.389916087966</v>
      </c>
      <c r="B173" s="2">
        <v>0.32</v>
      </c>
      <c r="C173" s="2">
        <v>1.84</v>
      </c>
      <c r="D173" s="2">
        <v>284.01</v>
      </c>
      <c r="E173" s="2">
        <v>28</v>
      </c>
      <c r="F173" s="2">
        <v>0</v>
      </c>
    </row>
    <row r="174" spans="1:6" x14ac:dyDescent="0.25">
      <c r="A174" s="1">
        <v>42202.389918981484</v>
      </c>
      <c r="B174" s="2">
        <v>0.3</v>
      </c>
      <c r="C174" s="2">
        <v>1.83</v>
      </c>
      <c r="D174" s="2">
        <v>283.97000000000003</v>
      </c>
      <c r="E174" s="2">
        <v>28</v>
      </c>
      <c r="F174" s="2">
        <v>0</v>
      </c>
    </row>
    <row r="175" spans="1:6" x14ac:dyDescent="0.25">
      <c r="A175" s="1">
        <v>42202.389921875001</v>
      </c>
      <c r="B175" s="2">
        <v>0.28999999999999998</v>
      </c>
      <c r="C175" s="2">
        <v>1.84</v>
      </c>
      <c r="D175" s="2">
        <v>283.79000000000002</v>
      </c>
      <c r="E175" s="2">
        <v>28</v>
      </c>
      <c r="F175" s="2">
        <v>0</v>
      </c>
    </row>
    <row r="176" spans="1:6" x14ac:dyDescent="0.25">
      <c r="A176" s="1">
        <v>42202.389924768519</v>
      </c>
      <c r="B176" s="2">
        <v>0.28999999999999998</v>
      </c>
      <c r="C176" s="2">
        <v>1.84</v>
      </c>
      <c r="D176" s="2">
        <v>283.7</v>
      </c>
      <c r="E176" s="2">
        <v>28</v>
      </c>
      <c r="F176" s="2">
        <v>0</v>
      </c>
    </row>
    <row r="177" spans="1:6" x14ac:dyDescent="0.25">
      <c r="A177" s="1">
        <v>42202.389927662036</v>
      </c>
      <c r="B177" s="2">
        <v>0.3</v>
      </c>
      <c r="C177" s="2">
        <v>1.84</v>
      </c>
      <c r="D177" s="2">
        <v>283.7</v>
      </c>
      <c r="E177" s="2">
        <v>28</v>
      </c>
      <c r="F177" s="2">
        <v>0</v>
      </c>
    </row>
    <row r="178" spans="1:6" x14ac:dyDescent="0.25">
      <c r="A178" s="1">
        <v>42202.389930555553</v>
      </c>
      <c r="B178" s="2">
        <v>0.32</v>
      </c>
      <c r="C178" s="2">
        <v>1.84</v>
      </c>
      <c r="D178" s="2">
        <v>283.52999999999997</v>
      </c>
      <c r="E178" s="2">
        <v>28</v>
      </c>
      <c r="F178" s="2">
        <v>0</v>
      </c>
    </row>
    <row r="179" spans="1:6" x14ac:dyDescent="0.25">
      <c r="A179" s="1">
        <v>42202.389933449071</v>
      </c>
      <c r="B179" s="2">
        <v>0.28999999999999998</v>
      </c>
      <c r="C179" s="2">
        <v>1.84</v>
      </c>
      <c r="D179" s="2">
        <v>283.52999999999997</v>
      </c>
      <c r="E179" s="2">
        <v>28</v>
      </c>
      <c r="F179" s="2">
        <v>0</v>
      </c>
    </row>
    <row r="180" spans="1:6" x14ac:dyDescent="0.25">
      <c r="A180" s="1">
        <v>42202.389936342595</v>
      </c>
      <c r="B180" s="2">
        <v>0.31</v>
      </c>
      <c r="C180" s="2">
        <v>1.84</v>
      </c>
      <c r="D180" s="2">
        <v>283.42</v>
      </c>
      <c r="E180" s="2">
        <v>28</v>
      </c>
      <c r="F180" s="2">
        <v>0</v>
      </c>
    </row>
    <row r="181" spans="1:6" x14ac:dyDescent="0.25">
      <c r="A181" s="1">
        <v>42202.389939236113</v>
      </c>
      <c r="B181" s="2">
        <v>0.3</v>
      </c>
      <c r="C181" s="2">
        <v>1.84</v>
      </c>
      <c r="D181" s="2">
        <v>283.41000000000003</v>
      </c>
      <c r="E181" s="2">
        <v>28</v>
      </c>
      <c r="F181" s="2">
        <v>0</v>
      </c>
    </row>
    <row r="182" spans="1:6" x14ac:dyDescent="0.25">
      <c r="A182" s="1">
        <v>42202.38994212963</v>
      </c>
      <c r="B182" s="2">
        <v>0.28999999999999998</v>
      </c>
      <c r="C182" s="2">
        <v>1.84</v>
      </c>
      <c r="D182" s="2">
        <v>283.45</v>
      </c>
      <c r="E182" s="2">
        <v>28</v>
      </c>
      <c r="F182" s="2">
        <v>0</v>
      </c>
    </row>
    <row r="183" spans="1:6" x14ac:dyDescent="0.25">
      <c r="A183" s="1">
        <v>42202.389945023147</v>
      </c>
      <c r="B183" s="2">
        <v>0.31</v>
      </c>
      <c r="C183" s="2">
        <v>1.84</v>
      </c>
      <c r="D183" s="2">
        <v>283.45</v>
      </c>
      <c r="E183" s="2">
        <v>28</v>
      </c>
      <c r="F183" s="2">
        <v>0</v>
      </c>
    </row>
    <row r="184" spans="1:6" x14ac:dyDescent="0.25">
      <c r="A184" s="1">
        <v>42202.389947916665</v>
      </c>
      <c r="B184" s="2">
        <v>0.28999999999999998</v>
      </c>
      <c r="C184" s="2">
        <v>1.84</v>
      </c>
      <c r="D184" s="2">
        <v>283.39</v>
      </c>
      <c r="E184" s="2">
        <v>28</v>
      </c>
      <c r="F184" s="2">
        <v>0</v>
      </c>
    </row>
    <row r="185" spans="1:6" x14ac:dyDescent="0.25">
      <c r="A185" s="1">
        <v>42202.389950810182</v>
      </c>
      <c r="B185" s="2">
        <v>0.28999999999999998</v>
      </c>
      <c r="C185" s="2">
        <v>1.84</v>
      </c>
      <c r="D185" s="2">
        <v>283.38</v>
      </c>
      <c r="E185" s="2">
        <v>28</v>
      </c>
      <c r="F185" s="2">
        <v>0</v>
      </c>
    </row>
    <row r="186" spans="1:6" x14ac:dyDescent="0.25">
      <c r="A186" s="1">
        <v>42202.389953703707</v>
      </c>
      <c r="B186" s="2">
        <v>0.32</v>
      </c>
      <c r="C186" s="2">
        <v>1.84</v>
      </c>
      <c r="D186" s="2">
        <v>283.52999999999997</v>
      </c>
      <c r="E186" s="2">
        <v>28</v>
      </c>
      <c r="F186" s="2">
        <v>0</v>
      </c>
    </row>
    <row r="187" spans="1:6" x14ac:dyDescent="0.25">
      <c r="A187" s="1">
        <v>42202.389956597224</v>
      </c>
      <c r="B187" s="2">
        <v>0.3</v>
      </c>
      <c r="C187" s="2">
        <v>1.84</v>
      </c>
      <c r="D187" s="2">
        <v>283.67</v>
      </c>
      <c r="E187" s="2">
        <v>28</v>
      </c>
      <c r="F187" s="2">
        <v>0</v>
      </c>
    </row>
    <row r="188" spans="1:6" x14ac:dyDescent="0.25">
      <c r="A188" s="1">
        <v>42202.389959490742</v>
      </c>
      <c r="B188" s="2">
        <v>0.31</v>
      </c>
      <c r="C188" s="2">
        <v>1.84</v>
      </c>
      <c r="D188" s="2">
        <v>283.94</v>
      </c>
      <c r="E188" s="2">
        <v>28</v>
      </c>
      <c r="F188" s="2">
        <v>0</v>
      </c>
    </row>
    <row r="189" spans="1:6" x14ac:dyDescent="0.25">
      <c r="A189" s="1">
        <v>42202.389962384259</v>
      </c>
      <c r="B189" s="2">
        <v>0.28999999999999998</v>
      </c>
      <c r="C189" s="2">
        <v>1.85</v>
      </c>
      <c r="D189" s="2">
        <v>284.08999999999997</v>
      </c>
      <c r="E189" s="2">
        <v>28</v>
      </c>
      <c r="F189" s="2">
        <v>0</v>
      </c>
    </row>
    <row r="190" spans="1:6" x14ac:dyDescent="0.25">
      <c r="A190" s="1">
        <v>42202.389965277776</v>
      </c>
      <c r="B190" s="2">
        <v>0.32</v>
      </c>
      <c r="C190" s="2">
        <v>1.84</v>
      </c>
      <c r="D190" s="2">
        <v>284.16000000000003</v>
      </c>
      <c r="E190" s="2">
        <v>28</v>
      </c>
      <c r="F190" s="2">
        <v>0</v>
      </c>
    </row>
    <row r="191" spans="1:6" x14ac:dyDescent="0.25">
      <c r="A191" s="1">
        <v>42202.389968171294</v>
      </c>
      <c r="B191" s="2">
        <v>0.3</v>
      </c>
      <c r="C191" s="2">
        <v>1.85</v>
      </c>
      <c r="D191" s="2">
        <v>284.22000000000003</v>
      </c>
      <c r="E191" s="2">
        <v>28</v>
      </c>
      <c r="F191" s="2">
        <v>0</v>
      </c>
    </row>
    <row r="192" spans="1:6" x14ac:dyDescent="0.25">
      <c r="A192" s="1">
        <v>42202.389971064818</v>
      </c>
      <c r="B192" s="2">
        <v>0.31</v>
      </c>
      <c r="C192" s="2">
        <v>1.84</v>
      </c>
      <c r="D192" s="2">
        <v>284.24</v>
      </c>
      <c r="E192" s="2">
        <v>28</v>
      </c>
      <c r="F192" s="2">
        <v>0</v>
      </c>
    </row>
    <row r="193" spans="1:6" x14ac:dyDescent="0.25">
      <c r="A193" s="1">
        <v>42202.389973958336</v>
      </c>
      <c r="B193" s="2">
        <v>0.31</v>
      </c>
      <c r="C193" s="2">
        <v>1.85</v>
      </c>
      <c r="D193" s="2">
        <v>284.42</v>
      </c>
      <c r="E193" s="2">
        <v>28</v>
      </c>
      <c r="F193" s="2">
        <v>0</v>
      </c>
    </row>
    <row r="194" spans="1:6" x14ac:dyDescent="0.25">
      <c r="A194" s="1">
        <v>42202.389988425923</v>
      </c>
      <c r="B194" s="2">
        <v>0.28999999999999998</v>
      </c>
      <c r="C194" s="2">
        <v>1.84</v>
      </c>
      <c r="D194" s="2">
        <v>284.08999999999997</v>
      </c>
      <c r="E194" s="2">
        <v>28</v>
      </c>
      <c r="F194" s="2">
        <v>0</v>
      </c>
    </row>
    <row r="195" spans="1:6" x14ac:dyDescent="0.25">
      <c r="A195" s="1">
        <v>42202.389991319447</v>
      </c>
      <c r="B195" s="2">
        <v>0.3</v>
      </c>
      <c r="C195" s="2">
        <v>1.85</v>
      </c>
      <c r="D195" s="2">
        <v>284</v>
      </c>
      <c r="E195" s="2">
        <v>28</v>
      </c>
      <c r="F195" s="2">
        <v>0</v>
      </c>
    </row>
    <row r="196" spans="1:6" x14ac:dyDescent="0.25">
      <c r="A196" s="1">
        <v>42202.389994212965</v>
      </c>
      <c r="B196" s="2">
        <v>0.32</v>
      </c>
      <c r="C196" s="2">
        <v>1.85</v>
      </c>
      <c r="D196" s="2">
        <v>284.08999999999997</v>
      </c>
      <c r="E196" s="2">
        <v>28</v>
      </c>
      <c r="F196" s="2">
        <v>0</v>
      </c>
    </row>
    <row r="197" spans="1:6" x14ac:dyDescent="0.25">
      <c r="A197" s="1">
        <v>42202.389997106482</v>
      </c>
      <c r="B197" s="2">
        <v>0.33</v>
      </c>
      <c r="C197" s="2">
        <v>1.85</v>
      </c>
      <c r="D197" s="2">
        <v>284.17</v>
      </c>
      <c r="E197" s="2">
        <v>28</v>
      </c>
      <c r="F197" s="2">
        <v>0</v>
      </c>
    </row>
    <row r="198" spans="1:6" x14ac:dyDescent="0.25">
      <c r="A198" s="1">
        <v>42202.390011574076</v>
      </c>
      <c r="B198" s="2">
        <v>0.31</v>
      </c>
      <c r="C198" s="2">
        <v>1.84</v>
      </c>
      <c r="D198" s="2">
        <v>284.33999999999997</v>
      </c>
      <c r="E198" s="2">
        <v>28</v>
      </c>
      <c r="F198" s="2">
        <v>0</v>
      </c>
    </row>
    <row r="199" spans="1:6" x14ac:dyDescent="0.25">
      <c r="A199" s="1">
        <v>42202.390014467594</v>
      </c>
      <c r="B199" s="2">
        <v>0.28999999999999998</v>
      </c>
      <c r="C199" s="2">
        <v>1.85</v>
      </c>
      <c r="D199" s="2">
        <v>284.37</v>
      </c>
      <c r="E199" s="2">
        <v>28</v>
      </c>
      <c r="F199" s="2">
        <v>0</v>
      </c>
    </row>
    <row r="200" spans="1:6" x14ac:dyDescent="0.25">
      <c r="A200" s="1">
        <v>42202.390017361111</v>
      </c>
      <c r="B200" s="2">
        <v>0.34</v>
      </c>
      <c r="C200" s="2">
        <v>1.85</v>
      </c>
      <c r="D200" s="2">
        <v>284.26</v>
      </c>
      <c r="E200" s="2">
        <v>28</v>
      </c>
      <c r="F200" s="2">
        <v>0</v>
      </c>
    </row>
    <row r="201" spans="1:6" x14ac:dyDescent="0.25">
      <c r="A201" s="1">
        <v>42202.390020254628</v>
      </c>
      <c r="B201" s="2">
        <v>0.3</v>
      </c>
      <c r="C201" s="2">
        <v>1.85</v>
      </c>
      <c r="D201" s="2">
        <v>284.26</v>
      </c>
      <c r="E201" s="2">
        <v>28</v>
      </c>
      <c r="F201" s="2">
        <v>0</v>
      </c>
    </row>
    <row r="202" spans="1:6" x14ac:dyDescent="0.25">
      <c r="A202" s="1">
        <v>42202.390023148146</v>
      </c>
      <c r="B202" s="2">
        <v>0.28999999999999998</v>
      </c>
      <c r="C202" s="2">
        <v>1.84</v>
      </c>
      <c r="D202" s="2">
        <v>284.27999999999997</v>
      </c>
      <c r="E202" s="2">
        <v>28</v>
      </c>
      <c r="F202" s="2">
        <v>0</v>
      </c>
    </row>
    <row r="203" spans="1:6" x14ac:dyDescent="0.25">
      <c r="A203" s="1">
        <v>42202.390026041663</v>
      </c>
      <c r="B203" s="2">
        <v>0.31</v>
      </c>
      <c r="C203" s="2">
        <v>1.85</v>
      </c>
      <c r="D203" s="2">
        <v>284.24</v>
      </c>
      <c r="E203" s="2">
        <v>28</v>
      </c>
      <c r="F203" s="2">
        <v>0</v>
      </c>
    </row>
    <row r="204" spans="1:6" x14ac:dyDescent="0.25">
      <c r="A204" s="1">
        <v>42202.390028935188</v>
      </c>
      <c r="B204" s="2">
        <v>0.31</v>
      </c>
      <c r="C204" s="2">
        <v>1.85</v>
      </c>
      <c r="D204" s="2">
        <v>284.32</v>
      </c>
      <c r="E204" s="2">
        <v>28</v>
      </c>
      <c r="F204" s="2">
        <v>0</v>
      </c>
    </row>
    <row r="205" spans="1:6" x14ac:dyDescent="0.25">
      <c r="A205" s="1">
        <v>42202.390031828705</v>
      </c>
      <c r="B205" s="2">
        <v>0.28999999999999998</v>
      </c>
      <c r="C205" s="2">
        <v>1.85</v>
      </c>
      <c r="D205" s="2">
        <v>284.29000000000002</v>
      </c>
      <c r="E205" s="2">
        <v>28</v>
      </c>
      <c r="F205" s="2">
        <v>0</v>
      </c>
    </row>
    <row r="206" spans="1:6" x14ac:dyDescent="0.25">
      <c r="A206" s="1">
        <v>42202.390034722222</v>
      </c>
      <c r="B206" s="2">
        <v>0.3</v>
      </c>
      <c r="C206" s="2">
        <v>1.85</v>
      </c>
      <c r="D206" s="2">
        <v>284.36</v>
      </c>
      <c r="E206" s="2">
        <v>28</v>
      </c>
      <c r="F206" s="2">
        <v>0</v>
      </c>
    </row>
    <row r="207" spans="1:6" x14ac:dyDescent="0.25">
      <c r="A207" s="1">
        <v>42202.39003761574</v>
      </c>
      <c r="B207" s="2">
        <v>0.28999999999999998</v>
      </c>
      <c r="C207" s="2">
        <v>1.85</v>
      </c>
      <c r="D207" s="2">
        <v>284.33999999999997</v>
      </c>
      <c r="E207" s="2">
        <v>28</v>
      </c>
      <c r="F207" s="2">
        <v>0</v>
      </c>
    </row>
    <row r="208" spans="1:6" x14ac:dyDescent="0.25">
      <c r="A208" s="1">
        <v>42202.390040509257</v>
      </c>
      <c r="B208" s="2">
        <v>0.33</v>
      </c>
      <c r="C208" s="2">
        <v>1.85</v>
      </c>
      <c r="D208" s="2">
        <v>284.48</v>
      </c>
      <c r="E208" s="2">
        <v>28</v>
      </c>
      <c r="F208" s="2">
        <v>0</v>
      </c>
    </row>
    <row r="209" spans="1:6" x14ac:dyDescent="0.25">
      <c r="A209" s="1">
        <v>42202.390043402775</v>
      </c>
      <c r="B209" s="2">
        <v>0.28999999999999998</v>
      </c>
      <c r="C209" s="2">
        <v>1.85</v>
      </c>
      <c r="D209" s="2">
        <v>284.38</v>
      </c>
      <c r="E209" s="2">
        <v>28</v>
      </c>
      <c r="F209" s="2">
        <v>0</v>
      </c>
    </row>
    <row r="210" spans="1:6" x14ac:dyDescent="0.25">
      <c r="A210" s="1">
        <v>42202.390057870369</v>
      </c>
      <c r="B210" s="2">
        <v>0.33</v>
      </c>
      <c r="C210" s="2">
        <v>1.85</v>
      </c>
      <c r="D210" s="2">
        <v>284.42</v>
      </c>
      <c r="E210" s="2">
        <v>28</v>
      </c>
      <c r="F210" s="2">
        <v>0</v>
      </c>
    </row>
    <row r="211" spans="1:6" x14ac:dyDescent="0.25">
      <c r="A211" s="1">
        <v>42202.390060763886</v>
      </c>
      <c r="B211" s="2">
        <v>0.28999999999999998</v>
      </c>
      <c r="C211" s="2">
        <v>1.86</v>
      </c>
      <c r="D211" s="2">
        <v>284.47000000000003</v>
      </c>
      <c r="E211" s="2">
        <v>28</v>
      </c>
      <c r="F211" s="2">
        <v>0</v>
      </c>
    </row>
    <row r="212" spans="1:6" x14ac:dyDescent="0.25">
      <c r="A212" s="1">
        <v>42202.390063657411</v>
      </c>
      <c r="B212" s="2">
        <v>0.3</v>
      </c>
      <c r="C212" s="2">
        <v>1.86</v>
      </c>
      <c r="D212" s="2">
        <v>284.41000000000003</v>
      </c>
      <c r="E212" s="2">
        <v>28</v>
      </c>
      <c r="F212" s="2">
        <v>0</v>
      </c>
    </row>
    <row r="213" spans="1:6" x14ac:dyDescent="0.25">
      <c r="A213" s="1">
        <v>42202.390066550928</v>
      </c>
      <c r="B213" s="2">
        <v>0.31</v>
      </c>
      <c r="C213" s="2">
        <v>1.86</v>
      </c>
      <c r="D213" s="2">
        <v>284.51</v>
      </c>
      <c r="E213" s="2">
        <v>28</v>
      </c>
      <c r="F213" s="2">
        <v>0</v>
      </c>
    </row>
    <row r="214" spans="1:6" x14ac:dyDescent="0.25">
      <c r="A214" s="1">
        <v>42202.390138888892</v>
      </c>
      <c r="B214" s="2">
        <v>0.33</v>
      </c>
      <c r="C214" s="2">
        <v>1.86</v>
      </c>
      <c r="D214" s="2">
        <v>285.13</v>
      </c>
      <c r="E214" s="2">
        <v>28</v>
      </c>
      <c r="F214" s="2">
        <v>0</v>
      </c>
    </row>
    <row r="215" spans="1:6" x14ac:dyDescent="0.25">
      <c r="A215" s="1">
        <v>42202.390141782409</v>
      </c>
      <c r="B215" s="2">
        <v>0.28999999999999998</v>
      </c>
      <c r="C215" s="2">
        <v>1.87</v>
      </c>
      <c r="D215" s="2">
        <v>285.12</v>
      </c>
      <c r="E215" s="2">
        <v>28</v>
      </c>
      <c r="F215" s="2">
        <v>0</v>
      </c>
    </row>
    <row r="216" spans="1:6" x14ac:dyDescent="0.25">
      <c r="A216" s="1">
        <v>42202.390144675926</v>
      </c>
      <c r="B216" s="2">
        <v>0.28999999999999998</v>
      </c>
      <c r="C216" s="2">
        <v>1.87</v>
      </c>
      <c r="D216" s="2">
        <v>285.29000000000002</v>
      </c>
      <c r="E216" s="2">
        <v>28</v>
      </c>
      <c r="F216" s="2">
        <v>0</v>
      </c>
    </row>
    <row r="217" spans="1:6" x14ac:dyDescent="0.25">
      <c r="A217" s="1">
        <v>42202.390147569444</v>
      </c>
      <c r="B217" s="2">
        <v>0.28000000000000003</v>
      </c>
      <c r="C217" s="2">
        <v>1.87</v>
      </c>
      <c r="D217" s="2">
        <v>285.33999999999997</v>
      </c>
      <c r="E217" s="2">
        <v>28</v>
      </c>
      <c r="F217" s="2">
        <v>0</v>
      </c>
    </row>
    <row r="218" spans="1:6" x14ac:dyDescent="0.25">
      <c r="A218" s="1">
        <v>42202.390150462961</v>
      </c>
      <c r="B218" s="2">
        <v>0.3</v>
      </c>
      <c r="C218" s="2">
        <v>1.86</v>
      </c>
      <c r="D218" s="2">
        <v>285.45</v>
      </c>
      <c r="E218" s="2">
        <v>28</v>
      </c>
      <c r="F218" s="2">
        <v>0</v>
      </c>
    </row>
    <row r="219" spans="1:6" x14ac:dyDescent="0.25">
      <c r="A219" s="1">
        <v>42202.390153356479</v>
      </c>
      <c r="B219" s="2">
        <v>0.28999999999999998</v>
      </c>
      <c r="C219" s="2">
        <v>1.87</v>
      </c>
      <c r="D219" s="2">
        <v>285.39999999999998</v>
      </c>
      <c r="E219" s="2">
        <v>28</v>
      </c>
      <c r="F219" s="2">
        <v>0</v>
      </c>
    </row>
    <row r="220" spans="1:6" x14ac:dyDescent="0.25">
      <c r="A220" s="1">
        <v>42202.390156250003</v>
      </c>
      <c r="B220" s="2">
        <v>0.32</v>
      </c>
      <c r="C220" s="2">
        <v>1.87</v>
      </c>
      <c r="D220" s="2">
        <v>285.47000000000003</v>
      </c>
      <c r="E220" s="2">
        <v>28</v>
      </c>
      <c r="F220" s="2">
        <v>0</v>
      </c>
    </row>
    <row r="221" spans="1:6" x14ac:dyDescent="0.25">
      <c r="A221" s="1">
        <v>42202.390159143521</v>
      </c>
      <c r="B221" s="2">
        <v>0.31</v>
      </c>
      <c r="C221" s="2">
        <v>1.87</v>
      </c>
      <c r="D221" s="2">
        <v>285.58999999999997</v>
      </c>
      <c r="E221" s="2">
        <v>28</v>
      </c>
      <c r="F221" s="2">
        <v>0</v>
      </c>
    </row>
    <row r="222" spans="1:6" x14ac:dyDescent="0.25">
      <c r="A222" s="1">
        <v>42202.390185185184</v>
      </c>
      <c r="B222" s="2">
        <v>0.31</v>
      </c>
      <c r="C222" s="2">
        <v>1.86</v>
      </c>
      <c r="D222" s="2">
        <v>285.95</v>
      </c>
      <c r="E222" s="2">
        <v>28</v>
      </c>
      <c r="F222" s="2">
        <v>0</v>
      </c>
    </row>
    <row r="223" spans="1:6" x14ac:dyDescent="0.25">
      <c r="A223" s="1">
        <v>42202.390188078702</v>
      </c>
      <c r="B223" s="2">
        <v>0.3</v>
      </c>
      <c r="C223" s="2">
        <v>1.87</v>
      </c>
      <c r="D223" s="2">
        <v>286.02999999999997</v>
      </c>
      <c r="E223" s="2">
        <v>28</v>
      </c>
      <c r="F223" s="2">
        <v>0</v>
      </c>
    </row>
    <row r="224" spans="1:6" x14ac:dyDescent="0.25">
      <c r="A224" s="1">
        <v>42202.390190972219</v>
      </c>
      <c r="B224" s="2">
        <v>0.28999999999999998</v>
      </c>
      <c r="C224" s="2">
        <v>1.87</v>
      </c>
      <c r="D224" s="2">
        <v>286.12</v>
      </c>
      <c r="E224" s="2">
        <v>28</v>
      </c>
      <c r="F224" s="2">
        <v>0</v>
      </c>
    </row>
    <row r="225" spans="1:6" x14ac:dyDescent="0.25">
      <c r="A225" s="1">
        <v>42202.390193865744</v>
      </c>
      <c r="B225" s="2">
        <v>0.3</v>
      </c>
      <c r="C225" s="2">
        <v>1.87</v>
      </c>
      <c r="D225" s="2">
        <v>286.11</v>
      </c>
      <c r="E225" s="2">
        <v>28</v>
      </c>
      <c r="F225" s="2">
        <v>0</v>
      </c>
    </row>
    <row r="226" spans="1:6" x14ac:dyDescent="0.25">
      <c r="A226" s="1">
        <v>42202.390196759261</v>
      </c>
      <c r="B226" s="2">
        <v>0.31</v>
      </c>
      <c r="C226" s="2">
        <v>1.87</v>
      </c>
      <c r="D226" s="2">
        <v>286.22000000000003</v>
      </c>
      <c r="E226" s="2">
        <v>28</v>
      </c>
      <c r="F226" s="2">
        <v>0</v>
      </c>
    </row>
    <row r="227" spans="1:6" x14ac:dyDescent="0.25">
      <c r="A227" s="1">
        <v>42202.390199652778</v>
      </c>
      <c r="B227" s="2">
        <v>0.31</v>
      </c>
      <c r="C227" s="2">
        <v>1.87</v>
      </c>
      <c r="D227" s="2">
        <v>286.39999999999998</v>
      </c>
      <c r="E227" s="2">
        <v>28</v>
      </c>
      <c r="F227" s="2">
        <v>0</v>
      </c>
    </row>
    <row r="228" spans="1:6" x14ac:dyDescent="0.25">
      <c r="A228" s="1">
        <v>42202.390202546296</v>
      </c>
      <c r="B228" s="2">
        <v>0.32</v>
      </c>
      <c r="C228" s="2">
        <v>1.88</v>
      </c>
      <c r="D228" s="2">
        <v>286.51</v>
      </c>
      <c r="E228" s="2">
        <v>28</v>
      </c>
      <c r="F228" s="2">
        <v>0</v>
      </c>
    </row>
    <row r="229" spans="1:6" x14ac:dyDescent="0.25">
      <c r="A229" s="1">
        <v>42202.390205439813</v>
      </c>
      <c r="B229" s="2">
        <v>0.33</v>
      </c>
      <c r="C229" s="2">
        <v>1.87</v>
      </c>
      <c r="D229" s="2">
        <v>286.49</v>
      </c>
      <c r="E229" s="2">
        <v>28</v>
      </c>
      <c r="F229" s="2">
        <v>0</v>
      </c>
    </row>
    <row r="230" spans="1:6" x14ac:dyDescent="0.25">
      <c r="A230" s="1">
        <v>42202.390208333331</v>
      </c>
      <c r="B230" s="2">
        <v>0.28999999999999998</v>
      </c>
      <c r="C230" s="2">
        <v>1.87</v>
      </c>
      <c r="D230" s="2">
        <v>286.55</v>
      </c>
      <c r="E230" s="2">
        <v>28</v>
      </c>
      <c r="F230" s="2">
        <v>0</v>
      </c>
    </row>
    <row r="231" spans="1:6" x14ac:dyDescent="0.25">
      <c r="A231" s="1">
        <v>42202.390211226855</v>
      </c>
      <c r="B231" s="2">
        <v>0.32</v>
      </c>
      <c r="C231" s="2">
        <v>1.88</v>
      </c>
      <c r="D231" s="2">
        <v>286.54000000000002</v>
      </c>
      <c r="E231" s="2">
        <v>28</v>
      </c>
      <c r="F231" s="2">
        <v>0</v>
      </c>
    </row>
    <row r="232" spans="1:6" x14ac:dyDescent="0.25">
      <c r="A232" s="1">
        <v>42202.390214120373</v>
      </c>
      <c r="B232" s="2">
        <v>0.32</v>
      </c>
      <c r="C232" s="2">
        <v>1.88</v>
      </c>
      <c r="D232" s="2">
        <v>286.61</v>
      </c>
      <c r="E232" s="2">
        <v>28</v>
      </c>
      <c r="F232" s="2">
        <v>0</v>
      </c>
    </row>
    <row r="233" spans="1:6" x14ac:dyDescent="0.25">
      <c r="A233" s="1">
        <v>42202.39021701389</v>
      </c>
      <c r="B233" s="2">
        <v>0.31</v>
      </c>
      <c r="C233" s="2">
        <v>1.87</v>
      </c>
      <c r="D233" s="2">
        <v>286.57</v>
      </c>
      <c r="E233" s="2">
        <v>28</v>
      </c>
      <c r="F233" s="2">
        <v>0</v>
      </c>
    </row>
    <row r="234" spans="1:6" x14ac:dyDescent="0.25">
      <c r="A234" s="1">
        <v>42202.390231481484</v>
      </c>
      <c r="B234" s="2">
        <v>0.32</v>
      </c>
      <c r="C234" s="2">
        <v>1.87</v>
      </c>
      <c r="D234" s="2">
        <v>286.98</v>
      </c>
      <c r="E234" s="2">
        <v>29</v>
      </c>
      <c r="F234" s="2">
        <v>0</v>
      </c>
    </row>
    <row r="235" spans="1:6" x14ac:dyDescent="0.25">
      <c r="A235" s="1">
        <v>42202.390234375001</v>
      </c>
      <c r="B235" s="2">
        <v>0.3</v>
      </c>
      <c r="C235" s="2">
        <v>1.88</v>
      </c>
      <c r="D235" s="2">
        <v>287.02</v>
      </c>
      <c r="E235" s="2">
        <v>29</v>
      </c>
      <c r="F235" s="2">
        <v>0</v>
      </c>
    </row>
    <row r="236" spans="1:6" x14ac:dyDescent="0.25">
      <c r="A236" s="1">
        <v>42202.390237268519</v>
      </c>
      <c r="B236" s="2">
        <v>0.27</v>
      </c>
      <c r="C236" s="2">
        <v>1.88</v>
      </c>
      <c r="D236" s="2">
        <v>287.14</v>
      </c>
      <c r="E236" s="2">
        <v>29</v>
      </c>
      <c r="F236" s="2">
        <v>0</v>
      </c>
    </row>
    <row r="237" spans="1:6" x14ac:dyDescent="0.25">
      <c r="A237" s="1">
        <v>42202.390240162036</v>
      </c>
      <c r="B237" s="2">
        <v>0.32</v>
      </c>
      <c r="C237" s="2">
        <v>1.88</v>
      </c>
      <c r="D237" s="2">
        <v>287.16000000000003</v>
      </c>
      <c r="E237" s="2">
        <v>29</v>
      </c>
      <c r="F237" s="2">
        <v>0</v>
      </c>
    </row>
    <row r="238" spans="1:6" x14ac:dyDescent="0.25">
      <c r="A238" s="1">
        <v>42202.39025462963</v>
      </c>
      <c r="B238" s="2">
        <v>0.3</v>
      </c>
      <c r="C238" s="2">
        <v>1.87</v>
      </c>
      <c r="D238" s="2">
        <v>287.54000000000002</v>
      </c>
      <c r="E238" s="2">
        <v>29</v>
      </c>
      <c r="F238" s="2">
        <v>0</v>
      </c>
    </row>
    <row r="239" spans="1:6" x14ac:dyDescent="0.25">
      <c r="A239" s="1">
        <v>42202.390257523148</v>
      </c>
      <c r="B239" s="2">
        <v>0.3</v>
      </c>
      <c r="C239" s="2">
        <v>1.88</v>
      </c>
      <c r="D239" s="2">
        <v>287.62</v>
      </c>
      <c r="E239" s="2">
        <v>29</v>
      </c>
      <c r="F239" s="2">
        <v>0</v>
      </c>
    </row>
    <row r="240" spans="1:6" x14ac:dyDescent="0.25">
      <c r="A240" s="1">
        <v>42202.390260416665</v>
      </c>
      <c r="B240" s="2">
        <v>0.32</v>
      </c>
      <c r="C240" s="2">
        <v>1.88</v>
      </c>
      <c r="D240" s="2">
        <v>287.7</v>
      </c>
      <c r="E240" s="2">
        <v>29</v>
      </c>
      <c r="F240" s="2">
        <v>0</v>
      </c>
    </row>
    <row r="241" spans="1:6" x14ac:dyDescent="0.25">
      <c r="A241" s="1">
        <v>42202.390263310182</v>
      </c>
      <c r="B241" s="2">
        <v>0.31</v>
      </c>
      <c r="C241" s="2">
        <v>1.88</v>
      </c>
      <c r="D241" s="2">
        <v>287.88</v>
      </c>
      <c r="E241" s="2">
        <v>29</v>
      </c>
      <c r="F241" s="2">
        <v>0</v>
      </c>
    </row>
    <row r="242" spans="1:6" x14ac:dyDescent="0.25">
      <c r="A242" s="1">
        <v>42202.390266203707</v>
      </c>
      <c r="B242" s="2">
        <v>0.28999999999999998</v>
      </c>
      <c r="C242" s="2">
        <v>1.87</v>
      </c>
      <c r="D242" s="2">
        <v>287.89</v>
      </c>
      <c r="E242" s="2">
        <v>29</v>
      </c>
      <c r="F242" s="2">
        <v>0</v>
      </c>
    </row>
    <row r="243" spans="1:6" x14ac:dyDescent="0.25">
      <c r="A243" s="1">
        <v>42202.390269097225</v>
      </c>
      <c r="B243" s="2">
        <v>0.32</v>
      </c>
      <c r="C243" s="2">
        <v>1.88</v>
      </c>
      <c r="D243" s="2">
        <v>287.89</v>
      </c>
      <c r="E243" s="2">
        <v>29</v>
      </c>
      <c r="F243" s="2">
        <v>0</v>
      </c>
    </row>
    <row r="244" spans="1:6" x14ac:dyDescent="0.25">
      <c r="A244" s="1">
        <v>42202.390271990742</v>
      </c>
      <c r="B244" s="2">
        <v>0.3</v>
      </c>
      <c r="C244" s="2">
        <v>1.88</v>
      </c>
      <c r="D244" s="2">
        <v>288</v>
      </c>
      <c r="E244" s="2">
        <v>29</v>
      </c>
      <c r="F244" s="2">
        <v>0</v>
      </c>
    </row>
    <row r="245" spans="1:6" x14ac:dyDescent="0.25">
      <c r="A245" s="1">
        <v>42202.390274884259</v>
      </c>
      <c r="B245" s="2">
        <v>0.31</v>
      </c>
      <c r="C245" s="2">
        <v>1.88</v>
      </c>
      <c r="D245" s="2">
        <v>287.95</v>
      </c>
      <c r="E245" s="2">
        <v>29</v>
      </c>
      <c r="F245" s="2">
        <v>0</v>
      </c>
    </row>
    <row r="246" spans="1:6" x14ac:dyDescent="0.25">
      <c r="A246" s="1">
        <v>42202.390289351853</v>
      </c>
      <c r="B246" s="2">
        <v>0.28999999999999998</v>
      </c>
      <c r="C246" s="2">
        <v>1.88</v>
      </c>
      <c r="D246" s="2">
        <v>288.39</v>
      </c>
      <c r="E246" s="2">
        <v>29</v>
      </c>
      <c r="F246" s="2">
        <v>0</v>
      </c>
    </row>
    <row r="247" spans="1:6" x14ac:dyDescent="0.25">
      <c r="A247" s="1">
        <v>42202.390292245371</v>
      </c>
      <c r="B247" s="2">
        <v>0.28999999999999998</v>
      </c>
      <c r="C247" s="2">
        <v>1.88</v>
      </c>
      <c r="D247" s="2">
        <v>288.52</v>
      </c>
      <c r="E247" s="2">
        <v>29</v>
      </c>
      <c r="F247" s="2">
        <v>0</v>
      </c>
    </row>
    <row r="248" spans="1:6" x14ac:dyDescent="0.25">
      <c r="A248" s="1">
        <v>42202.390295138888</v>
      </c>
      <c r="B248" s="2">
        <v>0.31</v>
      </c>
      <c r="C248" s="2">
        <v>1.88</v>
      </c>
      <c r="D248" s="2">
        <v>288.7</v>
      </c>
      <c r="E248" s="2">
        <v>29</v>
      </c>
      <c r="F248" s="2">
        <v>0</v>
      </c>
    </row>
    <row r="249" spans="1:6" x14ac:dyDescent="0.25">
      <c r="A249" s="1">
        <v>42202.390298032406</v>
      </c>
      <c r="B249" s="2">
        <v>0.3</v>
      </c>
      <c r="C249" s="2">
        <v>1.88</v>
      </c>
      <c r="D249" s="2">
        <v>288.82</v>
      </c>
      <c r="E249" s="2">
        <v>29</v>
      </c>
      <c r="F249" s="2">
        <v>0</v>
      </c>
    </row>
    <row r="250" spans="1:6" x14ac:dyDescent="0.25">
      <c r="A250" s="1">
        <v>42202.390300925923</v>
      </c>
      <c r="B250" s="2">
        <v>0.33</v>
      </c>
      <c r="C250" s="2">
        <v>1.88</v>
      </c>
      <c r="D250" s="2">
        <v>289.02</v>
      </c>
      <c r="E250" s="2">
        <v>29</v>
      </c>
      <c r="F250" s="2">
        <v>0</v>
      </c>
    </row>
    <row r="251" spans="1:6" x14ac:dyDescent="0.25">
      <c r="A251" s="1">
        <v>42202.390303819448</v>
      </c>
      <c r="B251" s="2">
        <v>0.28999999999999998</v>
      </c>
      <c r="C251" s="2">
        <v>1.88</v>
      </c>
      <c r="D251" s="2">
        <v>289.19</v>
      </c>
      <c r="E251" s="2">
        <v>29</v>
      </c>
      <c r="F251" s="2">
        <v>0</v>
      </c>
    </row>
    <row r="252" spans="1:6" x14ac:dyDescent="0.25">
      <c r="A252" s="1">
        <v>42202.390306712965</v>
      </c>
      <c r="B252" s="2">
        <v>0.28999999999999998</v>
      </c>
      <c r="C252" s="2">
        <v>1.88</v>
      </c>
      <c r="D252" s="2">
        <v>289.24</v>
      </c>
      <c r="E252" s="2">
        <v>29</v>
      </c>
      <c r="F252" s="2">
        <v>0</v>
      </c>
    </row>
    <row r="253" spans="1:6" x14ac:dyDescent="0.25">
      <c r="A253" s="1">
        <v>42202.390309606482</v>
      </c>
      <c r="B253" s="2">
        <v>0.3</v>
      </c>
      <c r="C253" s="2">
        <v>1.88</v>
      </c>
      <c r="D253" s="2">
        <v>289.41000000000003</v>
      </c>
      <c r="E253" s="2">
        <v>29</v>
      </c>
      <c r="F253" s="2">
        <v>0</v>
      </c>
    </row>
    <row r="254" spans="1:6" x14ac:dyDescent="0.25">
      <c r="A254" s="1">
        <v>42202.3903125</v>
      </c>
      <c r="B254" s="2">
        <v>0.28999999999999998</v>
      </c>
      <c r="C254" s="2">
        <v>1.87</v>
      </c>
      <c r="D254" s="2">
        <v>289.39</v>
      </c>
      <c r="E254" s="2">
        <v>28</v>
      </c>
      <c r="F254" s="2">
        <v>0</v>
      </c>
    </row>
    <row r="255" spans="1:6" x14ac:dyDescent="0.25">
      <c r="A255" s="1">
        <v>42202.390315393517</v>
      </c>
      <c r="B255" s="2">
        <v>0.31</v>
      </c>
      <c r="C255" s="2">
        <v>1.88</v>
      </c>
      <c r="D255" s="2">
        <v>289.37</v>
      </c>
      <c r="E255" s="2">
        <v>28</v>
      </c>
      <c r="F255" s="2">
        <v>0</v>
      </c>
    </row>
    <row r="256" spans="1:6" x14ac:dyDescent="0.25">
      <c r="A256" s="1">
        <v>42202.390318287034</v>
      </c>
      <c r="B256" s="2">
        <v>0.28999999999999998</v>
      </c>
      <c r="C256" s="2">
        <v>1.88</v>
      </c>
      <c r="D256" s="2">
        <v>289.43</v>
      </c>
      <c r="E256" s="2">
        <v>28</v>
      </c>
      <c r="F256" s="2">
        <v>0</v>
      </c>
    </row>
    <row r="257" spans="1:6" x14ac:dyDescent="0.25">
      <c r="A257" s="1">
        <v>42202.390321180559</v>
      </c>
      <c r="B257" s="2">
        <v>0.32</v>
      </c>
      <c r="C257" s="2">
        <v>1.88</v>
      </c>
      <c r="D257" s="2">
        <v>289.52999999999997</v>
      </c>
      <c r="E257" s="2">
        <v>28</v>
      </c>
      <c r="F257" s="2">
        <v>0</v>
      </c>
    </row>
    <row r="258" spans="1:6" x14ac:dyDescent="0.25">
      <c r="A258" s="1">
        <v>42202.390324074076</v>
      </c>
      <c r="B258" s="2">
        <v>0.28999999999999998</v>
      </c>
      <c r="C258" s="2">
        <v>1.87</v>
      </c>
      <c r="D258" s="2">
        <v>289.41000000000003</v>
      </c>
      <c r="E258" s="2">
        <v>28</v>
      </c>
      <c r="F258" s="2">
        <v>0</v>
      </c>
    </row>
    <row r="259" spans="1:6" x14ac:dyDescent="0.25">
      <c r="A259" s="1">
        <v>42202.390326967594</v>
      </c>
      <c r="B259" s="2">
        <v>0.31</v>
      </c>
      <c r="C259" s="2">
        <v>1.88</v>
      </c>
      <c r="D259" s="2">
        <v>289.37</v>
      </c>
      <c r="E259" s="2">
        <v>28</v>
      </c>
      <c r="F259" s="2">
        <v>0</v>
      </c>
    </row>
    <row r="260" spans="1:6" x14ac:dyDescent="0.25">
      <c r="A260" s="1">
        <v>42202.390329861111</v>
      </c>
      <c r="B260" s="2">
        <v>0.31</v>
      </c>
      <c r="C260" s="2">
        <v>1.88</v>
      </c>
      <c r="D260" s="2">
        <v>289.39</v>
      </c>
      <c r="E260" s="2">
        <v>28</v>
      </c>
      <c r="F260" s="2">
        <v>0</v>
      </c>
    </row>
    <row r="261" spans="1:6" x14ac:dyDescent="0.25">
      <c r="A261" s="1">
        <v>42202.390332754629</v>
      </c>
      <c r="B261" s="2">
        <v>0.31</v>
      </c>
      <c r="C261" s="2">
        <v>1.88</v>
      </c>
      <c r="D261" s="2">
        <v>289.52999999999997</v>
      </c>
      <c r="E261" s="2">
        <v>28</v>
      </c>
      <c r="F261" s="2">
        <v>0</v>
      </c>
    </row>
    <row r="262" spans="1:6" x14ac:dyDescent="0.25">
      <c r="A262" s="1">
        <v>42202.390335648146</v>
      </c>
      <c r="B262" s="2">
        <v>0.32</v>
      </c>
      <c r="C262" s="2">
        <v>1.87</v>
      </c>
      <c r="D262" s="2">
        <v>289.61</v>
      </c>
      <c r="E262" s="2">
        <v>28</v>
      </c>
      <c r="F262" s="2">
        <v>0</v>
      </c>
    </row>
    <row r="263" spans="1:6" x14ac:dyDescent="0.25">
      <c r="A263" s="1">
        <v>42202.390338541663</v>
      </c>
      <c r="B263" s="2">
        <v>0.31</v>
      </c>
      <c r="C263" s="2">
        <v>1.88</v>
      </c>
      <c r="D263" s="2">
        <v>289.82</v>
      </c>
      <c r="E263" s="2">
        <v>28</v>
      </c>
      <c r="F263" s="2">
        <v>0</v>
      </c>
    </row>
    <row r="264" spans="1:6" x14ac:dyDescent="0.25">
      <c r="A264" s="1">
        <v>42202.390341435188</v>
      </c>
      <c r="B264" s="2">
        <v>0.31</v>
      </c>
      <c r="C264" s="2">
        <v>1.88</v>
      </c>
      <c r="D264" s="2">
        <v>289.98</v>
      </c>
      <c r="E264" s="2">
        <v>28</v>
      </c>
      <c r="F264" s="2">
        <v>0</v>
      </c>
    </row>
    <row r="265" spans="1:6" x14ac:dyDescent="0.25">
      <c r="A265" s="1">
        <v>42202.390344328705</v>
      </c>
      <c r="B265" s="2">
        <v>0.3</v>
      </c>
      <c r="C265" s="2">
        <v>1.88</v>
      </c>
      <c r="D265" s="2">
        <v>290.11</v>
      </c>
      <c r="E265" s="2">
        <v>28</v>
      </c>
      <c r="F265" s="2">
        <v>0</v>
      </c>
    </row>
    <row r="266" spans="1:6" x14ac:dyDescent="0.25">
      <c r="A266" s="1">
        <v>42202.390347222223</v>
      </c>
      <c r="B266" s="2">
        <v>0.31</v>
      </c>
      <c r="C266" s="2">
        <v>1.87</v>
      </c>
      <c r="D266" s="2">
        <v>290.25</v>
      </c>
      <c r="E266" s="2">
        <v>28</v>
      </c>
      <c r="F266" s="2">
        <v>0</v>
      </c>
    </row>
    <row r="267" spans="1:6" x14ac:dyDescent="0.25">
      <c r="A267" s="1">
        <v>42202.39035011574</v>
      </c>
      <c r="B267" s="2">
        <v>0.33</v>
      </c>
      <c r="C267" s="2">
        <v>1.88</v>
      </c>
      <c r="D267" s="2">
        <v>290.33999999999997</v>
      </c>
      <c r="E267" s="2">
        <v>28</v>
      </c>
      <c r="F267" s="2">
        <v>0</v>
      </c>
    </row>
    <row r="268" spans="1:6" x14ac:dyDescent="0.25">
      <c r="A268" s="1">
        <v>42202.390353009258</v>
      </c>
      <c r="B268" s="2">
        <v>0.3</v>
      </c>
      <c r="C268" s="2">
        <v>1.88</v>
      </c>
      <c r="D268" s="2">
        <v>290.32</v>
      </c>
      <c r="E268" s="2">
        <v>28</v>
      </c>
      <c r="F268" s="2">
        <v>0</v>
      </c>
    </row>
    <row r="269" spans="1:6" x14ac:dyDescent="0.25">
      <c r="A269" s="1">
        <v>42202.390355902775</v>
      </c>
      <c r="B269" s="2">
        <v>0.32</v>
      </c>
      <c r="C269" s="2">
        <v>1.87</v>
      </c>
      <c r="D269" s="2">
        <v>290.33</v>
      </c>
      <c r="E269" s="2">
        <v>28</v>
      </c>
      <c r="F269" s="2">
        <v>0</v>
      </c>
    </row>
    <row r="270" spans="1:6" x14ac:dyDescent="0.25">
      <c r="A270" s="1">
        <v>42202.3903587963</v>
      </c>
      <c r="B270" s="2">
        <v>0.31</v>
      </c>
      <c r="C270" s="2">
        <v>1.87</v>
      </c>
      <c r="D270" s="2">
        <v>290.33</v>
      </c>
      <c r="E270" s="2">
        <v>28</v>
      </c>
      <c r="F270" s="2">
        <v>0</v>
      </c>
    </row>
    <row r="271" spans="1:6" x14ac:dyDescent="0.25">
      <c r="A271" s="1">
        <v>42202.390361689817</v>
      </c>
      <c r="B271" s="2">
        <v>0.3</v>
      </c>
      <c r="C271" s="2">
        <v>1.87</v>
      </c>
      <c r="D271" s="2">
        <v>290.42</v>
      </c>
      <c r="E271" s="2">
        <v>28</v>
      </c>
      <c r="F271" s="2">
        <v>0</v>
      </c>
    </row>
    <row r="272" spans="1:6" x14ac:dyDescent="0.25">
      <c r="A272" s="1">
        <v>42202.390364583334</v>
      </c>
      <c r="B272" s="2">
        <v>0.31</v>
      </c>
      <c r="C272" s="2">
        <v>1.87</v>
      </c>
      <c r="D272" s="2">
        <v>290.33999999999997</v>
      </c>
      <c r="E272" s="2">
        <v>28</v>
      </c>
      <c r="F272" s="2">
        <v>0</v>
      </c>
    </row>
    <row r="273" spans="1:6" x14ac:dyDescent="0.25">
      <c r="A273" s="1">
        <v>42202.390367476852</v>
      </c>
      <c r="B273" s="2">
        <v>0.28999999999999998</v>
      </c>
      <c r="C273" s="2">
        <v>1.87</v>
      </c>
      <c r="D273" s="2">
        <v>290.47000000000003</v>
      </c>
      <c r="E273" s="2">
        <v>28</v>
      </c>
      <c r="F273" s="2">
        <v>0</v>
      </c>
    </row>
    <row r="274" spans="1:6" x14ac:dyDescent="0.25">
      <c r="A274" s="1">
        <v>42202.390381944446</v>
      </c>
      <c r="B274" s="2">
        <v>0.28999999999999998</v>
      </c>
      <c r="C274" s="2">
        <v>1.87</v>
      </c>
      <c r="D274" s="2">
        <v>291.20999999999998</v>
      </c>
      <c r="E274" s="2">
        <v>28</v>
      </c>
      <c r="F274" s="2">
        <v>0</v>
      </c>
    </row>
    <row r="275" spans="1:6" x14ac:dyDescent="0.25">
      <c r="A275" s="1">
        <v>42202.390384837963</v>
      </c>
      <c r="B275" s="2">
        <v>0.35</v>
      </c>
      <c r="C275" s="2">
        <v>1.87</v>
      </c>
      <c r="D275" s="2">
        <v>291.18</v>
      </c>
      <c r="E275" s="2">
        <v>28</v>
      </c>
      <c r="F275" s="2">
        <v>0</v>
      </c>
    </row>
    <row r="276" spans="1:6" x14ac:dyDescent="0.25">
      <c r="A276" s="1">
        <v>42202.390387731481</v>
      </c>
      <c r="B276" s="2">
        <v>0.31</v>
      </c>
      <c r="C276" s="2">
        <v>1.87</v>
      </c>
      <c r="D276" s="2">
        <v>291.16000000000003</v>
      </c>
      <c r="E276" s="2">
        <v>28</v>
      </c>
      <c r="F276" s="2">
        <v>0</v>
      </c>
    </row>
    <row r="277" spans="1:6" x14ac:dyDescent="0.25">
      <c r="A277" s="1">
        <v>42202.390390624998</v>
      </c>
      <c r="B277" s="2">
        <v>0.27</v>
      </c>
      <c r="C277" s="2">
        <v>1.87</v>
      </c>
      <c r="D277" s="2">
        <v>291.24</v>
      </c>
      <c r="E277" s="2">
        <v>28</v>
      </c>
      <c r="F277" s="2">
        <v>0</v>
      </c>
    </row>
    <row r="278" spans="1:6" x14ac:dyDescent="0.25">
      <c r="A278" s="1">
        <v>42202.390393518515</v>
      </c>
      <c r="B278" s="2">
        <v>0.31</v>
      </c>
      <c r="C278" s="2">
        <v>1.87</v>
      </c>
      <c r="D278" s="2">
        <v>291.3</v>
      </c>
      <c r="E278" s="2">
        <v>28</v>
      </c>
      <c r="F278" s="2">
        <v>0</v>
      </c>
    </row>
    <row r="279" spans="1:6" x14ac:dyDescent="0.25">
      <c r="A279" s="1">
        <v>42202.39039641204</v>
      </c>
      <c r="B279" s="2">
        <v>0.3</v>
      </c>
      <c r="C279" s="2">
        <v>1.87</v>
      </c>
      <c r="D279" s="2">
        <v>291.36</v>
      </c>
      <c r="E279" s="2">
        <v>28</v>
      </c>
      <c r="F279" s="2">
        <v>0</v>
      </c>
    </row>
    <row r="280" spans="1:6" x14ac:dyDescent="0.25">
      <c r="A280" s="1">
        <v>42202.390399305557</v>
      </c>
      <c r="B280" s="2">
        <v>0.28999999999999998</v>
      </c>
      <c r="C280" s="2">
        <v>1.87</v>
      </c>
      <c r="D280" s="2">
        <v>291.54000000000002</v>
      </c>
      <c r="E280" s="2">
        <v>28</v>
      </c>
      <c r="F280" s="2">
        <v>0</v>
      </c>
    </row>
    <row r="281" spans="1:6" x14ac:dyDescent="0.25">
      <c r="A281" s="1">
        <v>42202.390402199075</v>
      </c>
      <c r="B281" s="2">
        <v>0.32</v>
      </c>
      <c r="C281" s="2">
        <v>1.87</v>
      </c>
      <c r="D281" s="2">
        <v>291.62</v>
      </c>
      <c r="E281" s="2">
        <v>28</v>
      </c>
      <c r="F281" s="2">
        <v>0</v>
      </c>
    </row>
    <row r="282" spans="1:6" x14ac:dyDescent="0.25">
      <c r="A282" s="1">
        <v>42202.390416666669</v>
      </c>
      <c r="B282" s="2">
        <v>0.3</v>
      </c>
      <c r="C282" s="2">
        <v>1.87</v>
      </c>
      <c r="D282" s="2">
        <v>292.20999999999998</v>
      </c>
      <c r="E282" s="2">
        <v>28</v>
      </c>
      <c r="F282" s="2">
        <v>0</v>
      </c>
    </row>
    <row r="283" spans="1:6" x14ac:dyDescent="0.25">
      <c r="A283" s="1">
        <v>42202.390419560186</v>
      </c>
      <c r="B283" s="2">
        <v>0.31</v>
      </c>
      <c r="C283" s="2">
        <v>1.87</v>
      </c>
      <c r="D283" s="2">
        <v>292.25</v>
      </c>
      <c r="E283" s="2">
        <v>28</v>
      </c>
      <c r="F283" s="2">
        <v>0</v>
      </c>
    </row>
    <row r="284" spans="1:6" x14ac:dyDescent="0.25">
      <c r="A284" s="1">
        <v>42202.390422453704</v>
      </c>
      <c r="B284" s="2">
        <v>0.28999999999999998</v>
      </c>
      <c r="C284" s="2">
        <v>1.87</v>
      </c>
      <c r="D284" s="2">
        <v>292.17</v>
      </c>
      <c r="E284" s="2">
        <v>28</v>
      </c>
      <c r="F284" s="2">
        <v>0</v>
      </c>
    </row>
    <row r="285" spans="1:6" x14ac:dyDescent="0.25">
      <c r="A285" s="1">
        <v>42202.390425347221</v>
      </c>
      <c r="B285" s="2">
        <v>0.3</v>
      </c>
      <c r="C285" s="2">
        <v>1.87</v>
      </c>
      <c r="D285" s="2">
        <v>292.29000000000002</v>
      </c>
      <c r="E285" s="2">
        <v>28</v>
      </c>
      <c r="F285" s="2">
        <v>0</v>
      </c>
    </row>
    <row r="286" spans="1:6" x14ac:dyDescent="0.25">
      <c r="A286" s="1">
        <v>42202.390428240738</v>
      </c>
      <c r="B286" s="2">
        <v>0.3</v>
      </c>
      <c r="C286" s="2">
        <v>1.87</v>
      </c>
      <c r="D286" s="2">
        <v>292.39</v>
      </c>
      <c r="E286" s="2">
        <v>28</v>
      </c>
      <c r="F286" s="2">
        <v>0</v>
      </c>
    </row>
    <row r="287" spans="1:6" x14ac:dyDescent="0.25">
      <c r="A287" s="1">
        <v>42202.390431134256</v>
      </c>
      <c r="B287" s="2">
        <v>0.28999999999999998</v>
      </c>
      <c r="C287" s="2">
        <v>1.87</v>
      </c>
      <c r="D287" s="2">
        <v>292.31</v>
      </c>
      <c r="E287" s="2">
        <v>28</v>
      </c>
      <c r="F287" s="2">
        <v>0</v>
      </c>
    </row>
    <row r="288" spans="1:6" x14ac:dyDescent="0.25">
      <c r="A288" s="1">
        <v>42202.39043402778</v>
      </c>
      <c r="B288" s="2">
        <v>0.32</v>
      </c>
      <c r="C288" s="2">
        <v>1.87</v>
      </c>
      <c r="D288" s="2">
        <v>292.33</v>
      </c>
      <c r="E288" s="2">
        <v>28</v>
      </c>
      <c r="F288" s="2">
        <v>0</v>
      </c>
    </row>
    <row r="289" spans="1:6" x14ac:dyDescent="0.25">
      <c r="A289" s="1">
        <v>42202.390436921298</v>
      </c>
      <c r="B289" s="2">
        <v>0.28999999999999998</v>
      </c>
      <c r="C289" s="2">
        <v>1.87</v>
      </c>
      <c r="D289" s="2">
        <v>292.41000000000003</v>
      </c>
      <c r="E289" s="2">
        <v>28</v>
      </c>
      <c r="F289" s="2">
        <v>0</v>
      </c>
    </row>
    <row r="290" spans="1:6" x14ac:dyDescent="0.25">
      <c r="A290" s="1">
        <v>42202.390439814815</v>
      </c>
      <c r="B290" s="2">
        <v>0.31</v>
      </c>
      <c r="C290" s="2">
        <v>1.87</v>
      </c>
      <c r="D290" s="2">
        <v>292.5</v>
      </c>
      <c r="E290" s="2">
        <v>28</v>
      </c>
      <c r="F290" s="2">
        <v>0</v>
      </c>
    </row>
    <row r="291" spans="1:6" x14ac:dyDescent="0.25">
      <c r="A291" s="1">
        <v>42202.390442708333</v>
      </c>
      <c r="B291" s="2">
        <v>0.33</v>
      </c>
      <c r="C291" s="2">
        <v>1.87</v>
      </c>
      <c r="D291" s="2">
        <v>292.58</v>
      </c>
      <c r="E291" s="2">
        <v>28</v>
      </c>
      <c r="F291" s="2">
        <v>0</v>
      </c>
    </row>
    <row r="292" spans="1:6" x14ac:dyDescent="0.25">
      <c r="A292" s="1">
        <v>42202.39044560185</v>
      </c>
      <c r="B292" s="2">
        <v>0.33</v>
      </c>
      <c r="C292" s="2">
        <v>1.87</v>
      </c>
      <c r="D292" s="2">
        <v>292.70999999999998</v>
      </c>
      <c r="E292" s="2">
        <v>28</v>
      </c>
      <c r="F292" s="2">
        <v>0</v>
      </c>
    </row>
    <row r="293" spans="1:6" x14ac:dyDescent="0.25">
      <c r="A293" s="1">
        <v>42202.390448495367</v>
      </c>
      <c r="B293" s="2">
        <v>0.28999999999999998</v>
      </c>
      <c r="C293" s="2">
        <v>1.87</v>
      </c>
      <c r="D293" s="2">
        <v>292.87</v>
      </c>
      <c r="E293" s="2">
        <v>28</v>
      </c>
      <c r="F293" s="2">
        <v>0</v>
      </c>
    </row>
    <row r="294" spans="1:6" x14ac:dyDescent="0.25">
      <c r="A294" s="1">
        <v>42202.390451388892</v>
      </c>
      <c r="B294" s="2">
        <v>0.28999999999999998</v>
      </c>
      <c r="C294" s="2">
        <v>1.87</v>
      </c>
      <c r="D294" s="2">
        <v>292.91000000000003</v>
      </c>
      <c r="E294" s="2">
        <v>28</v>
      </c>
      <c r="F294" s="2">
        <v>0</v>
      </c>
    </row>
    <row r="295" spans="1:6" x14ac:dyDescent="0.25">
      <c r="A295" s="1">
        <v>42202.390454282409</v>
      </c>
      <c r="B295" s="2">
        <v>0.28999999999999998</v>
      </c>
      <c r="C295" s="2">
        <v>1.87</v>
      </c>
      <c r="D295" s="2">
        <v>292.93</v>
      </c>
      <c r="E295" s="2">
        <v>28</v>
      </c>
      <c r="F295" s="2">
        <v>0</v>
      </c>
    </row>
    <row r="296" spans="1:6" x14ac:dyDescent="0.25">
      <c r="A296" s="1">
        <v>42202.390457175927</v>
      </c>
      <c r="B296" s="2">
        <v>0.31</v>
      </c>
      <c r="C296" s="2">
        <v>1.87</v>
      </c>
      <c r="D296" s="2">
        <v>293.02</v>
      </c>
      <c r="E296" s="2">
        <v>28</v>
      </c>
      <c r="F296" s="2">
        <v>0</v>
      </c>
    </row>
    <row r="297" spans="1:6" x14ac:dyDescent="0.25">
      <c r="A297" s="1">
        <v>42202.390460069444</v>
      </c>
      <c r="B297" s="2">
        <v>0.3</v>
      </c>
      <c r="C297" s="2">
        <v>1.87</v>
      </c>
      <c r="D297" s="2">
        <v>293.02999999999997</v>
      </c>
      <c r="E297" s="2">
        <v>28</v>
      </c>
      <c r="F297" s="2">
        <v>0</v>
      </c>
    </row>
    <row r="298" spans="1:6" x14ac:dyDescent="0.25">
      <c r="A298" s="1">
        <v>42202.390462962961</v>
      </c>
      <c r="B298" s="2">
        <v>0.3</v>
      </c>
      <c r="C298" s="2">
        <v>1.87</v>
      </c>
      <c r="D298" s="2">
        <v>293.08</v>
      </c>
      <c r="E298" s="2">
        <v>28</v>
      </c>
      <c r="F298" s="2">
        <v>0</v>
      </c>
    </row>
    <row r="299" spans="1:6" x14ac:dyDescent="0.25">
      <c r="A299" s="1">
        <v>42202.390465856479</v>
      </c>
      <c r="B299" s="2">
        <v>0.28999999999999998</v>
      </c>
      <c r="C299" s="2">
        <v>1.87</v>
      </c>
      <c r="D299" s="2">
        <v>293.2</v>
      </c>
      <c r="E299" s="2">
        <v>28</v>
      </c>
      <c r="F299" s="2">
        <v>0</v>
      </c>
    </row>
    <row r="300" spans="1:6" x14ac:dyDescent="0.25">
      <c r="A300" s="1">
        <v>42202.390468750003</v>
      </c>
      <c r="B300" s="2">
        <v>0.28999999999999998</v>
      </c>
      <c r="C300" s="2">
        <v>1.87</v>
      </c>
      <c r="D300" s="2">
        <v>293.14</v>
      </c>
      <c r="E300" s="2">
        <v>28</v>
      </c>
      <c r="F300" s="2">
        <v>0</v>
      </c>
    </row>
    <row r="301" spans="1:6" x14ac:dyDescent="0.25">
      <c r="A301" s="1">
        <v>42202.390471643521</v>
      </c>
      <c r="B301" s="2">
        <v>0.34</v>
      </c>
      <c r="C301" s="2">
        <v>1.87</v>
      </c>
      <c r="D301" s="2">
        <v>293.23</v>
      </c>
      <c r="E301" s="2">
        <v>28</v>
      </c>
      <c r="F301" s="2">
        <v>0</v>
      </c>
    </row>
    <row r="302" spans="1:6" x14ac:dyDescent="0.25">
      <c r="A302" s="1">
        <v>42202.390474537038</v>
      </c>
      <c r="B302" s="2">
        <v>0.31</v>
      </c>
      <c r="C302" s="2">
        <v>1.86</v>
      </c>
      <c r="D302" s="2">
        <v>293.22000000000003</v>
      </c>
      <c r="E302" s="2">
        <v>28</v>
      </c>
      <c r="F302" s="2">
        <v>0</v>
      </c>
    </row>
    <row r="303" spans="1:6" x14ac:dyDescent="0.25">
      <c r="A303" s="1">
        <v>42202.390477430556</v>
      </c>
      <c r="B303" s="2">
        <v>0.33</v>
      </c>
      <c r="C303" s="2">
        <v>1.87</v>
      </c>
      <c r="D303" s="2">
        <v>293.36</v>
      </c>
      <c r="E303" s="2">
        <v>28</v>
      </c>
      <c r="F303" s="2">
        <v>0</v>
      </c>
    </row>
    <row r="304" spans="1:6" x14ac:dyDescent="0.25">
      <c r="A304" s="1">
        <v>42202.390480324073</v>
      </c>
      <c r="B304" s="2">
        <v>0.32</v>
      </c>
      <c r="C304" s="2">
        <v>1.87</v>
      </c>
      <c r="D304" s="2">
        <v>293.43</v>
      </c>
      <c r="E304" s="2">
        <v>28</v>
      </c>
      <c r="F304" s="2">
        <v>0</v>
      </c>
    </row>
    <row r="305" spans="1:6" x14ac:dyDescent="0.25">
      <c r="A305" s="1">
        <v>42202.39048321759</v>
      </c>
      <c r="B305" s="2">
        <v>0.3</v>
      </c>
      <c r="C305" s="2">
        <v>1.87</v>
      </c>
      <c r="D305" s="2">
        <v>293.45</v>
      </c>
      <c r="E305" s="2">
        <v>28</v>
      </c>
      <c r="F305" s="2">
        <v>0</v>
      </c>
    </row>
    <row r="306" spans="1:6" x14ac:dyDescent="0.25">
      <c r="A306" s="1">
        <v>42202.390497685185</v>
      </c>
      <c r="B306" s="2">
        <v>0.32</v>
      </c>
      <c r="C306" s="2">
        <v>1.86</v>
      </c>
      <c r="D306" s="2">
        <v>293.95999999999998</v>
      </c>
      <c r="E306" s="2">
        <v>28</v>
      </c>
      <c r="F306" s="2">
        <v>0</v>
      </c>
    </row>
    <row r="307" spans="1:6" x14ac:dyDescent="0.25">
      <c r="A307" s="1">
        <v>42202.390500578702</v>
      </c>
      <c r="B307" s="2">
        <v>0.28999999999999998</v>
      </c>
      <c r="C307" s="2">
        <v>1.87</v>
      </c>
      <c r="D307" s="2">
        <v>293.99</v>
      </c>
      <c r="E307" s="2">
        <v>28</v>
      </c>
      <c r="F307" s="2">
        <v>0</v>
      </c>
    </row>
    <row r="308" spans="1:6" x14ac:dyDescent="0.25">
      <c r="A308" s="1">
        <v>42202.390503472219</v>
      </c>
      <c r="B308" s="2">
        <v>0.28999999999999998</v>
      </c>
      <c r="C308" s="2">
        <v>1.87</v>
      </c>
      <c r="D308" s="2">
        <v>294.14</v>
      </c>
      <c r="E308" s="2">
        <v>28</v>
      </c>
      <c r="F308" s="2">
        <v>0</v>
      </c>
    </row>
    <row r="309" spans="1:6" x14ac:dyDescent="0.25">
      <c r="A309" s="1">
        <v>42202.390506365744</v>
      </c>
      <c r="B309" s="2">
        <v>0.28999999999999998</v>
      </c>
      <c r="C309" s="2">
        <v>1.87</v>
      </c>
      <c r="D309" s="2">
        <v>294.17</v>
      </c>
      <c r="E309" s="2">
        <v>28</v>
      </c>
      <c r="F309" s="2">
        <v>0</v>
      </c>
    </row>
    <row r="310" spans="1:6" x14ac:dyDescent="0.25">
      <c r="A310" s="1">
        <v>42202.390520833331</v>
      </c>
      <c r="B310" s="2">
        <v>0.32</v>
      </c>
      <c r="C310" s="2">
        <v>1.86</v>
      </c>
      <c r="D310" s="2">
        <v>294.3</v>
      </c>
      <c r="E310" s="2">
        <v>28</v>
      </c>
      <c r="F310" s="2">
        <v>0</v>
      </c>
    </row>
    <row r="311" spans="1:6" x14ac:dyDescent="0.25">
      <c r="A311" s="1">
        <v>42202.390523726855</v>
      </c>
      <c r="B311" s="2">
        <v>0.3</v>
      </c>
      <c r="C311" s="2">
        <v>1.87</v>
      </c>
      <c r="D311" s="2">
        <v>294.42</v>
      </c>
      <c r="E311" s="2">
        <v>28</v>
      </c>
      <c r="F311" s="2">
        <v>0</v>
      </c>
    </row>
    <row r="312" spans="1:6" x14ac:dyDescent="0.25">
      <c r="A312" s="1">
        <v>42202.390526620373</v>
      </c>
      <c r="B312" s="2">
        <v>0.32</v>
      </c>
      <c r="C312" s="2">
        <v>1.87</v>
      </c>
      <c r="D312" s="2">
        <v>294.52</v>
      </c>
      <c r="E312" s="2">
        <v>28</v>
      </c>
      <c r="F312" s="2">
        <v>0</v>
      </c>
    </row>
    <row r="313" spans="1:6" x14ac:dyDescent="0.25">
      <c r="A313" s="1">
        <v>42202.39052951389</v>
      </c>
      <c r="B313" s="2">
        <v>0.31</v>
      </c>
      <c r="C313" s="2">
        <v>1.87</v>
      </c>
      <c r="D313" s="2">
        <v>294.63</v>
      </c>
      <c r="E313" s="2">
        <v>28</v>
      </c>
      <c r="F313" s="2">
        <v>0</v>
      </c>
    </row>
    <row r="314" spans="1:6" x14ac:dyDescent="0.25">
      <c r="A314" s="1">
        <v>42202.390532407408</v>
      </c>
      <c r="B314" s="2">
        <v>0.28999999999999998</v>
      </c>
      <c r="C314" s="2">
        <v>1.86</v>
      </c>
      <c r="D314" s="2">
        <v>294.77</v>
      </c>
      <c r="E314" s="2">
        <v>28</v>
      </c>
      <c r="F314" s="2">
        <v>0</v>
      </c>
    </row>
    <row r="315" spans="1:6" x14ac:dyDescent="0.25">
      <c r="A315" s="1">
        <v>42202.390535300925</v>
      </c>
      <c r="B315" s="2">
        <v>0.32</v>
      </c>
      <c r="C315" s="2">
        <v>1.87</v>
      </c>
      <c r="D315" s="2">
        <v>294.83999999999997</v>
      </c>
      <c r="E315" s="2">
        <v>28</v>
      </c>
      <c r="F315" s="2">
        <v>0</v>
      </c>
    </row>
    <row r="316" spans="1:6" x14ac:dyDescent="0.25">
      <c r="A316" s="1">
        <v>42202.390538194442</v>
      </c>
      <c r="B316" s="2">
        <v>0.28999999999999998</v>
      </c>
      <c r="C316" s="2">
        <v>1.87</v>
      </c>
      <c r="D316" s="2">
        <v>294.93</v>
      </c>
      <c r="E316" s="2">
        <v>28</v>
      </c>
      <c r="F316" s="2">
        <v>0</v>
      </c>
    </row>
    <row r="317" spans="1:6" x14ac:dyDescent="0.25">
      <c r="A317" s="1">
        <v>42202.39054108796</v>
      </c>
      <c r="B317" s="2">
        <v>0.3</v>
      </c>
      <c r="C317" s="2">
        <v>1.87</v>
      </c>
      <c r="D317" s="2">
        <v>294.95</v>
      </c>
      <c r="E317" s="2">
        <v>28</v>
      </c>
      <c r="F317" s="2">
        <v>0</v>
      </c>
    </row>
    <row r="318" spans="1:6" x14ac:dyDescent="0.25">
      <c r="A318" s="1">
        <v>42202.390543981484</v>
      </c>
      <c r="B318" s="2">
        <v>0.32</v>
      </c>
      <c r="C318" s="2">
        <v>1.87</v>
      </c>
      <c r="D318" s="2">
        <v>295.08999999999997</v>
      </c>
      <c r="E318" s="2">
        <v>28</v>
      </c>
      <c r="F318" s="2">
        <v>0</v>
      </c>
    </row>
    <row r="319" spans="1:6" x14ac:dyDescent="0.25">
      <c r="A319" s="1">
        <v>42202.390546875002</v>
      </c>
      <c r="B319" s="2">
        <v>0.32</v>
      </c>
      <c r="C319" s="2">
        <v>1.87</v>
      </c>
      <c r="D319" s="2">
        <v>295.12</v>
      </c>
      <c r="E319" s="2">
        <v>28</v>
      </c>
      <c r="F319" s="2">
        <v>0</v>
      </c>
    </row>
    <row r="320" spans="1:6" x14ac:dyDescent="0.25">
      <c r="A320" s="1">
        <v>42202.390549768519</v>
      </c>
      <c r="B320" s="2">
        <v>0.31</v>
      </c>
      <c r="C320" s="2">
        <v>1.87</v>
      </c>
      <c r="D320" s="2">
        <v>295.14</v>
      </c>
      <c r="E320" s="2">
        <v>28</v>
      </c>
      <c r="F320" s="2">
        <v>0</v>
      </c>
    </row>
    <row r="321" spans="1:6" x14ac:dyDescent="0.25">
      <c r="A321" s="1">
        <v>42202.390552662036</v>
      </c>
      <c r="B321" s="2">
        <v>0.28000000000000003</v>
      </c>
      <c r="C321" s="2">
        <v>1.87</v>
      </c>
      <c r="D321" s="2">
        <v>295.08999999999997</v>
      </c>
      <c r="E321" s="2">
        <v>28</v>
      </c>
      <c r="F321" s="2">
        <v>0</v>
      </c>
    </row>
    <row r="322" spans="1:6" x14ac:dyDescent="0.25">
      <c r="A322" s="1">
        <v>42202.390555555554</v>
      </c>
      <c r="B322" s="2">
        <v>0.28999999999999998</v>
      </c>
      <c r="C322" s="2">
        <v>1.86</v>
      </c>
      <c r="D322" s="2">
        <v>295.22000000000003</v>
      </c>
      <c r="E322" s="2">
        <v>28</v>
      </c>
      <c r="F322" s="2">
        <v>0</v>
      </c>
    </row>
    <row r="323" spans="1:6" x14ac:dyDescent="0.25">
      <c r="A323" s="1">
        <v>42202.390558449071</v>
      </c>
      <c r="B323" s="2">
        <v>0.28999999999999998</v>
      </c>
      <c r="C323" s="2">
        <v>1.87</v>
      </c>
      <c r="D323" s="2">
        <v>295.24</v>
      </c>
      <c r="E323" s="2">
        <v>28</v>
      </c>
      <c r="F323" s="2">
        <v>0</v>
      </c>
    </row>
    <row r="324" spans="1:6" x14ac:dyDescent="0.25">
      <c r="A324" s="1">
        <v>42202.390561342596</v>
      </c>
      <c r="B324" s="2">
        <v>0.31</v>
      </c>
      <c r="C324" s="2">
        <v>1.87</v>
      </c>
      <c r="D324" s="2">
        <v>295.38</v>
      </c>
      <c r="E324" s="2">
        <v>28</v>
      </c>
      <c r="F324" s="2">
        <v>0</v>
      </c>
    </row>
    <row r="325" spans="1:6" x14ac:dyDescent="0.25">
      <c r="A325" s="1">
        <v>42202.390564236113</v>
      </c>
      <c r="B325" s="2">
        <v>0.3</v>
      </c>
      <c r="C325" s="2">
        <v>1.87</v>
      </c>
      <c r="D325" s="2">
        <v>295.52999999999997</v>
      </c>
      <c r="E325" s="2">
        <v>28</v>
      </c>
      <c r="F325" s="2">
        <v>0</v>
      </c>
    </row>
    <row r="326" spans="1:6" x14ac:dyDescent="0.25">
      <c r="A326" s="1">
        <v>42202.3905787037</v>
      </c>
      <c r="B326" s="2">
        <v>0.3</v>
      </c>
      <c r="C326" s="2">
        <v>1.87</v>
      </c>
      <c r="D326" s="2">
        <v>296.02</v>
      </c>
      <c r="E326" s="2">
        <v>28</v>
      </c>
      <c r="F326" s="2">
        <v>0</v>
      </c>
    </row>
    <row r="327" spans="1:6" x14ac:dyDescent="0.25">
      <c r="A327" s="1">
        <v>42202.390581597225</v>
      </c>
      <c r="B327" s="2">
        <v>0.28999999999999998</v>
      </c>
      <c r="C327" s="2">
        <v>1.87</v>
      </c>
      <c r="D327" s="2">
        <v>295.98</v>
      </c>
      <c r="E327" s="2">
        <v>28</v>
      </c>
      <c r="F327" s="2">
        <v>0</v>
      </c>
    </row>
    <row r="328" spans="1:6" x14ac:dyDescent="0.25">
      <c r="A328" s="1">
        <v>42202.390584490742</v>
      </c>
      <c r="B328" s="2">
        <v>0.31</v>
      </c>
      <c r="C328" s="2">
        <v>1.87</v>
      </c>
      <c r="D328" s="2">
        <v>296.07</v>
      </c>
      <c r="E328" s="2">
        <v>28</v>
      </c>
      <c r="F328" s="2">
        <v>0</v>
      </c>
    </row>
    <row r="329" spans="1:6" x14ac:dyDescent="0.25">
      <c r="A329" s="1">
        <v>42202.39058738426</v>
      </c>
      <c r="B329" s="2">
        <v>0.28999999999999998</v>
      </c>
      <c r="C329" s="2">
        <v>1.87</v>
      </c>
      <c r="D329" s="2">
        <v>296.13</v>
      </c>
      <c r="E329" s="2">
        <v>28</v>
      </c>
      <c r="F329" s="2">
        <v>0</v>
      </c>
    </row>
    <row r="330" spans="1:6" x14ac:dyDescent="0.25">
      <c r="A330" s="1">
        <v>42202.390590277777</v>
      </c>
      <c r="B330" s="2">
        <v>0.3</v>
      </c>
      <c r="C330" s="2">
        <v>1.87</v>
      </c>
      <c r="D330" s="2">
        <v>296.14999999999998</v>
      </c>
      <c r="E330" s="2">
        <v>28</v>
      </c>
      <c r="F330" s="2">
        <v>0</v>
      </c>
    </row>
    <row r="331" spans="1:6" x14ac:dyDescent="0.25">
      <c r="A331" s="1">
        <v>42202.390593171294</v>
      </c>
      <c r="B331" s="2">
        <v>0.32</v>
      </c>
      <c r="C331" s="2">
        <v>1.87</v>
      </c>
      <c r="D331" s="2">
        <v>296.3</v>
      </c>
      <c r="E331" s="2">
        <v>28</v>
      </c>
      <c r="F331" s="2">
        <v>0</v>
      </c>
    </row>
    <row r="332" spans="1:6" x14ac:dyDescent="0.25">
      <c r="A332" s="1">
        <v>42202.390596064812</v>
      </c>
      <c r="B332" s="2">
        <v>0.3</v>
      </c>
      <c r="C332" s="2">
        <v>1.87</v>
      </c>
      <c r="D332" s="2">
        <v>296.43</v>
      </c>
      <c r="E332" s="2">
        <v>28</v>
      </c>
      <c r="F332" s="2">
        <v>0</v>
      </c>
    </row>
    <row r="333" spans="1:6" x14ac:dyDescent="0.25">
      <c r="A333" s="1">
        <v>42202.390598958336</v>
      </c>
      <c r="B333" s="2">
        <v>0.33</v>
      </c>
      <c r="C333" s="2">
        <v>1.87</v>
      </c>
      <c r="D333" s="2">
        <v>296.52999999999997</v>
      </c>
      <c r="E333" s="2">
        <v>28</v>
      </c>
      <c r="F333" s="2">
        <v>0</v>
      </c>
    </row>
    <row r="334" spans="1:6" x14ac:dyDescent="0.25">
      <c r="A334" s="1">
        <v>42202.390601851854</v>
      </c>
      <c r="B334" s="2">
        <v>0.32</v>
      </c>
      <c r="C334" s="2">
        <v>1.87</v>
      </c>
      <c r="D334" s="2">
        <v>296.56</v>
      </c>
      <c r="E334" s="2">
        <v>28</v>
      </c>
      <c r="F334" s="2">
        <v>0</v>
      </c>
    </row>
    <row r="335" spans="1:6" x14ac:dyDescent="0.25">
      <c r="A335" s="1">
        <v>42202.390604745371</v>
      </c>
      <c r="B335" s="2">
        <v>0.31</v>
      </c>
      <c r="C335" s="2">
        <v>1.87</v>
      </c>
      <c r="D335" s="2">
        <v>296.72000000000003</v>
      </c>
      <c r="E335" s="2">
        <v>28</v>
      </c>
      <c r="F335" s="2">
        <v>0</v>
      </c>
    </row>
    <row r="336" spans="1:6" x14ac:dyDescent="0.25">
      <c r="A336" s="1">
        <v>42202.390607638888</v>
      </c>
      <c r="B336" s="2">
        <v>0.3</v>
      </c>
      <c r="C336" s="2">
        <v>1.87</v>
      </c>
      <c r="D336" s="2">
        <v>296.79000000000002</v>
      </c>
      <c r="E336" s="2">
        <v>28</v>
      </c>
      <c r="F336" s="2">
        <v>0</v>
      </c>
    </row>
    <row r="337" spans="1:6" x14ac:dyDescent="0.25">
      <c r="A337" s="1">
        <v>42202.390610532406</v>
      </c>
      <c r="B337" s="2">
        <v>0.28999999999999998</v>
      </c>
      <c r="C337" s="2">
        <v>1.88</v>
      </c>
      <c r="D337" s="2">
        <v>296.85000000000002</v>
      </c>
      <c r="E337" s="2">
        <v>28</v>
      </c>
      <c r="F337" s="2">
        <v>0</v>
      </c>
    </row>
    <row r="338" spans="1:6" x14ac:dyDescent="0.25">
      <c r="A338" s="1">
        <v>42202.390613425923</v>
      </c>
      <c r="B338" s="2">
        <v>0.32</v>
      </c>
      <c r="C338" s="2">
        <v>1.87</v>
      </c>
      <c r="D338" s="2">
        <v>296.97000000000003</v>
      </c>
      <c r="E338" s="2">
        <v>28</v>
      </c>
      <c r="F338" s="2">
        <v>0</v>
      </c>
    </row>
    <row r="339" spans="1:6" x14ac:dyDescent="0.25">
      <c r="A339" s="1">
        <v>42202.390616319448</v>
      </c>
      <c r="B339" s="2">
        <v>0.3</v>
      </c>
      <c r="C339" s="2">
        <v>1.88</v>
      </c>
      <c r="D339" s="2">
        <v>297.01</v>
      </c>
      <c r="E339" s="2">
        <v>28</v>
      </c>
      <c r="F339" s="2">
        <v>0</v>
      </c>
    </row>
    <row r="340" spans="1:6" x14ac:dyDescent="0.25">
      <c r="A340" s="1">
        <v>42202.390619212965</v>
      </c>
      <c r="B340" s="2">
        <v>0.3</v>
      </c>
      <c r="C340" s="2">
        <v>1.88</v>
      </c>
      <c r="D340" s="2">
        <v>296.99</v>
      </c>
      <c r="E340" s="2">
        <v>28</v>
      </c>
      <c r="F340" s="2">
        <v>0</v>
      </c>
    </row>
    <row r="341" spans="1:6" x14ac:dyDescent="0.25">
      <c r="A341" s="1">
        <v>42202.390622106483</v>
      </c>
      <c r="B341" s="2">
        <v>0.32</v>
      </c>
      <c r="C341" s="2">
        <v>1.88</v>
      </c>
      <c r="D341" s="2">
        <v>296.99</v>
      </c>
      <c r="E341" s="2">
        <v>28</v>
      </c>
      <c r="F341" s="2">
        <v>0</v>
      </c>
    </row>
    <row r="342" spans="1:6" x14ac:dyDescent="0.25">
      <c r="A342" s="1">
        <v>42202.390625</v>
      </c>
      <c r="B342" s="2">
        <v>0.32</v>
      </c>
      <c r="C342" s="2">
        <v>1.87</v>
      </c>
      <c r="D342" s="2">
        <v>297.12</v>
      </c>
      <c r="E342" s="2">
        <v>28</v>
      </c>
      <c r="F342" s="2">
        <v>0</v>
      </c>
    </row>
    <row r="343" spans="1:6" x14ac:dyDescent="0.25">
      <c r="A343" s="1">
        <v>42202.390627893517</v>
      </c>
      <c r="B343" s="2">
        <v>0.3</v>
      </c>
      <c r="C343" s="2">
        <v>1.88</v>
      </c>
      <c r="D343" s="2">
        <v>297.27999999999997</v>
      </c>
      <c r="E343" s="2">
        <v>28</v>
      </c>
      <c r="F343" s="2">
        <v>0</v>
      </c>
    </row>
    <row r="344" spans="1:6" x14ac:dyDescent="0.25">
      <c r="A344" s="1">
        <v>42202.390630787035</v>
      </c>
      <c r="B344" s="2">
        <v>0.31</v>
      </c>
      <c r="C344" s="2">
        <v>1.88</v>
      </c>
      <c r="D344" s="2">
        <v>297.45</v>
      </c>
      <c r="E344" s="2">
        <v>28</v>
      </c>
      <c r="F344" s="2">
        <v>0</v>
      </c>
    </row>
    <row r="345" spans="1:6" x14ac:dyDescent="0.25">
      <c r="A345" s="1">
        <v>42202.390633680552</v>
      </c>
      <c r="B345" s="2">
        <v>0.32</v>
      </c>
      <c r="C345" s="2">
        <v>1.88</v>
      </c>
      <c r="D345" s="2">
        <v>297.62</v>
      </c>
      <c r="E345" s="2">
        <v>28</v>
      </c>
      <c r="F345" s="2">
        <v>0</v>
      </c>
    </row>
    <row r="346" spans="1:6" x14ac:dyDescent="0.25">
      <c r="A346" s="1">
        <v>42202.390659722223</v>
      </c>
      <c r="B346" s="2">
        <v>0.12</v>
      </c>
      <c r="C346" s="2">
        <v>-1.87</v>
      </c>
      <c r="D346" s="2">
        <v>1.54</v>
      </c>
      <c r="E346" s="2">
        <v>0</v>
      </c>
      <c r="F346" s="2">
        <v>0</v>
      </c>
    </row>
    <row r="347" spans="1:6" x14ac:dyDescent="0.25">
      <c r="A347" s="1">
        <v>42202.3906712963</v>
      </c>
      <c r="B347" s="2">
        <v>0.31</v>
      </c>
      <c r="C347" s="2">
        <v>1.87</v>
      </c>
      <c r="D347" s="2">
        <v>298.8</v>
      </c>
      <c r="E347" s="2">
        <v>28</v>
      </c>
      <c r="F347" s="2">
        <v>0</v>
      </c>
    </row>
    <row r="348" spans="1:6" x14ac:dyDescent="0.25">
      <c r="A348" s="1">
        <v>42202.390674189817</v>
      </c>
      <c r="B348" s="2">
        <v>0.28999999999999998</v>
      </c>
      <c r="C348" s="2">
        <v>1.88</v>
      </c>
      <c r="D348" s="2">
        <v>298.97000000000003</v>
      </c>
      <c r="E348" s="2">
        <v>28</v>
      </c>
      <c r="F348" s="2">
        <v>0</v>
      </c>
    </row>
    <row r="349" spans="1:6" x14ac:dyDescent="0.25">
      <c r="A349" s="1">
        <v>42202.390677083335</v>
      </c>
      <c r="B349" s="2">
        <v>0.28999999999999998</v>
      </c>
      <c r="C349" s="2">
        <v>1.87</v>
      </c>
      <c r="D349" s="2">
        <v>299.19</v>
      </c>
      <c r="E349" s="2">
        <v>28</v>
      </c>
      <c r="F349" s="2">
        <v>0</v>
      </c>
    </row>
    <row r="350" spans="1:6" x14ac:dyDescent="0.25">
      <c r="A350" s="1">
        <v>42202.390679976852</v>
      </c>
      <c r="B350" s="2">
        <v>0.28999999999999998</v>
      </c>
      <c r="C350" s="2">
        <v>1.87</v>
      </c>
      <c r="D350" s="2">
        <v>299.22000000000003</v>
      </c>
      <c r="E350" s="2">
        <v>28</v>
      </c>
      <c r="F350" s="2">
        <v>0</v>
      </c>
    </row>
    <row r="351" spans="1:6" x14ac:dyDescent="0.25">
      <c r="A351" s="1">
        <v>42202.390694444446</v>
      </c>
      <c r="B351" s="2">
        <v>0.31</v>
      </c>
      <c r="C351" s="2">
        <v>1.87</v>
      </c>
      <c r="D351" s="2">
        <v>299.62</v>
      </c>
      <c r="E351" s="2">
        <v>28</v>
      </c>
      <c r="F351" s="2">
        <v>0</v>
      </c>
    </row>
    <row r="352" spans="1:6" x14ac:dyDescent="0.25">
      <c r="A352" s="1">
        <v>42202.390697337964</v>
      </c>
      <c r="B352" s="2">
        <v>0.31</v>
      </c>
      <c r="C352" s="2">
        <v>1.87</v>
      </c>
      <c r="D352" s="2">
        <v>299.77999999999997</v>
      </c>
      <c r="E352" s="2">
        <v>28</v>
      </c>
      <c r="F352" s="2">
        <v>0</v>
      </c>
    </row>
    <row r="353" spans="1:6" x14ac:dyDescent="0.25">
      <c r="A353" s="1">
        <v>42202.390700231481</v>
      </c>
      <c r="B353" s="2">
        <v>0.3</v>
      </c>
      <c r="C353" s="2">
        <v>1.87</v>
      </c>
      <c r="D353" s="2">
        <v>299.92</v>
      </c>
      <c r="E353" s="2">
        <v>28</v>
      </c>
      <c r="F353" s="2">
        <v>0</v>
      </c>
    </row>
    <row r="354" spans="1:6" x14ac:dyDescent="0.25">
      <c r="A354" s="1">
        <v>42202.390703124998</v>
      </c>
      <c r="B354" s="2">
        <v>0.32</v>
      </c>
      <c r="C354" s="2">
        <v>1.87</v>
      </c>
      <c r="D354" s="2">
        <v>300.07</v>
      </c>
      <c r="E354" s="2">
        <v>28</v>
      </c>
      <c r="F354" s="2">
        <v>0</v>
      </c>
    </row>
    <row r="355" spans="1:6" x14ac:dyDescent="0.25">
      <c r="A355" s="1">
        <v>42202.390706018516</v>
      </c>
      <c r="B355" s="2">
        <v>0.3</v>
      </c>
      <c r="C355" s="2">
        <v>1.87</v>
      </c>
      <c r="D355" s="2">
        <v>300.14999999999998</v>
      </c>
      <c r="E355" s="2">
        <v>28</v>
      </c>
      <c r="F355" s="2">
        <v>0</v>
      </c>
    </row>
    <row r="356" spans="1:6" x14ac:dyDescent="0.25">
      <c r="A356" s="1">
        <v>42202.39070891204</v>
      </c>
      <c r="B356" s="2">
        <v>0.32</v>
      </c>
      <c r="C356" s="2">
        <v>1.87</v>
      </c>
      <c r="D356" s="2">
        <v>300.33999999999997</v>
      </c>
      <c r="E356" s="2">
        <v>28</v>
      </c>
      <c r="F356" s="2">
        <v>0</v>
      </c>
    </row>
    <row r="357" spans="1:6" x14ac:dyDescent="0.25">
      <c r="A357" s="1">
        <v>42202.390711805558</v>
      </c>
      <c r="B357" s="2">
        <v>0.34</v>
      </c>
      <c r="C357" s="2">
        <v>1.87</v>
      </c>
      <c r="D357" s="2">
        <v>300.36</v>
      </c>
      <c r="E357" s="2">
        <v>28</v>
      </c>
      <c r="F357" s="2">
        <v>0</v>
      </c>
    </row>
    <row r="358" spans="1:6" x14ac:dyDescent="0.25">
      <c r="A358" s="1">
        <v>42202.390714699075</v>
      </c>
      <c r="B358" s="2">
        <v>0.31</v>
      </c>
      <c r="C358" s="2">
        <v>1.87</v>
      </c>
      <c r="D358" s="2">
        <v>300.44</v>
      </c>
      <c r="E358" s="2">
        <v>28</v>
      </c>
      <c r="F358" s="2">
        <v>0</v>
      </c>
    </row>
    <row r="359" spans="1:6" x14ac:dyDescent="0.25">
      <c r="A359" s="1">
        <v>42202.390717592592</v>
      </c>
      <c r="B359" s="2">
        <v>0.31</v>
      </c>
      <c r="C359" s="2">
        <v>1.86</v>
      </c>
      <c r="D359" s="2">
        <v>300.48</v>
      </c>
      <c r="E359" s="2">
        <v>28</v>
      </c>
      <c r="F359" s="2">
        <v>0</v>
      </c>
    </row>
    <row r="360" spans="1:6" x14ac:dyDescent="0.25">
      <c r="A360" s="1">
        <v>42202.39072048611</v>
      </c>
      <c r="B360" s="2">
        <v>0.3</v>
      </c>
      <c r="C360" s="2">
        <v>1.87</v>
      </c>
      <c r="D360" s="2">
        <v>300.51</v>
      </c>
      <c r="E360" s="2">
        <v>28</v>
      </c>
      <c r="F360" s="2">
        <v>0</v>
      </c>
    </row>
    <row r="361" spans="1:6" x14ac:dyDescent="0.25">
      <c r="A361" s="1">
        <v>42202.390723379627</v>
      </c>
      <c r="B361" s="2">
        <v>0.31</v>
      </c>
      <c r="C361" s="2">
        <v>1.87</v>
      </c>
      <c r="D361" s="2">
        <v>300.61</v>
      </c>
      <c r="E361" s="2">
        <v>28</v>
      </c>
      <c r="F361" s="2">
        <v>0</v>
      </c>
    </row>
    <row r="362" spans="1:6" x14ac:dyDescent="0.25">
      <c r="A362" s="1">
        <v>42202.390726273145</v>
      </c>
      <c r="B362" s="2">
        <v>0.28999999999999998</v>
      </c>
      <c r="C362" s="2">
        <v>1.87</v>
      </c>
      <c r="D362" s="2">
        <v>300.72000000000003</v>
      </c>
      <c r="E362" s="2">
        <v>28</v>
      </c>
      <c r="F362" s="2">
        <v>0</v>
      </c>
    </row>
    <row r="363" spans="1:6" x14ac:dyDescent="0.25">
      <c r="A363" s="1">
        <v>42202.390729166669</v>
      </c>
      <c r="B363" s="2">
        <v>0.31</v>
      </c>
      <c r="C363" s="2">
        <v>1.86</v>
      </c>
      <c r="D363" s="2">
        <v>300.76</v>
      </c>
      <c r="E363" s="2">
        <v>28</v>
      </c>
      <c r="F363" s="2">
        <v>0</v>
      </c>
    </row>
    <row r="364" spans="1:6" x14ac:dyDescent="0.25">
      <c r="A364" s="1">
        <v>42202.390732060187</v>
      </c>
      <c r="B364" s="2">
        <v>0.28999999999999998</v>
      </c>
      <c r="C364" s="2">
        <v>1.87</v>
      </c>
      <c r="D364" s="2">
        <v>300.81</v>
      </c>
      <c r="E364" s="2">
        <v>28</v>
      </c>
      <c r="F364" s="2">
        <v>0</v>
      </c>
    </row>
    <row r="365" spans="1:6" x14ac:dyDescent="0.25">
      <c r="A365" s="1">
        <v>42202.390734953704</v>
      </c>
      <c r="B365" s="2">
        <v>0.32</v>
      </c>
      <c r="C365" s="2">
        <v>1.87</v>
      </c>
      <c r="D365" s="2">
        <v>300.94</v>
      </c>
      <c r="E365" s="2">
        <v>28</v>
      </c>
      <c r="F365" s="2">
        <v>0</v>
      </c>
    </row>
    <row r="366" spans="1:6" x14ac:dyDescent="0.25">
      <c r="A366" s="1">
        <v>42202.390737847221</v>
      </c>
      <c r="B366" s="2">
        <v>0.28999999999999998</v>
      </c>
      <c r="C366" s="2">
        <v>1.87</v>
      </c>
      <c r="D366" s="2">
        <v>301.04000000000002</v>
      </c>
      <c r="E366" s="2">
        <v>28</v>
      </c>
      <c r="F366" s="2">
        <v>0</v>
      </c>
    </row>
    <row r="367" spans="1:6" x14ac:dyDescent="0.25">
      <c r="A367" s="1">
        <v>42202.390740740739</v>
      </c>
      <c r="B367" s="2">
        <v>0.3</v>
      </c>
      <c r="C367" s="2">
        <v>1.86</v>
      </c>
      <c r="D367" s="2">
        <v>301.08</v>
      </c>
      <c r="E367" s="2">
        <v>28</v>
      </c>
      <c r="F367" s="2">
        <v>0</v>
      </c>
    </row>
    <row r="368" spans="1:6" x14ac:dyDescent="0.25">
      <c r="A368" s="1">
        <v>42202.390743634256</v>
      </c>
      <c r="B368" s="2">
        <v>0.31</v>
      </c>
      <c r="C368" s="2">
        <v>1.87</v>
      </c>
      <c r="D368" s="2">
        <v>301.24</v>
      </c>
      <c r="E368" s="2">
        <v>28</v>
      </c>
      <c r="F368" s="2">
        <v>0</v>
      </c>
    </row>
    <row r="369" spans="1:6" x14ac:dyDescent="0.25">
      <c r="A369" s="1">
        <v>42202.390746527781</v>
      </c>
      <c r="B369" s="2">
        <v>0.3</v>
      </c>
      <c r="C369" s="2">
        <v>1.87</v>
      </c>
      <c r="D369" s="2">
        <v>301.52</v>
      </c>
      <c r="E369" s="2">
        <v>28</v>
      </c>
      <c r="F369" s="2">
        <v>0</v>
      </c>
    </row>
    <row r="370" spans="1:6" x14ac:dyDescent="0.25">
      <c r="A370" s="1">
        <v>42202.390749421298</v>
      </c>
      <c r="B370" s="2">
        <v>0.32</v>
      </c>
      <c r="C370" s="2">
        <v>1.87</v>
      </c>
      <c r="D370" s="2">
        <v>301.69</v>
      </c>
      <c r="E370" s="2">
        <v>28</v>
      </c>
      <c r="F370" s="2">
        <v>0</v>
      </c>
    </row>
    <row r="371" spans="1:6" x14ac:dyDescent="0.25">
      <c r="A371" s="1">
        <v>42202.390763888892</v>
      </c>
      <c r="B371" s="2">
        <v>0.33</v>
      </c>
      <c r="C371" s="2">
        <v>1.86</v>
      </c>
      <c r="D371" s="2">
        <v>302.27</v>
      </c>
      <c r="E371" s="2">
        <v>28</v>
      </c>
      <c r="F371" s="2">
        <v>0</v>
      </c>
    </row>
    <row r="372" spans="1:6" x14ac:dyDescent="0.25">
      <c r="A372" s="1">
        <v>42202.39076678241</v>
      </c>
      <c r="B372" s="2">
        <v>0.31</v>
      </c>
      <c r="C372" s="2">
        <v>1.87</v>
      </c>
      <c r="D372" s="2">
        <v>302.52</v>
      </c>
      <c r="E372" s="2">
        <v>28</v>
      </c>
      <c r="F372" s="2">
        <v>0</v>
      </c>
    </row>
    <row r="373" spans="1:6" x14ac:dyDescent="0.25">
      <c r="A373" s="1">
        <v>42202.390769675927</v>
      </c>
      <c r="B373" s="2">
        <v>0.31</v>
      </c>
      <c r="C373" s="2">
        <v>1.86</v>
      </c>
      <c r="D373" s="2">
        <v>302.7</v>
      </c>
      <c r="E373" s="2">
        <v>28</v>
      </c>
      <c r="F373" s="2">
        <v>0</v>
      </c>
    </row>
    <row r="374" spans="1:6" x14ac:dyDescent="0.25">
      <c r="A374" s="1">
        <v>42202.390772569444</v>
      </c>
      <c r="B374" s="2">
        <v>0.32</v>
      </c>
      <c r="C374" s="2">
        <v>1.87</v>
      </c>
      <c r="D374" s="2">
        <v>302.85000000000002</v>
      </c>
      <c r="E374" s="2">
        <v>28</v>
      </c>
      <c r="F374" s="2">
        <v>0</v>
      </c>
    </row>
    <row r="375" spans="1:6" x14ac:dyDescent="0.25">
      <c r="A375" s="1">
        <v>42202.390775462962</v>
      </c>
      <c r="B375" s="2">
        <v>0.33</v>
      </c>
      <c r="C375" s="2">
        <v>1.86</v>
      </c>
      <c r="D375" s="2">
        <v>303.07</v>
      </c>
      <c r="E375" s="2">
        <v>28</v>
      </c>
      <c r="F375" s="2">
        <v>0</v>
      </c>
    </row>
    <row r="376" spans="1:6" x14ac:dyDescent="0.25">
      <c r="A376" s="1">
        <v>42202.390778356479</v>
      </c>
      <c r="B376" s="2">
        <v>0.31</v>
      </c>
      <c r="C376" s="2">
        <v>1.87</v>
      </c>
      <c r="D376" s="2">
        <v>303.10000000000002</v>
      </c>
      <c r="E376" s="2">
        <v>28</v>
      </c>
      <c r="F376" s="2">
        <v>0</v>
      </c>
    </row>
    <row r="377" spans="1:6" x14ac:dyDescent="0.25">
      <c r="A377" s="1">
        <v>42202.390781249997</v>
      </c>
      <c r="B377" s="2">
        <v>0.3</v>
      </c>
      <c r="C377" s="2">
        <v>1.87</v>
      </c>
      <c r="D377" s="2">
        <v>303.19</v>
      </c>
      <c r="E377" s="2">
        <v>28</v>
      </c>
      <c r="F377" s="2">
        <v>0</v>
      </c>
    </row>
    <row r="378" spans="1:6" x14ac:dyDescent="0.25">
      <c r="A378" s="1">
        <v>42202.390784143521</v>
      </c>
      <c r="B378" s="2">
        <v>0.28999999999999998</v>
      </c>
      <c r="C378" s="2">
        <v>1.86</v>
      </c>
      <c r="D378" s="2">
        <v>303.35000000000002</v>
      </c>
      <c r="E378" s="2">
        <v>28</v>
      </c>
      <c r="F378" s="2">
        <v>0</v>
      </c>
    </row>
    <row r="379" spans="1:6" x14ac:dyDescent="0.25">
      <c r="A379" s="1">
        <v>42202.390787037039</v>
      </c>
      <c r="B379" s="2">
        <v>0.31</v>
      </c>
      <c r="C379" s="2">
        <v>1.86</v>
      </c>
      <c r="D379" s="2">
        <v>303.39999999999998</v>
      </c>
      <c r="E379" s="2">
        <v>28</v>
      </c>
      <c r="F379" s="2">
        <v>0</v>
      </c>
    </row>
    <row r="380" spans="1:6" x14ac:dyDescent="0.25">
      <c r="A380" s="1">
        <v>42202.390789930556</v>
      </c>
      <c r="B380" s="2">
        <v>0.31</v>
      </c>
      <c r="C380" s="2">
        <v>1.86</v>
      </c>
      <c r="D380" s="2">
        <v>303.35000000000002</v>
      </c>
      <c r="E380" s="2">
        <v>28</v>
      </c>
      <c r="F380" s="2">
        <v>0</v>
      </c>
    </row>
    <row r="381" spans="1:6" x14ac:dyDescent="0.25">
      <c r="A381" s="1">
        <v>42202.390792824073</v>
      </c>
      <c r="B381" s="2">
        <v>0.34</v>
      </c>
      <c r="C381" s="2">
        <v>1.86</v>
      </c>
      <c r="D381" s="2">
        <v>303.45999999999998</v>
      </c>
      <c r="E381" s="2">
        <v>28</v>
      </c>
      <c r="F381" s="2">
        <v>0</v>
      </c>
    </row>
    <row r="382" spans="1:6" x14ac:dyDescent="0.25">
      <c r="A382" s="1">
        <v>42202.390795717591</v>
      </c>
      <c r="B382" s="2">
        <v>0.3</v>
      </c>
      <c r="C382" s="2">
        <v>1.86</v>
      </c>
      <c r="D382" s="2">
        <v>303.52</v>
      </c>
      <c r="E382" s="2">
        <v>28</v>
      </c>
      <c r="F382" s="2">
        <v>0</v>
      </c>
    </row>
    <row r="383" spans="1:6" x14ac:dyDescent="0.25">
      <c r="A383" s="1">
        <v>42202.390798611108</v>
      </c>
      <c r="B383" s="2">
        <v>0.33</v>
      </c>
      <c r="C383" s="2">
        <v>1.85</v>
      </c>
      <c r="D383" s="2">
        <v>303.66000000000003</v>
      </c>
      <c r="E383" s="2">
        <v>28</v>
      </c>
      <c r="F383" s="2">
        <v>0</v>
      </c>
    </row>
    <row r="384" spans="1:6" x14ac:dyDescent="0.25">
      <c r="A384" s="1">
        <v>42202.390801504633</v>
      </c>
      <c r="B384" s="2">
        <v>0.31</v>
      </c>
      <c r="C384" s="2">
        <v>1.86</v>
      </c>
      <c r="D384" s="2">
        <v>303.75</v>
      </c>
      <c r="E384" s="2">
        <v>28</v>
      </c>
      <c r="F384" s="2">
        <v>0</v>
      </c>
    </row>
    <row r="385" spans="1:6" x14ac:dyDescent="0.25">
      <c r="A385" s="1">
        <v>42202.39080439815</v>
      </c>
      <c r="B385" s="2">
        <v>0.28999999999999998</v>
      </c>
      <c r="C385" s="2">
        <v>1.86</v>
      </c>
      <c r="D385" s="2">
        <v>303.94</v>
      </c>
      <c r="E385" s="2">
        <v>28</v>
      </c>
      <c r="F385" s="2">
        <v>0</v>
      </c>
    </row>
    <row r="386" spans="1:6" x14ac:dyDescent="0.25">
      <c r="A386" s="1">
        <v>42202.390807291667</v>
      </c>
      <c r="B386" s="2">
        <v>0.3</v>
      </c>
      <c r="C386" s="2">
        <v>1.86</v>
      </c>
      <c r="D386" s="2">
        <v>304.2</v>
      </c>
      <c r="E386" s="2">
        <v>28</v>
      </c>
      <c r="F386" s="2">
        <v>0</v>
      </c>
    </row>
    <row r="387" spans="1:6" x14ac:dyDescent="0.25">
      <c r="A387" s="1">
        <v>42202.390833333331</v>
      </c>
      <c r="B387" s="2">
        <v>0.28999999999999998</v>
      </c>
      <c r="C387" s="2">
        <v>1.85</v>
      </c>
      <c r="D387" s="2">
        <v>305.31</v>
      </c>
      <c r="E387" s="2">
        <v>29</v>
      </c>
      <c r="F387" s="2">
        <v>0</v>
      </c>
    </row>
    <row r="388" spans="1:6" x14ac:dyDescent="0.25">
      <c r="A388" s="1">
        <v>42202.390836226848</v>
      </c>
      <c r="B388" s="2">
        <v>0.3</v>
      </c>
      <c r="C388" s="2">
        <v>1.86</v>
      </c>
      <c r="D388" s="2">
        <v>305.42</v>
      </c>
      <c r="E388" s="2">
        <v>29</v>
      </c>
      <c r="F388" s="2">
        <v>0</v>
      </c>
    </row>
    <row r="389" spans="1:6" x14ac:dyDescent="0.25">
      <c r="A389" s="1">
        <v>42202.390839120373</v>
      </c>
      <c r="B389" s="2">
        <v>0.31</v>
      </c>
      <c r="C389" s="2">
        <v>1.86</v>
      </c>
      <c r="D389" s="2">
        <v>305.48</v>
      </c>
      <c r="E389" s="2">
        <v>29</v>
      </c>
      <c r="F389" s="2">
        <v>0</v>
      </c>
    </row>
    <row r="390" spans="1:6" x14ac:dyDescent="0.25">
      <c r="A390" s="1">
        <v>42202.390842013891</v>
      </c>
      <c r="B390" s="2">
        <v>0.3</v>
      </c>
      <c r="C390" s="2">
        <v>1.86</v>
      </c>
      <c r="D390" s="2">
        <v>305.60000000000002</v>
      </c>
      <c r="E390" s="2">
        <v>29</v>
      </c>
      <c r="F390" s="2">
        <v>0</v>
      </c>
    </row>
    <row r="391" spans="1:6" x14ac:dyDescent="0.25">
      <c r="A391" s="1">
        <v>42202.390844907408</v>
      </c>
      <c r="B391" s="2">
        <v>0.28999999999999998</v>
      </c>
      <c r="C391" s="2">
        <v>1.86</v>
      </c>
      <c r="D391" s="2">
        <v>305.70999999999998</v>
      </c>
      <c r="E391" s="2">
        <v>29</v>
      </c>
      <c r="F391" s="2">
        <v>0</v>
      </c>
    </row>
    <row r="392" spans="1:6" x14ac:dyDescent="0.25">
      <c r="A392" s="1">
        <v>42202.390847800925</v>
      </c>
      <c r="B392" s="2">
        <v>0.3</v>
      </c>
      <c r="C392" s="2">
        <v>1.87</v>
      </c>
      <c r="D392" s="2">
        <v>305.85000000000002</v>
      </c>
      <c r="E392" s="2">
        <v>29</v>
      </c>
      <c r="F392" s="2">
        <v>0</v>
      </c>
    </row>
    <row r="393" spans="1:6" x14ac:dyDescent="0.25">
      <c r="A393" s="1">
        <v>42202.390850694443</v>
      </c>
      <c r="B393" s="2">
        <v>0.31</v>
      </c>
      <c r="C393" s="2">
        <v>1.87</v>
      </c>
      <c r="D393" s="2">
        <v>305.98</v>
      </c>
      <c r="E393" s="2">
        <v>29</v>
      </c>
      <c r="F393" s="2">
        <v>0</v>
      </c>
    </row>
    <row r="394" spans="1:6" x14ac:dyDescent="0.25">
      <c r="A394" s="1">
        <v>42202.39085358796</v>
      </c>
      <c r="B394" s="2">
        <v>0.3</v>
      </c>
      <c r="C394" s="2">
        <v>1.87</v>
      </c>
      <c r="D394" s="2">
        <v>306.08999999999997</v>
      </c>
      <c r="E394" s="2">
        <v>29</v>
      </c>
      <c r="F394" s="2">
        <v>0</v>
      </c>
    </row>
    <row r="395" spans="1:6" x14ac:dyDescent="0.25">
      <c r="A395" s="1">
        <v>42202.390856481485</v>
      </c>
      <c r="B395" s="2">
        <v>0.31</v>
      </c>
      <c r="C395" s="2">
        <v>1.86</v>
      </c>
      <c r="D395" s="2">
        <v>306.27999999999997</v>
      </c>
      <c r="E395" s="2">
        <v>29</v>
      </c>
      <c r="F395" s="2">
        <v>0</v>
      </c>
    </row>
    <row r="396" spans="1:6" x14ac:dyDescent="0.25">
      <c r="A396" s="1">
        <v>42202.390859375002</v>
      </c>
      <c r="B396" s="2">
        <v>0.31</v>
      </c>
      <c r="C396" s="2">
        <v>1.87</v>
      </c>
      <c r="D396" s="2">
        <v>306.5</v>
      </c>
      <c r="E396" s="2">
        <v>29</v>
      </c>
      <c r="F396" s="2">
        <v>0</v>
      </c>
    </row>
    <row r="397" spans="1:6" x14ac:dyDescent="0.25">
      <c r="A397" s="1">
        <v>42202.390862268519</v>
      </c>
      <c r="B397" s="2">
        <v>0.34</v>
      </c>
      <c r="C397" s="2">
        <v>1.87</v>
      </c>
      <c r="D397" s="2">
        <v>306.68</v>
      </c>
      <c r="E397" s="2">
        <v>29</v>
      </c>
      <c r="F397" s="2">
        <v>0</v>
      </c>
    </row>
    <row r="398" spans="1:6" x14ac:dyDescent="0.25">
      <c r="A398" s="1">
        <v>42202.390865162037</v>
      </c>
      <c r="B398" s="2">
        <v>0.28999999999999998</v>
      </c>
      <c r="C398" s="2">
        <v>1.87</v>
      </c>
      <c r="D398" s="2">
        <v>306.82</v>
      </c>
      <c r="E398" s="2">
        <v>29</v>
      </c>
      <c r="F398" s="2">
        <v>0</v>
      </c>
    </row>
    <row r="399" spans="1:6" x14ac:dyDescent="0.25">
      <c r="A399" s="1">
        <v>42202.390879629631</v>
      </c>
      <c r="B399" s="2">
        <v>0.31</v>
      </c>
      <c r="C399" s="2">
        <v>1.86</v>
      </c>
      <c r="D399" s="2">
        <v>307.64999999999998</v>
      </c>
      <c r="E399" s="2">
        <v>29</v>
      </c>
      <c r="F399" s="2">
        <v>0</v>
      </c>
    </row>
    <row r="400" spans="1:6" x14ac:dyDescent="0.25">
      <c r="A400" s="1">
        <v>42202.390882523148</v>
      </c>
      <c r="B400" s="2">
        <v>0.3</v>
      </c>
      <c r="C400" s="2">
        <v>1.87</v>
      </c>
      <c r="D400" s="2">
        <v>307.77</v>
      </c>
      <c r="E400" s="2">
        <v>29</v>
      </c>
      <c r="F400" s="2">
        <v>0</v>
      </c>
    </row>
    <row r="401" spans="1:6" x14ac:dyDescent="0.25">
      <c r="A401" s="1">
        <v>42202.390885416666</v>
      </c>
      <c r="B401" s="2">
        <v>0.28999999999999998</v>
      </c>
      <c r="C401" s="2">
        <v>1.87</v>
      </c>
      <c r="D401" s="2">
        <v>307.88</v>
      </c>
      <c r="E401" s="2">
        <v>29</v>
      </c>
      <c r="F401" s="2">
        <v>0</v>
      </c>
    </row>
    <row r="402" spans="1:6" x14ac:dyDescent="0.25">
      <c r="A402" s="1">
        <v>42202.390888310183</v>
      </c>
      <c r="B402" s="2">
        <v>0.31</v>
      </c>
      <c r="C402" s="2">
        <v>1.87</v>
      </c>
      <c r="D402" s="2">
        <v>308.01</v>
      </c>
      <c r="E402" s="2">
        <v>29</v>
      </c>
      <c r="F402" s="2">
        <v>0</v>
      </c>
    </row>
    <row r="403" spans="1:6" x14ac:dyDescent="0.25">
      <c r="A403" s="1">
        <v>42202.3908912037</v>
      </c>
      <c r="B403" s="2">
        <v>0.31</v>
      </c>
      <c r="C403" s="2">
        <v>1.86</v>
      </c>
      <c r="D403" s="2">
        <v>308.14999999999998</v>
      </c>
      <c r="E403" s="2">
        <v>29</v>
      </c>
      <c r="F403" s="2">
        <v>0</v>
      </c>
    </row>
    <row r="404" spans="1:6" x14ac:dyDescent="0.25">
      <c r="A404" s="1">
        <v>42202.390894097225</v>
      </c>
      <c r="B404" s="2">
        <v>0.3</v>
      </c>
      <c r="C404" s="2">
        <v>1.87</v>
      </c>
      <c r="D404" s="2">
        <v>308.23</v>
      </c>
      <c r="E404" s="2">
        <v>29</v>
      </c>
      <c r="F404" s="2">
        <v>0</v>
      </c>
    </row>
    <row r="405" spans="1:6" x14ac:dyDescent="0.25">
      <c r="A405" s="1">
        <v>42202.390896990742</v>
      </c>
      <c r="B405" s="2">
        <v>0.31</v>
      </c>
      <c r="C405" s="2">
        <v>1.87</v>
      </c>
      <c r="D405" s="2">
        <v>308.39</v>
      </c>
      <c r="E405" s="2">
        <v>29</v>
      </c>
      <c r="F405" s="2">
        <v>0</v>
      </c>
    </row>
    <row r="406" spans="1:6" x14ac:dyDescent="0.25">
      <c r="A406" s="1">
        <v>42202.39089988426</v>
      </c>
      <c r="B406" s="2">
        <v>0.3</v>
      </c>
      <c r="C406" s="2">
        <v>1.87</v>
      </c>
      <c r="D406" s="2">
        <v>308.52</v>
      </c>
      <c r="E406" s="2">
        <v>29</v>
      </c>
      <c r="F406" s="2">
        <v>0</v>
      </c>
    </row>
    <row r="407" spans="1:6" x14ac:dyDescent="0.25">
      <c r="A407" s="1">
        <v>42202.390960648147</v>
      </c>
      <c r="B407" s="2">
        <v>0.32</v>
      </c>
      <c r="C407" s="2">
        <v>1.86</v>
      </c>
      <c r="D407" s="2">
        <v>311.27999999999997</v>
      </c>
      <c r="E407" s="2">
        <v>28</v>
      </c>
      <c r="F407" s="2">
        <v>0</v>
      </c>
    </row>
    <row r="408" spans="1:6" x14ac:dyDescent="0.25">
      <c r="A408" s="1">
        <v>42202.390963541664</v>
      </c>
      <c r="B408" s="2">
        <v>0.28999999999999998</v>
      </c>
      <c r="C408" s="2">
        <v>1.86</v>
      </c>
      <c r="D408" s="2">
        <v>311.39</v>
      </c>
      <c r="E408" s="2">
        <v>28</v>
      </c>
      <c r="F408" s="2">
        <v>0</v>
      </c>
    </row>
    <row r="409" spans="1:6" x14ac:dyDescent="0.25">
      <c r="A409" s="1">
        <v>42202.390966435189</v>
      </c>
      <c r="B409" s="2">
        <v>0.28999999999999998</v>
      </c>
      <c r="C409" s="2">
        <v>1.86</v>
      </c>
      <c r="D409" s="2">
        <v>311.52999999999997</v>
      </c>
      <c r="E409" s="2">
        <v>28</v>
      </c>
      <c r="F409" s="2">
        <v>0</v>
      </c>
    </row>
    <row r="410" spans="1:6" x14ac:dyDescent="0.25">
      <c r="A410" s="1">
        <v>42202.390969328706</v>
      </c>
      <c r="B410" s="2">
        <v>0.32</v>
      </c>
      <c r="C410" s="2">
        <v>1.86</v>
      </c>
      <c r="D410" s="2">
        <v>311.75</v>
      </c>
      <c r="E410" s="2">
        <v>28</v>
      </c>
      <c r="F410" s="2">
        <v>0</v>
      </c>
    </row>
    <row r="411" spans="1:6" x14ac:dyDescent="0.25">
      <c r="A411" s="1">
        <v>42202.390983796293</v>
      </c>
      <c r="B411" s="2">
        <v>0.3</v>
      </c>
      <c r="C411" s="2">
        <v>1.85</v>
      </c>
      <c r="D411" s="2">
        <v>312.77999999999997</v>
      </c>
      <c r="E411" s="2">
        <v>28</v>
      </c>
      <c r="F411" s="2">
        <v>0</v>
      </c>
    </row>
    <row r="412" spans="1:6" x14ac:dyDescent="0.25">
      <c r="A412" s="1">
        <v>42202.390986689818</v>
      </c>
      <c r="B412" s="2">
        <v>0.32</v>
      </c>
      <c r="C412" s="2">
        <v>1.86</v>
      </c>
      <c r="D412" s="2">
        <v>313.14</v>
      </c>
      <c r="E412" s="2">
        <v>28</v>
      </c>
      <c r="F412" s="2">
        <v>0</v>
      </c>
    </row>
    <row r="413" spans="1:6" x14ac:dyDescent="0.25">
      <c r="A413" s="1">
        <v>42202.390989583335</v>
      </c>
      <c r="B413" s="2">
        <v>0.28999999999999998</v>
      </c>
      <c r="C413" s="2">
        <v>1.86</v>
      </c>
      <c r="D413" s="2">
        <v>313.39999999999998</v>
      </c>
      <c r="E413" s="2">
        <v>28</v>
      </c>
      <c r="F413" s="2">
        <v>0</v>
      </c>
    </row>
    <row r="414" spans="1:6" x14ac:dyDescent="0.25">
      <c r="A414" s="1">
        <v>42202.390992476852</v>
      </c>
      <c r="B414" s="2">
        <v>0.28999999999999998</v>
      </c>
      <c r="C414" s="2">
        <v>1.86</v>
      </c>
      <c r="D414" s="2">
        <v>313.64</v>
      </c>
      <c r="E414" s="2">
        <v>28</v>
      </c>
      <c r="F414" s="2">
        <v>0</v>
      </c>
    </row>
    <row r="415" spans="1:6" x14ac:dyDescent="0.25">
      <c r="A415" s="1">
        <v>42202.391006944446</v>
      </c>
      <c r="B415" s="2">
        <v>0.32</v>
      </c>
      <c r="C415" s="2">
        <v>1.85</v>
      </c>
      <c r="D415" s="2">
        <v>314.45</v>
      </c>
      <c r="E415" s="2">
        <v>28</v>
      </c>
      <c r="F415" s="2">
        <v>0</v>
      </c>
    </row>
    <row r="416" spans="1:6" x14ac:dyDescent="0.25">
      <c r="A416" s="1">
        <v>42202.391009837964</v>
      </c>
      <c r="B416" s="2">
        <v>0.31</v>
      </c>
      <c r="C416" s="2">
        <v>1.86</v>
      </c>
      <c r="D416" s="2">
        <v>314.63</v>
      </c>
      <c r="E416" s="2">
        <v>28</v>
      </c>
      <c r="F416" s="2">
        <v>0</v>
      </c>
    </row>
    <row r="417" spans="1:6" x14ac:dyDescent="0.25">
      <c r="A417" s="1">
        <v>42202.391012731481</v>
      </c>
      <c r="B417" s="2">
        <v>0.32</v>
      </c>
      <c r="C417" s="2">
        <v>1.86</v>
      </c>
      <c r="D417" s="2">
        <v>314.83</v>
      </c>
      <c r="E417" s="2">
        <v>28</v>
      </c>
      <c r="F417" s="2">
        <v>0</v>
      </c>
    </row>
    <row r="418" spans="1:6" x14ac:dyDescent="0.25">
      <c r="A418" s="1">
        <v>42202.391015624999</v>
      </c>
      <c r="B418" s="2">
        <v>0.33</v>
      </c>
      <c r="C418" s="2">
        <v>1.86</v>
      </c>
      <c r="D418" s="2">
        <v>314.98</v>
      </c>
      <c r="E418" s="2">
        <v>28</v>
      </c>
      <c r="F418" s="2">
        <v>0</v>
      </c>
    </row>
    <row r="419" spans="1:6" x14ac:dyDescent="0.25">
      <c r="A419" s="1">
        <v>42202.391018518516</v>
      </c>
      <c r="B419" s="2">
        <v>0.32</v>
      </c>
      <c r="C419" s="2">
        <v>1.85</v>
      </c>
      <c r="D419" s="2">
        <v>315.12</v>
      </c>
      <c r="E419" s="2">
        <v>28</v>
      </c>
      <c r="F419" s="2">
        <v>0</v>
      </c>
    </row>
    <row r="420" spans="1:6" x14ac:dyDescent="0.25">
      <c r="A420" s="1">
        <v>42202.391021412041</v>
      </c>
      <c r="B420" s="2">
        <v>0.32</v>
      </c>
      <c r="C420" s="2">
        <v>1.86</v>
      </c>
      <c r="D420" s="2">
        <v>315.23</v>
      </c>
      <c r="E420" s="2">
        <v>28</v>
      </c>
      <c r="F420" s="2">
        <v>0</v>
      </c>
    </row>
    <row r="421" spans="1:6" x14ac:dyDescent="0.25">
      <c r="A421" s="1">
        <v>42202.391024305558</v>
      </c>
      <c r="B421" s="2">
        <v>0.33</v>
      </c>
      <c r="C421" s="2">
        <v>1.86</v>
      </c>
      <c r="D421" s="2">
        <v>315.39</v>
      </c>
      <c r="E421" s="2">
        <v>28</v>
      </c>
      <c r="F421" s="2">
        <v>0</v>
      </c>
    </row>
    <row r="422" spans="1:6" x14ac:dyDescent="0.25">
      <c r="A422" s="1">
        <v>42202.391027199075</v>
      </c>
      <c r="B422" s="2">
        <v>0.3</v>
      </c>
      <c r="C422" s="2">
        <v>1.86</v>
      </c>
      <c r="D422" s="2">
        <v>315.7</v>
      </c>
      <c r="E422" s="2">
        <v>28</v>
      </c>
      <c r="F422" s="2">
        <v>0</v>
      </c>
    </row>
    <row r="423" spans="1:6" x14ac:dyDescent="0.25">
      <c r="A423" s="1">
        <v>42202.391030092593</v>
      </c>
      <c r="B423" s="2">
        <v>0.33</v>
      </c>
      <c r="C423" s="2">
        <v>1.85</v>
      </c>
      <c r="D423" s="2">
        <v>315.82</v>
      </c>
      <c r="E423" s="2">
        <v>28</v>
      </c>
      <c r="F423" s="2">
        <v>0</v>
      </c>
    </row>
    <row r="424" spans="1:6" x14ac:dyDescent="0.25">
      <c r="A424" s="1">
        <v>42202.39103298611</v>
      </c>
      <c r="B424" s="2">
        <v>0.31</v>
      </c>
      <c r="C424" s="2">
        <v>1.86</v>
      </c>
      <c r="D424" s="2">
        <v>316.08</v>
      </c>
      <c r="E424" s="2">
        <v>28</v>
      </c>
      <c r="F424" s="2">
        <v>0</v>
      </c>
    </row>
    <row r="425" spans="1:6" x14ac:dyDescent="0.25">
      <c r="A425" s="1">
        <v>42202.391035879627</v>
      </c>
      <c r="B425" s="2">
        <v>0.33</v>
      </c>
      <c r="C425" s="2">
        <v>1.86</v>
      </c>
      <c r="D425" s="2">
        <v>316.33999999999997</v>
      </c>
      <c r="E425" s="2">
        <v>28</v>
      </c>
      <c r="F425" s="2">
        <v>0</v>
      </c>
    </row>
    <row r="426" spans="1:6" x14ac:dyDescent="0.25">
      <c r="A426" s="1">
        <v>42202.391038773145</v>
      </c>
      <c r="B426" s="2">
        <v>0.28999999999999998</v>
      </c>
      <c r="C426" s="2">
        <v>1.86</v>
      </c>
      <c r="D426" s="2">
        <v>316.51</v>
      </c>
      <c r="E426" s="2">
        <v>28</v>
      </c>
      <c r="F426" s="2">
        <v>0</v>
      </c>
    </row>
    <row r="427" spans="1:6" x14ac:dyDescent="0.25">
      <c r="A427" s="1">
        <v>42202.391041666669</v>
      </c>
      <c r="B427" s="2">
        <v>0.3</v>
      </c>
      <c r="C427" s="2">
        <v>1.85</v>
      </c>
      <c r="D427" s="2">
        <v>316.67</v>
      </c>
      <c r="E427" s="2">
        <v>28</v>
      </c>
      <c r="F427" s="2">
        <v>0</v>
      </c>
    </row>
    <row r="428" spans="1:6" x14ac:dyDescent="0.25">
      <c r="A428" s="1">
        <v>42202.391044560187</v>
      </c>
      <c r="B428" s="2">
        <v>0.31</v>
      </c>
      <c r="C428" s="2">
        <v>1.86</v>
      </c>
      <c r="D428" s="2">
        <v>316.85000000000002</v>
      </c>
      <c r="E428" s="2">
        <v>28</v>
      </c>
      <c r="F428" s="2">
        <v>0</v>
      </c>
    </row>
    <row r="429" spans="1:6" x14ac:dyDescent="0.25">
      <c r="A429" s="1">
        <v>42202.391047453704</v>
      </c>
      <c r="B429" s="2">
        <v>0.3</v>
      </c>
      <c r="C429" s="2">
        <v>1.86</v>
      </c>
      <c r="D429" s="2">
        <v>316.99</v>
      </c>
      <c r="E429" s="2">
        <v>28</v>
      </c>
      <c r="F429" s="2">
        <v>0</v>
      </c>
    </row>
    <row r="430" spans="1:6" x14ac:dyDescent="0.25">
      <c r="A430" s="1">
        <v>42202.391050347222</v>
      </c>
      <c r="B430" s="2">
        <v>0.28999999999999998</v>
      </c>
      <c r="C430" s="2">
        <v>1.86</v>
      </c>
      <c r="D430" s="2">
        <v>317.05</v>
      </c>
      <c r="E430" s="2">
        <v>28</v>
      </c>
      <c r="F430" s="2">
        <v>0</v>
      </c>
    </row>
    <row r="431" spans="1:6" x14ac:dyDescent="0.25">
      <c r="A431" s="1">
        <v>42202.391053240739</v>
      </c>
      <c r="B431" s="2">
        <v>0.32</v>
      </c>
      <c r="C431" s="2">
        <v>1.85</v>
      </c>
      <c r="D431" s="2">
        <v>317.27</v>
      </c>
      <c r="E431" s="2">
        <v>28</v>
      </c>
      <c r="F431" s="2">
        <v>0</v>
      </c>
    </row>
    <row r="432" spans="1:6" x14ac:dyDescent="0.25">
      <c r="A432" s="1">
        <v>42202.391056134256</v>
      </c>
      <c r="B432" s="2">
        <v>0.3</v>
      </c>
      <c r="C432" s="2">
        <v>1.86</v>
      </c>
      <c r="D432" s="2">
        <v>317.44</v>
      </c>
      <c r="E432" s="2">
        <v>28</v>
      </c>
      <c r="F432" s="2">
        <v>0</v>
      </c>
    </row>
    <row r="433" spans="1:6" x14ac:dyDescent="0.25">
      <c r="A433" s="1">
        <v>42202.391059027781</v>
      </c>
      <c r="B433" s="2">
        <v>0.3</v>
      </c>
      <c r="C433" s="2">
        <v>1.86</v>
      </c>
      <c r="D433" s="2">
        <v>317.68</v>
      </c>
      <c r="E433" s="2">
        <v>28</v>
      </c>
      <c r="F433" s="2">
        <v>0</v>
      </c>
    </row>
    <row r="434" spans="1:6" x14ac:dyDescent="0.25">
      <c r="A434" s="1">
        <v>42202.391061921298</v>
      </c>
      <c r="B434" s="2">
        <v>0.28999999999999998</v>
      </c>
      <c r="C434" s="2">
        <v>1.86</v>
      </c>
      <c r="D434" s="2">
        <v>317.81</v>
      </c>
      <c r="E434" s="2">
        <v>28</v>
      </c>
      <c r="F434" s="2">
        <v>0</v>
      </c>
    </row>
    <row r="435" spans="1:6" x14ac:dyDescent="0.25">
      <c r="A435" s="1">
        <v>42202.391076388885</v>
      </c>
      <c r="B435" s="2">
        <v>0.31</v>
      </c>
      <c r="C435" s="2">
        <v>1.85</v>
      </c>
      <c r="D435" s="2">
        <v>318.85000000000002</v>
      </c>
      <c r="E435" s="2">
        <v>28</v>
      </c>
      <c r="F435" s="2">
        <v>0</v>
      </c>
    </row>
    <row r="436" spans="1:6" x14ac:dyDescent="0.25">
      <c r="A436" s="1">
        <v>42202.39107928241</v>
      </c>
      <c r="B436" s="2">
        <v>0.31</v>
      </c>
      <c r="C436" s="2">
        <v>1.86</v>
      </c>
      <c r="D436" s="2">
        <v>318.89999999999998</v>
      </c>
      <c r="E436" s="2">
        <v>28</v>
      </c>
      <c r="F436" s="2">
        <v>0</v>
      </c>
    </row>
    <row r="437" spans="1:6" x14ac:dyDescent="0.25">
      <c r="A437" s="1">
        <v>42202.391082175927</v>
      </c>
      <c r="B437" s="2">
        <v>0.32</v>
      </c>
      <c r="C437" s="2">
        <v>1.86</v>
      </c>
      <c r="D437" s="2">
        <v>319.14999999999998</v>
      </c>
      <c r="E437" s="2">
        <v>28</v>
      </c>
      <c r="F437" s="2">
        <v>0</v>
      </c>
    </row>
    <row r="438" spans="1:6" x14ac:dyDescent="0.25">
      <c r="A438" s="1">
        <v>42202.391085069445</v>
      </c>
      <c r="B438" s="2">
        <v>0.3</v>
      </c>
      <c r="C438" s="2">
        <v>1.86</v>
      </c>
      <c r="D438" s="2">
        <v>319.27999999999997</v>
      </c>
      <c r="E438" s="2">
        <v>28</v>
      </c>
      <c r="F438" s="2">
        <v>0</v>
      </c>
    </row>
    <row r="439" spans="1:6" x14ac:dyDescent="0.25">
      <c r="A439" s="1">
        <v>42202.391099537039</v>
      </c>
      <c r="B439" s="2">
        <v>0.31</v>
      </c>
      <c r="C439" s="2">
        <v>1.85</v>
      </c>
      <c r="D439" s="2">
        <v>319.91000000000003</v>
      </c>
      <c r="E439" s="2">
        <v>28</v>
      </c>
      <c r="F439" s="2">
        <v>0</v>
      </c>
    </row>
    <row r="440" spans="1:6" x14ac:dyDescent="0.25">
      <c r="A440" s="1">
        <v>42202.391102430556</v>
      </c>
      <c r="B440" s="2">
        <v>0.31</v>
      </c>
      <c r="C440" s="2">
        <v>1.86</v>
      </c>
      <c r="D440" s="2">
        <v>320.12</v>
      </c>
      <c r="E440" s="2">
        <v>28</v>
      </c>
      <c r="F440" s="2">
        <v>0</v>
      </c>
    </row>
    <row r="441" spans="1:6" x14ac:dyDescent="0.25">
      <c r="A441" s="1">
        <v>42202.391105324074</v>
      </c>
      <c r="B441" s="2">
        <v>0.34</v>
      </c>
      <c r="C441" s="2">
        <v>1.86</v>
      </c>
      <c r="D441" s="2">
        <v>320.36</v>
      </c>
      <c r="E441" s="2">
        <v>28</v>
      </c>
      <c r="F441" s="2">
        <v>0</v>
      </c>
    </row>
    <row r="442" spans="1:6" x14ac:dyDescent="0.25">
      <c r="A442" s="1">
        <v>42202.391108217591</v>
      </c>
      <c r="B442" s="2">
        <v>0.3</v>
      </c>
      <c r="C442" s="2">
        <v>1.86</v>
      </c>
      <c r="D442" s="2">
        <v>320.58999999999997</v>
      </c>
      <c r="E442" s="2">
        <v>28</v>
      </c>
      <c r="F442" s="2">
        <v>0</v>
      </c>
    </row>
    <row r="443" spans="1:6" x14ac:dyDescent="0.25">
      <c r="A443" s="1">
        <v>42202.391111111108</v>
      </c>
      <c r="B443" s="2">
        <v>0.28999999999999998</v>
      </c>
      <c r="C443" s="2">
        <v>1.86</v>
      </c>
      <c r="D443" s="2">
        <v>320.82</v>
      </c>
      <c r="E443" s="2">
        <v>28</v>
      </c>
      <c r="F443" s="2">
        <v>0</v>
      </c>
    </row>
    <row r="444" spans="1:6" x14ac:dyDescent="0.25">
      <c r="A444" s="1">
        <v>42202.391114004633</v>
      </c>
      <c r="B444" s="2">
        <v>0.31</v>
      </c>
      <c r="C444" s="2">
        <v>1.87</v>
      </c>
      <c r="D444" s="2">
        <v>321.02</v>
      </c>
      <c r="E444" s="2">
        <v>28</v>
      </c>
      <c r="F444" s="2">
        <v>0</v>
      </c>
    </row>
    <row r="445" spans="1:6" x14ac:dyDescent="0.25">
      <c r="A445" s="1">
        <v>42202.39111689815</v>
      </c>
      <c r="B445" s="2">
        <v>0.31</v>
      </c>
      <c r="C445" s="2">
        <v>1.86</v>
      </c>
      <c r="D445" s="2">
        <v>321.2</v>
      </c>
      <c r="E445" s="2">
        <v>28</v>
      </c>
      <c r="F445" s="2">
        <v>0</v>
      </c>
    </row>
    <row r="446" spans="1:6" x14ac:dyDescent="0.25">
      <c r="A446" s="1">
        <v>42202.391119791668</v>
      </c>
      <c r="B446" s="2">
        <v>0.31</v>
      </c>
      <c r="C446" s="2">
        <v>1.87</v>
      </c>
      <c r="D446" s="2">
        <v>321.33</v>
      </c>
      <c r="E446" s="2">
        <v>28</v>
      </c>
      <c r="F446" s="2">
        <v>0</v>
      </c>
    </row>
    <row r="447" spans="1:6" x14ac:dyDescent="0.25">
      <c r="A447" s="1">
        <v>42202.391122685185</v>
      </c>
      <c r="B447" s="2">
        <v>0.3</v>
      </c>
      <c r="C447" s="2">
        <v>1.86</v>
      </c>
      <c r="D447" s="2">
        <v>321.44</v>
      </c>
      <c r="E447" s="2">
        <v>28</v>
      </c>
      <c r="F447" s="2">
        <v>0</v>
      </c>
    </row>
    <row r="448" spans="1:6" x14ac:dyDescent="0.25">
      <c r="A448" s="1">
        <v>42202.391125578702</v>
      </c>
      <c r="B448" s="2">
        <v>0.3</v>
      </c>
      <c r="C448" s="2">
        <v>1.87</v>
      </c>
      <c r="D448" s="2">
        <v>321.56</v>
      </c>
      <c r="E448" s="2">
        <v>28</v>
      </c>
      <c r="F448" s="2">
        <v>0</v>
      </c>
    </row>
    <row r="449" spans="1:6" x14ac:dyDescent="0.25">
      <c r="A449" s="1">
        <v>42202.39112847222</v>
      </c>
      <c r="B449" s="2">
        <v>0.31</v>
      </c>
      <c r="C449" s="2">
        <v>1.87</v>
      </c>
      <c r="D449" s="2">
        <v>321.70999999999998</v>
      </c>
      <c r="E449" s="2">
        <v>28</v>
      </c>
      <c r="F449" s="2">
        <v>0</v>
      </c>
    </row>
    <row r="450" spans="1:6" x14ac:dyDescent="0.25">
      <c r="A450" s="1">
        <v>42202.391131365737</v>
      </c>
      <c r="B450" s="2">
        <v>0.3</v>
      </c>
      <c r="C450" s="2">
        <v>1.87</v>
      </c>
      <c r="D450" s="2">
        <v>321.83</v>
      </c>
      <c r="E450" s="2">
        <v>28</v>
      </c>
      <c r="F450" s="2">
        <v>0</v>
      </c>
    </row>
    <row r="451" spans="1:6" x14ac:dyDescent="0.25">
      <c r="A451" s="1">
        <v>42202.391168981485</v>
      </c>
      <c r="B451" s="2">
        <v>0.28999999999999998</v>
      </c>
      <c r="C451" s="2">
        <v>1.86</v>
      </c>
      <c r="D451" s="2">
        <v>323.92</v>
      </c>
      <c r="E451" s="2">
        <v>29</v>
      </c>
      <c r="F451" s="2">
        <v>0</v>
      </c>
    </row>
    <row r="452" spans="1:6" x14ac:dyDescent="0.25">
      <c r="A452" s="1">
        <v>42202.391171875002</v>
      </c>
      <c r="B452" s="2">
        <v>0.31</v>
      </c>
      <c r="C452" s="2">
        <v>1.87</v>
      </c>
      <c r="D452" s="2">
        <v>324.04000000000002</v>
      </c>
      <c r="E452" s="2">
        <v>29</v>
      </c>
      <c r="F452" s="2">
        <v>0</v>
      </c>
    </row>
    <row r="453" spans="1:6" x14ac:dyDescent="0.25">
      <c r="A453" s="1">
        <v>42202.39117476852</v>
      </c>
      <c r="B453" s="2">
        <v>0.3</v>
      </c>
      <c r="C453" s="2">
        <v>1.87</v>
      </c>
      <c r="D453" s="2">
        <v>324.20999999999998</v>
      </c>
      <c r="E453" s="2">
        <v>29</v>
      </c>
      <c r="F453" s="2">
        <v>0</v>
      </c>
    </row>
    <row r="454" spans="1:6" x14ac:dyDescent="0.25">
      <c r="A454" s="1">
        <v>42202.391177662037</v>
      </c>
      <c r="B454" s="2">
        <v>0.28999999999999998</v>
      </c>
      <c r="C454" s="2">
        <v>1.87</v>
      </c>
      <c r="D454" s="2">
        <v>324.33</v>
      </c>
      <c r="E454" s="2">
        <v>29</v>
      </c>
      <c r="F454" s="2">
        <v>0</v>
      </c>
    </row>
    <row r="455" spans="1:6" x14ac:dyDescent="0.25">
      <c r="A455" s="1">
        <v>42202.391215277778</v>
      </c>
      <c r="B455" s="2">
        <v>0.28999999999999998</v>
      </c>
      <c r="C455" s="2">
        <v>1.86</v>
      </c>
      <c r="D455" s="2">
        <v>326.13</v>
      </c>
      <c r="E455" s="2">
        <v>28</v>
      </c>
      <c r="F455" s="2">
        <v>0</v>
      </c>
    </row>
    <row r="456" spans="1:6" x14ac:dyDescent="0.25">
      <c r="A456" s="1">
        <v>42202.391218171295</v>
      </c>
      <c r="B456" s="2">
        <v>0.28000000000000003</v>
      </c>
      <c r="C456" s="2">
        <v>1.87</v>
      </c>
      <c r="D456" s="2">
        <v>326.20999999999998</v>
      </c>
      <c r="E456" s="2">
        <v>28</v>
      </c>
      <c r="F456" s="2">
        <v>0</v>
      </c>
    </row>
    <row r="457" spans="1:6" x14ac:dyDescent="0.25">
      <c r="A457" s="1">
        <v>42202.391221064812</v>
      </c>
      <c r="B457" s="2">
        <v>0.3</v>
      </c>
      <c r="C457" s="2">
        <v>1.87</v>
      </c>
      <c r="D457" s="2">
        <v>326.38</v>
      </c>
      <c r="E457" s="2">
        <v>28</v>
      </c>
      <c r="F457" s="2">
        <v>0</v>
      </c>
    </row>
    <row r="458" spans="1:6" x14ac:dyDescent="0.25">
      <c r="A458" s="1">
        <v>42202.391223958337</v>
      </c>
      <c r="B458" s="2">
        <v>0.28999999999999998</v>
      </c>
      <c r="C458" s="2">
        <v>1.87</v>
      </c>
      <c r="D458" s="2">
        <v>326.58999999999997</v>
      </c>
      <c r="E458" s="2">
        <v>28</v>
      </c>
      <c r="F458" s="2">
        <v>0</v>
      </c>
    </row>
    <row r="459" spans="1:6" x14ac:dyDescent="0.25">
      <c r="A459" s="1">
        <v>42202.391261574077</v>
      </c>
      <c r="B459" s="2">
        <v>0.28999999999999998</v>
      </c>
      <c r="C459" s="2">
        <v>1.87</v>
      </c>
      <c r="D459" s="2">
        <v>328.03</v>
      </c>
      <c r="E459" s="2">
        <v>28</v>
      </c>
      <c r="F459" s="2">
        <v>0</v>
      </c>
    </row>
    <row r="460" spans="1:6" x14ac:dyDescent="0.25">
      <c r="A460" s="1">
        <v>42202.391264467595</v>
      </c>
      <c r="B460" s="2">
        <v>0.28000000000000003</v>
      </c>
      <c r="C460" s="2">
        <v>1.87</v>
      </c>
      <c r="D460" s="2">
        <v>328.09</v>
      </c>
      <c r="E460" s="2">
        <v>28</v>
      </c>
      <c r="F460" s="2">
        <v>0</v>
      </c>
    </row>
    <row r="461" spans="1:6" x14ac:dyDescent="0.25">
      <c r="A461" s="1">
        <v>42202.391267361112</v>
      </c>
      <c r="B461" s="2">
        <v>0.31</v>
      </c>
      <c r="C461" s="2">
        <v>1.87</v>
      </c>
      <c r="D461" s="2">
        <v>328.29</v>
      </c>
      <c r="E461" s="2">
        <v>28</v>
      </c>
      <c r="F461" s="2">
        <v>0</v>
      </c>
    </row>
    <row r="462" spans="1:6" x14ac:dyDescent="0.25">
      <c r="A462" s="1">
        <v>42202.391270254629</v>
      </c>
      <c r="B462" s="2">
        <v>0.35</v>
      </c>
      <c r="C462" s="2">
        <v>1.87</v>
      </c>
      <c r="D462" s="2">
        <v>328.43</v>
      </c>
      <c r="E462" s="2">
        <v>28</v>
      </c>
      <c r="F462" s="2">
        <v>0</v>
      </c>
    </row>
    <row r="463" spans="1:6" x14ac:dyDescent="0.25">
      <c r="A463" s="1">
        <v>42202.391273148147</v>
      </c>
      <c r="B463" s="2">
        <v>0.3</v>
      </c>
      <c r="C463" s="2">
        <v>1.86</v>
      </c>
      <c r="D463" s="2">
        <v>328.47</v>
      </c>
      <c r="E463" s="2">
        <v>28</v>
      </c>
      <c r="F463" s="2">
        <v>0</v>
      </c>
    </row>
    <row r="464" spans="1:6" x14ac:dyDescent="0.25">
      <c r="A464" s="1">
        <v>42202.391276041664</v>
      </c>
      <c r="B464" s="2">
        <v>0.32</v>
      </c>
      <c r="C464" s="2">
        <v>1.87</v>
      </c>
      <c r="D464" s="2">
        <v>328.6</v>
      </c>
      <c r="E464" s="2">
        <v>28</v>
      </c>
      <c r="F464" s="2">
        <v>0</v>
      </c>
    </row>
    <row r="465" spans="1:6" x14ac:dyDescent="0.25">
      <c r="A465" s="1">
        <v>42202.391278935182</v>
      </c>
      <c r="B465" s="2">
        <v>0.3</v>
      </c>
      <c r="C465" s="2">
        <v>1.87</v>
      </c>
      <c r="D465" s="2">
        <v>328.72</v>
      </c>
      <c r="E465" s="2">
        <v>28</v>
      </c>
      <c r="F465" s="2">
        <v>0</v>
      </c>
    </row>
    <row r="466" spans="1:6" x14ac:dyDescent="0.25">
      <c r="A466" s="1">
        <v>42202.391281828706</v>
      </c>
      <c r="B466" s="2">
        <v>0.28999999999999998</v>
      </c>
      <c r="C466" s="2">
        <v>1.87</v>
      </c>
      <c r="D466" s="2">
        <v>328.93</v>
      </c>
      <c r="E466" s="2">
        <v>28</v>
      </c>
      <c r="F466" s="2">
        <v>0</v>
      </c>
    </row>
    <row r="467" spans="1:6" x14ac:dyDescent="0.25">
      <c r="A467" s="1">
        <v>42202.391284722224</v>
      </c>
      <c r="B467" s="2">
        <v>0.32</v>
      </c>
      <c r="C467" s="2">
        <v>1.87</v>
      </c>
      <c r="D467" s="2">
        <v>329.08</v>
      </c>
      <c r="E467" s="2">
        <v>28</v>
      </c>
      <c r="F467" s="2">
        <v>0</v>
      </c>
    </row>
    <row r="468" spans="1:6" x14ac:dyDescent="0.25">
      <c r="A468" s="1">
        <v>42202.391287615741</v>
      </c>
      <c r="B468" s="2">
        <v>0.3</v>
      </c>
      <c r="C468" s="2">
        <v>1.87</v>
      </c>
      <c r="D468" s="2">
        <v>329.09</v>
      </c>
      <c r="E468" s="2">
        <v>28</v>
      </c>
      <c r="F468" s="2">
        <v>0</v>
      </c>
    </row>
    <row r="469" spans="1:6" x14ac:dyDescent="0.25">
      <c r="A469" s="1">
        <v>42202.391290509258</v>
      </c>
      <c r="B469" s="2">
        <v>0.31</v>
      </c>
      <c r="C469" s="2">
        <v>1.87</v>
      </c>
      <c r="D469" s="2">
        <v>329.11</v>
      </c>
      <c r="E469" s="2">
        <v>28</v>
      </c>
      <c r="F469" s="2">
        <v>0</v>
      </c>
    </row>
    <row r="470" spans="1:6" x14ac:dyDescent="0.25">
      <c r="A470" s="1">
        <v>42202.391293402776</v>
      </c>
      <c r="B470" s="2">
        <v>0.31</v>
      </c>
      <c r="C470" s="2">
        <v>1.87</v>
      </c>
      <c r="D470" s="2">
        <v>329.14</v>
      </c>
      <c r="E470" s="2">
        <v>28</v>
      </c>
      <c r="F470" s="2">
        <v>0</v>
      </c>
    </row>
    <row r="471" spans="1:6" x14ac:dyDescent="0.25">
      <c r="A471" s="1">
        <v>42202.39130787037</v>
      </c>
      <c r="B471" s="2">
        <v>0.31</v>
      </c>
      <c r="C471" s="2">
        <v>1.87</v>
      </c>
      <c r="D471" s="2">
        <v>329.59</v>
      </c>
      <c r="E471" s="2">
        <v>28</v>
      </c>
      <c r="F471" s="2">
        <v>0</v>
      </c>
    </row>
    <row r="472" spans="1:6" x14ac:dyDescent="0.25">
      <c r="A472" s="1">
        <v>42202.391310763887</v>
      </c>
      <c r="B472" s="2">
        <v>0.31</v>
      </c>
      <c r="C472" s="2">
        <v>1.87</v>
      </c>
      <c r="D472" s="2">
        <v>329.75</v>
      </c>
      <c r="E472" s="2">
        <v>28</v>
      </c>
      <c r="F472" s="2">
        <v>0</v>
      </c>
    </row>
    <row r="473" spans="1:6" x14ac:dyDescent="0.25">
      <c r="A473" s="1">
        <v>42202.391313657405</v>
      </c>
      <c r="B473" s="2">
        <v>0.32</v>
      </c>
      <c r="C473" s="2">
        <v>1.87</v>
      </c>
      <c r="D473" s="2">
        <v>329.86</v>
      </c>
      <c r="E473" s="2">
        <v>28</v>
      </c>
      <c r="F473" s="2">
        <v>0</v>
      </c>
    </row>
    <row r="474" spans="1:6" x14ac:dyDescent="0.25">
      <c r="A474" s="1">
        <v>42202.391316550929</v>
      </c>
      <c r="B474" s="2">
        <v>0.3</v>
      </c>
      <c r="C474" s="2">
        <v>1.87</v>
      </c>
      <c r="D474" s="2">
        <v>330.15</v>
      </c>
      <c r="E474" s="2">
        <v>28</v>
      </c>
      <c r="F474" s="2">
        <v>0</v>
      </c>
    </row>
    <row r="475" spans="1:6" x14ac:dyDescent="0.25">
      <c r="A475" s="1">
        <v>42202.391319444447</v>
      </c>
      <c r="B475" s="2">
        <v>0.3</v>
      </c>
      <c r="C475" s="2">
        <v>1.87</v>
      </c>
      <c r="D475" s="2">
        <v>330.12</v>
      </c>
      <c r="E475" s="2">
        <v>28</v>
      </c>
      <c r="F475" s="2">
        <v>0</v>
      </c>
    </row>
    <row r="476" spans="1:6" x14ac:dyDescent="0.25">
      <c r="A476" s="1">
        <v>42202.391322337964</v>
      </c>
      <c r="B476" s="2">
        <v>0.3</v>
      </c>
      <c r="C476" s="2">
        <v>1.87</v>
      </c>
      <c r="D476" s="2">
        <v>330.12</v>
      </c>
      <c r="E476" s="2">
        <v>28</v>
      </c>
      <c r="F476" s="2">
        <v>0</v>
      </c>
    </row>
    <row r="477" spans="1:6" x14ac:dyDescent="0.25">
      <c r="A477" s="1">
        <v>42202.391325231481</v>
      </c>
      <c r="B477" s="2">
        <v>0.28999999999999998</v>
      </c>
      <c r="C477" s="2">
        <v>1.87</v>
      </c>
      <c r="D477" s="2">
        <v>330.19</v>
      </c>
      <c r="E477" s="2">
        <v>28</v>
      </c>
      <c r="F477" s="2">
        <v>0</v>
      </c>
    </row>
    <row r="478" spans="1:6" x14ac:dyDescent="0.25">
      <c r="A478" s="1">
        <v>42202.391328124999</v>
      </c>
      <c r="B478" s="2">
        <v>0.3</v>
      </c>
      <c r="C478" s="2">
        <v>1.87</v>
      </c>
      <c r="D478" s="2">
        <v>330.35</v>
      </c>
      <c r="E478" s="2">
        <v>28</v>
      </c>
      <c r="F478" s="2">
        <v>0</v>
      </c>
    </row>
    <row r="479" spans="1:6" x14ac:dyDescent="0.25">
      <c r="A479" s="1">
        <v>42202.391331018516</v>
      </c>
      <c r="B479" s="2">
        <v>0.31</v>
      </c>
      <c r="C479" s="2">
        <v>1.86</v>
      </c>
      <c r="D479" s="2">
        <v>330.38</v>
      </c>
      <c r="E479" s="2">
        <v>28</v>
      </c>
      <c r="F479" s="2">
        <v>0</v>
      </c>
    </row>
    <row r="480" spans="1:6" x14ac:dyDescent="0.25">
      <c r="A480" s="1">
        <v>42202.391333912034</v>
      </c>
      <c r="B480" s="2">
        <v>0.31</v>
      </c>
      <c r="C480" s="2">
        <v>1.87</v>
      </c>
      <c r="D480" s="2">
        <v>330.4</v>
      </c>
      <c r="E480" s="2">
        <v>28</v>
      </c>
      <c r="F480" s="2">
        <v>0</v>
      </c>
    </row>
    <row r="481" spans="1:6" x14ac:dyDescent="0.25">
      <c r="A481" s="1">
        <v>42202.391336805558</v>
      </c>
      <c r="B481" s="2">
        <v>0.32</v>
      </c>
      <c r="C481" s="2">
        <v>1.87</v>
      </c>
      <c r="D481" s="2">
        <v>330.4</v>
      </c>
      <c r="E481" s="2">
        <v>28</v>
      </c>
      <c r="F481" s="2">
        <v>0</v>
      </c>
    </row>
    <row r="482" spans="1:6" x14ac:dyDescent="0.25">
      <c r="A482" s="1">
        <v>42202.391339699076</v>
      </c>
      <c r="B482" s="2">
        <v>0.34</v>
      </c>
      <c r="C482" s="2">
        <v>1.87</v>
      </c>
      <c r="D482" s="2">
        <v>330.52</v>
      </c>
      <c r="E482" s="2">
        <v>28</v>
      </c>
      <c r="F482" s="2">
        <v>0</v>
      </c>
    </row>
    <row r="483" spans="1:6" x14ac:dyDescent="0.25">
      <c r="A483" s="1">
        <v>42202.391342592593</v>
      </c>
      <c r="B483" s="2">
        <v>0.3</v>
      </c>
      <c r="C483" s="2">
        <v>1.87</v>
      </c>
      <c r="D483" s="2">
        <v>330.66</v>
      </c>
      <c r="E483" s="2">
        <v>28</v>
      </c>
      <c r="F483" s="2">
        <v>0</v>
      </c>
    </row>
    <row r="484" spans="1:6" x14ac:dyDescent="0.25">
      <c r="A484" s="1">
        <v>42202.39134548611</v>
      </c>
      <c r="B484" s="2">
        <v>0.28000000000000003</v>
      </c>
      <c r="C484" s="2">
        <v>1.87</v>
      </c>
      <c r="D484" s="2">
        <v>330.87</v>
      </c>
      <c r="E484" s="2">
        <v>28</v>
      </c>
      <c r="F484" s="2">
        <v>0</v>
      </c>
    </row>
    <row r="485" spans="1:6" x14ac:dyDescent="0.25">
      <c r="A485" s="1">
        <v>42202.391348379628</v>
      </c>
      <c r="B485" s="2">
        <v>0.31</v>
      </c>
      <c r="C485" s="2">
        <v>1.87</v>
      </c>
      <c r="D485" s="2">
        <v>330.97</v>
      </c>
      <c r="E485" s="2">
        <v>28</v>
      </c>
      <c r="F485" s="2">
        <v>0</v>
      </c>
    </row>
    <row r="486" spans="1:6" x14ac:dyDescent="0.25">
      <c r="A486" s="1">
        <v>42202.391351273145</v>
      </c>
      <c r="B486" s="2">
        <v>0.31</v>
      </c>
      <c r="C486" s="2">
        <v>1.87</v>
      </c>
      <c r="D486" s="2">
        <v>331.01</v>
      </c>
      <c r="E486" s="2">
        <v>28</v>
      </c>
      <c r="F486" s="2">
        <v>0</v>
      </c>
    </row>
    <row r="487" spans="1:6" x14ac:dyDescent="0.25">
      <c r="A487" s="1">
        <v>42202.391435185185</v>
      </c>
      <c r="B487" s="2">
        <v>0.28999999999999998</v>
      </c>
      <c r="C487" s="2">
        <v>1.86</v>
      </c>
      <c r="D487" s="2">
        <v>333.73</v>
      </c>
      <c r="E487" s="2">
        <v>28</v>
      </c>
      <c r="F487" s="2">
        <v>0</v>
      </c>
    </row>
    <row r="488" spans="1:6" x14ac:dyDescent="0.25">
      <c r="A488" s="1">
        <v>42202.391438078703</v>
      </c>
      <c r="B488" s="2">
        <v>0.3</v>
      </c>
      <c r="C488" s="2">
        <v>1.86</v>
      </c>
      <c r="D488" s="2">
        <v>333.87</v>
      </c>
      <c r="E488" s="2">
        <v>28</v>
      </c>
      <c r="F488" s="2">
        <v>0</v>
      </c>
    </row>
    <row r="489" spans="1:6" x14ac:dyDescent="0.25">
      <c r="A489" s="1">
        <v>42202.39144097222</v>
      </c>
      <c r="B489" s="2">
        <v>0.3</v>
      </c>
      <c r="C489" s="2">
        <v>1.86</v>
      </c>
      <c r="D489" s="2">
        <v>333.89</v>
      </c>
      <c r="E489" s="2">
        <v>28</v>
      </c>
      <c r="F489" s="2">
        <v>0</v>
      </c>
    </row>
    <row r="490" spans="1:6" x14ac:dyDescent="0.25">
      <c r="A490" s="1">
        <v>42202.391443865738</v>
      </c>
      <c r="B490" s="2">
        <v>0.28999999999999998</v>
      </c>
      <c r="C490" s="2">
        <v>1.86</v>
      </c>
      <c r="D490" s="2">
        <v>333.99</v>
      </c>
      <c r="E490" s="2">
        <v>28</v>
      </c>
      <c r="F490" s="2">
        <v>0</v>
      </c>
    </row>
    <row r="491" spans="1:6" x14ac:dyDescent="0.25">
      <c r="A491" s="1">
        <v>42202.391458333332</v>
      </c>
      <c r="B491" s="2">
        <v>0.31</v>
      </c>
      <c r="C491" s="2">
        <v>1.86</v>
      </c>
      <c r="D491" s="2">
        <v>334.65</v>
      </c>
      <c r="E491" s="2">
        <v>28</v>
      </c>
      <c r="F491" s="2">
        <v>0</v>
      </c>
    </row>
    <row r="492" spans="1:6" x14ac:dyDescent="0.25">
      <c r="A492" s="1">
        <v>42202.391461226849</v>
      </c>
      <c r="B492" s="2">
        <v>0.3</v>
      </c>
      <c r="C492" s="2">
        <v>1.86</v>
      </c>
      <c r="D492" s="2">
        <v>334.72</v>
      </c>
      <c r="E492" s="2">
        <v>28</v>
      </c>
      <c r="F492" s="2">
        <v>0</v>
      </c>
    </row>
    <row r="493" spans="1:6" x14ac:dyDescent="0.25">
      <c r="A493" s="1">
        <v>42202.391464120374</v>
      </c>
      <c r="B493" s="2">
        <v>0.31</v>
      </c>
      <c r="C493" s="2">
        <v>1.86</v>
      </c>
      <c r="D493" s="2">
        <v>334.85</v>
      </c>
      <c r="E493" s="2">
        <v>28</v>
      </c>
      <c r="F493" s="2">
        <v>0</v>
      </c>
    </row>
    <row r="494" spans="1:6" x14ac:dyDescent="0.25">
      <c r="A494" s="1">
        <v>42202.391467013891</v>
      </c>
      <c r="B494" s="2">
        <v>0.3</v>
      </c>
      <c r="C494" s="2">
        <v>1.86</v>
      </c>
      <c r="D494" s="2">
        <v>334.91</v>
      </c>
      <c r="E494" s="2">
        <v>28</v>
      </c>
      <c r="F494" s="2">
        <v>0</v>
      </c>
    </row>
    <row r="495" spans="1:6" x14ac:dyDescent="0.25">
      <c r="A495" s="1">
        <v>42202.391493055555</v>
      </c>
      <c r="B495" s="2">
        <v>0.28999999999999998</v>
      </c>
      <c r="C495" s="2">
        <v>1.86</v>
      </c>
      <c r="D495" s="2">
        <v>335.96</v>
      </c>
      <c r="E495" s="2">
        <v>28</v>
      </c>
      <c r="F495" s="2">
        <v>0</v>
      </c>
    </row>
    <row r="496" spans="1:6" x14ac:dyDescent="0.25">
      <c r="A496" s="1">
        <v>42202.391495949072</v>
      </c>
      <c r="B496" s="2">
        <v>0.3</v>
      </c>
      <c r="C496" s="2">
        <v>1.87</v>
      </c>
      <c r="D496" s="2">
        <v>335.98</v>
      </c>
      <c r="E496" s="2">
        <v>28</v>
      </c>
      <c r="F496" s="2">
        <v>0</v>
      </c>
    </row>
    <row r="497" spans="1:6" x14ac:dyDescent="0.25">
      <c r="A497" s="1">
        <v>42202.391498842589</v>
      </c>
      <c r="B497" s="2">
        <v>0.33</v>
      </c>
      <c r="C497" s="2">
        <v>1.87</v>
      </c>
      <c r="D497" s="2">
        <v>336.09</v>
      </c>
      <c r="E497" s="2">
        <v>28</v>
      </c>
      <c r="F497" s="2">
        <v>0</v>
      </c>
    </row>
    <row r="498" spans="1:6" x14ac:dyDescent="0.25">
      <c r="A498" s="1">
        <v>42202.391501736114</v>
      </c>
      <c r="B498" s="2">
        <v>0.31</v>
      </c>
      <c r="C498" s="2">
        <v>1.87</v>
      </c>
      <c r="D498" s="2">
        <v>336.28</v>
      </c>
      <c r="E498" s="2">
        <v>28</v>
      </c>
      <c r="F498" s="2">
        <v>0</v>
      </c>
    </row>
    <row r="499" spans="1:6" x14ac:dyDescent="0.25">
      <c r="A499" s="1">
        <v>42202.391516203701</v>
      </c>
      <c r="B499" s="2">
        <v>0.34</v>
      </c>
      <c r="C499" s="2">
        <v>1.87</v>
      </c>
      <c r="D499" s="2">
        <v>336.98</v>
      </c>
      <c r="E499" s="2">
        <v>28</v>
      </c>
      <c r="F499" s="2">
        <v>0</v>
      </c>
    </row>
    <row r="500" spans="1:6" x14ac:dyDescent="0.25">
      <c r="A500" s="1">
        <v>42202.391519097226</v>
      </c>
      <c r="B500" s="2">
        <v>0.32</v>
      </c>
      <c r="C500" s="2">
        <v>1.87</v>
      </c>
      <c r="D500" s="2">
        <v>337.05</v>
      </c>
      <c r="E500" s="2">
        <v>28</v>
      </c>
      <c r="F500" s="2">
        <v>0</v>
      </c>
    </row>
    <row r="501" spans="1:6" x14ac:dyDescent="0.25">
      <c r="A501" s="1">
        <v>42202.391521990743</v>
      </c>
      <c r="B501" s="2">
        <v>0.3</v>
      </c>
      <c r="C501" s="2">
        <v>1.87</v>
      </c>
      <c r="D501" s="2">
        <v>337.08</v>
      </c>
      <c r="E501" s="2">
        <v>28</v>
      </c>
      <c r="F501" s="2">
        <v>0</v>
      </c>
    </row>
    <row r="502" spans="1:6" x14ac:dyDescent="0.25">
      <c r="A502" s="1">
        <v>42202.39152488426</v>
      </c>
      <c r="B502" s="2">
        <v>0.28999999999999998</v>
      </c>
      <c r="C502" s="2">
        <v>1.87</v>
      </c>
      <c r="D502" s="2">
        <v>337.3</v>
      </c>
      <c r="E502" s="2">
        <v>28</v>
      </c>
      <c r="F502" s="2">
        <v>0</v>
      </c>
    </row>
    <row r="503" spans="1:6" x14ac:dyDescent="0.25">
      <c r="A503" s="1">
        <v>42202.391539351855</v>
      </c>
      <c r="B503" s="2">
        <v>0.3</v>
      </c>
      <c r="C503" s="2">
        <v>1.87</v>
      </c>
      <c r="D503" s="2">
        <v>337.91</v>
      </c>
      <c r="E503" s="2">
        <v>28</v>
      </c>
      <c r="F503" s="2">
        <v>0</v>
      </c>
    </row>
    <row r="504" spans="1:6" x14ac:dyDescent="0.25">
      <c r="A504" s="1">
        <v>42202.391542245372</v>
      </c>
      <c r="B504" s="2">
        <v>0.33</v>
      </c>
      <c r="C504" s="2">
        <v>1.88</v>
      </c>
      <c r="D504" s="2">
        <v>338.01</v>
      </c>
      <c r="E504" s="2">
        <v>28</v>
      </c>
      <c r="F504" s="2">
        <v>0</v>
      </c>
    </row>
    <row r="505" spans="1:6" x14ac:dyDescent="0.25">
      <c r="A505" s="1">
        <v>42202.391545138889</v>
      </c>
      <c r="B505" s="2">
        <v>0.32</v>
      </c>
      <c r="C505" s="2">
        <v>1.88</v>
      </c>
      <c r="D505" s="2">
        <v>338.18</v>
      </c>
      <c r="E505" s="2">
        <v>28</v>
      </c>
      <c r="F505" s="2">
        <v>0</v>
      </c>
    </row>
    <row r="506" spans="1:6" x14ac:dyDescent="0.25">
      <c r="A506" s="1">
        <v>42202.391548032407</v>
      </c>
      <c r="B506" s="2">
        <v>0.32</v>
      </c>
      <c r="C506" s="2">
        <v>1.88</v>
      </c>
      <c r="D506" s="2">
        <v>338.26</v>
      </c>
      <c r="E506" s="2">
        <v>28</v>
      </c>
      <c r="F506" s="2">
        <v>0</v>
      </c>
    </row>
    <row r="507" spans="1:6" x14ac:dyDescent="0.25">
      <c r="A507" s="1">
        <v>42202.391550925924</v>
      </c>
      <c r="B507" s="2">
        <v>0.3</v>
      </c>
      <c r="C507" s="2">
        <v>1.87</v>
      </c>
      <c r="D507" s="2">
        <v>338.47</v>
      </c>
      <c r="E507" s="2">
        <v>28</v>
      </c>
      <c r="F507" s="2">
        <v>0</v>
      </c>
    </row>
    <row r="508" spans="1:6" x14ac:dyDescent="0.25">
      <c r="A508" s="1">
        <v>42202.391553819441</v>
      </c>
      <c r="B508" s="2">
        <v>0.28000000000000003</v>
      </c>
      <c r="C508" s="2">
        <v>1.88</v>
      </c>
      <c r="D508" s="2">
        <v>338.62</v>
      </c>
      <c r="E508" s="2">
        <v>28</v>
      </c>
      <c r="F508" s="2">
        <v>0</v>
      </c>
    </row>
    <row r="509" spans="1:6" x14ac:dyDescent="0.25">
      <c r="A509" s="1">
        <v>42202.391556712966</v>
      </c>
      <c r="B509" s="2">
        <v>0.31</v>
      </c>
      <c r="C509" s="2">
        <v>1.88</v>
      </c>
      <c r="D509" s="2">
        <v>338.77</v>
      </c>
      <c r="E509" s="2">
        <v>28</v>
      </c>
      <c r="F509" s="2">
        <v>0</v>
      </c>
    </row>
    <row r="510" spans="1:6" x14ac:dyDescent="0.25">
      <c r="A510" s="1">
        <v>42202.391559606483</v>
      </c>
      <c r="B510" s="2">
        <v>0.28999999999999998</v>
      </c>
      <c r="C510" s="2">
        <v>1.88</v>
      </c>
      <c r="D510" s="2">
        <v>338.98</v>
      </c>
      <c r="E510" s="2">
        <v>28</v>
      </c>
      <c r="F510" s="2">
        <v>0</v>
      </c>
    </row>
    <row r="511" spans="1:6" x14ac:dyDescent="0.25">
      <c r="A511" s="1">
        <v>42202.391562500001</v>
      </c>
      <c r="B511" s="2">
        <v>0.33</v>
      </c>
      <c r="C511" s="2">
        <v>1.87</v>
      </c>
      <c r="D511" s="2">
        <v>339.02</v>
      </c>
      <c r="E511" s="2">
        <v>28</v>
      </c>
      <c r="F511" s="2">
        <v>0</v>
      </c>
    </row>
    <row r="512" spans="1:6" x14ac:dyDescent="0.25">
      <c r="A512" s="1">
        <v>42202.391565393518</v>
      </c>
      <c r="B512" s="2">
        <v>0.3</v>
      </c>
      <c r="C512" s="2">
        <v>1.88</v>
      </c>
      <c r="D512" s="2">
        <v>339.13</v>
      </c>
      <c r="E512" s="2">
        <v>28</v>
      </c>
      <c r="F512" s="2">
        <v>0</v>
      </c>
    </row>
    <row r="513" spans="1:6" x14ac:dyDescent="0.25">
      <c r="A513" s="1">
        <v>42202.391568287036</v>
      </c>
      <c r="B513" s="2">
        <v>0.31</v>
      </c>
      <c r="C513" s="2">
        <v>1.88</v>
      </c>
      <c r="D513" s="2">
        <v>339.19</v>
      </c>
      <c r="E513" s="2">
        <v>28</v>
      </c>
      <c r="F513" s="2">
        <v>0</v>
      </c>
    </row>
    <row r="514" spans="1:6" x14ac:dyDescent="0.25">
      <c r="A514" s="1">
        <v>42202.391571180553</v>
      </c>
      <c r="B514" s="2">
        <v>0.28999999999999998</v>
      </c>
      <c r="C514" s="2">
        <v>1.88</v>
      </c>
      <c r="D514" s="2">
        <v>339.32</v>
      </c>
      <c r="E514" s="2">
        <v>28</v>
      </c>
      <c r="F514" s="2">
        <v>0</v>
      </c>
    </row>
    <row r="515" spans="1:6" x14ac:dyDescent="0.25">
      <c r="A515" s="1">
        <v>42202.391597222224</v>
      </c>
      <c r="B515" s="2">
        <v>0.33</v>
      </c>
      <c r="C515" s="2">
        <v>1.88</v>
      </c>
      <c r="D515" s="2">
        <v>340.32</v>
      </c>
      <c r="E515" s="2">
        <v>28</v>
      </c>
      <c r="F515" s="2">
        <v>0</v>
      </c>
    </row>
    <row r="516" spans="1:6" x14ac:dyDescent="0.25">
      <c r="A516" s="1">
        <v>42202.391600115741</v>
      </c>
      <c r="B516" s="2">
        <v>0.31</v>
      </c>
      <c r="C516" s="2">
        <v>1.88</v>
      </c>
      <c r="D516" s="2">
        <v>340.66</v>
      </c>
      <c r="E516" s="2">
        <v>28</v>
      </c>
      <c r="F516" s="2">
        <v>0</v>
      </c>
    </row>
    <row r="517" spans="1:6" x14ac:dyDescent="0.25">
      <c r="A517" s="1">
        <v>42202.391603009259</v>
      </c>
      <c r="B517" s="2">
        <v>0.3</v>
      </c>
      <c r="C517" s="2">
        <v>1.89</v>
      </c>
      <c r="D517" s="2">
        <v>340.74</v>
      </c>
      <c r="E517" s="2">
        <v>28</v>
      </c>
      <c r="F517" s="2">
        <v>0</v>
      </c>
    </row>
    <row r="518" spans="1:6" x14ac:dyDescent="0.25">
      <c r="A518" s="1">
        <v>42202.391605902776</v>
      </c>
      <c r="B518" s="2">
        <v>0.28999999999999998</v>
      </c>
      <c r="C518" s="2">
        <v>1.89</v>
      </c>
      <c r="D518" s="2">
        <v>340.87</v>
      </c>
      <c r="E518" s="2">
        <v>28</v>
      </c>
      <c r="F518" s="2">
        <v>0</v>
      </c>
    </row>
    <row r="519" spans="1:6" x14ac:dyDescent="0.25">
      <c r="A519" s="1">
        <v>42202.391608796293</v>
      </c>
      <c r="B519" s="2">
        <v>0.34</v>
      </c>
      <c r="C519" s="2">
        <v>1.88</v>
      </c>
      <c r="D519" s="2">
        <v>340.96</v>
      </c>
      <c r="E519" s="2">
        <v>28</v>
      </c>
      <c r="F519" s="2">
        <v>0</v>
      </c>
    </row>
    <row r="520" spans="1:6" x14ac:dyDescent="0.25">
      <c r="A520" s="1">
        <v>42202.391611689818</v>
      </c>
      <c r="B520" s="2">
        <v>0.3</v>
      </c>
      <c r="C520" s="2">
        <v>1.89</v>
      </c>
      <c r="D520" s="2">
        <v>341.12</v>
      </c>
      <c r="E520" s="2">
        <v>28</v>
      </c>
      <c r="F520" s="2">
        <v>0</v>
      </c>
    </row>
    <row r="521" spans="1:6" x14ac:dyDescent="0.25">
      <c r="A521" s="1">
        <v>42202.391614583335</v>
      </c>
      <c r="B521" s="2">
        <v>0.28999999999999998</v>
      </c>
      <c r="C521" s="2">
        <v>1.89</v>
      </c>
      <c r="D521" s="2">
        <v>341.24</v>
      </c>
      <c r="E521" s="2">
        <v>28</v>
      </c>
      <c r="F521" s="2">
        <v>0</v>
      </c>
    </row>
    <row r="522" spans="1:6" x14ac:dyDescent="0.25">
      <c r="A522" s="1">
        <v>42202.391617476853</v>
      </c>
      <c r="B522" s="2">
        <v>0.31</v>
      </c>
      <c r="C522" s="2">
        <v>1.89</v>
      </c>
      <c r="D522" s="2">
        <v>341.31</v>
      </c>
      <c r="E522" s="2">
        <v>28</v>
      </c>
      <c r="F522" s="2">
        <v>0</v>
      </c>
    </row>
    <row r="523" spans="1:6" x14ac:dyDescent="0.25">
      <c r="A523" s="1">
        <v>42202.391643518517</v>
      </c>
      <c r="B523" s="2">
        <v>0.31</v>
      </c>
      <c r="C523" s="2">
        <v>1.88</v>
      </c>
      <c r="D523" s="2">
        <v>342.49</v>
      </c>
      <c r="E523" s="2">
        <v>28</v>
      </c>
      <c r="F523" s="2">
        <v>0</v>
      </c>
    </row>
    <row r="524" spans="1:6" x14ac:dyDescent="0.25">
      <c r="A524" s="1">
        <v>42202.391646412034</v>
      </c>
      <c r="B524" s="2">
        <v>0.3</v>
      </c>
      <c r="C524" s="2">
        <v>1.89</v>
      </c>
      <c r="D524" s="2">
        <v>342.62</v>
      </c>
      <c r="E524" s="2">
        <v>28</v>
      </c>
      <c r="F524" s="2">
        <v>0</v>
      </c>
    </row>
    <row r="525" spans="1:6" x14ac:dyDescent="0.25">
      <c r="A525" s="1">
        <v>42202.391649305559</v>
      </c>
      <c r="B525" s="2">
        <v>0.33</v>
      </c>
      <c r="C525" s="2">
        <v>1.89</v>
      </c>
      <c r="D525" s="2">
        <v>342.74</v>
      </c>
      <c r="E525" s="2">
        <v>28</v>
      </c>
      <c r="F525" s="2">
        <v>0</v>
      </c>
    </row>
    <row r="526" spans="1:6" x14ac:dyDescent="0.25">
      <c r="A526" s="1">
        <v>42202.391652199076</v>
      </c>
      <c r="B526" s="2">
        <v>0.31</v>
      </c>
      <c r="C526" s="2">
        <v>1.89</v>
      </c>
      <c r="D526" s="2">
        <v>342.83</v>
      </c>
      <c r="E526" s="2">
        <v>28</v>
      </c>
      <c r="F526" s="2">
        <v>0</v>
      </c>
    </row>
    <row r="527" spans="1:6" x14ac:dyDescent="0.25">
      <c r="A527" s="1">
        <v>42202.39166666667</v>
      </c>
      <c r="B527" s="2">
        <v>0.3</v>
      </c>
      <c r="C527" s="2">
        <v>1.88</v>
      </c>
      <c r="D527" s="2">
        <v>343.33</v>
      </c>
      <c r="E527" s="2">
        <v>28</v>
      </c>
      <c r="F527" s="2">
        <v>0</v>
      </c>
    </row>
    <row r="528" spans="1:6" x14ac:dyDescent="0.25">
      <c r="A528" s="1">
        <v>42202.391669560187</v>
      </c>
      <c r="B528" s="2">
        <v>0.28999999999999998</v>
      </c>
      <c r="C528" s="2">
        <v>1.89</v>
      </c>
      <c r="D528" s="2">
        <v>343.42</v>
      </c>
      <c r="E528" s="2">
        <v>28</v>
      </c>
      <c r="F528" s="2">
        <v>0</v>
      </c>
    </row>
    <row r="529" spans="1:6" x14ac:dyDescent="0.25">
      <c r="A529" s="1">
        <v>42202.391672453705</v>
      </c>
      <c r="B529" s="2">
        <v>0.32</v>
      </c>
      <c r="C529" s="2">
        <v>1.89</v>
      </c>
      <c r="D529" s="2">
        <v>343.61</v>
      </c>
      <c r="E529" s="2">
        <v>28</v>
      </c>
      <c r="F529" s="2">
        <v>0</v>
      </c>
    </row>
    <row r="530" spans="1:6" x14ac:dyDescent="0.25">
      <c r="A530" s="1">
        <v>42202.391675347222</v>
      </c>
      <c r="B530" s="2">
        <v>0.31</v>
      </c>
      <c r="C530" s="2">
        <v>1.89</v>
      </c>
      <c r="D530" s="2">
        <v>343.84</v>
      </c>
      <c r="E530" s="2">
        <v>28</v>
      </c>
      <c r="F530" s="2">
        <v>0</v>
      </c>
    </row>
    <row r="531" spans="1:6" x14ac:dyDescent="0.25">
      <c r="A531" s="1">
        <v>42202.391689814816</v>
      </c>
      <c r="B531" s="2">
        <v>0.33</v>
      </c>
      <c r="C531" s="2">
        <v>1.88</v>
      </c>
      <c r="D531" s="2">
        <v>344.39</v>
      </c>
      <c r="E531" s="2">
        <v>28</v>
      </c>
      <c r="F531" s="2">
        <v>0</v>
      </c>
    </row>
    <row r="532" spans="1:6" x14ac:dyDescent="0.25">
      <c r="A532" s="1">
        <v>42202.391692708334</v>
      </c>
      <c r="B532" s="2">
        <v>0.3</v>
      </c>
      <c r="C532" s="2">
        <v>1.89</v>
      </c>
      <c r="D532" s="2">
        <v>344.52</v>
      </c>
      <c r="E532" s="2">
        <v>28</v>
      </c>
      <c r="F532" s="2">
        <v>0</v>
      </c>
    </row>
    <row r="533" spans="1:6" x14ac:dyDescent="0.25">
      <c r="A533" s="1">
        <v>42202.391695601851</v>
      </c>
      <c r="B533" s="2">
        <v>0.32</v>
      </c>
      <c r="C533" s="2">
        <v>1.89</v>
      </c>
      <c r="D533" s="2">
        <v>344.6</v>
      </c>
      <c r="E533" s="2">
        <v>28</v>
      </c>
      <c r="F533" s="2">
        <v>0</v>
      </c>
    </row>
    <row r="534" spans="1:6" x14ac:dyDescent="0.25">
      <c r="A534" s="1">
        <v>42202.391698495368</v>
      </c>
      <c r="B534" s="2">
        <v>0.32</v>
      </c>
      <c r="C534" s="2">
        <v>1.89</v>
      </c>
      <c r="D534" s="2">
        <v>344.68</v>
      </c>
      <c r="E534" s="2">
        <v>28</v>
      </c>
      <c r="F534" s="2">
        <v>0</v>
      </c>
    </row>
    <row r="535" spans="1:6" x14ac:dyDescent="0.25">
      <c r="A535" s="1">
        <v>42202.391701388886</v>
      </c>
      <c r="B535" s="2">
        <v>0.28999999999999998</v>
      </c>
      <c r="C535" s="2">
        <v>1.88</v>
      </c>
      <c r="D535" s="2">
        <v>344.79</v>
      </c>
      <c r="E535" s="2">
        <v>28</v>
      </c>
      <c r="F535" s="2">
        <v>0</v>
      </c>
    </row>
    <row r="536" spans="1:6" x14ac:dyDescent="0.25">
      <c r="A536" s="1">
        <v>42202.391704282411</v>
      </c>
      <c r="B536" s="2">
        <v>0.28999999999999998</v>
      </c>
      <c r="C536" s="2">
        <v>1.89</v>
      </c>
      <c r="D536" s="2">
        <v>345.03</v>
      </c>
      <c r="E536" s="2">
        <v>28</v>
      </c>
      <c r="F536" s="2">
        <v>0</v>
      </c>
    </row>
    <row r="537" spans="1:6" x14ac:dyDescent="0.25">
      <c r="A537" s="1">
        <v>42202.391707175928</v>
      </c>
      <c r="B537" s="2">
        <v>0.32</v>
      </c>
      <c r="C537" s="2">
        <v>1.89</v>
      </c>
      <c r="D537" s="2">
        <v>345.19</v>
      </c>
      <c r="E537" s="2">
        <v>28</v>
      </c>
      <c r="F537" s="2">
        <v>0</v>
      </c>
    </row>
    <row r="538" spans="1:6" x14ac:dyDescent="0.25">
      <c r="A538" s="1">
        <v>42202.391710069445</v>
      </c>
      <c r="B538" s="2">
        <v>0.28999999999999998</v>
      </c>
      <c r="C538" s="2">
        <v>1.89</v>
      </c>
      <c r="D538" s="2">
        <v>345.33</v>
      </c>
      <c r="E538" s="2">
        <v>28</v>
      </c>
      <c r="F538" s="2">
        <v>0</v>
      </c>
    </row>
    <row r="539" spans="1:6" x14ac:dyDescent="0.25">
      <c r="A539" s="1">
        <v>42202.391712962963</v>
      </c>
      <c r="B539" s="2">
        <v>0.28999999999999998</v>
      </c>
      <c r="C539" s="2">
        <v>1.89</v>
      </c>
      <c r="D539" s="2">
        <v>345.41</v>
      </c>
      <c r="E539" s="2">
        <v>28</v>
      </c>
      <c r="F539" s="2">
        <v>0</v>
      </c>
    </row>
    <row r="540" spans="1:6" x14ac:dyDescent="0.25">
      <c r="A540" s="1">
        <v>42202.39171585648</v>
      </c>
      <c r="B540" s="2">
        <v>0.3</v>
      </c>
      <c r="C540" s="2">
        <v>1.89</v>
      </c>
      <c r="D540" s="2">
        <v>345.48</v>
      </c>
      <c r="E540" s="2">
        <v>28</v>
      </c>
      <c r="F540" s="2">
        <v>0</v>
      </c>
    </row>
    <row r="541" spans="1:6" x14ac:dyDescent="0.25">
      <c r="A541" s="1">
        <v>42202.391718749997</v>
      </c>
      <c r="B541" s="2">
        <v>0.28999999999999998</v>
      </c>
      <c r="C541" s="2">
        <v>1.89</v>
      </c>
      <c r="D541" s="2">
        <v>345.6</v>
      </c>
      <c r="E541" s="2">
        <v>28</v>
      </c>
      <c r="F541" s="2">
        <v>0</v>
      </c>
    </row>
    <row r="542" spans="1:6" x14ac:dyDescent="0.25">
      <c r="A542" s="1">
        <v>42202.391721643522</v>
      </c>
      <c r="B542" s="2">
        <v>0.31</v>
      </c>
      <c r="C542" s="2">
        <v>1.89</v>
      </c>
      <c r="D542" s="2">
        <v>345.72</v>
      </c>
      <c r="E542" s="2">
        <v>28</v>
      </c>
      <c r="F542" s="2">
        <v>0</v>
      </c>
    </row>
    <row r="543" spans="1:6" x14ac:dyDescent="0.25">
      <c r="A543" s="1">
        <v>42202.391724537039</v>
      </c>
      <c r="B543" s="2">
        <v>0.28999999999999998</v>
      </c>
      <c r="C543" s="2">
        <v>1.89</v>
      </c>
      <c r="D543" s="2">
        <v>345.78</v>
      </c>
      <c r="E543" s="2">
        <v>28</v>
      </c>
      <c r="F543" s="2">
        <v>0</v>
      </c>
    </row>
    <row r="544" spans="1:6" x14ac:dyDescent="0.25">
      <c r="A544" s="1">
        <v>42202.391727430557</v>
      </c>
      <c r="B544" s="2">
        <v>0.31</v>
      </c>
      <c r="C544" s="2">
        <v>1.89</v>
      </c>
      <c r="D544" s="2">
        <v>345.83</v>
      </c>
      <c r="E544" s="2">
        <v>28</v>
      </c>
      <c r="F544" s="2">
        <v>0</v>
      </c>
    </row>
    <row r="545" spans="1:6" x14ac:dyDescent="0.25">
      <c r="A545" s="1">
        <v>42202.391730324074</v>
      </c>
      <c r="B545" s="2">
        <v>0.3</v>
      </c>
      <c r="C545" s="2">
        <v>1.89</v>
      </c>
      <c r="D545" s="2">
        <v>346.02</v>
      </c>
      <c r="E545" s="2">
        <v>28</v>
      </c>
      <c r="F545" s="2">
        <v>0</v>
      </c>
    </row>
    <row r="546" spans="1:6" x14ac:dyDescent="0.25">
      <c r="A546" s="1">
        <v>42202.391733217592</v>
      </c>
      <c r="B546" s="2">
        <v>0.31</v>
      </c>
      <c r="C546" s="2">
        <v>1.89</v>
      </c>
      <c r="D546" s="2">
        <v>346.23</v>
      </c>
      <c r="E546" s="2">
        <v>28</v>
      </c>
      <c r="F546" s="2">
        <v>0</v>
      </c>
    </row>
    <row r="547" spans="1:6" x14ac:dyDescent="0.25">
      <c r="A547" s="1">
        <v>42202.391747685186</v>
      </c>
      <c r="B547" s="2">
        <v>0.31</v>
      </c>
      <c r="C547" s="2">
        <v>1.89</v>
      </c>
      <c r="D547" s="2">
        <v>346.75</v>
      </c>
      <c r="E547" s="2">
        <v>28</v>
      </c>
      <c r="F547" s="2">
        <v>0</v>
      </c>
    </row>
    <row r="548" spans="1:6" x14ac:dyDescent="0.25">
      <c r="A548" s="1">
        <v>42202.391750578703</v>
      </c>
      <c r="B548" s="2">
        <v>0.3</v>
      </c>
      <c r="C548" s="2">
        <v>1.9</v>
      </c>
      <c r="D548" s="2">
        <v>346.77</v>
      </c>
      <c r="E548" s="2">
        <v>28</v>
      </c>
      <c r="F548" s="2">
        <v>0</v>
      </c>
    </row>
    <row r="549" spans="1:6" x14ac:dyDescent="0.25">
      <c r="A549" s="1">
        <v>42202.39175347222</v>
      </c>
      <c r="B549" s="2">
        <v>0.32</v>
      </c>
      <c r="C549" s="2">
        <v>1.9</v>
      </c>
      <c r="D549" s="2">
        <v>346.94</v>
      </c>
      <c r="E549" s="2">
        <v>28</v>
      </c>
      <c r="F549" s="2">
        <v>0</v>
      </c>
    </row>
    <row r="550" spans="1:6" x14ac:dyDescent="0.25">
      <c r="A550" s="1">
        <v>42202.391756365738</v>
      </c>
      <c r="B550" s="2">
        <v>0.3</v>
      </c>
      <c r="C550" s="2">
        <v>1.9</v>
      </c>
      <c r="D550" s="2">
        <v>346.93</v>
      </c>
      <c r="E550" s="2">
        <v>28</v>
      </c>
      <c r="F550" s="2">
        <v>0</v>
      </c>
    </row>
    <row r="551" spans="1:6" x14ac:dyDescent="0.25">
      <c r="A551" s="1">
        <v>42202.391759259262</v>
      </c>
      <c r="B551" s="2">
        <v>0.31</v>
      </c>
      <c r="C551" s="2">
        <v>1.89</v>
      </c>
      <c r="D551" s="2">
        <v>347.02</v>
      </c>
      <c r="E551" s="2">
        <v>28</v>
      </c>
      <c r="F551" s="2">
        <v>0</v>
      </c>
    </row>
    <row r="552" spans="1:6" x14ac:dyDescent="0.25">
      <c r="A552" s="1">
        <v>42202.39176215278</v>
      </c>
      <c r="B552" s="2">
        <v>0.28000000000000003</v>
      </c>
      <c r="C552" s="2">
        <v>1.9</v>
      </c>
      <c r="D552" s="2">
        <v>347.1</v>
      </c>
      <c r="E552" s="2">
        <v>28</v>
      </c>
      <c r="F552" s="2">
        <v>0</v>
      </c>
    </row>
    <row r="553" spans="1:6" x14ac:dyDescent="0.25">
      <c r="A553" s="1">
        <v>42202.391765046297</v>
      </c>
      <c r="B553" s="2">
        <v>0.31</v>
      </c>
      <c r="C553" s="2">
        <v>1.9</v>
      </c>
      <c r="D553" s="2">
        <v>347.27</v>
      </c>
      <c r="E553" s="2">
        <v>28</v>
      </c>
      <c r="F553" s="2">
        <v>0</v>
      </c>
    </row>
    <row r="554" spans="1:6" x14ac:dyDescent="0.25">
      <c r="A554" s="1">
        <v>42202.391767939815</v>
      </c>
      <c r="B554" s="2">
        <v>0.3</v>
      </c>
      <c r="C554" s="2">
        <v>1.9</v>
      </c>
      <c r="D554" s="2">
        <v>347.37</v>
      </c>
      <c r="E554" s="2">
        <v>28</v>
      </c>
      <c r="F554" s="2">
        <v>0</v>
      </c>
    </row>
    <row r="555" spans="1:6" x14ac:dyDescent="0.25">
      <c r="A555" s="1">
        <v>42202.391817129632</v>
      </c>
      <c r="B555" s="2">
        <v>0.3</v>
      </c>
      <c r="C555" s="2">
        <v>1.89</v>
      </c>
      <c r="D555" s="2">
        <v>349.07</v>
      </c>
      <c r="E555" s="2">
        <v>28</v>
      </c>
      <c r="F555" s="2">
        <v>0</v>
      </c>
    </row>
    <row r="556" spans="1:6" x14ac:dyDescent="0.25">
      <c r="A556" s="1">
        <v>42202.391820023149</v>
      </c>
      <c r="B556" s="2">
        <v>0.3</v>
      </c>
      <c r="C556" s="2">
        <v>1.9</v>
      </c>
      <c r="D556" s="2">
        <v>349.16</v>
      </c>
      <c r="E556" s="2">
        <v>28</v>
      </c>
      <c r="F556" s="2">
        <v>0</v>
      </c>
    </row>
    <row r="557" spans="1:6" x14ac:dyDescent="0.25">
      <c r="A557" s="1">
        <v>42202.391822916667</v>
      </c>
      <c r="B557" s="2">
        <v>0.3</v>
      </c>
      <c r="C557" s="2">
        <v>1.9</v>
      </c>
      <c r="D557" s="2">
        <v>349.26</v>
      </c>
      <c r="E557" s="2">
        <v>28</v>
      </c>
      <c r="F557" s="2">
        <v>0</v>
      </c>
    </row>
    <row r="558" spans="1:6" x14ac:dyDescent="0.25">
      <c r="A558" s="1">
        <v>42202.391825810184</v>
      </c>
      <c r="B558" s="2">
        <v>0.3</v>
      </c>
      <c r="C558" s="2">
        <v>1.9</v>
      </c>
      <c r="D558" s="2">
        <v>349.32</v>
      </c>
      <c r="E558" s="2">
        <v>28</v>
      </c>
      <c r="F558" s="2">
        <v>0</v>
      </c>
    </row>
    <row r="559" spans="1:6" x14ac:dyDescent="0.25">
      <c r="A559" s="1">
        <v>42202.391851851855</v>
      </c>
      <c r="B559" s="2">
        <v>0.3</v>
      </c>
      <c r="C559" s="2">
        <v>1.89</v>
      </c>
      <c r="D559" s="2">
        <v>350.23</v>
      </c>
      <c r="E559" s="2">
        <v>28</v>
      </c>
      <c r="F559" s="2">
        <v>0</v>
      </c>
    </row>
    <row r="560" spans="1:6" x14ac:dyDescent="0.25">
      <c r="A560" s="1">
        <v>42202.391854745372</v>
      </c>
      <c r="B560" s="2">
        <v>0.3</v>
      </c>
      <c r="C560" s="2">
        <v>1.9</v>
      </c>
      <c r="D560" s="2">
        <v>350.29</v>
      </c>
      <c r="E560" s="2">
        <v>28</v>
      </c>
      <c r="F560" s="2">
        <v>0</v>
      </c>
    </row>
    <row r="561" spans="1:6" x14ac:dyDescent="0.25">
      <c r="A561" s="1">
        <v>42202.39185763889</v>
      </c>
      <c r="B561" s="2">
        <v>0.31</v>
      </c>
      <c r="C561" s="2">
        <v>1.9</v>
      </c>
      <c r="D561" s="2">
        <v>350.33</v>
      </c>
      <c r="E561" s="2">
        <v>28</v>
      </c>
      <c r="F561" s="2">
        <v>0</v>
      </c>
    </row>
    <row r="562" spans="1:6" x14ac:dyDescent="0.25">
      <c r="A562" s="1">
        <v>42202.391860532407</v>
      </c>
      <c r="B562" s="2">
        <v>0.3</v>
      </c>
      <c r="C562" s="2">
        <v>1.9</v>
      </c>
      <c r="D562" s="2">
        <v>350.45</v>
      </c>
      <c r="E562" s="2">
        <v>28</v>
      </c>
      <c r="F562" s="2">
        <v>0</v>
      </c>
    </row>
    <row r="563" spans="1:6" x14ac:dyDescent="0.25">
      <c r="A563" s="1">
        <v>42202.391909722224</v>
      </c>
      <c r="B563" s="2">
        <v>0.31</v>
      </c>
      <c r="C563" s="2">
        <v>1.9</v>
      </c>
      <c r="D563" s="2">
        <v>351.69</v>
      </c>
      <c r="E563" s="2">
        <v>28</v>
      </c>
      <c r="F563" s="2">
        <v>0</v>
      </c>
    </row>
    <row r="564" spans="1:6" x14ac:dyDescent="0.25">
      <c r="A564" s="1">
        <v>42202.391912615742</v>
      </c>
      <c r="B564" s="2">
        <v>0.28999999999999998</v>
      </c>
      <c r="C564" s="2">
        <v>1.9</v>
      </c>
      <c r="D564" s="2">
        <v>351.72</v>
      </c>
      <c r="E564" s="2">
        <v>28</v>
      </c>
      <c r="F564" s="2">
        <v>0</v>
      </c>
    </row>
    <row r="565" spans="1:6" x14ac:dyDescent="0.25">
      <c r="A565" s="1">
        <v>42202.391915509259</v>
      </c>
      <c r="B565" s="2">
        <v>0.31</v>
      </c>
      <c r="C565" s="2">
        <v>1.91</v>
      </c>
      <c r="D565" s="2">
        <v>351.75</v>
      </c>
      <c r="E565" s="2">
        <v>28</v>
      </c>
      <c r="F565" s="2">
        <v>0</v>
      </c>
    </row>
    <row r="566" spans="1:6" x14ac:dyDescent="0.25">
      <c r="A566" s="1">
        <v>42202.391918402776</v>
      </c>
      <c r="B566" s="2">
        <v>0.3</v>
      </c>
      <c r="C566" s="2">
        <v>1.91</v>
      </c>
      <c r="D566" s="2">
        <v>351.85</v>
      </c>
      <c r="E566" s="2">
        <v>28</v>
      </c>
      <c r="F566" s="2">
        <v>0</v>
      </c>
    </row>
    <row r="567" spans="1:6" x14ac:dyDescent="0.25">
      <c r="A567" s="1">
        <v>42202.391921296294</v>
      </c>
      <c r="B567" s="2">
        <v>0.32</v>
      </c>
      <c r="C567" s="2">
        <v>1.9</v>
      </c>
      <c r="D567" s="2">
        <v>351.94</v>
      </c>
      <c r="E567" s="2">
        <v>28</v>
      </c>
      <c r="F567" s="2">
        <v>0</v>
      </c>
    </row>
    <row r="568" spans="1:6" x14ac:dyDescent="0.25">
      <c r="A568" s="1">
        <v>42202.391924189818</v>
      </c>
      <c r="B568" s="2">
        <v>0.33</v>
      </c>
      <c r="C568" s="2">
        <v>1.91</v>
      </c>
      <c r="D568" s="2">
        <v>352.07</v>
      </c>
      <c r="E568" s="2">
        <v>28</v>
      </c>
      <c r="F568" s="2">
        <v>0</v>
      </c>
    </row>
    <row r="569" spans="1:6" x14ac:dyDescent="0.25">
      <c r="A569" s="1">
        <v>42202.391927083336</v>
      </c>
      <c r="B569" s="2">
        <v>0.28999999999999998</v>
      </c>
      <c r="C569" s="2">
        <v>1.9</v>
      </c>
      <c r="D569" s="2">
        <v>352.05</v>
      </c>
      <c r="E569" s="2">
        <v>28</v>
      </c>
      <c r="F569" s="2">
        <v>0</v>
      </c>
    </row>
    <row r="570" spans="1:6" x14ac:dyDescent="0.25">
      <c r="A570" s="1">
        <v>42202.391929976853</v>
      </c>
      <c r="B570" s="2">
        <v>0.33</v>
      </c>
      <c r="C570" s="2">
        <v>1.91</v>
      </c>
      <c r="D570" s="2">
        <v>352.14</v>
      </c>
      <c r="E570" s="2">
        <v>28</v>
      </c>
      <c r="F570" s="2">
        <v>0</v>
      </c>
    </row>
    <row r="571" spans="1:6" x14ac:dyDescent="0.25">
      <c r="A571" s="1">
        <v>42202.391956018517</v>
      </c>
      <c r="B571" s="2">
        <v>0.32</v>
      </c>
      <c r="C571" s="2">
        <v>1.9</v>
      </c>
      <c r="D571" s="2">
        <v>352.79</v>
      </c>
      <c r="E571" s="2">
        <v>28</v>
      </c>
      <c r="F571" s="2">
        <v>0</v>
      </c>
    </row>
    <row r="572" spans="1:6" x14ac:dyDescent="0.25">
      <c r="A572" s="1">
        <v>42202.391958912034</v>
      </c>
      <c r="B572" s="2">
        <v>0.28999999999999998</v>
      </c>
      <c r="C572" s="2">
        <v>1.91</v>
      </c>
      <c r="D572" s="2">
        <v>352.89</v>
      </c>
      <c r="E572" s="2">
        <v>28</v>
      </c>
      <c r="F572" s="2">
        <v>0</v>
      </c>
    </row>
    <row r="573" spans="1:6" x14ac:dyDescent="0.25">
      <c r="A573" s="1">
        <v>42202.391961805559</v>
      </c>
      <c r="B573" s="2">
        <v>0.28999999999999998</v>
      </c>
      <c r="C573" s="2">
        <v>1.91</v>
      </c>
      <c r="D573" s="2">
        <v>353.04</v>
      </c>
      <c r="E573" s="2">
        <v>28</v>
      </c>
      <c r="F573" s="2">
        <v>0</v>
      </c>
    </row>
    <row r="574" spans="1:6" x14ac:dyDescent="0.25">
      <c r="A574" s="1">
        <v>42202.391964699076</v>
      </c>
      <c r="B574" s="2">
        <v>0.32</v>
      </c>
      <c r="C574" s="2">
        <v>1.91</v>
      </c>
      <c r="D574" s="2">
        <v>353.15</v>
      </c>
      <c r="E574" s="2">
        <v>28</v>
      </c>
      <c r="F574" s="2">
        <v>0</v>
      </c>
    </row>
    <row r="575" spans="1:6" x14ac:dyDescent="0.25">
      <c r="A575" s="1">
        <v>42202.391979166663</v>
      </c>
      <c r="B575" s="2">
        <v>0.31</v>
      </c>
      <c r="C575" s="2">
        <v>1.9</v>
      </c>
      <c r="D575" s="2">
        <v>353.39</v>
      </c>
      <c r="E575" s="2">
        <v>28</v>
      </c>
      <c r="F575" s="2">
        <v>0</v>
      </c>
    </row>
    <row r="576" spans="1:6" x14ac:dyDescent="0.25">
      <c r="A576" s="1">
        <v>42202.391982060188</v>
      </c>
      <c r="B576" s="2">
        <v>0.28999999999999998</v>
      </c>
      <c r="C576" s="2">
        <v>1.91</v>
      </c>
      <c r="D576" s="2">
        <v>353.48</v>
      </c>
      <c r="E576" s="2">
        <v>28</v>
      </c>
      <c r="F576" s="2">
        <v>0</v>
      </c>
    </row>
    <row r="577" spans="1:6" x14ac:dyDescent="0.25">
      <c r="A577" s="1">
        <v>42202.391984953705</v>
      </c>
      <c r="B577" s="2">
        <v>0.32</v>
      </c>
      <c r="C577" s="2">
        <v>1.91</v>
      </c>
      <c r="D577" s="2">
        <v>353.5</v>
      </c>
      <c r="E577" s="2">
        <v>28</v>
      </c>
      <c r="F577" s="2">
        <v>0</v>
      </c>
    </row>
    <row r="578" spans="1:6" x14ac:dyDescent="0.25">
      <c r="A578" s="1">
        <v>42202.391987847222</v>
      </c>
      <c r="B578" s="2">
        <v>0.32</v>
      </c>
      <c r="C578" s="2">
        <v>1.91</v>
      </c>
      <c r="D578" s="2">
        <v>353.63</v>
      </c>
      <c r="E578" s="2">
        <v>28</v>
      </c>
      <c r="F578" s="2">
        <v>0</v>
      </c>
    </row>
    <row r="579" spans="1:6" x14ac:dyDescent="0.25">
      <c r="A579" s="1">
        <v>42202.392002314817</v>
      </c>
      <c r="B579" s="2">
        <v>0.31</v>
      </c>
      <c r="C579" s="2">
        <v>1.91</v>
      </c>
      <c r="D579" s="2">
        <v>354.13</v>
      </c>
      <c r="E579" s="2">
        <v>28</v>
      </c>
      <c r="F579" s="2">
        <v>0</v>
      </c>
    </row>
    <row r="580" spans="1:6" x14ac:dyDescent="0.25">
      <c r="A580" s="1">
        <v>42202.392005208334</v>
      </c>
      <c r="B580" s="2">
        <v>0.31</v>
      </c>
      <c r="C580" s="2">
        <v>1.91</v>
      </c>
      <c r="D580" s="2">
        <v>354.23</v>
      </c>
      <c r="E580" s="2">
        <v>28</v>
      </c>
      <c r="F580" s="2">
        <v>0</v>
      </c>
    </row>
    <row r="581" spans="1:6" x14ac:dyDescent="0.25">
      <c r="A581" s="1">
        <v>42202.392008101851</v>
      </c>
      <c r="B581" s="2">
        <v>0.31</v>
      </c>
      <c r="C581" s="2">
        <v>1.91</v>
      </c>
      <c r="D581" s="2">
        <v>354.18</v>
      </c>
      <c r="E581" s="2">
        <v>28</v>
      </c>
      <c r="F581" s="2">
        <v>0</v>
      </c>
    </row>
    <row r="582" spans="1:6" x14ac:dyDescent="0.25">
      <c r="A582" s="1">
        <v>42202.392010995369</v>
      </c>
      <c r="B582" s="2">
        <v>0.34</v>
      </c>
      <c r="C582" s="2">
        <v>1.91</v>
      </c>
      <c r="D582" s="2">
        <v>354.27</v>
      </c>
      <c r="E582" s="2">
        <v>28</v>
      </c>
      <c r="F582" s="2">
        <v>0</v>
      </c>
    </row>
    <row r="583" spans="1:6" x14ac:dyDescent="0.25">
      <c r="A583" s="1">
        <v>42202.392013888886</v>
      </c>
      <c r="B583" s="2">
        <v>0.28999999999999998</v>
      </c>
      <c r="C583" s="2">
        <v>1.91</v>
      </c>
      <c r="D583" s="2">
        <v>354.31</v>
      </c>
      <c r="E583" s="2">
        <v>28</v>
      </c>
      <c r="F583" s="2">
        <v>0</v>
      </c>
    </row>
    <row r="584" spans="1:6" x14ac:dyDescent="0.25">
      <c r="A584" s="1">
        <v>42202.392016782411</v>
      </c>
      <c r="B584" s="2">
        <v>0.31</v>
      </c>
      <c r="C584" s="2">
        <v>1.91</v>
      </c>
      <c r="D584" s="2">
        <v>354.44</v>
      </c>
      <c r="E584" s="2">
        <v>28</v>
      </c>
      <c r="F584" s="2">
        <v>0</v>
      </c>
    </row>
    <row r="585" spans="1:6" x14ac:dyDescent="0.25">
      <c r="A585" s="1">
        <v>42202.392019675928</v>
      </c>
      <c r="B585" s="2">
        <v>0.28999999999999998</v>
      </c>
      <c r="C585" s="2">
        <v>1.91</v>
      </c>
      <c r="D585" s="2">
        <v>354.51</v>
      </c>
      <c r="E585" s="2">
        <v>28</v>
      </c>
      <c r="F585" s="2">
        <v>0</v>
      </c>
    </row>
    <row r="586" spans="1:6" x14ac:dyDescent="0.25">
      <c r="A586" s="1">
        <v>42202.392022569446</v>
      </c>
      <c r="B586" s="2">
        <v>0.32</v>
      </c>
      <c r="C586" s="2">
        <v>1.91</v>
      </c>
      <c r="D586" s="2">
        <v>354.54</v>
      </c>
      <c r="E586" s="2">
        <v>28</v>
      </c>
      <c r="F586" s="2">
        <v>0</v>
      </c>
    </row>
    <row r="587" spans="1:6" x14ac:dyDescent="0.25">
      <c r="A587" s="1">
        <v>42202.392060185186</v>
      </c>
      <c r="B587" s="2">
        <v>0.31</v>
      </c>
      <c r="C587" s="2">
        <v>1.9</v>
      </c>
      <c r="D587" s="2">
        <v>355.48</v>
      </c>
      <c r="E587" s="2">
        <v>28</v>
      </c>
      <c r="F587" s="2">
        <v>0</v>
      </c>
    </row>
    <row r="588" spans="1:6" x14ac:dyDescent="0.25">
      <c r="A588" s="1">
        <v>42202.392063078703</v>
      </c>
      <c r="B588" s="2">
        <v>0.32</v>
      </c>
      <c r="C588" s="2">
        <v>1.91</v>
      </c>
      <c r="D588" s="2">
        <v>355.52</v>
      </c>
      <c r="E588" s="2">
        <v>28</v>
      </c>
      <c r="F588" s="2">
        <v>0</v>
      </c>
    </row>
    <row r="589" spans="1:6" x14ac:dyDescent="0.25">
      <c r="A589" s="1">
        <v>42202.392065972221</v>
      </c>
      <c r="B589" s="2">
        <v>0.28999999999999998</v>
      </c>
      <c r="C589" s="2">
        <v>1.91</v>
      </c>
      <c r="D589" s="2">
        <v>355.57</v>
      </c>
      <c r="E589" s="2">
        <v>28</v>
      </c>
      <c r="F589" s="2">
        <v>0</v>
      </c>
    </row>
    <row r="590" spans="1:6" x14ac:dyDescent="0.25">
      <c r="A590" s="1">
        <v>42202.392068865738</v>
      </c>
      <c r="B590" s="2">
        <v>0.33</v>
      </c>
      <c r="C590" s="2">
        <v>1.91</v>
      </c>
      <c r="D590" s="2">
        <v>355.56</v>
      </c>
      <c r="E590" s="2">
        <v>28</v>
      </c>
      <c r="F590" s="2">
        <v>0</v>
      </c>
    </row>
    <row r="591" spans="1:6" x14ac:dyDescent="0.25">
      <c r="A591" s="1">
        <v>42202.392118055555</v>
      </c>
      <c r="B591" s="2">
        <v>0.3</v>
      </c>
      <c r="C591" s="2">
        <v>1.9</v>
      </c>
      <c r="D591" s="2">
        <v>356.96</v>
      </c>
      <c r="E591" s="2">
        <v>28</v>
      </c>
      <c r="F591" s="2">
        <v>0</v>
      </c>
    </row>
    <row r="592" spans="1:6" x14ac:dyDescent="0.25">
      <c r="A592" s="1">
        <v>42202.392120949073</v>
      </c>
      <c r="B592" s="2">
        <v>0.31</v>
      </c>
      <c r="C592" s="2">
        <v>1.91</v>
      </c>
      <c r="D592" s="2">
        <v>357.19</v>
      </c>
      <c r="E592" s="2">
        <v>28</v>
      </c>
      <c r="F592" s="2">
        <v>0</v>
      </c>
    </row>
    <row r="593" spans="1:6" x14ac:dyDescent="0.25">
      <c r="A593" s="1">
        <v>42202.39212384259</v>
      </c>
      <c r="B593" s="2">
        <v>0.32</v>
      </c>
      <c r="C593" s="2">
        <v>1.91</v>
      </c>
      <c r="D593" s="2">
        <v>357.24</v>
      </c>
      <c r="E593" s="2">
        <v>28</v>
      </c>
      <c r="F593" s="2">
        <v>0</v>
      </c>
    </row>
    <row r="594" spans="1:6" x14ac:dyDescent="0.25">
      <c r="A594" s="1">
        <v>42202.392126736115</v>
      </c>
      <c r="B594" s="2">
        <v>0.31</v>
      </c>
      <c r="C594" s="2">
        <v>1.91</v>
      </c>
      <c r="D594" s="2">
        <v>357.27</v>
      </c>
      <c r="E594" s="2">
        <v>28</v>
      </c>
      <c r="F594" s="2">
        <v>0</v>
      </c>
    </row>
    <row r="595" spans="1:6" x14ac:dyDescent="0.25">
      <c r="A595" s="1">
        <v>42202.392129629632</v>
      </c>
      <c r="B595" s="2">
        <v>0.31</v>
      </c>
      <c r="C595" s="2">
        <v>1.91</v>
      </c>
      <c r="D595" s="2">
        <v>357.23</v>
      </c>
      <c r="E595" s="2">
        <v>28</v>
      </c>
      <c r="F595" s="2">
        <v>0</v>
      </c>
    </row>
    <row r="596" spans="1:6" x14ac:dyDescent="0.25">
      <c r="A596" s="1">
        <v>42202.392132523149</v>
      </c>
      <c r="B596" s="2">
        <v>0.3</v>
      </c>
      <c r="C596" s="2">
        <v>1.91</v>
      </c>
      <c r="D596" s="2">
        <v>357.3</v>
      </c>
      <c r="E596" s="2">
        <v>28</v>
      </c>
      <c r="F596" s="2">
        <v>0</v>
      </c>
    </row>
    <row r="597" spans="1:6" x14ac:dyDescent="0.25">
      <c r="A597" s="1">
        <v>42202.392135416667</v>
      </c>
      <c r="B597" s="2">
        <v>0.32</v>
      </c>
      <c r="C597" s="2">
        <v>1.91</v>
      </c>
      <c r="D597" s="2">
        <v>357.21</v>
      </c>
      <c r="E597" s="2">
        <v>28</v>
      </c>
      <c r="F597" s="2">
        <v>0</v>
      </c>
    </row>
    <row r="598" spans="1:6" x14ac:dyDescent="0.25">
      <c r="A598" s="1">
        <v>42202.392138310184</v>
      </c>
      <c r="B598" s="2">
        <v>0.28999999999999998</v>
      </c>
      <c r="C598" s="2">
        <v>1.91</v>
      </c>
      <c r="D598" s="2">
        <v>357.2</v>
      </c>
      <c r="E598" s="2">
        <v>28</v>
      </c>
      <c r="F598" s="2">
        <v>0</v>
      </c>
    </row>
    <row r="599" spans="1:6" x14ac:dyDescent="0.25">
      <c r="A599" s="1">
        <v>42202.392141203702</v>
      </c>
      <c r="B599" s="2">
        <v>0.33</v>
      </c>
      <c r="C599" s="2">
        <v>1.91</v>
      </c>
      <c r="D599" s="2">
        <v>357.23</v>
      </c>
      <c r="E599" s="2">
        <v>28</v>
      </c>
      <c r="F599" s="2">
        <v>0</v>
      </c>
    </row>
    <row r="600" spans="1:6" x14ac:dyDescent="0.25">
      <c r="A600" s="1">
        <v>42202.392144097219</v>
      </c>
      <c r="B600" s="2">
        <v>0.31</v>
      </c>
      <c r="C600" s="2">
        <v>1.91</v>
      </c>
      <c r="D600" s="2">
        <v>357.29</v>
      </c>
      <c r="E600" s="2">
        <v>28</v>
      </c>
      <c r="F600" s="2">
        <v>0</v>
      </c>
    </row>
    <row r="601" spans="1:6" x14ac:dyDescent="0.25">
      <c r="A601" s="1">
        <v>42202.392146990744</v>
      </c>
      <c r="B601" s="2">
        <v>0.3</v>
      </c>
      <c r="C601" s="2">
        <v>1.91</v>
      </c>
      <c r="D601" s="2">
        <v>357.53</v>
      </c>
      <c r="E601" s="2">
        <v>28</v>
      </c>
      <c r="F601" s="2">
        <v>0</v>
      </c>
    </row>
    <row r="602" spans="1:6" x14ac:dyDescent="0.25">
      <c r="A602" s="1">
        <v>42202.392149884261</v>
      </c>
      <c r="B602" s="2">
        <v>0.31</v>
      </c>
      <c r="C602" s="2">
        <v>1.91</v>
      </c>
      <c r="D602" s="2">
        <v>357.61</v>
      </c>
      <c r="E602" s="2">
        <v>28</v>
      </c>
      <c r="F602" s="2">
        <v>0</v>
      </c>
    </row>
    <row r="603" spans="1:6" x14ac:dyDescent="0.25">
      <c r="A603" s="1">
        <v>42202.392152777778</v>
      </c>
      <c r="B603" s="2">
        <v>0.32</v>
      </c>
      <c r="C603" s="2">
        <v>1.91</v>
      </c>
      <c r="D603" s="2">
        <v>357.88</v>
      </c>
      <c r="E603" s="2">
        <v>28</v>
      </c>
      <c r="F603" s="2">
        <v>0</v>
      </c>
    </row>
    <row r="604" spans="1:6" x14ac:dyDescent="0.25">
      <c r="A604" s="1">
        <v>42202.392155671296</v>
      </c>
      <c r="B604" s="2">
        <v>0.33</v>
      </c>
      <c r="C604" s="2">
        <v>1.91</v>
      </c>
      <c r="D604" s="2">
        <v>358.06</v>
      </c>
      <c r="E604" s="2">
        <v>28</v>
      </c>
      <c r="F604" s="2">
        <v>0</v>
      </c>
    </row>
    <row r="605" spans="1:6" x14ac:dyDescent="0.25">
      <c r="A605" s="1">
        <v>42202.392158564813</v>
      </c>
      <c r="B605" s="2">
        <v>0.28999999999999998</v>
      </c>
      <c r="C605" s="2">
        <v>1.91</v>
      </c>
      <c r="D605" s="2">
        <v>358.12</v>
      </c>
      <c r="E605" s="2">
        <v>28</v>
      </c>
      <c r="F605" s="2">
        <v>0</v>
      </c>
    </row>
    <row r="606" spans="1:6" x14ac:dyDescent="0.25">
      <c r="A606" s="1">
        <v>42202.392161458331</v>
      </c>
      <c r="B606" s="2">
        <v>0.3</v>
      </c>
      <c r="C606" s="2">
        <v>1.91</v>
      </c>
      <c r="D606" s="2">
        <v>358.13</v>
      </c>
      <c r="E606" s="2">
        <v>28</v>
      </c>
      <c r="F606" s="2">
        <v>0</v>
      </c>
    </row>
    <row r="607" spans="1:6" x14ac:dyDescent="0.25">
      <c r="A607" s="1">
        <v>42202.392175925925</v>
      </c>
      <c r="B607" s="2">
        <v>0.28999999999999998</v>
      </c>
      <c r="C607" s="2">
        <v>1.91</v>
      </c>
      <c r="D607" s="2">
        <v>358.21</v>
      </c>
      <c r="E607" s="2">
        <v>28</v>
      </c>
      <c r="F607" s="2">
        <v>0</v>
      </c>
    </row>
    <row r="608" spans="1:6" x14ac:dyDescent="0.25">
      <c r="A608" s="1">
        <v>42202.392178819442</v>
      </c>
      <c r="B608" s="2">
        <v>0.3</v>
      </c>
      <c r="C608" s="2">
        <v>1.91</v>
      </c>
      <c r="D608" s="2">
        <v>358.22</v>
      </c>
      <c r="E608" s="2">
        <v>28</v>
      </c>
      <c r="F608" s="2">
        <v>0</v>
      </c>
    </row>
    <row r="609" spans="1:6" x14ac:dyDescent="0.25">
      <c r="A609" s="1">
        <v>42202.392181712959</v>
      </c>
      <c r="B609" s="2">
        <v>0.28999999999999998</v>
      </c>
      <c r="C609" s="2">
        <v>1.91</v>
      </c>
      <c r="D609" s="2">
        <v>358.28</v>
      </c>
      <c r="E609" s="2">
        <v>28</v>
      </c>
      <c r="F609" s="2">
        <v>0</v>
      </c>
    </row>
    <row r="610" spans="1:6" x14ac:dyDescent="0.25">
      <c r="A610" s="1">
        <v>42202.392184606484</v>
      </c>
      <c r="B610" s="2">
        <v>0.28999999999999998</v>
      </c>
      <c r="C610" s="2">
        <v>1.91</v>
      </c>
      <c r="D610" s="2">
        <v>358.44</v>
      </c>
      <c r="E610" s="2">
        <v>28</v>
      </c>
      <c r="F610" s="2">
        <v>0</v>
      </c>
    </row>
    <row r="611" spans="1:6" x14ac:dyDescent="0.25">
      <c r="A611" s="1">
        <v>42202.392199074071</v>
      </c>
      <c r="B611" s="2">
        <v>0.32</v>
      </c>
      <c r="C611" s="2">
        <v>1.91</v>
      </c>
      <c r="D611" s="2">
        <v>358.98</v>
      </c>
      <c r="E611" s="2">
        <v>28</v>
      </c>
      <c r="F611" s="2">
        <v>0</v>
      </c>
    </row>
    <row r="612" spans="1:6" x14ac:dyDescent="0.25">
      <c r="A612" s="1">
        <v>42202.392201967596</v>
      </c>
      <c r="B612" s="2">
        <v>0.32</v>
      </c>
      <c r="C612" s="2">
        <v>1.91</v>
      </c>
      <c r="D612" s="2">
        <v>359.1</v>
      </c>
      <c r="E612" s="2">
        <v>28</v>
      </c>
      <c r="F612" s="2">
        <v>0</v>
      </c>
    </row>
    <row r="613" spans="1:6" x14ac:dyDescent="0.25">
      <c r="A613" s="1">
        <v>42202.392204861113</v>
      </c>
      <c r="B613" s="2">
        <v>0.3</v>
      </c>
      <c r="C613" s="2">
        <v>1.91</v>
      </c>
      <c r="D613" s="2">
        <v>359.13</v>
      </c>
      <c r="E613" s="2">
        <v>28</v>
      </c>
      <c r="F613" s="2">
        <v>0</v>
      </c>
    </row>
    <row r="614" spans="1:6" x14ac:dyDescent="0.25">
      <c r="A614" s="1">
        <v>42202.39220775463</v>
      </c>
      <c r="B614" s="2">
        <v>0.33</v>
      </c>
      <c r="C614" s="2">
        <v>1.91</v>
      </c>
      <c r="D614" s="2">
        <v>359.17</v>
      </c>
      <c r="E614" s="2">
        <v>28</v>
      </c>
      <c r="F614" s="2">
        <v>0</v>
      </c>
    </row>
    <row r="615" spans="1:6" x14ac:dyDescent="0.25">
      <c r="A615" s="1">
        <v>42202.392233796294</v>
      </c>
      <c r="B615" s="2">
        <v>0.32</v>
      </c>
      <c r="C615" s="2">
        <v>1.9</v>
      </c>
      <c r="D615" s="2">
        <v>359.63</v>
      </c>
      <c r="E615" s="2">
        <v>28</v>
      </c>
      <c r="F615" s="2">
        <v>0</v>
      </c>
    </row>
    <row r="616" spans="1:6" x14ac:dyDescent="0.25">
      <c r="A616" s="1">
        <v>42202.392236689811</v>
      </c>
      <c r="B616" s="2">
        <v>0.31</v>
      </c>
      <c r="C616" s="2">
        <v>1.91</v>
      </c>
      <c r="D616" s="2">
        <v>359.77</v>
      </c>
      <c r="E616" s="2">
        <v>28</v>
      </c>
      <c r="F616" s="2">
        <v>0</v>
      </c>
    </row>
    <row r="617" spans="1:6" x14ac:dyDescent="0.25">
      <c r="A617" s="1">
        <v>42202.392239583336</v>
      </c>
      <c r="B617" s="2">
        <v>0.28999999999999998</v>
      </c>
      <c r="C617" s="2">
        <v>1.91</v>
      </c>
      <c r="D617" s="2">
        <v>359.83</v>
      </c>
      <c r="E617" s="2">
        <v>28</v>
      </c>
      <c r="F617" s="2">
        <v>0</v>
      </c>
    </row>
    <row r="618" spans="1:6" x14ac:dyDescent="0.25">
      <c r="A618" s="1">
        <v>42202.392242476853</v>
      </c>
      <c r="B618" s="2">
        <v>0.32</v>
      </c>
      <c r="C618" s="2">
        <v>1.9</v>
      </c>
      <c r="D618" s="2">
        <v>359.98</v>
      </c>
      <c r="E618" s="2">
        <v>28</v>
      </c>
      <c r="F618" s="2">
        <v>0</v>
      </c>
    </row>
    <row r="619" spans="1:6" x14ac:dyDescent="0.25">
      <c r="A619" s="1">
        <v>42202.392256944448</v>
      </c>
      <c r="B619" s="2">
        <v>0.3</v>
      </c>
      <c r="C619" s="2">
        <v>1.9</v>
      </c>
      <c r="D619" s="2">
        <v>360.53</v>
      </c>
      <c r="E619" s="2">
        <v>28</v>
      </c>
      <c r="F619" s="2">
        <v>0</v>
      </c>
    </row>
    <row r="620" spans="1:6" x14ac:dyDescent="0.25">
      <c r="A620" s="1">
        <v>42202.392259837965</v>
      </c>
      <c r="B620" s="2">
        <v>0.3</v>
      </c>
      <c r="C620" s="2">
        <v>1.9</v>
      </c>
      <c r="D620" s="2">
        <v>360.64</v>
      </c>
      <c r="E620" s="2">
        <v>28</v>
      </c>
      <c r="F620" s="2">
        <v>0</v>
      </c>
    </row>
    <row r="621" spans="1:6" x14ac:dyDescent="0.25">
      <c r="A621" s="1">
        <v>42202.392262731482</v>
      </c>
      <c r="B621" s="2">
        <v>0.28999999999999998</v>
      </c>
      <c r="C621" s="2">
        <v>1.9</v>
      </c>
      <c r="D621" s="2">
        <v>360.68</v>
      </c>
      <c r="E621" s="2">
        <v>28</v>
      </c>
      <c r="F621" s="2">
        <v>0</v>
      </c>
    </row>
    <row r="622" spans="1:6" x14ac:dyDescent="0.25">
      <c r="A622" s="1">
        <v>42202.392265625</v>
      </c>
      <c r="B622" s="2">
        <v>0.27</v>
      </c>
      <c r="C622" s="2">
        <v>1.91</v>
      </c>
      <c r="D622" s="2">
        <v>360.64</v>
      </c>
      <c r="E622" s="2">
        <v>28</v>
      </c>
      <c r="F622" s="2">
        <v>0</v>
      </c>
    </row>
    <row r="623" spans="1:6" x14ac:dyDescent="0.25">
      <c r="A623" s="1">
        <v>42202.392268518517</v>
      </c>
      <c r="B623" s="2">
        <v>0.28999999999999998</v>
      </c>
      <c r="C623" s="2">
        <v>1.9</v>
      </c>
      <c r="D623" s="2">
        <v>360.67</v>
      </c>
      <c r="E623" s="2">
        <v>28</v>
      </c>
      <c r="F623" s="2">
        <v>0</v>
      </c>
    </row>
    <row r="624" spans="1:6" x14ac:dyDescent="0.25">
      <c r="A624" s="1">
        <v>42202.392271412034</v>
      </c>
      <c r="B624" s="2">
        <v>0.3</v>
      </c>
      <c r="C624" s="2">
        <v>1.9</v>
      </c>
      <c r="D624" s="2">
        <v>360.8</v>
      </c>
      <c r="E624" s="2">
        <v>28</v>
      </c>
      <c r="F624" s="2">
        <v>0</v>
      </c>
    </row>
    <row r="625" spans="1:6" x14ac:dyDescent="0.25">
      <c r="A625" s="1">
        <v>42202.392274305559</v>
      </c>
      <c r="B625" s="2">
        <v>0.33</v>
      </c>
      <c r="C625" s="2">
        <v>1.9</v>
      </c>
      <c r="D625" s="2">
        <v>360.89</v>
      </c>
      <c r="E625" s="2">
        <v>28</v>
      </c>
      <c r="F625" s="2">
        <v>0</v>
      </c>
    </row>
    <row r="626" spans="1:6" x14ac:dyDescent="0.25">
      <c r="A626" s="1">
        <v>42202.392277199076</v>
      </c>
      <c r="B626" s="2">
        <v>0.3</v>
      </c>
      <c r="C626" s="2">
        <v>1.9</v>
      </c>
      <c r="D626" s="2">
        <v>360.91</v>
      </c>
      <c r="E626" s="2">
        <v>28</v>
      </c>
      <c r="F626" s="2">
        <v>0</v>
      </c>
    </row>
    <row r="627" spans="1:6" x14ac:dyDescent="0.25">
      <c r="A627" s="1">
        <v>42202.392291666663</v>
      </c>
      <c r="B627" s="2">
        <v>0.32</v>
      </c>
      <c r="C627" s="2">
        <v>1.89</v>
      </c>
      <c r="D627" s="2">
        <v>361.51</v>
      </c>
      <c r="E627" s="2">
        <v>28</v>
      </c>
      <c r="F627" s="2">
        <v>0</v>
      </c>
    </row>
    <row r="628" spans="1:6" x14ac:dyDescent="0.25">
      <c r="A628" s="1">
        <v>42202.392294560188</v>
      </c>
      <c r="B628" s="2">
        <v>0.32</v>
      </c>
      <c r="C628" s="2">
        <v>1.9</v>
      </c>
      <c r="D628" s="2">
        <v>361.52</v>
      </c>
      <c r="E628" s="2">
        <v>28</v>
      </c>
      <c r="F628" s="2">
        <v>0</v>
      </c>
    </row>
    <row r="629" spans="1:6" x14ac:dyDescent="0.25">
      <c r="A629" s="1">
        <v>42202.392297453705</v>
      </c>
      <c r="B629" s="2">
        <v>0.31</v>
      </c>
      <c r="C629" s="2">
        <v>1.9</v>
      </c>
      <c r="D629" s="2">
        <v>361.61</v>
      </c>
      <c r="E629" s="2">
        <v>28</v>
      </c>
      <c r="F629" s="2">
        <v>0</v>
      </c>
    </row>
    <row r="630" spans="1:6" x14ac:dyDescent="0.25">
      <c r="A630" s="1">
        <v>42202.392300347223</v>
      </c>
      <c r="B630" s="2">
        <v>0.31</v>
      </c>
      <c r="C630" s="2">
        <v>1.9</v>
      </c>
      <c r="D630" s="2">
        <v>361.62</v>
      </c>
      <c r="E630" s="2">
        <v>28</v>
      </c>
      <c r="F630" s="2">
        <v>0</v>
      </c>
    </row>
    <row r="631" spans="1:6" x14ac:dyDescent="0.25">
      <c r="A631" s="1">
        <v>42202.392314814817</v>
      </c>
      <c r="B631" s="2">
        <v>0.32</v>
      </c>
      <c r="C631" s="2">
        <v>1.89</v>
      </c>
      <c r="D631" s="2">
        <v>361.87</v>
      </c>
      <c r="E631" s="2">
        <v>27</v>
      </c>
      <c r="F631" s="2">
        <v>0</v>
      </c>
    </row>
    <row r="632" spans="1:6" x14ac:dyDescent="0.25">
      <c r="A632" s="1">
        <v>42202.392317708334</v>
      </c>
      <c r="B632" s="2">
        <v>0.31</v>
      </c>
      <c r="C632" s="2">
        <v>1.89</v>
      </c>
      <c r="D632" s="2">
        <v>361.99</v>
      </c>
      <c r="E632" s="2">
        <v>27</v>
      </c>
      <c r="F632" s="2">
        <v>0</v>
      </c>
    </row>
    <row r="633" spans="1:6" x14ac:dyDescent="0.25">
      <c r="A633" s="1">
        <v>42202.392320601852</v>
      </c>
      <c r="B633" s="2">
        <v>0.28999999999999998</v>
      </c>
      <c r="C633" s="2">
        <v>1.9</v>
      </c>
      <c r="D633" s="2">
        <v>362.04</v>
      </c>
      <c r="E633" s="2">
        <v>27</v>
      </c>
      <c r="F633" s="2">
        <v>0</v>
      </c>
    </row>
    <row r="634" spans="1:6" x14ac:dyDescent="0.25">
      <c r="A634" s="1">
        <v>42202.392323495369</v>
      </c>
      <c r="B634" s="2">
        <v>0.32</v>
      </c>
      <c r="C634" s="2">
        <v>1.89</v>
      </c>
      <c r="D634" s="2">
        <v>362.12</v>
      </c>
      <c r="E634" s="2">
        <v>27</v>
      </c>
      <c r="F634" s="2">
        <v>0</v>
      </c>
    </row>
    <row r="635" spans="1:6" x14ac:dyDescent="0.25">
      <c r="A635" s="1">
        <v>42202.392326388886</v>
      </c>
      <c r="B635" s="2">
        <v>0.32</v>
      </c>
      <c r="C635" s="2">
        <v>1.89</v>
      </c>
      <c r="D635" s="2">
        <v>362.23</v>
      </c>
      <c r="E635" s="2">
        <v>27</v>
      </c>
      <c r="F635" s="2">
        <v>0</v>
      </c>
    </row>
    <row r="636" spans="1:6" x14ac:dyDescent="0.25">
      <c r="A636" s="1">
        <v>42202.392329282404</v>
      </c>
      <c r="B636" s="2">
        <v>0.3</v>
      </c>
      <c r="C636" s="2">
        <v>1.89</v>
      </c>
      <c r="D636" s="2">
        <v>362.4</v>
      </c>
      <c r="E636" s="2">
        <v>27</v>
      </c>
      <c r="F636" s="2">
        <v>0</v>
      </c>
    </row>
    <row r="637" spans="1:6" x14ac:dyDescent="0.25">
      <c r="A637" s="1">
        <v>42202.392332175928</v>
      </c>
      <c r="B637" s="2">
        <v>0.32</v>
      </c>
      <c r="C637" s="2">
        <v>1.89</v>
      </c>
      <c r="D637" s="2">
        <v>362.48</v>
      </c>
      <c r="E637" s="2">
        <v>27</v>
      </c>
      <c r="F637" s="2">
        <v>0</v>
      </c>
    </row>
    <row r="638" spans="1:6" x14ac:dyDescent="0.25">
      <c r="A638" s="1">
        <v>42202.392335069446</v>
      </c>
      <c r="B638" s="2">
        <v>0.3</v>
      </c>
      <c r="C638" s="2">
        <v>1.89</v>
      </c>
      <c r="D638" s="2">
        <v>362.54</v>
      </c>
      <c r="E638" s="2">
        <v>27</v>
      </c>
      <c r="F638" s="2">
        <v>0</v>
      </c>
    </row>
    <row r="639" spans="1:6" x14ac:dyDescent="0.25">
      <c r="A639" s="1">
        <v>42202.392361111109</v>
      </c>
      <c r="B639" s="2">
        <v>0.3</v>
      </c>
      <c r="C639" s="2">
        <v>1.88</v>
      </c>
      <c r="D639" s="2">
        <v>363.08</v>
      </c>
      <c r="E639" s="2">
        <v>27</v>
      </c>
      <c r="F639" s="2">
        <v>0</v>
      </c>
    </row>
    <row r="640" spans="1:6" x14ac:dyDescent="0.25">
      <c r="A640" s="1">
        <v>42202.392364004627</v>
      </c>
      <c r="B640" s="2">
        <v>0.32</v>
      </c>
      <c r="C640" s="2">
        <v>1.89</v>
      </c>
      <c r="D640" s="2">
        <v>363.22</v>
      </c>
      <c r="E640" s="2">
        <v>27</v>
      </c>
      <c r="F640" s="2">
        <v>0</v>
      </c>
    </row>
    <row r="641" spans="1:6" x14ac:dyDescent="0.25">
      <c r="A641" s="1">
        <v>42202.392366898152</v>
      </c>
      <c r="B641" s="2">
        <v>0.31</v>
      </c>
      <c r="C641" s="2">
        <v>1.89</v>
      </c>
      <c r="D641" s="2">
        <v>363.28</v>
      </c>
      <c r="E641" s="2">
        <v>27</v>
      </c>
      <c r="F641" s="2">
        <v>0</v>
      </c>
    </row>
    <row r="642" spans="1:6" x14ac:dyDescent="0.25">
      <c r="A642" s="1">
        <v>42202.392369791669</v>
      </c>
      <c r="B642" s="2">
        <v>0.32</v>
      </c>
      <c r="C642" s="2">
        <v>1.89</v>
      </c>
      <c r="D642" s="2">
        <v>363.4</v>
      </c>
      <c r="E642" s="2">
        <v>27</v>
      </c>
      <c r="F642" s="2">
        <v>0</v>
      </c>
    </row>
    <row r="643" spans="1:6" x14ac:dyDescent="0.25">
      <c r="A643" s="1">
        <v>42202.392384259256</v>
      </c>
      <c r="B643" s="2">
        <v>0.34</v>
      </c>
      <c r="C643" s="2">
        <v>1.88</v>
      </c>
      <c r="D643" s="2">
        <v>363.72</v>
      </c>
      <c r="E643" s="2">
        <v>28</v>
      </c>
      <c r="F643" s="2">
        <v>0</v>
      </c>
    </row>
    <row r="644" spans="1:6" x14ac:dyDescent="0.25">
      <c r="A644" s="1">
        <v>42202.39238715278</v>
      </c>
      <c r="B644" s="2">
        <v>0.33</v>
      </c>
      <c r="C644" s="2">
        <v>1.88</v>
      </c>
      <c r="D644" s="2">
        <v>363.69</v>
      </c>
      <c r="E644" s="2">
        <v>28</v>
      </c>
      <c r="F644" s="2">
        <v>0</v>
      </c>
    </row>
    <row r="645" spans="1:6" x14ac:dyDescent="0.25">
      <c r="A645" s="1">
        <v>42202.392390046298</v>
      </c>
      <c r="B645" s="2">
        <v>0.31</v>
      </c>
      <c r="C645" s="2">
        <v>1.88</v>
      </c>
      <c r="D645" s="2">
        <v>363.66</v>
      </c>
      <c r="E645" s="2">
        <v>28</v>
      </c>
      <c r="F645" s="2">
        <v>0</v>
      </c>
    </row>
    <row r="646" spans="1:6" x14ac:dyDescent="0.25">
      <c r="A646" s="1">
        <v>42202.392392939815</v>
      </c>
      <c r="B646" s="2">
        <v>0.31</v>
      </c>
      <c r="C646" s="2">
        <v>1.88</v>
      </c>
      <c r="D646" s="2">
        <v>363.79</v>
      </c>
      <c r="E646" s="2">
        <v>28</v>
      </c>
      <c r="F646" s="2">
        <v>0</v>
      </c>
    </row>
    <row r="647" spans="1:6" x14ac:dyDescent="0.25">
      <c r="A647" s="1">
        <v>42202.392395833333</v>
      </c>
      <c r="B647" s="2">
        <v>0.3</v>
      </c>
      <c r="C647" s="2">
        <v>1.87</v>
      </c>
      <c r="D647" s="2">
        <v>363.77</v>
      </c>
      <c r="E647" s="2">
        <v>28</v>
      </c>
      <c r="F647" s="2">
        <v>0</v>
      </c>
    </row>
    <row r="648" spans="1:6" x14ac:dyDescent="0.25">
      <c r="A648" s="1">
        <v>42202.39239872685</v>
      </c>
      <c r="B648" s="2">
        <v>0.31</v>
      </c>
      <c r="C648" s="2">
        <v>1.88</v>
      </c>
      <c r="D648" s="2">
        <v>363.85</v>
      </c>
      <c r="E648" s="2">
        <v>28</v>
      </c>
      <c r="F648" s="2">
        <v>0</v>
      </c>
    </row>
    <row r="649" spans="1:6" x14ac:dyDescent="0.25">
      <c r="A649" s="1">
        <v>42202.392401620367</v>
      </c>
      <c r="B649" s="2">
        <v>0.28999999999999998</v>
      </c>
      <c r="C649" s="2">
        <v>1.87</v>
      </c>
      <c r="D649" s="2">
        <v>363.97</v>
      </c>
      <c r="E649" s="2">
        <v>28</v>
      </c>
      <c r="F649" s="2">
        <v>0</v>
      </c>
    </row>
    <row r="650" spans="1:6" x14ac:dyDescent="0.25">
      <c r="A650" s="1">
        <v>42202.392404513892</v>
      </c>
      <c r="B650" s="2">
        <v>0.3</v>
      </c>
      <c r="C650" s="2">
        <v>1.88</v>
      </c>
      <c r="D650" s="2">
        <v>364.13</v>
      </c>
      <c r="E650" s="2">
        <v>28</v>
      </c>
      <c r="F650" s="2">
        <v>0</v>
      </c>
    </row>
    <row r="651" spans="1:6" x14ac:dyDescent="0.25">
      <c r="A651" s="1">
        <v>42202.392418981479</v>
      </c>
      <c r="B651" s="2">
        <v>0.32</v>
      </c>
      <c r="C651" s="2">
        <v>1.86</v>
      </c>
      <c r="D651" s="2">
        <v>364.58</v>
      </c>
      <c r="E651" s="2">
        <v>28</v>
      </c>
      <c r="F651" s="2">
        <v>0</v>
      </c>
    </row>
    <row r="652" spans="1:6" x14ac:dyDescent="0.25">
      <c r="A652" s="1">
        <v>42202.392421875003</v>
      </c>
      <c r="B652" s="2">
        <v>0.28999999999999998</v>
      </c>
      <c r="C652" s="2">
        <v>1.87</v>
      </c>
      <c r="D652" s="2">
        <v>364.52</v>
      </c>
      <c r="E652" s="2">
        <v>28</v>
      </c>
      <c r="F652" s="2">
        <v>0</v>
      </c>
    </row>
    <row r="653" spans="1:6" x14ac:dyDescent="0.25">
      <c r="A653" s="1">
        <v>42202.392424768521</v>
      </c>
      <c r="B653" s="2">
        <v>0.3</v>
      </c>
      <c r="C653" s="2">
        <v>1.87</v>
      </c>
      <c r="D653" s="2">
        <v>364.56</v>
      </c>
      <c r="E653" s="2">
        <v>28</v>
      </c>
      <c r="F653" s="2">
        <v>0</v>
      </c>
    </row>
    <row r="654" spans="1:6" x14ac:dyDescent="0.25">
      <c r="A654" s="1">
        <v>42202.392427662038</v>
      </c>
      <c r="B654" s="2">
        <v>0.32</v>
      </c>
      <c r="C654" s="2">
        <v>1.86</v>
      </c>
      <c r="D654" s="2">
        <v>364.65</v>
      </c>
      <c r="E654" s="2">
        <v>28</v>
      </c>
      <c r="F654" s="2">
        <v>0</v>
      </c>
    </row>
    <row r="655" spans="1:6" x14ac:dyDescent="0.25">
      <c r="A655" s="1">
        <v>42202.392442129632</v>
      </c>
      <c r="B655" s="2">
        <v>0.34</v>
      </c>
      <c r="C655" s="2">
        <v>1.85</v>
      </c>
      <c r="D655" s="2">
        <v>365.33</v>
      </c>
      <c r="E655" s="2">
        <v>28</v>
      </c>
      <c r="F655" s="2">
        <v>0</v>
      </c>
    </row>
    <row r="656" spans="1:6" x14ac:dyDescent="0.25">
      <c r="A656" s="1">
        <v>42202.39244502315</v>
      </c>
      <c r="B656" s="2">
        <v>0.32</v>
      </c>
      <c r="C656" s="2">
        <v>1.86</v>
      </c>
      <c r="D656" s="2">
        <v>365.43</v>
      </c>
      <c r="E656" s="2">
        <v>28</v>
      </c>
      <c r="F656" s="2">
        <v>0</v>
      </c>
    </row>
    <row r="657" spans="1:6" x14ac:dyDescent="0.25">
      <c r="A657" s="1">
        <v>42202.392447916667</v>
      </c>
      <c r="B657" s="2">
        <v>0.31</v>
      </c>
      <c r="C657" s="2">
        <v>1.86</v>
      </c>
      <c r="D657" s="2">
        <v>365.59</v>
      </c>
      <c r="E657" s="2">
        <v>28</v>
      </c>
      <c r="F657" s="2">
        <v>0</v>
      </c>
    </row>
    <row r="658" spans="1:6" x14ac:dyDescent="0.25">
      <c r="A658" s="1">
        <v>42202.392450810185</v>
      </c>
      <c r="B658" s="2">
        <v>0.3</v>
      </c>
      <c r="C658" s="2">
        <v>1.86</v>
      </c>
      <c r="D658" s="2">
        <v>365.55</v>
      </c>
      <c r="E658" s="2">
        <v>28</v>
      </c>
      <c r="F658" s="2">
        <v>0</v>
      </c>
    </row>
    <row r="659" spans="1:6" x14ac:dyDescent="0.25">
      <c r="A659" s="1">
        <v>42202.392476851855</v>
      </c>
      <c r="B659" s="2">
        <v>0.32</v>
      </c>
      <c r="C659" s="2">
        <v>1.84</v>
      </c>
      <c r="D659" s="2">
        <v>365.96</v>
      </c>
      <c r="E659" s="2">
        <v>28</v>
      </c>
      <c r="F659" s="2">
        <v>0</v>
      </c>
    </row>
    <row r="660" spans="1:6" x14ac:dyDescent="0.25">
      <c r="A660" s="1">
        <v>42202.392479745373</v>
      </c>
      <c r="B660" s="2">
        <v>0.34</v>
      </c>
      <c r="C660" s="2">
        <v>1.85</v>
      </c>
      <c r="D660" s="2">
        <v>366.08</v>
      </c>
      <c r="E660" s="2">
        <v>28</v>
      </c>
      <c r="F660" s="2">
        <v>0</v>
      </c>
    </row>
    <row r="661" spans="1:6" x14ac:dyDescent="0.25">
      <c r="A661" s="1">
        <v>42202.39248263889</v>
      </c>
      <c r="B661" s="2">
        <v>0.31</v>
      </c>
      <c r="C661" s="2">
        <v>1.84</v>
      </c>
      <c r="D661" s="2">
        <v>366.16</v>
      </c>
      <c r="E661" s="2">
        <v>28</v>
      </c>
      <c r="F661" s="2">
        <v>0</v>
      </c>
    </row>
    <row r="662" spans="1:6" x14ac:dyDescent="0.25">
      <c r="A662" s="1">
        <v>42202.392485532408</v>
      </c>
      <c r="B662" s="2">
        <v>0.28999999999999998</v>
      </c>
      <c r="C662" s="2">
        <v>1.85</v>
      </c>
      <c r="D662" s="2">
        <v>366.23</v>
      </c>
      <c r="E662" s="2">
        <v>28</v>
      </c>
      <c r="F662" s="2">
        <v>0</v>
      </c>
    </row>
    <row r="663" spans="1:6" x14ac:dyDescent="0.25">
      <c r="A663" s="1">
        <v>42202.392500000002</v>
      </c>
      <c r="B663" s="2">
        <v>0.3</v>
      </c>
      <c r="C663" s="2">
        <v>1.83</v>
      </c>
      <c r="D663" s="2">
        <v>366.62</v>
      </c>
      <c r="E663" s="2">
        <v>28</v>
      </c>
      <c r="F663" s="2">
        <v>0</v>
      </c>
    </row>
    <row r="664" spans="1:6" x14ac:dyDescent="0.25">
      <c r="A664" s="1">
        <v>42202.392502893519</v>
      </c>
      <c r="B664" s="2">
        <v>0.3</v>
      </c>
      <c r="C664" s="2">
        <v>1.84</v>
      </c>
      <c r="D664" s="2">
        <v>366.75</v>
      </c>
      <c r="E664" s="2">
        <v>28</v>
      </c>
      <c r="F664" s="2">
        <v>0</v>
      </c>
    </row>
    <row r="665" spans="1:6" x14ac:dyDescent="0.25">
      <c r="A665" s="1">
        <v>42202.392505787036</v>
      </c>
      <c r="B665" s="2">
        <v>0.32</v>
      </c>
      <c r="C665" s="2">
        <v>1.84</v>
      </c>
      <c r="D665" s="2">
        <v>366.81</v>
      </c>
      <c r="E665" s="2">
        <v>28</v>
      </c>
      <c r="F665" s="2">
        <v>0</v>
      </c>
    </row>
    <row r="666" spans="1:6" x14ac:dyDescent="0.25">
      <c r="A666" s="1">
        <v>42202.392508680554</v>
      </c>
      <c r="B666" s="2">
        <v>0.33</v>
      </c>
      <c r="C666" s="2">
        <v>1.84</v>
      </c>
      <c r="D666" s="2">
        <v>366.94</v>
      </c>
      <c r="E666" s="2">
        <v>28</v>
      </c>
      <c r="F666" s="2">
        <v>0</v>
      </c>
    </row>
    <row r="667" spans="1:6" x14ac:dyDescent="0.25">
      <c r="A667" s="1">
        <v>42202.392511574071</v>
      </c>
      <c r="B667" s="2">
        <v>0.3</v>
      </c>
      <c r="C667" s="2">
        <v>1.83</v>
      </c>
      <c r="D667" s="2">
        <v>367.02</v>
      </c>
      <c r="E667" s="2">
        <v>28</v>
      </c>
      <c r="F667" s="2">
        <v>0</v>
      </c>
    </row>
    <row r="668" spans="1:6" x14ac:dyDescent="0.25">
      <c r="A668" s="1">
        <v>42202.392514467596</v>
      </c>
      <c r="B668" s="2">
        <v>0.28999999999999998</v>
      </c>
      <c r="C668" s="2">
        <v>1.84</v>
      </c>
      <c r="D668" s="2">
        <v>367.1</v>
      </c>
      <c r="E668" s="2">
        <v>28</v>
      </c>
      <c r="F668" s="2">
        <v>0</v>
      </c>
    </row>
    <row r="669" spans="1:6" x14ac:dyDescent="0.25">
      <c r="A669" s="1">
        <v>42202.392517361113</v>
      </c>
      <c r="B669" s="2">
        <v>0.3</v>
      </c>
      <c r="C669" s="2">
        <v>1.84</v>
      </c>
      <c r="D669" s="2">
        <v>367.16</v>
      </c>
      <c r="E669" s="2">
        <v>28</v>
      </c>
      <c r="F669" s="2">
        <v>0</v>
      </c>
    </row>
    <row r="670" spans="1:6" x14ac:dyDescent="0.25">
      <c r="A670" s="1">
        <v>42202.392520254631</v>
      </c>
      <c r="B670" s="2">
        <v>0.31</v>
      </c>
      <c r="C670" s="2">
        <v>1.83</v>
      </c>
      <c r="D670" s="2">
        <v>367.25</v>
      </c>
      <c r="E670" s="2">
        <v>28</v>
      </c>
      <c r="F670" s="2">
        <v>0</v>
      </c>
    </row>
    <row r="671" spans="1:6" x14ac:dyDescent="0.25">
      <c r="A671" s="1">
        <v>42202.392569444448</v>
      </c>
      <c r="B671" s="2">
        <v>0.28999999999999998</v>
      </c>
      <c r="C671" s="2">
        <v>1.82</v>
      </c>
      <c r="D671" s="2">
        <v>368.74</v>
      </c>
      <c r="E671" s="2">
        <v>28</v>
      </c>
      <c r="F671" s="2">
        <v>0</v>
      </c>
    </row>
    <row r="672" spans="1:6" x14ac:dyDescent="0.25">
      <c r="A672" s="1">
        <v>42202.392572337965</v>
      </c>
      <c r="B672" s="2">
        <v>0.32</v>
      </c>
      <c r="C672" s="2">
        <v>1.82</v>
      </c>
      <c r="D672" s="2">
        <v>368.97</v>
      </c>
      <c r="E672" s="2">
        <v>28</v>
      </c>
      <c r="F672" s="2">
        <v>0</v>
      </c>
    </row>
    <row r="673" spans="1:6" x14ac:dyDescent="0.25">
      <c r="A673" s="1">
        <v>42202.392575231483</v>
      </c>
      <c r="B673" s="2">
        <v>0.31</v>
      </c>
      <c r="C673" s="2">
        <v>1.82</v>
      </c>
      <c r="D673" s="2">
        <v>369.16</v>
      </c>
      <c r="E673" s="2">
        <v>28</v>
      </c>
      <c r="F673" s="2">
        <v>0</v>
      </c>
    </row>
    <row r="674" spans="1:6" x14ac:dyDescent="0.25">
      <c r="A674" s="1">
        <v>42202.392578125</v>
      </c>
      <c r="B674" s="2">
        <v>0.31</v>
      </c>
      <c r="C674" s="2">
        <v>1.82</v>
      </c>
      <c r="D674" s="2">
        <v>369.32</v>
      </c>
      <c r="E674" s="2">
        <v>28</v>
      </c>
      <c r="F674" s="2">
        <v>0</v>
      </c>
    </row>
    <row r="675" spans="1:6" x14ac:dyDescent="0.25">
      <c r="A675" s="1">
        <v>42202.392650462964</v>
      </c>
      <c r="B675" s="2">
        <v>0.33</v>
      </c>
      <c r="C675" s="2">
        <v>1.79</v>
      </c>
      <c r="D675" s="2">
        <v>372.22</v>
      </c>
      <c r="E675" s="2">
        <v>28</v>
      </c>
      <c r="F675" s="2">
        <v>0</v>
      </c>
    </row>
    <row r="676" spans="1:6" x14ac:dyDescent="0.25">
      <c r="A676" s="1">
        <v>42202.392653356481</v>
      </c>
      <c r="B676" s="2">
        <v>0.31</v>
      </c>
      <c r="C676" s="2">
        <v>1.8</v>
      </c>
      <c r="D676" s="2">
        <v>372.39</v>
      </c>
      <c r="E676" s="2">
        <v>28</v>
      </c>
      <c r="F676" s="2">
        <v>0</v>
      </c>
    </row>
    <row r="677" spans="1:6" x14ac:dyDescent="0.25">
      <c r="A677" s="1">
        <v>42202.392656249998</v>
      </c>
      <c r="B677" s="2">
        <v>0.32</v>
      </c>
      <c r="C677" s="2">
        <v>1.8</v>
      </c>
      <c r="D677" s="2">
        <v>372.49</v>
      </c>
      <c r="E677" s="2">
        <v>28</v>
      </c>
      <c r="F677" s="2">
        <v>0</v>
      </c>
    </row>
    <row r="678" spans="1:6" x14ac:dyDescent="0.25">
      <c r="A678" s="1">
        <v>42202.392659143516</v>
      </c>
      <c r="B678" s="2">
        <v>0.31</v>
      </c>
      <c r="C678" s="2">
        <v>1.8</v>
      </c>
      <c r="D678" s="2">
        <v>372.62</v>
      </c>
      <c r="E678" s="2">
        <v>28</v>
      </c>
      <c r="F678" s="2">
        <v>0</v>
      </c>
    </row>
    <row r="679" spans="1:6" x14ac:dyDescent="0.25">
      <c r="A679" s="1">
        <v>42202.39267361111</v>
      </c>
      <c r="B679" s="2">
        <v>0.3</v>
      </c>
      <c r="C679" s="2">
        <v>1.79</v>
      </c>
      <c r="D679" s="2">
        <v>373.02</v>
      </c>
      <c r="E679" s="2">
        <v>28</v>
      </c>
      <c r="F679" s="2">
        <v>0</v>
      </c>
    </row>
    <row r="680" spans="1:6" x14ac:dyDescent="0.25">
      <c r="A680" s="1">
        <v>42202.392676504627</v>
      </c>
      <c r="B680" s="2">
        <v>0.28999999999999998</v>
      </c>
      <c r="C680" s="2">
        <v>1.79</v>
      </c>
      <c r="D680" s="2">
        <v>373.23</v>
      </c>
      <c r="E680" s="2">
        <v>28</v>
      </c>
      <c r="F680" s="2">
        <v>0</v>
      </c>
    </row>
    <row r="681" spans="1:6" x14ac:dyDescent="0.25">
      <c r="A681" s="1">
        <v>42202.392679398145</v>
      </c>
      <c r="B681" s="2">
        <v>0.33</v>
      </c>
      <c r="C681" s="2">
        <v>1.79</v>
      </c>
      <c r="D681" s="2">
        <v>373.36</v>
      </c>
      <c r="E681" s="2">
        <v>28</v>
      </c>
      <c r="F681" s="2">
        <v>0</v>
      </c>
    </row>
    <row r="682" spans="1:6" x14ac:dyDescent="0.25">
      <c r="A682" s="1">
        <v>42202.392682291669</v>
      </c>
      <c r="B682" s="2">
        <v>0.32</v>
      </c>
      <c r="C682" s="2">
        <v>1.79</v>
      </c>
      <c r="D682" s="2">
        <v>373.51</v>
      </c>
      <c r="E682" s="2">
        <v>28</v>
      </c>
      <c r="F682" s="2">
        <v>0</v>
      </c>
    </row>
    <row r="683" spans="1:6" x14ac:dyDescent="0.25">
      <c r="A683" s="1">
        <v>42202.392685185187</v>
      </c>
      <c r="B683" s="2">
        <v>0.32</v>
      </c>
      <c r="C683" s="2">
        <v>1.79</v>
      </c>
      <c r="D683" s="2">
        <v>373.57</v>
      </c>
      <c r="E683" s="2">
        <v>28</v>
      </c>
      <c r="F683" s="2">
        <v>0</v>
      </c>
    </row>
    <row r="684" spans="1:6" x14ac:dyDescent="0.25">
      <c r="A684" s="1">
        <v>42202.392688078704</v>
      </c>
      <c r="B684" s="2">
        <v>0.32</v>
      </c>
      <c r="C684" s="2">
        <v>1.79</v>
      </c>
      <c r="D684" s="2">
        <v>373.81</v>
      </c>
      <c r="E684" s="2">
        <v>28</v>
      </c>
      <c r="F684" s="2">
        <v>0</v>
      </c>
    </row>
    <row r="685" spans="1:6" x14ac:dyDescent="0.25">
      <c r="A685" s="1">
        <v>42202.392690972221</v>
      </c>
      <c r="B685" s="2">
        <v>0.28999999999999998</v>
      </c>
      <c r="C685" s="2">
        <v>1.79</v>
      </c>
      <c r="D685" s="2">
        <v>373.96</v>
      </c>
      <c r="E685" s="2">
        <v>28</v>
      </c>
      <c r="F685" s="2">
        <v>0</v>
      </c>
    </row>
    <row r="686" spans="1:6" x14ac:dyDescent="0.25">
      <c r="A686" s="1">
        <v>42202.392693865739</v>
      </c>
      <c r="B686" s="2">
        <v>0.31</v>
      </c>
      <c r="C686" s="2">
        <v>1.79</v>
      </c>
      <c r="D686" s="2">
        <v>374.14</v>
      </c>
      <c r="E686" s="2">
        <v>28</v>
      </c>
      <c r="F686" s="2">
        <v>0</v>
      </c>
    </row>
    <row r="687" spans="1:6" x14ac:dyDescent="0.25">
      <c r="A687" s="1">
        <v>42202.392696759256</v>
      </c>
      <c r="B687" s="2">
        <v>0.32</v>
      </c>
      <c r="C687" s="2">
        <v>1.78</v>
      </c>
      <c r="D687" s="2">
        <v>374.16</v>
      </c>
      <c r="E687" s="2">
        <v>28</v>
      </c>
      <c r="F687" s="2">
        <v>0</v>
      </c>
    </row>
    <row r="688" spans="1:6" x14ac:dyDescent="0.25">
      <c r="A688" s="1">
        <v>42202.392699652781</v>
      </c>
      <c r="B688" s="2">
        <v>0.31</v>
      </c>
      <c r="C688" s="2">
        <v>1.79</v>
      </c>
      <c r="D688" s="2">
        <v>374.15</v>
      </c>
      <c r="E688" s="2">
        <v>28</v>
      </c>
      <c r="F688" s="2">
        <v>0</v>
      </c>
    </row>
    <row r="689" spans="1:6" x14ac:dyDescent="0.25">
      <c r="A689" s="1">
        <v>42202.392702546298</v>
      </c>
      <c r="B689" s="2">
        <v>0.31</v>
      </c>
      <c r="C689" s="2">
        <v>1.79</v>
      </c>
      <c r="D689" s="2">
        <v>374.29</v>
      </c>
      <c r="E689" s="2">
        <v>28</v>
      </c>
      <c r="F689" s="2">
        <v>0</v>
      </c>
    </row>
    <row r="690" spans="1:6" x14ac:dyDescent="0.25">
      <c r="A690" s="1">
        <v>42202.392705439815</v>
      </c>
      <c r="B690" s="2">
        <v>0.31</v>
      </c>
      <c r="C690" s="2">
        <v>1.79</v>
      </c>
      <c r="D690" s="2">
        <v>374.38</v>
      </c>
      <c r="E690" s="2">
        <v>28</v>
      </c>
      <c r="F690" s="2">
        <v>0</v>
      </c>
    </row>
    <row r="691" spans="1:6" x14ac:dyDescent="0.25">
      <c r="A691" s="1">
        <v>42202.392743055556</v>
      </c>
      <c r="B691" s="2">
        <v>0.3</v>
      </c>
      <c r="C691" s="2">
        <v>1.78</v>
      </c>
      <c r="D691" s="2">
        <v>376.02</v>
      </c>
      <c r="E691" s="2">
        <v>28</v>
      </c>
      <c r="F691" s="2">
        <v>0</v>
      </c>
    </row>
    <row r="692" spans="1:6" x14ac:dyDescent="0.25">
      <c r="A692" s="1">
        <v>42202.392745949073</v>
      </c>
      <c r="B692" s="2">
        <v>0.31</v>
      </c>
      <c r="C692" s="2">
        <v>1.78</v>
      </c>
      <c r="D692" s="2">
        <v>376.03</v>
      </c>
      <c r="E692" s="2">
        <v>28</v>
      </c>
      <c r="F692" s="2">
        <v>0</v>
      </c>
    </row>
    <row r="693" spans="1:6" x14ac:dyDescent="0.25">
      <c r="A693" s="1">
        <v>42202.392748842591</v>
      </c>
      <c r="B693" s="2">
        <v>0.3</v>
      </c>
      <c r="C693" s="2">
        <v>1.78</v>
      </c>
      <c r="D693" s="2">
        <v>376.14</v>
      </c>
      <c r="E693" s="2">
        <v>28</v>
      </c>
      <c r="F693" s="2">
        <v>0</v>
      </c>
    </row>
    <row r="694" spans="1:6" x14ac:dyDescent="0.25">
      <c r="A694" s="1">
        <v>42202.392751736108</v>
      </c>
      <c r="B694" s="2">
        <v>0.28999999999999998</v>
      </c>
      <c r="C694" s="2">
        <v>1.79</v>
      </c>
      <c r="D694" s="2">
        <v>376.35</v>
      </c>
      <c r="E694" s="2">
        <v>28</v>
      </c>
      <c r="F694" s="2">
        <v>0</v>
      </c>
    </row>
    <row r="695" spans="1:6" x14ac:dyDescent="0.25">
      <c r="A695" s="1">
        <v>42202.392766203702</v>
      </c>
      <c r="B695" s="2">
        <v>0.31</v>
      </c>
      <c r="C695" s="2">
        <v>1.78</v>
      </c>
      <c r="D695" s="2">
        <v>377.12</v>
      </c>
      <c r="E695" s="2">
        <v>28</v>
      </c>
      <c r="F695" s="2">
        <v>0</v>
      </c>
    </row>
    <row r="696" spans="1:6" x14ac:dyDescent="0.25">
      <c r="A696" s="1">
        <v>42202.39276909722</v>
      </c>
      <c r="B696" s="2">
        <v>0.28999999999999998</v>
      </c>
      <c r="C696" s="2">
        <v>1.78</v>
      </c>
      <c r="D696" s="2">
        <v>377.31</v>
      </c>
      <c r="E696" s="2">
        <v>28</v>
      </c>
      <c r="F696" s="2">
        <v>0</v>
      </c>
    </row>
    <row r="697" spans="1:6" x14ac:dyDescent="0.25">
      <c r="A697" s="1">
        <v>42202.392771990744</v>
      </c>
      <c r="B697" s="2">
        <v>0.3</v>
      </c>
      <c r="C697" s="2">
        <v>1.78</v>
      </c>
      <c r="D697" s="2">
        <v>377.26</v>
      </c>
      <c r="E697" s="2">
        <v>28</v>
      </c>
      <c r="F697" s="2">
        <v>0</v>
      </c>
    </row>
    <row r="698" spans="1:6" x14ac:dyDescent="0.25">
      <c r="A698" s="1">
        <v>42202.392774884262</v>
      </c>
      <c r="B698" s="2">
        <v>0.31</v>
      </c>
      <c r="C698" s="2">
        <v>1.78</v>
      </c>
      <c r="D698" s="2">
        <v>377.42</v>
      </c>
      <c r="E698" s="2">
        <v>28</v>
      </c>
      <c r="F698" s="2">
        <v>0</v>
      </c>
    </row>
    <row r="699" spans="1:6" x14ac:dyDescent="0.25">
      <c r="A699" s="1">
        <v>42202.411493055559</v>
      </c>
      <c r="B699" s="2">
        <v>0.08</v>
      </c>
      <c r="C699" s="2">
        <v>-1.85</v>
      </c>
      <c r="D699" s="2">
        <v>1.58</v>
      </c>
      <c r="E699" s="2">
        <v>7</v>
      </c>
      <c r="F699" s="2">
        <v>0</v>
      </c>
    </row>
    <row r="700" spans="1:6" x14ac:dyDescent="0.25">
      <c r="A700" s="1">
        <v>42202.432326388887</v>
      </c>
      <c r="B700" s="2">
        <v>0.15</v>
      </c>
      <c r="C700" s="2">
        <v>-1.87</v>
      </c>
      <c r="D700" s="2">
        <v>1.88</v>
      </c>
      <c r="E700" s="2">
        <v>19</v>
      </c>
      <c r="F700" s="2">
        <v>0</v>
      </c>
    </row>
    <row r="701" spans="1:6" x14ac:dyDescent="0.25">
      <c r="A701" s="1">
        <v>42202.453159722223</v>
      </c>
      <c r="B701" s="2">
        <v>0.1</v>
      </c>
      <c r="C701" s="2">
        <v>-1.87</v>
      </c>
      <c r="D701" s="2">
        <v>2.5299999999999998</v>
      </c>
      <c r="E701" s="2">
        <v>27</v>
      </c>
      <c r="F701" s="2">
        <v>0</v>
      </c>
    </row>
    <row r="702" spans="1:6" x14ac:dyDescent="0.25">
      <c r="A702" s="1">
        <v>42202.473993055559</v>
      </c>
      <c r="B702" s="2">
        <v>0.09</v>
      </c>
      <c r="C702" s="2">
        <v>-1.87</v>
      </c>
      <c r="D702" s="2">
        <v>3.74</v>
      </c>
      <c r="E702" s="2">
        <v>10</v>
      </c>
      <c r="F702" s="2">
        <v>0</v>
      </c>
    </row>
    <row r="703" spans="1:6" x14ac:dyDescent="0.25">
      <c r="A703" s="1">
        <v>42202.494826388887</v>
      </c>
      <c r="B703" s="2">
        <v>0.15</v>
      </c>
      <c r="C703" s="2">
        <v>-1.86</v>
      </c>
      <c r="D703" s="2">
        <v>4.41</v>
      </c>
      <c r="E703" s="2">
        <v>17</v>
      </c>
      <c r="F703" s="2">
        <v>0</v>
      </c>
    </row>
    <row r="704" spans="1:6" x14ac:dyDescent="0.25">
      <c r="A704" s="1">
        <v>42202.515659722223</v>
      </c>
      <c r="B704" s="2">
        <v>0.11</v>
      </c>
      <c r="C704" s="2">
        <v>-1.86</v>
      </c>
      <c r="D704" s="2">
        <v>5.53</v>
      </c>
      <c r="E704" s="2">
        <v>0</v>
      </c>
      <c r="F704" s="2">
        <v>0</v>
      </c>
    </row>
    <row r="705" spans="1:6" x14ac:dyDescent="0.25">
      <c r="A705" s="1">
        <v>42202.536493055559</v>
      </c>
      <c r="B705" s="2">
        <v>0.15</v>
      </c>
      <c r="C705" s="2">
        <v>-1.84</v>
      </c>
      <c r="D705" s="2">
        <v>5.93</v>
      </c>
      <c r="E705" s="2">
        <v>25</v>
      </c>
      <c r="F705" s="2">
        <v>0</v>
      </c>
    </row>
    <row r="706" spans="1:6" x14ac:dyDescent="0.25">
      <c r="A706" s="1">
        <v>42202.640659722223</v>
      </c>
      <c r="B706" s="2">
        <v>0.23</v>
      </c>
      <c r="C706" s="2">
        <v>-1.96</v>
      </c>
      <c r="D706" s="2">
        <v>1.51</v>
      </c>
      <c r="E706" s="2">
        <v>0</v>
      </c>
      <c r="F706" s="2">
        <v>0</v>
      </c>
    </row>
    <row r="707" spans="1:6" x14ac:dyDescent="0.25">
      <c r="A707" s="1">
        <v>42202.661493055559</v>
      </c>
      <c r="B707" s="2">
        <v>0.19</v>
      </c>
      <c r="C707" s="2">
        <v>-1.83</v>
      </c>
      <c r="D707" s="2">
        <v>1.52</v>
      </c>
      <c r="E707" s="2">
        <v>20</v>
      </c>
      <c r="F707" s="2">
        <v>0</v>
      </c>
    </row>
    <row r="708" spans="1:6" x14ac:dyDescent="0.25">
      <c r="A708" s="1">
        <v>42202.682326388887</v>
      </c>
      <c r="B708" s="2">
        <v>0.22</v>
      </c>
      <c r="C708" s="2">
        <v>-1.77</v>
      </c>
      <c r="D708" s="2">
        <v>1.5</v>
      </c>
      <c r="E708" s="2">
        <v>32</v>
      </c>
      <c r="F708" s="2">
        <v>0</v>
      </c>
    </row>
    <row r="709" spans="1:6" x14ac:dyDescent="0.25">
      <c r="A709" s="1">
        <v>42202.703159722223</v>
      </c>
      <c r="B709" s="2">
        <v>0.18</v>
      </c>
      <c r="C709" s="2">
        <v>-1.76</v>
      </c>
      <c r="D709" s="2">
        <v>1.51</v>
      </c>
      <c r="E709" s="2">
        <v>29</v>
      </c>
      <c r="F709" s="2">
        <v>0</v>
      </c>
    </row>
    <row r="710" spans="1:6" x14ac:dyDescent="0.25">
      <c r="A710" s="1">
        <v>42202.807326388887</v>
      </c>
      <c r="B710" s="2">
        <v>0.22</v>
      </c>
      <c r="C710" s="2">
        <v>-1.75</v>
      </c>
      <c r="D710" s="2">
        <v>1.5</v>
      </c>
      <c r="E710" s="2">
        <v>34</v>
      </c>
      <c r="F710" s="2">
        <v>0</v>
      </c>
    </row>
    <row r="711" spans="1:6" x14ac:dyDescent="0.25">
      <c r="A711" s="1">
        <v>42202.828159722223</v>
      </c>
      <c r="B711" s="2">
        <v>0.3</v>
      </c>
      <c r="C711" s="2">
        <v>-1.77</v>
      </c>
      <c r="D711" s="2">
        <v>1.52</v>
      </c>
      <c r="E711" s="2">
        <v>22</v>
      </c>
      <c r="F711" s="2">
        <v>0</v>
      </c>
    </row>
    <row r="712" spans="1:6" x14ac:dyDescent="0.25">
      <c r="A712" s="1">
        <v>42202.848993055559</v>
      </c>
      <c r="B712" s="2">
        <v>0.26</v>
      </c>
      <c r="C712" s="2">
        <v>-1.7</v>
      </c>
      <c r="D712" s="2">
        <v>1.51</v>
      </c>
      <c r="E712" s="2">
        <v>34</v>
      </c>
      <c r="F712" s="2">
        <v>0</v>
      </c>
    </row>
    <row r="713" spans="1:6" x14ac:dyDescent="0.25">
      <c r="A713" s="1">
        <v>42202.869826388887</v>
      </c>
      <c r="B713" s="2">
        <v>0.2</v>
      </c>
      <c r="C713" s="2">
        <v>-1.83</v>
      </c>
      <c r="D713" s="2">
        <v>1.48</v>
      </c>
      <c r="E713" s="2">
        <v>39</v>
      </c>
      <c r="F713" s="2">
        <v>0</v>
      </c>
    </row>
    <row r="714" spans="1:6" x14ac:dyDescent="0.25">
      <c r="A714" s="1">
        <v>42203.057326388887</v>
      </c>
      <c r="B714" s="2">
        <v>0.13</v>
      </c>
      <c r="C714" s="2">
        <v>-2.0299999999999998</v>
      </c>
      <c r="D714" s="2">
        <v>1.51</v>
      </c>
      <c r="E714" s="2">
        <v>26</v>
      </c>
      <c r="F714" s="2">
        <v>0</v>
      </c>
    </row>
    <row r="715" spans="1:6" x14ac:dyDescent="0.25">
      <c r="A715" s="1">
        <v>42203.078159722223</v>
      </c>
      <c r="B715" s="2">
        <v>0.16</v>
      </c>
      <c r="C715" s="2">
        <v>-2.02</v>
      </c>
      <c r="D715" s="2">
        <v>1.51</v>
      </c>
      <c r="E715" s="2">
        <v>27</v>
      </c>
      <c r="F715" s="2">
        <v>0</v>
      </c>
    </row>
    <row r="716" spans="1:6" x14ac:dyDescent="0.25">
      <c r="A716" s="1">
        <v>42203.098993055559</v>
      </c>
      <c r="B716" s="2">
        <v>0.13</v>
      </c>
      <c r="C716" s="2">
        <v>-2.0499999999999998</v>
      </c>
      <c r="D716" s="2">
        <v>1.52</v>
      </c>
      <c r="E716" s="2">
        <v>12</v>
      </c>
      <c r="F716" s="2">
        <v>0</v>
      </c>
    </row>
    <row r="717" spans="1:6" x14ac:dyDescent="0.25">
      <c r="A717" s="1">
        <v>42203.119826388887</v>
      </c>
      <c r="B717" s="2">
        <v>0.14000000000000001</v>
      </c>
      <c r="C717" s="2">
        <v>-2.02</v>
      </c>
      <c r="D717" s="2">
        <v>1.5</v>
      </c>
      <c r="E717" s="2">
        <v>32</v>
      </c>
      <c r="F717" s="2">
        <v>0</v>
      </c>
    </row>
    <row r="718" spans="1:6" x14ac:dyDescent="0.25">
      <c r="A718" s="1">
        <v>42203.223993055559</v>
      </c>
      <c r="B718" s="2">
        <v>0.16</v>
      </c>
      <c r="C718" s="2">
        <v>-1.97</v>
      </c>
      <c r="D718" s="2">
        <v>1.52</v>
      </c>
      <c r="E718" s="2">
        <v>0</v>
      </c>
      <c r="F718" s="2">
        <v>0</v>
      </c>
    </row>
    <row r="719" spans="1:6" x14ac:dyDescent="0.25">
      <c r="A719" s="1">
        <v>42203.244826388887</v>
      </c>
      <c r="B719" s="2">
        <v>0.12</v>
      </c>
      <c r="C719" s="2">
        <v>-1.93</v>
      </c>
      <c r="D719" s="2">
        <v>1.51</v>
      </c>
      <c r="E719" s="2">
        <v>0</v>
      </c>
      <c r="F719" s="2">
        <v>0</v>
      </c>
    </row>
    <row r="720" spans="1:6" x14ac:dyDescent="0.25">
      <c r="A720" s="1">
        <v>42203.265659722223</v>
      </c>
      <c r="B720" s="2">
        <v>0.16</v>
      </c>
      <c r="C720" s="2">
        <v>-1.9</v>
      </c>
      <c r="D720" s="2">
        <v>1.49</v>
      </c>
      <c r="E720" s="2">
        <v>29</v>
      </c>
      <c r="F720" s="2">
        <v>0</v>
      </c>
    </row>
    <row r="721" spans="1:6" x14ac:dyDescent="0.25">
      <c r="A721" s="1">
        <v>42203.286493055559</v>
      </c>
      <c r="B721" s="2">
        <v>0.17</v>
      </c>
      <c r="C721" s="2">
        <v>-1.9</v>
      </c>
      <c r="D721" s="2">
        <v>1.51</v>
      </c>
      <c r="E721" s="2">
        <v>23</v>
      </c>
      <c r="F721" s="2">
        <v>0</v>
      </c>
    </row>
    <row r="722" spans="1:6" x14ac:dyDescent="0.25">
      <c r="A722" s="1">
        <v>42203.307326388887</v>
      </c>
      <c r="B722" s="2">
        <v>0.14000000000000001</v>
      </c>
      <c r="C722" s="2">
        <v>-1.89</v>
      </c>
      <c r="D722" s="2">
        <v>1.52</v>
      </c>
      <c r="E722" s="2">
        <v>10</v>
      </c>
      <c r="F722" s="2">
        <v>0</v>
      </c>
    </row>
    <row r="723" spans="1:6" x14ac:dyDescent="0.25">
      <c r="A723" s="1">
        <v>42203.328159722223</v>
      </c>
      <c r="B723" s="2">
        <v>0.14000000000000001</v>
      </c>
      <c r="C723" s="2">
        <v>-1.88</v>
      </c>
      <c r="D723" s="2">
        <v>1.5</v>
      </c>
      <c r="E723" s="2">
        <v>32</v>
      </c>
      <c r="F723" s="2">
        <v>0</v>
      </c>
    </row>
    <row r="724" spans="1:6" x14ac:dyDescent="0.25">
      <c r="A724" s="1">
        <v>42203.348993055559</v>
      </c>
      <c r="B724" s="2">
        <v>0.11</v>
      </c>
      <c r="C724" s="2">
        <v>-1.88</v>
      </c>
      <c r="D724" s="2">
        <v>1.51</v>
      </c>
      <c r="E724" s="2">
        <v>35</v>
      </c>
      <c r="F724" s="2">
        <v>0</v>
      </c>
    </row>
    <row r="725" spans="1:6" x14ac:dyDescent="0.25">
      <c r="A725" s="1">
        <v>42203.369826388887</v>
      </c>
      <c r="B725" s="2">
        <v>0.17</v>
      </c>
      <c r="C725" s="2">
        <v>-1.87</v>
      </c>
      <c r="D725" s="2">
        <v>1.52</v>
      </c>
      <c r="E725" s="2">
        <v>28</v>
      </c>
      <c r="F725" s="2">
        <v>0</v>
      </c>
    </row>
    <row r="726" spans="1:6" x14ac:dyDescent="0.25">
      <c r="A726" s="1">
        <v>42203.473993055559</v>
      </c>
      <c r="B726" s="2">
        <v>0.12</v>
      </c>
      <c r="C726" s="2">
        <v>-2.0299999999999998</v>
      </c>
      <c r="D726" s="2">
        <v>5.69</v>
      </c>
      <c r="E726" s="2">
        <v>17</v>
      </c>
      <c r="F726" s="2">
        <v>0</v>
      </c>
    </row>
    <row r="727" spans="1:6" x14ac:dyDescent="0.25">
      <c r="A727" s="1">
        <v>42203.494826388887</v>
      </c>
      <c r="B727" s="2">
        <v>0.13</v>
      </c>
      <c r="C727" s="2">
        <v>-1.87</v>
      </c>
      <c r="D727" s="2">
        <v>4.82</v>
      </c>
      <c r="E727" s="2">
        <v>24</v>
      </c>
      <c r="F727" s="2">
        <v>0</v>
      </c>
    </row>
    <row r="728" spans="1:6" x14ac:dyDescent="0.25">
      <c r="A728" s="1">
        <v>42203.515659722223</v>
      </c>
      <c r="B728" s="2">
        <v>0.14000000000000001</v>
      </c>
      <c r="C728" s="2">
        <v>-1.84</v>
      </c>
      <c r="D728" s="2">
        <v>5.4</v>
      </c>
      <c r="E728" s="2">
        <v>17</v>
      </c>
      <c r="F728" s="2">
        <v>0</v>
      </c>
    </row>
    <row r="729" spans="1:6" x14ac:dyDescent="0.25">
      <c r="A729" s="1">
        <v>42203.536493055559</v>
      </c>
      <c r="B729" s="2">
        <v>0.13</v>
      </c>
      <c r="C729" s="2">
        <v>-1.83</v>
      </c>
      <c r="D729" s="2">
        <v>6.36</v>
      </c>
      <c r="E729" s="2">
        <v>35</v>
      </c>
      <c r="F729" s="2">
        <v>0</v>
      </c>
    </row>
    <row r="730" spans="1:6" x14ac:dyDescent="0.25">
      <c r="A730" s="1">
        <v>42203.557326388887</v>
      </c>
      <c r="B730" s="2">
        <v>0.11</v>
      </c>
      <c r="C730" s="2">
        <v>-1.82</v>
      </c>
      <c r="D730" s="2">
        <v>4.2</v>
      </c>
      <c r="E730" s="2">
        <v>24</v>
      </c>
      <c r="F730" s="2">
        <v>0</v>
      </c>
    </row>
    <row r="731" spans="1:6" x14ac:dyDescent="0.25">
      <c r="A731" s="1">
        <v>42203.578159722223</v>
      </c>
      <c r="B731" s="2">
        <v>0.13</v>
      </c>
      <c r="C731" s="2">
        <v>-1.82</v>
      </c>
      <c r="D731" s="2">
        <v>3.82</v>
      </c>
      <c r="E731" s="2">
        <v>24</v>
      </c>
      <c r="F731" s="2">
        <v>0</v>
      </c>
    </row>
    <row r="732" spans="1:6" x14ac:dyDescent="0.25">
      <c r="A732" s="1">
        <v>42203.598993055559</v>
      </c>
      <c r="B732" s="2">
        <v>0.13</v>
      </c>
      <c r="C732" s="2">
        <v>-1.83</v>
      </c>
      <c r="D732" s="2">
        <v>2.4</v>
      </c>
      <c r="E732" s="2">
        <v>0</v>
      </c>
      <c r="F732" s="2">
        <v>0</v>
      </c>
    </row>
    <row r="733" spans="1:6" x14ac:dyDescent="0.25">
      <c r="A733" s="1">
        <v>42203.619826388887</v>
      </c>
      <c r="B733" s="2">
        <v>0.08</v>
      </c>
      <c r="C733" s="2">
        <v>-1.86</v>
      </c>
      <c r="D733" s="2">
        <v>1.64</v>
      </c>
      <c r="E733" s="2">
        <v>15</v>
      </c>
      <c r="F733" s="2">
        <v>0</v>
      </c>
    </row>
    <row r="734" spans="1:6" x14ac:dyDescent="0.25">
      <c r="A734" s="1">
        <v>42203.723993055559</v>
      </c>
      <c r="B734" s="2">
        <v>7.0000000000000007E-2</v>
      </c>
      <c r="C734" s="2">
        <v>-1.84</v>
      </c>
      <c r="D734" s="2">
        <v>1.52</v>
      </c>
      <c r="E734" s="2">
        <v>23</v>
      </c>
      <c r="F734" s="2">
        <v>0</v>
      </c>
    </row>
    <row r="735" spans="1:6" x14ac:dyDescent="0.25">
      <c r="A735" s="1">
        <v>42203.744826388887</v>
      </c>
      <c r="B735" s="2">
        <v>0.06</v>
      </c>
      <c r="C735" s="2">
        <v>-1.84</v>
      </c>
      <c r="D735" s="2">
        <v>1.49</v>
      </c>
      <c r="E735" s="2">
        <v>24</v>
      </c>
      <c r="F735" s="2">
        <v>0</v>
      </c>
    </row>
    <row r="736" spans="1:6" x14ac:dyDescent="0.25">
      <c r="A736" s="1">
        <v>42203.765659722223</v>
      </c>
      <c r="B736" s="2">
        <v>7.0000000000000007E-2</v>
      </c>
      <c r="C736" s="2">
        <v>-1.84</v>
      </c>
      <c r="D736" s="2">
        <v>1.5</v>
      </c>
      <c r="E736" s="2">
        <v>0</v>
      </c>
      <c r="F736" s="2">
        <v>0</v>
      </c>
    </row>
    <row r="737" spans="1:6" x14ac:dyDescent="0.25">
      <c r="A737" s="1">
        <v>42203.786493055559</v>
      </c>
      <c r="B737" s="2">
        <v>0.06</v>
      </c>
      <c r="C737" s="2">
        <v>-1.84</v>
      </c>
      <c r="D737" s="2">
        <v>1.51</v>
      </c>
      <c r="E737" s="2">
        <v>31</v>
      </c>
      <c r="F737" s="2">
        <v>0</v>
      </c>
    </row>
    <row r="738" spans="1:6" x14ac:dyDescent="0.25">
      <c r="A738" s="1">
        <v>42203.807326388887</v>
      </c>
      <c r="B738" s="2">
        <v>0.03</v>
      </c>
      <c r="C738" s="2">
        <v>-1.83</v>
      </c>
      <c r="D738" s="2">
        <v>1.53</v>
      </c>
      <c r="E738" s="2">
        <v>15</v>
      </c>
      <c r="F738" s="2">
        <v>0</v>
      </c>
    </row>
    <row r="739" spans="1:6" x14ac:dyDescent="0.25">
      <c r="A739" s="1">
        <v>42203.828159722223</v>
      </c>
      <c r="B739" s="2">
        <v>0.03</v>
      </c>
      <c r="C739" s="2">
        <v>-1.83</v>
      </c>
      <c r="D739" s="2">
        <v>1.49</v>
      </c>
      <c r="E739" s="2">
        <v>33</v>
      </c>
      <c r="F739" s="2">
        <v>0</v>
      </c>
    </row>
    <row r="740" spans="1:6" x14ac:dyDescent="0.25">
      <c r="A740" s="1">
        <v>42203.848993055559</v>
      </c>
      <c r="B740" s="2">
        <v>0.06</v>
      </c>
      <c r="C740" s="2">
        <v>-1.82</v>
      </c>
      <c r="D740" s="2">
        <v>1.54</v>
      </c>
      <c r="E740" s="2">
        <v>0</v>
      </c>
      <c r="F740" s="2">
        <v>0</v>
      </c>
    </row>
    <row r="741" spans="1:6" x14ac:dyDescent="0.25">
      <c r="A741" s="1">
        <v>42203.869826388887</v>
      </c>
      <c r="B741" s="2">
        <v>0.06</v>
      </c>
      <c r="C741" s="2">
        <v>-1.81</v>
      </c>
      <c r="D741" s="2">
        <v>1.49</v>
      </c>
      <c r="E741" s="2">
        <v>0</v>
      </c>
      <c r="F741" s="2">
        <v>0</v>
      </c>
    </row>
    <row r="742" spans="1:6" x14ac:dyDescent="0.25">
      <c r="A742" s="1">
        <v>42203.890659722223</v>
      </c>
      <c r="B742" s="2">
        <v>0.02</v>
      </c>
      <c r="C742" s="2">
        <v>-1.8</v>
      </c>
      <c r="D742" s="2">
        <v>1.51</v>
      </c>
      <c r="E742" s="2">
        <v>7</v>
      </c>
      <c r="F742" s="2">
        <v>0</v>
      </c>
    </row>
    <row r="743" spans="1:6" x14ac:dyDescent="0.25">
      <c r="A743" s="1">
        <v>42203.911493055559</v>
      </c>
      <c r="B743" s="2">
        <v>0.05</v>
      </c>
      <c r="C743" s="2">
        <v>-1.81</v>
      </c>
      <c r="D743" s="2">
        <v>1.49</v>
      </c>
      <c r="E743" s="2">
        <v>11</v>
      </c>
      <c r="F743" s="2">
        <v>0</v>
      </c>
    </row>
    <row r="744" spans="1:6" x14ac:dyDescent="0.25">
      <c r="A744" s="1">
        <v>42203.932326388887</v>
      </c>
      <c r="B744" s="2">
        <v>0.06</v>
      </c>
      <c r="C744" s="2">
        <v>-1.83</v>
      </c>
      <c r="D744" s="2">
        <v>1.49</v>
      </c>
      <c r="E744" s="2">
        <v>0</v>
      </c>
      <c r="F744" s="2">
        <v>0</v>
      </c>
    </row>
    <row r="745" spans="1:6" x14ac:dyDescent="0.25">
      <c r="A745" s="1">
        <v>42203.953159722223</v>
      </c>
      <c r="B745" s="2">
        <v>0.1</v>
      </c>
      <c r="C745" s="2">
        <v>-1.84</v>
      </c>
      <c r="D745" s="2">
        <v>1.51</v>
      </c>
      <c r="E745" s="2">
        <v>16</v>
      </c>
      <c r="F745" s="2">
        <v>0</v>
      </c>
    </row>
    <row r="746" spans="1:6" x14ac:dyDescent="0.25">
      <c r="A746" s="1">
        <v>42203.973993055559</v>
      </c>
      <c r="B746" s="2">
        <v>7.0000000000000007E-2</v>
      </c>
      <c r="C746" s="2">
        <v>-1.86</v>
      </c>
      <c r="D746" s="2">
        <v>1.51</v>
      </c>
      <c r="E746" s="2">
        <v>36</v>
      </c>
      <c r="F746" s="2">
        <v>0</v>
      </c>
    </row>
    <row r="747" spans="1:6" x14ac:dyDescent="0.25">
      <c r="A747" s="1">
        <v>42203.994826388887</v>
      </c>
      <c r="B747" s="2">
        <v>0.08</v>
      </c>
      <c r="C747" s="2">
        <v>-1.89</v>
      </c>
      <c r="D747" s="2">
        <v>1.5</v>
      </c>
      <c r="E747" s="2">
        <v>24</v>
      </c>
      <c r="F747" s="2">
        <v>0</v>
      </c>
    </row>
    <row r="748" spans="1:6" x14ac:dyDescent="0.25">
      <c r="A748" s="1">
        <v>42204.015659722223</v>
      </c>
      <c r="B748" s="2">
        <v>0.1</v>
      </c>
      <c r="C748" s="2">
        <v>-1.91</v>
      </c>
      <c r="D748" s="2">
        <v>1.5</v>
      </c>
      <c r="E748" s="2">
        <v>32</v>
      </c>
      <c r="F748" s="2">
        <v>0</v>
      </c>
    </row>
    <row r="749" spans="1:6" x14ac:dyDescent="0.25">
      <c r="A749" s="1">
        <v>42204.036493055559</v>
      </c>
      <c r="B749" s="2">
        <v>0.1</v>
      </c>
      <c r="C749" s="2">
        <v>-1.81</v>
      </c>
      <c r="D749" s="2">
        <v>1.51</v>
      </c>
      <c r="E749" s="2">
        <v>0</v>
      </c>
      <c r="F749" s="2">
        <v>0</v>
      </c>
    </row>
    <row r="750" spans="1:6" x14ac:dyDescent="0.25">
      <c r="A750" s="1">
        <v>42204.223993055559</v>
      </c>
      <c r="B750" s="2">
        <v>0.11</v>
      </c>
      <c r="C750" s="2">
        <v>-1.82</v>
      </c>
      <c r="D750" s="2">
        <v>1.5</v>
      </c>
      <c r="E750" s="2">
        <v>25</v>
      </c>
      <c r="F750" s="2">
        <v>0</v>
      </c>
    </row>
    <row r="751" spans="1:6" x14ac:dyDescent="0.25">
      <c r="A751" s="1">
        <v>42204.244826388887</v>
      </c>
      <c r="B751" s="2">
        <v>0.13</v>
      </c>
      <c r="C751" s="2">
        <v>-1.82</v>
      </c>
      <c r="D751" s="2">
        <v>1.52</v>
      </c>
      <c r="E751" s="2">
        <v>17</v>
      </c>
      <c r="F751" s="2">
        <v>0</v>
      </c>
    </row>
    <row r="752" spans="1:6" x14ac:dyDescent="0.25">
      <c r="A752" s="1">
        <v>42204.265659722223</v>
      </c>
      <c r="B752" s="2">
        <v>0.16</v>
      </c>
      <c r="C752" s="2">
        <v>-1.83</v>
      </c>
      <c r="D752" s="2">
        <v>1.52</v>
      </c>
      <c r="E752" s="2">
        <v>28</v>
      </c>
      <c r="F752" s="2">
        <v>0</v>
      </c>
    </row>
    <row r="753" spans="1:6" x14ac:dyDescent="0.25">
      <c r="A753" s="1">
        <v>42204.286493055559</v>
      </c>
      <c r="B753" s="2">
        <v>0.12</v>
      </c>
      <c r="C753" s="2">
        <v>-1.83</v>
      </c>
      <c r="D753" s="2">
        <v>1.51</v>
      </c>
      <c r="E753" s="2">
        <v>12</v>
      </c>
      <c r="F753" s="2">
        <v>0</v>
      </c>
    </row>
    <row r="754" spans="1:6" x14ac:dyDescent="0.25">
      <c r="A754" s="1">
        <v>42204.307326388887</v>
      </c>
      <c r="B754" s="2">
        <v>0.13</v>
      </c>
      <c r="C754" s="2">
        <v>-1.83</v>
      </c>
      <c r="D754" s="2">
        <v>1.51</v>
      </c>
      <c r="E754" s="2">
        <v>20</v>
      </c>
      <c r="F754" s="2">
        <v>0</v>
      </c>
    </row>
    <row r="755" spans="1:6" x14ac:dyDescent="0.25">
      <c r="A755" s="1">
        <v>42204.328159722223</v>
      </c>
      <c r="B755" s="2">
        <v>0.14000000000000001</v>
      </c>
      <c r="C755" s="2">
        <v>-1.83</v>
      </c>
      <c r="D755" s="2">
        <v>1.5</v>
      </c>
      <c r="E755" s="2">
        <v>32</v>
      </c>
      <c r="F755" s="2">
        <v>0</v>
      </c>
    </row>
    <row r="756" spans="1:6" x14ac:dyDescent="0.25">
      <c r="A756" s="1">
        <v>42204.348993055559</v>
      </c>
      <c r="B756" s="2">
        <v>0.15</v>
      </c>
      <c r="C756" s="2">
        <v>-1.83</v>
      </c>
      <c r="D756" s="2">
        <v>1.49</v>
      </c>
      <c r="E756" s="2">
        <v>11</v>
      </c>
      <c r="F756" s="2">
        <v>0</v>
      </c>
    </row>
    <row r="757" spans="1:6" x14ac:dyDescent="0.25">
      <c r="A757" s="1">
        <v>42204.369826388887</v>
      </c>
      <c r="B757" s="2">
        <v>0.11</v>
      </c>
      <c r="C757" s="2">
        <v>-1.83</v>
      </c>
      <c r="D757" s="2">
        <v>1.49</v>
      </c>
      <c r="E757" s="2">
        <v>23</v>
      </c>
      <c r="F757" s="2">
        <v>0</v>
      </c>
    </row>
    <row r="758" spans="1:6" x14ac:dyDescent="0.25">
      <c r="A758" s="1">
        <v>42204.473993055559</v>
      </c>
      <c r="B758" s="2">
        <v>0.13</v>
      </c>
      <c r="C758" s="2">
        <v>-1.79</v>
      </c>
      <c r="D758" s="2">
        <v>2</v>
      </c>
      <c r="E758" s="2">
        <v>26</v>
      </c>
      <c r="F758" s="2">
        <v>0</v>
      </c>
    </row>
    <row r="759" spans="1:6" x14ac:dyDescent="0.25">
      <c r="A759" s="1">
        <v>42204.494826388887</v>
      </c>
      <c r="B759" s="2">
        <v>0.15</v>
      </c>
      <c r="C759" s="2">
        <v>-1.79</v>
      </c>
      <c r="D759" s="2">
        <v>2.2200000000000002</v>
      </c>
      <c r="E759" s="2">
        <v>21</v>
      </c>
      <c r="F759" s="2">
        <v>0</v>
      </c>
    </row>
    <row r="760" spans="1:6" x14ac:dyDescent="0.25">
      <c r="A760" s="1">
        <v>42204.515659722223</v>
      </c>
      <c r="B760" s="2">
        <v>0.16</v>
      </c>
      <c r="C760" s="2">
        <v>-1.78</v>
      </c>
      <c r="D760" s="2">
        <v>2.2000000000000002</v>
      </c>
      <c r="E760" s="2">
        <v>20</v>
      </c>
      <c r="F760" s="2">
        <v>0</v>
      </c>
    </row>
    <row r="761" spans="1:6" x14ac:dyDescent="0.25">
      <c r="A761" s="1">
        <v>42204.536493055559</v>
      </c>
      <c r="B761" s="2">
        <v>0.18</v>
      </c>
      <c r="C761" s="2">
        <v>-1.78</v>
      </c>
      <c r="D761" s="2">
        <v>2.29</v>
      </c>
      <c r="E761" s="2">
        <v>0</v>
      </c>
      <c r="F761" s="2">
        <v>0</v>
      </c>
    </row>
    <row r="762" spans="1:6" x14ac:dyDescent="0.25">
      <c r="A762" s="1">
        <v>42204.557326388887</v>
      </c>
      <c r="B762" s="2">
        <v>0.16</v>
      </c>
      <c r="C762" s="2">
        <v>-1.78</v>
      </c>
      <c r="D762" s="2">
        <v>2.0699999999999998</v>
      </c>
      <c r="E762" s="2">
        <v>17</v>
      </c>
      <c r="F762" s="2">
        <v>0</v>
      </c>
    </row>
    <row r="763" spans="1:6" x14ac:dyDescent="0.25">
      <c r="A763" s="1">
        <v>42204.578159722223</v>
      </c>
      <c r="B763" s="2">
        <v>0.15</v>
      </c>
      <c r="C763" s="2">
        <v>-1.77</v>
      </c>
      <c r="D763" s="2">
        <v>1.98</v>
      </c>
      <c r="E763" s="2">
        <v>21</v>
      </c>
      <c r="F763" s="2">
        <v>0</v>
      </c>
    </row>
    <row r="764" spans="1:6" x14ac:dyDescent="0.25">
      <c r="A764" s="1">
        <v>42204.598993055559</v>
      </c>
      <c r="B764" s="2">
        <v>0.06</v>
      </c>
      <c r="C764" s="2">
        <v>-1.78</v>
      </c>
      <c r="D764" s="2">
        <v>1.65</v>
      </c>
      <c r="E764" s="2">
        <v>24</v>
      </c>
      <c r="F764" s="2">
        <v>0</v>
      </c>
    </row>
    <row r="765" spans="1:6" x14ac:dyDescent="0.25">
      <c r="A765" s="1">
        <v>42204.619826388887</v>
      </c>
      <c r="B765" s="2">
        <v>0.08</v>
      </c>
      <c r="C765" s="2">
        <v>-1.77</v>
      </c>
      <c r="D765" s="2">
        <v>1.54</v>
      </c>
      <c r="E765" s="2">
        <v>27</v>
      </c>
      <c r="F765" s="2">
        <v>0</v>
      </c>
    </row>
    <row r="766" spans="1:6" x14ac:dyDescent="0.25">
      <c r="A766" s="1">
        <v>42204.640659722223</v>
      </c>
      <c r="B766" s="2">
        <v>0.19</v>
      </c>
      <c r="C766" s="2">
        <v>-1.84</v>
      </c>
      <c r="D766" s="2">
        <v>1.49</v>
      </c>
      <c r="E766" s="2">
        <v>11</v>
      </c>
      <c r="F766" s="2">
        <v>0</v>
      </c>
    </row>
    <row r="767" spans="1:6" x14ac:dyDescent="0.25">
      <c r="A767" s="1">
        <v>42204.661493055559</v>
      </c>
      <c r="B767" s="2">
        <v>-0.04</v>
      </c>
      <c r="C767" s="2">
        <v>-1.81</v>
      </c>
      <c r="D767" s="2">
        <v>1.51</v>
      </c>
      <c r="E767" s="2">
        <v>24</v>
      </c>
      <c r="F767" s="2">
        <v>0</v>
      </c>
    </row>
    <row r="768" spans="1:6" x14ac:dyDescent="0.25">
      <c r="A768" s="1">
        <v>42204.682326388887</v>
      </c>
      <c r="B768" s="2">
        <v>-0.04</v>
      </c>
      <c r="C768" s="2">
        <v>-1.86</v>
      </c>
      <c r="D768" s="2">
        <v>1.5</v>
      </c>
      <c r="E768" s="2">
        <v>5</v>
      </c>
      <c r="F768" s="2">
        <v>0</v>
      </c>
    </row>
    <row r="769" spans="1:6" x14ac:dyDescent="0.25">
      <c r="A769" s="1">
        <v>42204.703159722223</v>
      </c>
      <c r="B769" s="2">
        <v>-0.05</v>
      </c>
      <c r="C769" s="2">
        <v>-2.2000000000000002</v>
      </c>
      <c r="D769" s="2">
        <v>1.52</v>
      </c>
      <c r="E769" s="2">
        <v>24</v>
      </c>
      <c r="F769" s="2">
        <v>0</v>
      </c>
    </row>
    <row r="770" spans="1:6" x14ac:dyDescent="0.25">
      <c r="A770" s="1">
        <v>42204.973993055559</v>
      </c>
      <c r="B770" s="2">
        <v>-0.04</v>
      </c>
      <c r="C770" s="2">
        <v>-1.82</v>
      </c>
      <c r="D770" s="2">
        <v>1.5</v>
      </c>
      <c r="E770" s="2">
        <v>25</v>
      </c>
      <c r="F770" s="2">
        <v>0</v>
      </c>
    </row>
    <row r="771" spans="1:6" x14ac:dyDescent="0.25">
      <c r="A771" s="1">
        <v>42204.994826388887</v>
      </c>
      <c r="B771" s="2">
        <v>-0.03</v>
      </c>
      <c r="C771" s="2">
        <v>-1.82</v>
      </c>
      <c r="D771" s="2">
        <v>1.52</v>
      </c>
      <c r="E771" s="2">
        <v>26</v>
      </c>
      <c r="F771" s="2">
        <v>0</v>
      </c>
    </row>
    <row r="772" spans="1:6" x14ac:dyDescent="0.25">
      <c r="A772" s="1">
        <v>42205.015659722223</v>
      </c>
      <c r="B772" s="2">
        <v>-0.04</v>
      </c>
      <c r="C772" s="2">
        <v>-1.82</v>
      </c>
      <c r="D772" s="2">
        <v>1.48</v>
      </c>
      <c r="E772" s="2">
        <v>19</v>
      </c>
      <c r="F772" s="2">
        <v>0</v>
      </c>
    </row>
    <row r="773" spans="1:6" x14ac:dyDescent="0.25">
      <c r="A773" s="1">
        <v>42205.036493055559</v>
      </c>
      <c r="B773" s="2">
        <v>-7.0000000000000007E-2</v>
      </c>
      <c r="C773" s="2">
        <v>-1.84</v>
      </c>
      <c r="D773" s="2">
        <v>1.5</v>
      </c>
      <c r="E773" s="2">
        <v>33</v>
      </c>
      <c r="F773" s="2">
        <v>0</v>
      </c>
    </row>
    <row r="774" spans="1:6" x14ac:dyDescent="0.25">
      <c r="A774" s="1">
        <v>42205.057326388887</v>
      </c>
      <c r="B774" s="2">
        <v>-0.03</v>
      </c>
      <c r="C774" s="2">
        <v>-1.98</v>
      </c>
      <c r="D774" s="2">
        <v>1.5</v>
      </c>
      <c r="E774" s="2">
        <v>28</v>
      </c>
      <c r="F774" s="2">
        <v>0</v>
      </c>
    </row>
    <row r="775" spans="1:6" x14ac:dyDescent="0.25">
      <c r="A775" s="1">
        <v>42205.078159722223</v>
      </c>
      <c r="B775" s="2">
        <v>-0.06</v>
      </c>
      <c r="C775" s="2">
        <v>-2.27</v>
      </c>
      <c r="D775" s="2">
        <v>1.5</v>
      </c>
      <c r="E775" s="2">
        <v>25</v>
      </c>
      <c r="F775" s="2">
        <v>0</v>
      </c>
    </row>
    <row r="776" spans="1:6" x14ac:dyDescent="0.25">
      <c r="A776" s="1">
        <v>42205.098993055559</v>
      </c>
      <c r="B776" s="2">
        <v>-0.04</v>
      </c>
      <c r="C776" s="2">
        <v>-2.69</v>
      </c>
      <c r="D776" s="2">
        <v>1.52</v>
      </c>
      <c r="E776" s="2">
        <v>30</v>
      </c>
      <c r="F776" s="2">
        <v>0</v>
      </c>
    </row>
    <row r="777" spans="1:6" x14ac:dyDescent="0.25">
      <c r="A777" s="1">
        <v>42205.119826388887</v>
      </c>
      <c r="B777" s="2">
        <v>-0.06</v>
      </c>
      <c r="C777" s="2">
        <v>-2.94</v>
      </c>
      <c r="D777" s="2">
        <v>1.5</v>
      </c>
      <c r="E777" s="2">
        <v>26</v>
      </c>
      <c r="F777" s="2">
        <v>0</v>
      </c>
    </row>
    <row r="778" spans="1:6" x14ac:dyDescent="0.25">
      <c r="A778" s="1">
        <v>42205.140659722223</v>
      </c>
      <c r="B778" s="2">
        <v>-0.05</v>
      </c>
      <c r="C778" s="2">
        <v>-3.06</v>
      </c>
      <c r="D778" s="2">
        <v>1.51</v>
      </c>
      <c r="E778" s="2">
        <v>17</v>
      </c>
      <c r="F778" s="2">
        <v>0</v>
      </c>
    </row>
    <row r="779" spans="1:6" x14ac:dyDescent="0.25">
      <c r="A779" s="1">
        <v>42205.161493055559</v>
      </c>
      <c r="B779" s="2">
        <v>-0.06</v>
      </c>
      <c r="C779" s="2">
        <v>-3.23</v>
      </c>
      <c r="D779" s="2">
        <v>1.53</v>
      </c>
      <c r="E779" s="2">
        <v>40</v>
      </c>
      <c r="F779" s="2">
        <v>0</v>
      </c>
    </row>
    <row r="780" spans="1:6" x14ac:dyDescent="0.25">
      <c r="A780" s="1">
        <v>42205.182326388887</v>
      </c>
      <c r="B780" s="2">
        <v>-0.06</v>
      </c>
      <c r="C780" s="2">
        <v>-3.41</v>
      </c>
      <c r="D780" s="2">
        <v>1.54</v>
      </c>
      <c r="E780" s="2">
        <v>27</v>
      </c>
      <c r="F780" s="2">
        <v>0</v>
      </c>
    </row>
    <row r="781" spans="1:6" x14ac:dyDescent="0.25">
      <c r="A781" s="1">
        <v>42205.203159722223</v>
      </c>
      <c r="B781" s="2">
        <v>-0.08</v>
      </c>
      <c r="C781" s="2">
        <v>-2.0099999999999998</v>
      </c>
      <c r="D781" s="2">
        <v>1.53</v>
      </c>
      <c r="E781" s="2">
        <v>26</v>
      </c>
      <c r="F781" s="2">
        <v>0</v>
      </c>
    </row>
    <row r="782" spans="1:6" x14ac:dyDescent="0.25">
      <c r="A782" s="1">
        <v>42205.223993055559</v>
      </c>
      <c r="B782" s="2">
        <v>-0.01</v>
      </c>
      <c r="C782" s="2">
        <v>-1.91</v>
      </c>
      <c r="D782" s="2">
        <v>1.52</v>
      </c>
      <c r="E782" s="2">
        <v>24</v>
      </c>
      <c r="F782" s="2">
        <v>0</v>
      </c>
    </row>
    <row r="783" spans="1:6" x14ac:dyDescent="0.25">
      <c r="A783" s="1">
        <v>42205.244826388887</v>
      </c>
      <c r="B783" s="2">
        <v>0.05</v>
      </c>
      <c r="C783" s="2">
        <v>-1.89</v>
      </c>
      <c r="D783" s="2">
        <v>1.49</v>
      </c>
      <c r="E783" s="2">
        <v>24</v>
      </c>
      <c r="F783" s="2">
        <v>0</v>
      </c>
    </row>
    <row r="784" spans="1:6" x14ac:dyDescent="0.25">
      <c r="A784" s="1">
        <v>42205.265659722223</v>
      </c>
      <c r="B784" s="2">
        <v>-0.01</v>
      </c>
      <c r="C784" s="2">
        <v>-1.87</v>
      </c>
      <c r="D784" s="2">
        <v>1.49</v>
      </c>
      <c r="E784" s="2">
        <v>27</v>
      </c>
      <c r="F784" s="2">
        <v>0</v>
      </c>
    </row>
    <row r="785" spans="1:6" x14ac:dyDescent="0.25">
      <c r="A785" s="1">
        <v>42205.286493055559</v>
      </c>
      <c r="B785" s="2">
        <v>-0.06</v>
      </c>
      <c r="C785" s="2">
        <v>-1.87</v>
      </c>
      <c r="D785" s="2">
        <v>1.49</v>
      </c>
      <c r="E785" s="2">
        <v>24</v>
      </c>
      <c r="F785" s="2">
        <v>0</v>
      </c>
    </row>
    <row r="786" spans="1:6" x14ac:dyDescent="0.25">
      <c r="A786" s="1">
        <v>42205.390659722223</v>
      </c>
      <c r="B786" s="2">
        <v>0.13</v>
      </c>
      <c r="C786" s="2">
        <v>-1.82</v>
      </c>
      <c r="D786" s="2">
        <v>1.49</v>
      </c>
      <c r="E786" s="2">
        <v>23</v>
      </c>
      <c r="F786" s="2">
        <v>0</v>
      </c>
    </row>
    <row r="787" spans="1:6" x14ac:dyDescent="0.25">
      <c r="A787" s="1">
        <v>42205.411493055559</v>
      </c>
      <c r="B787" s="2">
        <v>-0.06</v>
      </c>
      <c r="C787" s="2">
        <v>-1.82</v>
      </c>
      <c r="D787" s="2">
        <v>1.5</v>
      </c>
      <c r="E787" s="2">
        <v>26</v>
      </c>
      <c r="F787" s="2">
        <v>0</v>
      </c>
    </row>
    <row r="788" spans="1:6" x14ac:dyDescent="0.25">
      <c r="A788" s="1">
        <v>42205.432326388887</v>
      </c>
      <c r="B788" s="2">
        <v>-0.06</v>
      </c>
      <c r="C788" s="2">
        <v>-1.82</v>
      </c>
      <c r="D788" s="2">
        <v>1.55</v>
      </c>
      <c r="E788" s="2">
        <v>24</v>
      </c>
      <c r="F788" s="2">
        <v>0</v>
      </c>
    </row>
    <row r="789" spans="1:6" x14ac:dyDescent="0.25">
      <c r="A789" s="1">
        <v>42205.453159722223</v>
      </c>
      <c r="B789" s="2">
        <v>-0.02</v>
      </c>
      <c r="C789" s="2">
        <v>-1.82</v>
      </c>
      <c r="D789" s="2">
        <v>1.59</v>
      </c>
      <c r="E789" s="2">
        <v>26</v>
      </c>
      <c r="F789" s="2">
        <v>0</v>
      </c>
    </row>
    <row r="790" spans="1:6" x14ac:dyDescent="0.25">
      <c r="A790" s="1">
        <v>42205.557326388887</v>
      </c>
      <c r="B790" s="2">
        <v>-0.05</v>
      </c>
      <c r="C790" s="2">
        <v>-1.86</v>
      </c>
      <c r="D790" s="2">
        <v>1.96</v>
      </c>
      <c r="E790" s="2">
        <v>26</v>
      </c>
      <c r="F790" s="2">
        <v>0</v>
      </c>
    </row>
    <row r="791" spans="1:6" x14ac:dyDescent="0.25">
      <c r="A791" s="1">
        <v>42205.578159722223</v>
      </c>
      <c r="B791" s="2">
        <v>-0.05</v>
      </c>
      <c r="C791" s="2">
        <v>-1.88</v>
      </c>
      <c r="D791" s="2">
        <v>1.77</v>
      </c>
      <c r="E791" s="2">
        <v>26</v>
      </c>
      <c r="F791" s="2">
        <v>0</v>
      </c>
    </row>
    <row r="792" spans="1:6" x14ac:dyDescent="0.25">
      <c r="A792" s="1">
        <v>42205.598993055559</v>
      </c>
      <c r="B792" s="2">
        <v>-0.04</v>
      </c>
      <c r="C792" s="2">
        <v>-1.92</v>
      </c>
      <c r="D792" s="2">
        <v>1.6</v>
      </c>
      <c r="E792" s="2">
        <v>26</v>
      </c>
      <c r="F792" s="2">
        <v>0</v>
      </c>
    </row>
    <row r="793" spans="1:6" x14ac:dyDescent="0.25">
      <c r="A793" s="1">
        <v>42205.619826388887</v>
      </c>
      <c r="B793" s="2">
        <v>-0.05</v>
      </c>
      <c r="C793" s="2">
        <v>-1.95</v>
      </c>
      <c r="D793" s="2">
        <v>1.52</v>
      </c>
      <c r="E793" s="2">
        <v>26</v>
      </c>
      <c r="F793" s="2">
        <v>0</v>
      </c>
    </row>
    <row r="794" spans="1:6" x14ac:dyDescent="0.25">
      <c r="A794" s="1">
        <v>42205.640659722223</v>
      </c>
      <c r="B794" s="2">
        <v>-0.03</v>
      </c>
      <c r="C794" s="2">
        <v>-2</v>
      </c>
      <c r="D794" s="2">
        <v>1.53</v>
      </c>
      <c r="E794" s="2">
        <v>25</v>
      </c>
      <c r="F794" s="2">
        <v>0</v>
      </c>
    </row>
    <row r="795" spans="1:6" x14ac:dyDescent="0.25">
      <c r="A795" s="1">
        <v>42205.661493055559</v>
      </c>
      <c r="B795" s="2">
        <v>-0.05</v>
      </c>
      <c r="C795" s="2">
        <v>-2.0499999999999998</v>
      </c>
      <c r="D795" s="2">
        <v>1.51</v>
      </c>
      <c r="E795" s="2">
        <v>26</v>
      </c>
      <c r="F795" s="2">
        <v>0</v>
      </c>
    </row>
    <row r="796" spans="1:6" x14ac:dyDescent="0.25">
      <c r="A796" s="1">
        <v>42205.682326388887</v>
      </c>
      <c r="B796" s="2">
        <v>-0.04</v>
      </c>
      <c r="C796" s="2">
        <v>-2.1</v>
      </c>
      <c r="D796" s="2">
        <v>1.49</v>
      </c>
      <c r="E796" s="2">
        <v>25</v>
      </c>
      <c r="F796" s="2">
        <v>0</v>
      </c>
    </row>
    <row r="797" spans="1:6" x14ac:dyDescent="0.25">
      <c r="A797" s="1">
        <v>42205.703159722223</v>
      </c>
      <c r="B797" s="2">
        <v>-0.05</v>
      </c>
      <c r="C797" s="2">
        <v>-2.14</v>
      </c>
      <c r="D797" s="2">
        <v>1.5</v>
      </c>
      <c r="E797" s="2">
        <v>24</v>
      </c>
      <c r="F797" s="2">
        <v>0</v>
      </c>
    </row>
    <row r="798" spans="1:6" x14ac:dyDescent="0.25">
      <c r="A798" s="1">
        <v>42205.723993055559</v>
      </c>
      <c r="B798" s="2">
        <v>-0.01</v>
      </c>
      <c r="C798" s="2">
        <v>-2.17</v>
      </c>
      <c r="D798" s="2">
        <v>1.51</v>
      </c>
      <c r="E798" s="2">
        <v>25</v>
      </c>
      <c r="F798" s="2">
        <v>0</v>
      </c>
    </row>
    <row r="799" spans="1:6" x14ac:dyDescent="0.25">
      <c r="A799" s="1">
        <v>42205.744826388887</v>
      </c>
      <c r="B799" s="2">
        <v>-0.04</v>
      </c>
      <c r="C799" s="2">
        <v>-2.19</v>
      </c>
      <c r="D799" s="2">
        <v>1.51</v>
      </c>
      <c r="E799" s="2">
        <v>24</v>
      </c>
      <c r="F799" s="2">
        <v>0</v>
      </c>
    </row>
    <row r="800" spans="1:6" x14ac:dyDescent="0.25">
      <c r="A800" s="1">
        <v>42205.765659722223</v>
      </c>
      <c r="B800" s="2">
        <v>0</v>
      </c>
      <c r="C800" s="2">
        <v>-2.2200000000000002</v>
      </c>
      <c r="D800" s="2">
        <v>1.5</v>
      </c>
      <c r="E800" s="2">
        <v>27</v>
      </c>
      <c r="F800" s="2">
        <v>0</v>
      </c>
    </row>
    <row r="801" spans="1:6" x14ac:dyDescent="0.25">
      <c r="A801" s="1">
        <v>42205.786493055559</v>
      </c>
      <c r="B801" s="2">
        <v>-0.03</v>
      </c>
      <c r="C801" s="2">
        <v>-2.2400000000000002</v>
      </c>
      <c r="D801" s="2">
        <v>1.52</v>
      </c>
      <c r="E801" s="2">
        <v>24</v>
      </c>
      <c r="F801" s="2">
        <v>0</v>
      </c>
    </row>
    <row r="802" spans="1:6" x14ac:dyDescent="0.25">
      <c r="A802" s="1">
        <v>42205.807326388887</v>
      </c>
      <c r="B802" s="2">
        <v>-0.02</v>
      </c>
      <c r="C802" s="2">
        <v>-2.2599999999999998</v>
      </c>
      <c r="D802" s="2">
        <v>1.51</v>
      </c>
      <c r="E802" s="2">
        <v>24</v>
      </c>
      <c r="F802" s="2">
        <v>0</v>
      </c>
    </row>
    <row r="803" spans="1:6" x14ac:dyDescent="0.25">
      <c r="A803" s="1">
        <v>42205.828159722223</v>
      </c>
      <c r="B803" s="2">
        <v>-0.06</v>
      </c>
      <c r="C803" s="2">
        <v>-2.2799999999999998</v>
      </c>
      <c r="D803" s="2">
        <v>1.51</v>
      </c>
      <c r="E803" s="2">
        <v>26</v>
      </c>
      <c r="F803" s="2">
        <v>0</v>
      </c>
    </row>
    <row r="804" spans="1:6" x14ac:dyDescent="0.25">
      <c r="A804" s="1">
        <v>42205.848993055559</v>
      </c>
      <c r="B804" s="2">
        <v>0</v>
      </c>
      <c r="C804" s="2">
        <v>-2.29</v>
      </c>
      <c r="D804" s="2">
        <v>1.5</v>
      </c>
      <c r="E804" s="2">
        <v>25</v>
      </c>
      <c r="F804" s="2">
        <v>0</v>
      </c>
    </row>
    <row r="805" spans="1:6" x14ac:dyDescent="0.25">
      <c r="A805" s="1">
        <v>42205.869826388887</v>
      </c>
      <c r="B805" s="2">
        <v>-0.03</v>
      </c>
      <c r="C805" s="2">
        <v>-2.2999999999999998</v>
      </c>
      <c r="D805" s="2">
        <v>1.51</v>
      </c>
      <c r="E805" s="2">
        <v>24</v>
      </c>
      <c r="F805" s="2">
        <v>0</v>
      </c>
    </row>
    <row r="806" spans="1:6" x14ac:dyDescent="0.25">
      <c r="A806" s="1">
        <v>42205.890659722223</v>
      </c>
      <c r="B806" s="2">
        <v>-0.04</v>
      </c>
      <c r="C806" s="2">
        <v>-2.31</v>
      </c>
      <c r="D806" s="2">
        <v>1.5</v>
      </c>
      <c r="E806" s="2">
        <v>25</v>
      </c>
      <c r="F806" s="2">
        <v>0</v>
      </c>
    </row>
    <row r="807" spans="1:6" x14ac:dyDescent="0.25">
      <c r="A807" s="1">
        <v>42205.911493055559</v>
      </c>
      <c r="B807" s="2">
        <v>-0.03</v>
      </c>
      <c r="C807" s="2">
        <v>-2.3199999999999998</v>
      </c>
      <c r="D807" s="2">
        <v>1.53</v>
      </c>
      <c r="E807" s="2">
        <v>25</v>
      </c>
      <c r="F807" s="2">
        <v>0</v>
      </c>
    </row>
    <row r="808" spans="1:6" x14ac:dyDescent="0.25">
      <c r="A808" s="1">
        <v>42205.932326388887</v>
      </c>
      <c r="B808" s="2">
        <v>-0.03</v>
      </c>
      <c r="C808" s="2">
        <v>-2.3199999999999998</v>
      </c>
      <c r="D808" s="2">
        <v>1.49</v>
      </c>
      <c r="E808" s="2">
        <v>25</v>
      </c>
      <c r="F808" s="2">
        <v>0</v>
      </c>
    </row>
    <row r="809" spans="1:6" x14ac:dyDescent="0.25">
      <c r="A809" s="1">
        <v>42205.953159722223</v>
      </c>
      <c r="B809" s="2">
        <v>-0.03</v>
      </c>
      <c r="C809" s="2">
        <v>-2.33</v>
      </c>
      <c r="D809" s="2">
        <v>1.5</v>
      </c>
      <c r="E809" s="2">
        <v>25</v>
      </c>
      <c r="F809" s="2">
        <v>0</v>
      </c>
    </row>
    <row r="810" spans="1:6" x14ac:dyDescent="0.25">
      <c r="A810" s="1">
        <v>42205.973993055559</v>
      </c>
      <c r="B810" s="2">
        <v>-0.03</v>
      </c>
      <c r="C810" s="2">
        <v>-2.33</v>
      </c>
      <c r="D810" s="2">
        <v>1.51</v>
      </c>
      <c r="E810" s="2">
        <v>24</v>
      </c>
      <c r="F810" s="2">
        <v>0</v>
      </c>
    </row>
    <row r="811" spans="1:6" x14ac:dyDescent="0.25">
      <c r="A811" s="1">
        <v>42205.994826388887</v>
      </c>
      <c r="B811" s="2">
        <v>-0.01</v>
      </c>
      <c r="C811" s="2">
        <v>-2.34</v>
      </c>
      <c r="D811" s="2">
        <v>1.52</v>
      </c>
      <c r="E811" s="2">
        <v>25</v>
      </c>
      <c r="F811" s="2">
        <v>0</v>
      </c>
    </row>
    <row r="812" spans="1:6" x14ac:dyDescent="0.25">
      <c r="A812" s="1">
        <v>42206.015659722223</v>
      </c>
      <c r="B812" s="2">
        <v>-0.03</v>
      </c>
      <c r="C812" s="2">
        <v>-2.34</v>
      </c>
      <c r="D812" s="2">
        <v>1.51</v>
      </c>
      <c r="E812" s="2">
        <v>27</v>
      </c>
      <c r="F812" s="2">
        <v>0</v>
      </c>
    </row>
    <row r="813" spans="1:6" x14ac:dyDescent="0.25">
      <c r="A813" s="1">
        <v>42206.036493055559</v>
      </c>
      <c r="B813" s="2">
        <v>-0.06</v>
      </c>
      <c r="C813" s="2">
        <v>-2.34</v>
      </c>
      <c r="D813" s="2">
        <v>1.49</v>
      </c>
      <c r="E813" s="2">
        <v>26</v>
      </c>
      <c r="F813" s="2">
        <v>0</v>
      </c>
    </row>
    <row r="814" spans="1:6" x14ac:dyDescent="0.25">
      <c r="A814" s="1">
        <v>42206.390659722223</v>
      </c>
      <c r="B814" s="2">
        <v>-0.02</v>
      </c>
      <c r="C814" s="2">
        <v>-2.36</v>
      </c>
      <c r="D814" s="2">
        <v>1.49</v>
      </c>
      <c r="E814" s="2">
        <v>27</v>
      </c>
      <c r="F814" s="2">
        <v>0</v>
      </c>
    </row>
    <row r="815" spans="1:6" x14ac:dyDescent="0.25">
      <c r="A815" s="1">
        <v>42206.411493055559</v>
      </c>
      <c r="B815" s="2">
        <v>0.01</v>
      </c>
      <c r="C815" s="2">
        <v>-2.36</v>
      </c>
      <c r="D815" s="2">
        <v>1.53</v>
      </c>
      <c r="E815" s="2">
        <v>27</v>
      </c>
      <c r="F815" s="2">
        <v>0</v>
      </c>
    </row>
    <row r="816" spans="1:6" x14ac:dyDescent="0.25">
      <c r="A816" s="1">
        <v>42206.432326388887</v>
      </c>
      <c r="B816" s="2">
        <v>0</v>
      </c>
      <c r="C816" s="2">
        <v>-2.37</v>
      </c>
      <c r="D816" s="2">
        <v>1.53</v>
      </c>
      <c r="E816" s="2">
        <v>27</v>
      </c>
      <c r="F816" s="2">
        <v>0</v>
      </c>
    </row>
    <row r="817" spans="1:6" x14ac:dyDescent="0.25">
      <c r="A817" s="1">
        <v>42206.453159722223</v>
      </c>
      <c r="B817" s="2">
        <v>-0.01</v>
      </c>
      <c r="C817" s="2">
        <v>-2.37</v>
      </c>
      <c r="D817" s="2">
        <v>1.56</v>
      </c>
      <c r="E817" s="2">
        <v>27</v>
      </c>
      <c r="F817" s="2">
        <v>0</v>
      </c>
    </row>
    <row r="818" spans="1:6" x14ac:dyDescent="0.25">
      <c r="A818" s="1">
        <v>42206.557326388887</v>
      </c>
      <c r="B818" s="2">
        <v>0.02</v>
      </c>
      <c r="C818" s="2">
        <v>-2.39</v>
      </c>
      <c r="D818" s="2">
        <v>1.69</v>
      </c>
      <c r="E818" s="2">
        <v>27</v>
      </c>
      <c r="F818" s="2">
        <v>0</v>
      </c>
    </row>
    <row r="819" spans="1:6" x14ac:dyDescent="0.25">
      <c r="A819" s="1">
        <v>42206.578159722223</v>
      </c>
      <c r="B819" s="2">
        <v>0</v>
      </c>
      <c r="C819" s="2">
        <v>-2.4</v>
      </c>
      <c r="D819" s="2">
        <v>1.6</v>
      </c>
      <c r="E819" s="2">
        <v>27</v>
      </c>
      <c r="F819" s="2">
        <v>0</v>
      </c>
    </row>
    <row r="820" spans="1:6" x14ac:dyDescent="0.25">
      <c r="A820" s="1">
        <v>42206.598993055559</v>
      </c>
      <c r="B820" s="2">
        <v>0</v>
      </c>
      <c r="C820" s="2">
        <v>-2.4</v>
      </c>
      <c r="D820" s="2">
        <v>1.58</v>
      </c>
      <c r="E820" s="2">
        <v>27</v>
      </c>
      <c r="F820" s="2">
        <v>0</v>
      </c>
    </row>
    <row r="821" spans="1:6" x14ac:dyDescent="0.25">
      <c r="A821" s="1">
        <v>42206.619826388887</v>
      </c>
      <c r="B821" s="2">
        <v>-0.01</v>
      </c>
      <c r="C821" s="2">
        <v>-2.41</v>
      </c>
      <c r="D821" s="2">
        <v>1.53</v>
      </c>
      <c r="E821" s="2">
        <v>28</v>
      </c>
      <c r="F821" s="2">
        <v>0</v>
      </c>
    </row>
    <row r="822" spans="1:6" x14ac:dyDescent="0.25">
      <c r="A822" s="1">
        <v>42206.640659722223</v>
      </c>
      <c r="B822" s="2">
        <v>-0.01</v>
      </c>
      <c r="C822" s="2">
        <v>-2.41</v>
      </c>
      <c r="D822" s="2">
        <v>1.54</v>
      </c>
      <c r="E822" s="2">
        <v>27</v>
      </c>
      <c r="F822" s="2">
        <v>0</v>
      </c>
    </row>
    <row r="823" spans="1:6" x14ac:dyDescent="0.25">
      <c r="A823" s="1">
        <v>42206.661493055559</v>
      </c>
      <c r="B823" s="2">
        <v>0</v>
      </c>
      <c r="C823" s="2">
        <v>-2.42</v>
      </c>
      <c r="D823" s="2">
        <v>1.51</v>
      </c>
      <c r="E823" s="2">
        <v>27</v>
      </c>
      <c r="F823" s="2">
        <v>0</v>
      </c>
    </row>
    <row r="824" spans="1:6" x14ac:dyDescent="0.25">
      <c r="A824" s="1">
        <v>42206.682326388887</v>
      </c>
      <c r="B824" s="2">
        <v>-0.01</v>
      </c>
      <c r="C824" s="2">
        <v>-2.4300000000000002</v>
      </c>
      <c r="D824" s="2">
        <v>1.51</v>
      </c>
      <c r="E824" s="2">
        <v>27</v>
      </c>
      <c r="F824" s="2">
        <v>0</v>
      </c>
    </row>
    <row r="825" spans="1:6" x14ac:dyDescent="0.25">
      <c r="A825" s="1">
        <v>42206.703159722223</v>
      </c>
      <c r="B825" s="2">
        <v>0.01</v>
      </c>
      <c r="C825" s="2">
        <v>-2.4300000000000002</v>
      </c>
      <c r="D825" s="2">
        <v>1.51</v>
      </c>
      <c r="E825" s="2">
        <v>27</v>
      </c>
      <c r="F825" s="2">
        <v>0</v>
      </c>
    </row>
    <row r="826" spans="1:6" x14ac:dyDescent="0.25">
      <c r="A826" s="1">
        <v>42206.723993055559</v>
      </c>
      <c r="B826" s="2">
        <v>-0.01</v>
      </c>
      <c r="C826" s="2">
        <v>-2.44</v>
      </c>
      <c r="D826" s="2">
        <v>1.51</v>
      </c>
      <c r="E826" s="2">
        <v>28</v>
      </c>
      <c r="F826" s="2">
        <v>0</v>
      </c>
    </row>
    <row r="827" spans="1:6" x14ac:dyDescent="0.25">
      <c r="A827" s="1">
        <v>42206.744826388887</v>
      </c>
      <c r="B827" s="2">
        <v>0.03</v>
      </c>
      <c r="C827" s="2">
        <v>-2.4500000000000002</v>
      </c>
      <c r="D827" s="2">
        <v>1.5</v>
      </c>
      <c r="E827" s="2">
        <v>27</v>
      </c>
      <c r="F827" s="2">
        <v>0</v>
      </c>
    </row>
    <row r="828" spans="1:6" x14ac:dyDescent="0.25">
      <c r="A828" s="1">
        <v>42206.765659722223</v>
      </c>
      <c r="B828" s="2">
        <v>0.01</v>
      </c>
      <c r="C828" s="2">
        <v>-2.46</v>
      </c>
      <c r="D828" s="2">
        <v>1.49</v>
      </c>
      <c r="E828" s="2">
        <v>27</v>
      </c>
      <c r="F828" s="2">
        <v>0</v>
      </c>
    </row>
    <row r="829" spans="1:6" x14ac:dyDescent="0.25">
      <c r="A829" s="1">
        <v>42206.786493055559</v>
      </c>
      <c r="B829" s="2">
        <v>0</v>
      </c>
      <c r="C829" s="2">
        <v>-2.46</v>
      </c>
      <c r="D829" s="2">
        <v>1.52</v>
      </c>
      <c r="E829" s="2">
        <v>28</v>
      </c>
      <c r="F829" s="2">
        <v>0</v>
      </c>
    </row>
    <row r="830" spans="1:6" x14ac:dyDescent="0.25">
      <c r="A830" s="1">
        <v>42207.307326388887</v>
      </c>
      <c r="B830" s="2">
        <v>0.01</v>
      </c>
      <c r="C830" s="2">
        <v>-2.92</v>
      </c>
      <c r="D830" s="2">
        <v>1.51</v>
      </c>
      <c r="E830" s="2">
        <v>28</v>
      </c>
      <c r="F830" s="2">
        <v>0</v>
      </c>
    </row>
    <row r="831" spans="1:6" x14ac:dyDescent="0.25">
      <c r="A831" s="1">
        <v>42207.328159722223</v>
      </c>
      <c r="B831" s="2">
        <v>0.01</v>
      </c>
      <c r="C831" s="2">
        <v>-2.95</v>
      </c>
      <c r="D831" s="2">
        <v>1.52</v>
      </c>
      <c r="E831" s="2">
        <v>28</v>
      </c>
      <c r="F831" s="2">
        <v>0</v>
      </c>
    </row>
    <row r="832" spans="1:6" x14ac:dyDescent="0.25">
      <c r="A832" s="1">
        <v>42207.348993055559</v>
      </c>
      <c r="B832" s="2">
        <v>0.03</v>
      </c>
      <c r="C832" s="2">
        <v>-2.97</v>
      </c>
      <c r="D832" s="2">
        <v>1.53</v>
      </c>
      <c r="E832" s="2">
        <v>28</v>
      </c>
      <c r="F832" s="2">
        <v>0</v>
      </c>
    </row>
    <row r="833" spans="1:6" x14ac:dyDescent="0.25">
      <c r="A833" s="1">
        <v>42207.369826388887</v>
      </c>
      <c r="B833" s="2">
        <v>0.03</v>
      </c>
      <c r="C833" s="2">
        <v>-3</v>
      </c>
      <c r="D833" s="2">
        <v>1.52</v>
      </c>
      <c r="E833" s="2">
        <v>27</v>
      </c>
      <c r="F833" s="2">
        <v>0</v>
      </c>
    </row>
    <row r="834" spans="1:6" x14ac:dyDescent="0.25">
      <c r="A834" s="1">
        <v>42207.557326388887</v>
      </c>
      <c r="B834" s="2">
        <v>0.01</v>
      </c>
      <c r="C834" s="2">
        <v>-3.18</v>
      </c>
      <c r="D834" s="2">
        <v>1.72</v>
      </c>
      <c r="E834" s="2">
        <v>27</v>
      </c>
      <c r="F834" s="2">
        <v>0</v>
      </c>
    </row>
    <row r="835" spans="1:6" x14ac:dyDescent="0.25">
      <c r="A835" s="1">
        <v>42207.578159722223</v>
      </c>
      <c r="B835" s="2">
        <v>-0.01</v>
      </c>
      <c r="C835" s="2">
        <v>-3.2</v>
      </c>
      <c r="D835" s="2">
        <v>1.66</v>
      </c>
      <c r="E835" s="2">
        <v>28</v>
      </c>
      <c r="F835" s="2">
        <v>0</v>
      </c>
    </row>
    <row r="836" spans="1:6" x14ac:dyDescent="0.25">
      <c r="A836" s="1">
        <v>42207.598993055559</v>
      </c>
      <c r="B836" s="2">
        <v>0</v>
      </c>
      <c r="C836" s="2">
        <v>-3.21</v>
      </c>
      <c r="D836" s="2">
        <v>1.58</v>
      </c>
      <c r="E836" s="2">
        <v>28</v>
      </c>
      <c r="F836" s="2">
        <v>0</v>
      </c>
    </row>
    <row r="837" spans="1:6" x14ac:dyDescent="0.25">
      <c r="A837" s="1">
        <v>42207.619826388887</v>
      </c>
      <c r="B837" s="2">
        <v>0.01</v>
      </c>
      <c r="C837" s="2">
        <v>-3.23</v>
      </c>
      <c r="D837" s="2">
        <v>1.54</v>
      </c>
      <c r="E837" s="2">
        <v>28</v>
      </c>
      <c r="F837" s="2">
        <v>0</v>
      </c>
    </row>
    <row r="838" spans="1:6" x14ac:dyDescent="0.25">
      <c r="A838" s="1">
        <v>42207.807326388887</v>
      </c>
      <c r="B838" s="2">
        <v>0.03</v>
      </c>
      <c r="C838" s="2">
        <v>-3.37</v>
      </c>
      <c r="D838" s="2">
        <v>1.54</v>
      </c>
      <c r="E838" s="2">
        <v>28</v>
      </c>
      <c r="F838" s="2">
        <v>0</v>
      </c>
    </row>
    <row r="839" spans="1:6" x14ac:dyDescent="0.25">
      <c r="A839" s="1">
        <v>42207.828159722223</v>
      </c>
      <c r="B839" s="2">
        <v>0.01</v>
      </c>
      <c r="C839" s="2">
        <v>-3.38</v>
      </c>
      <c r="D839" s="2">
        <v>1.51</v>
      </c>
      <c r="E839" s="2">
        <v>28</v>
      </c>
      <c r="F839" s="2">
        <v>0</v>
      </c>
    </row>
    <row r="840" spans="1:6" x14ac:dyDescent="0.25">
      <c r="A840" s="1">
        <v>42207.848993055559</v>
      </c>
      <c r="B840" s="2">
        <v>0</v>
      </c>
      <c r="C840" s="2">
        <v>-3.4</v>
      </c>
      <c r="D840" s="2">
        <v>1.52</v>
      </c>
      <c r="E840" s="2">
        <v>28</v>
      </c>
      <c r="F840" s="2">
        <v>0</v>
      </c>
    </row>
    <row r="841" spans="1:6" x14ac:dyDescent="0.25">
      <c r="A841" s="1">
        <v>42207.869826388887</v>
      </c>
      <c r="B841" s="2">
        <v>0.03</v>
      </c>
      <c r="C841" s="2">
        <v>-3.41</v>
      </c>
      <c r="D841" s="2">
        <v>1.54</v>
      </c>
      <c r="E841" s="2">
        <v>28</v>
      </c>
      <c r="F841" s="2">
        <v>0</v>
      </c>
    </row>
    <row r="842" spans="1:6" x14ac:dyDescent="0.25">
      <c r="A842" s="1">
        <v>42208.140659722223</v>
      </c>
      <c r="B842" s="2">
        <v>0.01</v>
      </c>
      <c r="C842" s="2">
        <v>-3.58</v>
      </c>
      <c r="D842" s="2">
        <v>1.54</v>
      </c>
      <c r="E842" s="2">
        <v>29</v>
      </c>
      <c r="F842" s="2">
        <v>0</v>
      </c>
    </row>
    <row r="843" spans="1:6" x14ac:dyDescent="0.25">
      <c r="A843" s="1">
        <v>42208.161493055559</v>
      </c>
      <c r="B843" s="2">
        <v>0.01</v>
      </c>
      <c r="C843" s="2">
        <v>-3.6</v>
      </c>
      <c r="D843" s="2">
        <v>1.54</v>
      </c>
      <c r="E843" s="2">
        <v>28</v>
      </c>
      <c r="F843" s="2">
        <v>0</v>
      </c>
    </row>
    <row r="844" spans="1:6" x14ac:dyDescent="0.25">
      <c r="A844" s="1">
        <v>42208.182326388887</v>
      </c>
      <c r="B844" s="2">
        <v>0</v>
      </c>
      <c r="C844" s="2">
        <v>-3.62</v>
      </c>
      <c r="D844" s="2">
        <v>1.51</v>
      </c>
      <c r="E844" s="2">
        <v>28</v>
      </c>
      <c r="F844" s="2">
        <v>0</v>
      </c>
    </row>
    <row r="845" spans="1:6" x14ac:dyDescent="0.25">
      <c r="A845" s="1">
        <v>42208.203159722223</v>
      </c>
      <c r="B845" s="2">
        <v>0.03</v>
      </c>
      <c r="C845" s="2">
        <v>-3.63</v>
      </c>
      <c r="D845" s="2">
        <v>1.54</v>
      </c>
      <c r="E845" s="2">
        <v>28</v>
      </c>
      <c r="F845" s="2">
        <v>0</v>
      </c>
    </row>
    <row r="846" spans="1:6" x14ac:dyDescent="0.25">
      <c r="A846" s="1">
        <v>42208.307326388887</v>
      </c>
      <c r="B846" s="2">
        <v>0.02</v>
      </c>
      <c r="C846" s="2">
        <v>-3.71</v>
      </c>
      <c r="D846" s="2">
        <v>1.54</v>
      </c>
      <c r="E846" s="2">
        <v>28</v>
      </c>
      <c r="F846" s="2">
        <v>0</v>
      </c>
    </row>
    <row r="847" spans="1:6" x14ac:dyDescent="0.25">
      <c r="A847" s="1">
        <v>42208.328159722223</v>
      </c>
      <c r="B847" s="2">
        <v>-0.01</v>
      </c>
      <c r="C847" s="2">
        <v>-3.73</v>
      </c>
      <c r="D847" s="2">
        <v>1.54</v>
      </c>
      <c r="E847" s="2">
        <v>28</v>
      </c>
      <c r="F847" s="2">
        <v>0</v>
      </c>
    </row>
    <row r="848" spans="1:6" x14ac:dyDescent="0.25">
      <c r="A848" s="1">
        <v>42208.348993055559</v>
      </c>
      <c r="B848" s="2">
        <v>0.02</v>
      </c>
      <c r="C848" s="2">
        <v>-3.75</v>
      </c>
      <c r="D848" s="2">
        <v>1.52</v>
      </c>
      <c r="E848" s="2">
        <v>28</v>
      </c>
      <c r="F848" s="2">
        <v>0</v>
      </c>
    </row>
    <row r="849" spans="1:6" x14ac:dyDescent="0.25">
      <c r="A849" s="1">
        <v>42208.369826388887</v>
      </c>
      <c r="B849" s="2">
        <v>-0.01</v>
      </c>
      <c r="C849" s="2">
        <v>-3.76</v>
      </c>
      <c r="D849" s="2">
        <v>1.52</v>
      </c>
      <c r="E849" s="2">
        <v>28</v>
      </c>
      <c r="F849" s="2">
        <v>0</v>
      </c>
    </row>
    <row r="850" spans="1:6" x14ac:dyDescent="0.25">
      <c r="A850" s="1">
        <v>42208.390659722223</v>
      </c>
      <c r="B850" s="2">
        <v>0.02</v>
      </c>
      <c r="C850" s="2">
        <v>-3.77</v>
      </c>
      <c r="D850" s="2">
        <v>1.53</v>
      </c>
      <c r="E850" s="2">
        <v>28</v>
      </c>
      <c r="F850" s="2">
        <v>0</v>
      </c>
    </row>
    <row r="851" spans="1:6" x14ac:dyDescent="0.25">
      <c r="A851" s="1">
        <v>42208.411493055559</v>
      </c>
      <c r="B851" s="2">
        <v>0</v>
      </c>
      <c r="C851" s="2">
        <v>-3.79</v>
      </c>
      <c r="D851" s="2">
        <v>1.53</v>
      </c>
      <c r="E851" s="2">
        <v>28</v>
      </c>
      <c r="F851" s="2">
        <v>0</v>
      </c>
    </row>
    <row r="852" spans="1:6" x14ac:dyDescent="0.25">
      <c r="A852" s="1">
        <v>42208.432326388887</v>
      </c>
      <c r="B852" s="2">
        <v>0.02</v>
      </c>
      <c r="C852" s="2">
        <v>-3.81</v>
      </c>
      <c r="D852" s="2">
        <v>1.54</v>
      </c>
      <c r="E852" s="2">
        <v>28</v>
      </c>
      <c r="F852" s="2">
        <v>0</v>
      </c>
    </row>
    <row r="853" spans="1:6" x14ac:dyDescent="0.25">
      <c r="A853" s="1">
        <v>42208.453159722223</v>
      </c>
      <c r="B853" s="2">
        <v>-0.01</v>
      </c>
      <c r="C853" s="2">
        <v>-3.83</v>
      </c>
      <c r="D853" s="2">
        <v>1.58</v>
      </c>
      <c r="E853" s="2">
        <v>29</v>
      </c>
      <c r="F853" s="2">
        <v>0</v>
      </c>
    </row>
    <row r="854" spans="1:6" x14ac:dyDescent="0.25">
      <c r="A854" s="1">
        <v>42208.473993055559</v>
      </c>
      <c r="B854" s="2">
        <v>0.01</v>
      </c>
      <c r="C854" s="2">
        <v>-3.85</v>
      </c>
      <c r="D854" s="2">
        <v>1.63</v>
      </c>
      <c r="E854" s="2">
        <v>29</v>
      </c>
      <c r="F854" s="2">
        <v>0</v>
      </c>
    </row>
    <row r="855" spans="1:6" x14ac:dyDescent="0.25">
      <c r="A855" s="1">
        <v>42208.494826388887</v>
      </c>
      <c r="B855" s="2">
        <v>0.02</v>
      </c>
      <c r="C855" s="2">
        <v>-3.86</v>
      </c>
      <c r="D855" s="2">
        <v>1.73</v>
      </c>
      <c r="E855" s="2">
        <v>29</v>
      </c>
      <c r="F855" s="2">
        <v>0</v>
      </c>
    </row>
    <row r="856" spans="1:6" x14ac:dyDescent="0.25">
      <c r="A856" s="1">
        <v>42208.515659722223</v>
      </c>
      <c r="B856" s="2">
        <v>0.03</v>
      </c>
      <c r="C856" s="2">
        <v>-3.88</v>
      </c>
      <c r="D856" s="2">
        <v>1.74</v>
      </c>
      <c r="E856" s="2">
        <v>28</v>
      </c>
      <c r="F856" s="2">
        <v>0</v>
      </c>
    </row>
    <row r="857" spans="1:6" x14ac:dyDescent="0.25">
      <c r="A857" s="1">
        <v>42208.536493055559</v>
      </c>
      <c r="B857" s="2">
        <v>0.01</v>
      </c>
      <c r="C857" s="2">
        <v>-3.9</v>
      </c>
      <c r="D857" s="2">
        <v>1.75</v>
      </c>
      <c r="E857" s="2">
        <v>29</v>
      </c>
      <c r="F857" s="2">
        <v>0</v>
      </c>
    </row>
    <row r="858" spans="1:6" x14ac:dyDescent="0.25">
      <c r="A858" s="1">
        <v>42208.640659722223</v>
      </c>
      <c r="B858" s="2">
        <v>0.04</v>
      </c>
      <c r="C858" s="2">
        <v>-3.96</v>
      </c>
      <c r="D858" s="2">
        <v>1.53</v>
      </c>
      <c r="E858" s="2">
        <v>29</v>
      </c>
      <c r="F858" s="2">
        <v>0</v>
      </c>
    </row>
    <row r="859" spans="1:6" x14ac:dyDescent="0.25">
      <c r="A859" s="1">
        <v>42208.661493055559</v>
      </c>
      <c r="B859" s="2">
        <v>0.02</v>
      </c>
      <c r="C859" s="2">
        <v>-3.98</v>
      </c>
      <c r="D859" s="2">
        <v>1.55</v>
      </c>
      <c r="E859" s="2">
        <v>29</v>
      </c>
      <c r="F859" s="2">
        <v>0</v>
      </c>
    </row>
    <row r="860" spans="1:6" x14ac:dyDescent="0.25">
      <c r="A860" s="1">
        <v>42208.682326388887</v>
      </c>
      <c r="B860" s="2">
        <v>0.02</v>
      </c>
      <c r="C860" s="2">
        <v>-3.99</v>
      </c>
      <c r="D860" s="2">
        <v>1.53</v>
      </c>
      <c r="E860" s="2">
        <v>29</v>
      </c>
      <c r="F860" s="2">
        <v>0</v>
      </c>
    </row>
    <row r="861" spans="1:6" x14ac:dyDescent="0.25">
      <c r="A861" s="1">
        <v>42208.703159722223</v>
      </c>
      <c r="B861" s="2">
        <v>0.01</v>
      </c>
      <c r="C861" s="2">
        <v>-4</v>
      </c>
      <c r="D861" s="2">
        <v>1.55</v>
      </c>
      <c r="E861" s="2">
        <v>29</v>
      </c>
      <c r="F861" s="2">
        <v>0</v>
      </c>
    </row>
    <row r="862" spans="1:6" x14ac:dyDescent="0.25">
      <c r="A862" s="1">
        <v>42208.973993055559</v>
      </c>
      <c r="B862" s="2">
        <v>-0.02</v>
      </c>
      <c r="C862" s="2">
        <v>-4.12</v>
      </c>
      <c r="D862" s="2">
        <v>1.56</v>
      </c>
      <c r="E862" s="2">
        <v>28</v>
      </c>
      <c r="F862" s="2">
        <v>0</v>
      </c>
    </row>
    <row r="863" spans="1:6" x14ac:dyDescent="0.25">
      <c r="A863" s="1">
        <v>42208.994826388887</v>
      </c>
      <c r="B863" s="2">
        <v>0.01</v>
      </c>
      <c r="C863" s="2">
        <v>-4.12</v>
      </c>
      <c r="D863" s="2">
        <v>1.54</v>
      </c>
      <c r="E863" s="2">
        <v>28</v>
      </c>
      <c r="F863" s="2">
        <v>0</v>
      </c>
    </row>
    <row r="864" spans="1:6" x14ac:dyDescent="0.25">
      <c r="A864" s="1">
        <v>42209.015659722223</v>
      </c>
      <c r="B864" s="2">
        <v>0.02</v>
      </c>
      <c r="C864" s="2">
        <v>-4.13</v>
      </c>
      <c r="D864" s="2">
        <v>1.55</v>
      </c>
      <c r="E864" s="2">
        <v>28</v>
      </c>
      <c r="F864" s="2">
        <v>0</v>
      </c>
    </row>
    <row r="865" spans="1:6" x14ac:dyDescent="0.25">
      <c r="A865" s="1">
        <v>42209.036493055559</v>
      </c>
      <c r="B865" s="2">
        <v>-0.03</v>
      </c>
      <c r="C865" s="2">
        <v>-4.1399999999999997</v>
      </c>
      <c r="D865" s="2">
        <v>1.52</v>
      </c>
      <c r="E865" s="2">
        <v>29</v>
      </c>
      <c r="F865" s="2">
        <v>0</v>
      </c>
    </row>
    <row r="866" spans="1:6" x14ac:dyDescent="0.25">
      <c r="A866" s="1">
        <v>42209.140659722223</v>
      </c>
      <c r="B866" s="2">
        <v>-0.01</v>
      </c>
      <c r="C866" s="2">
        <v>-4.16</v>
      </c>
      <c r="D866" s="2">
        <v>1.53</v>
      </c>
      <c r="E866" s="2">
        <v>28</v>
      </c>
      <c r="F866" s="2">
        <v>0</v>
      </c>
    </row>
    <row r="867" spans="1:6" x14ac:dyDescent="0.25">
      <c r="A867" s="1">
        <v>42209.161493055559</v>
      </c>
      <c r="B867" s="2">
        <v>0.02</v>
      </c>
      <c r="C867" s="2">
        <v>-4.16</v>
      </c>
      <c r="D867" s="2">
        <v>1.56</v>
      </c>
      <c r="E867" s="2">
        <v>28</v>
      </c>
      <c r="F867" s="2">
        <v>0</v>
      </c>
    </row>
    <row r="868" spans="1:6" x14ac:dyDescent="0.25">
      <c r="A868" s="1">
        <v>42209.182326388887</v>
      </c>
      <c r="B868" s="2">
        <v>-0.01</v>
      </c>
      <c r="C868" s="2">
        <v>-4.16</v>
      </c>
      <c r="D868" s="2">
        <v>1.55</v>
      </c>
      <c r="E868" s="2">
        <v>28</v>
      </c>
      <c r="F868" s="2">
        <v>0</v>
      </c>
    </row>
    <row r="869" spans="1:6" x14ac:dyDescent="0.25">
      <c r="A869" s="1">
        <v>42209.203159722223</v>
      </c>
      <c r="B869" s="2">
        <v>-0.01</v>
      </c>
      <c r="C869" s="2">
        <v>-4.16</v>
      </c>
      <c r="D869" s="2">
        <v>1.54</v>
      </c>
      <c r="E869" s="2">
        <v>29</v>
      </c>
      <c r="F869" s="2">
        <v>0</v>
      </c>
    </row>
    <row r="870" spans="1:6" x14ac:dyDescent="0.25">
      <c r="A870" s="1">
        <v>42209.223993055559</v>
      </c>
      <c r="B870" s="2">
        <v>0.02</v>
      </c>
      <c r="C870" s="2">
        <v>-4.16</v>
      </c>
      <c r="D870" s="2">
        <v>1.55</v>
      </c>
      <c r="E870" s="2">
        <v>28</v>
      </c>
      <c r="F870" s="2">
        <v>0</v>
      </c>
    </row>
    <row r="871" spans="1:6" x14ac:dyDescent="0.25">
      <c r="A871" s="1">
        <v>42209.244826388887</v>
      </c>
      <c r="B871" s="2">
        <v>0.01</v>
      </c>
      <c r="C871" s="2">
        <v>-4.16</v>
      </c>
      <c r="D871" s="2">
        <v>1.54</v>
      </c>
      <c r="E871" s="2">
        <v>29</v>
      </c>
      <c r="F871" s="2">
        <v>0</v>
      </c>
    </row>
    <row r="872" spans="1:6" x14ac:dyDescent="0.25">
      <c r="A872" s="1">
        <v>42209.265659722223</v>
      </c>
      <c r="B872" s="2">
        <v>0.01</v>
      </c>
      <c r="C872" s="2">
        <v>-4.16</v>
      </c>
      <c r="D872" s="2">
        <v>1.54</v>
      </c>
      <c r="E872" s="2">
        <v>28</v>
      </c>
      <c r="F872" s="2">
        <v>0</v>
      </c>
    </row>
    <row r="873" spans="1:6" x14ac:dyDescent="0.25">
      <c r="A873" s="1">
        <v>42209.286493055559</v>
      </c>
      <c r="B873" s="2">
        <v>0.02</v>
      </c>
      <c r="C873" s="2">
        <v>-4.16</v>
      </c>
      <c r="D873" s="2">
        <v>1.55</v>
      </c>
      <c r="E873" s="2">
        <v>29</v>
      </c>
      <c r="F873" s="2">
        <v>0</v>
      </c>
    </row>
    <row r="874" spans="1:6" x14ac:dyDescent="0.25">
      <c r="A874" s="1">
        <v>42209.473993055559</v>
      </c>
      <c r="B874" s="2">
        <v>0.02</v>
      </c>
      <c r="C874" s="2">
        <v>-4.17</v>
      </c>
      <c r="D874" s="2">
        <v>1.58</v>
      </c>
      <c r="E874" s="2">
        <v>29</v>
      </c>
      <c r="F874" s="2">
        <v>0</v>
      </c>
    </row>
    <row r="875" spans="1:6" x14ac:dyDescent="0.25">
      <c r="A875" s="1">
        <v>42209.494826388887</v>
      </c>
      <c r="B875" s="2">
        <v>0.03</v>
      </c>
      <c r="C875" s="2">
        <v>-4.17</v>
      </c>
      <c r="D875" s="2">
        <v>1.61</v>
      </c>
      <c r="E875" s="2">
        <v>29</v>
      </c>
      <c r="F875" s="2">
        <v>0</v>
      </c>
    </row>
    <row r="876" spans="1:6" x14ac:dyDescent="0.25">
      <c r="A876" s="1">
        <v>42209.515659722223</v>
      </c>
      <c r="B876" s="2">
        <v>0.02</v>
      </c>
      <c r="C876" s="2">
        <v>-4.17</v>
      </c>
      <c r="D876" s="2">
        <v>1.66</v>
      </c>
      <c r="E876" s="2">
        <v>29</v>
      </c>
      <c r="F876" s="2">
        <v>0</v>
      </c>
    </row>
    <row r="877" spans="1:6" x14ac:dyDescent="0.25">
      <c r="A877" s="1">
        <v>42209.536493055559</v>
      </c>
      <c r="B877" s="2">
        <v>0</v>
      </c>
      <c r="C877" s="2">
        <v>-4.17</v>
      </c>
      <c r="D877" s="2">
        <v>1.65</v>
      </c>
      <c r="E877" s="2">
        <v>28</v>
      </c>
      <c r="F877" s="2">
        <v>0</v>
      </c>
    </row>
    <row r="878" spans="1:6" x14ac:dyDescent="0.25">
      <c r="A878" s="1">
        <v>42209.640659722223</v>
      </c>
      <c r="B878" s="2">
        <v>-0.01</v>
      </c>
      <c r="C878" s="2">
        <v>-4.1900000000000004</v>
      </c>
      <c r="D878" s="2">
        <v>1.54</v>
      </c>
      <c r="E878" s="2">
        <v>29</v>
      </c>
      <c r="F878" s="2">
        <v>0</v>
      </c>
    </row>
    <row r="879" spans="1:6" x14ac:dyDescent="0.25">
      <c r="A879" s="1">
        <v>42209.661493055559</v>
      </c>
      <c r="B879" s="2">
        <v>-0.01</v>
      </c>
      <c r="C879" s="2">
        <v>-4.2</v>
      </c>
      <c r="D879" s="2">
        <v>1.56</v>
      </c>
      <c r="E879" s="2">
        <v>29</v>
      </c>
      <c r="F879" s="2">
        <v>0</v>
      </c>
    </row>
    <row r="880" spans="1:6" x14ac:dyDescent="0.25">
      <c r="A880" s="1">
        <v>42209.682326388887</v>
      </c>
      <c r="B880" s="2">
        <v>0.02</v>
      </c>
      <c r="C880" s="2">
        <v>-4.2</v>
      </c>
      <c r="D880" s="2">
        <v>1.55</v>
      </c>
      <c r="E880" s="2">
        <v>29</v>
      </c>
      <c r="F880" s="2">
        <v>0</v>
      </c>
    </row>
    <row r="881" spans="1:6" x14ac:dyDescent="0.25">
      <c r="A881" s="1">
        <v>42209.703159722223</v>
      </c>
      <c r="B881" s="2">
        <v>-0.01</v>
      </c>
      <c r="C881" s="2">
        <v>-4.21</v>
      </c>
      <c r="D881" s="2">
        <v>1.55</v>
      </c>
      <c r="E881" s="2">
        <v>29</v>
      </c>
      <c r="F881" s="2">
        <v>0</v>
      </c>
    </row>
    <row r="882" spans="1:6" x14ac:dyDescent="0.25">
      <c r="A882" s="1">
        <v>42210.057326388887</v>
      </c>
      <c r="B882" s="2">
        <v>0.04</v>
      </c>
      <c r="C882" s="2">
        <v>-4.22</v>
      </c>
      <c r="D882" s="2">
        <v>1.56</v>
      </c>
      <c r="E882" s="2">
        <v>29</v>
      </c>
      <c r="F882" s="2">
        <v>0</v>
      </c>
    </row>
    <row r="883" spans="1:6" x14ac:dyDescent="0.25">
      <c r="A883" s="1">
        <v>42210.078159722223</v>
      </c>
      <c r="B883" s="2">
        <v>0.01</v>
      </c>
      <c r="C883" s="2">
        <v>-4.22</v>
      </c>
      <c r="D883" s="2">
        <v>1.55</v>
      </c>
      <c r="E883" s="2">
        <v>29</v>
      </c>
      <c r="F883" s="2">
        <v>0</v>
      </c>
    </row>
    <row r="884" spans="1:6" x14ac:dyDescent="0.25">
      <c r="A884" s="1">
        <v>42210.098993055559</v>
      </c>
      <c r="B884" s="2">
        <v>0.02</v>
      </c>
      <c r="C884" s="2">
        <v>-4.21</v>
      </c>
      <c r="D884" s="2">
        <v>1.57</v>
      </c>
      <c r="E884" s="2">
        <v>29</v>
      </c>
      <c r="F884" s="2">
        <v>0</v>
      </c>
    </row>
    <row r="885" spans="1:6" x14ac:dyDescent="0.25">
      <c r="A885" s="1">
        <v>42210.119826388887</v>
      </c>
      <c r="B885" s="2">
        <v>0.01</v>
      </c>
      <c r="C885" s="2">
        <v>-4.21</v>
      </c>
      <c r="D885" s="2">
        <v>1.54</v>
      </c>
      <c r="E885" s="2">
        <v>29</v>
      </c>
      <c r="F885" s="2">
        <v>0</v>
      </c>
    </row>
    <row r="886" spans="1:6" x14ac:dyDescent="0.25">
      <c r="A886" s="1">
        <v>42210.223993055559</v>
      </c>
      <c r="B886" s="2">
        <v>0.03</v>
      </c>
      <c r="C886" s="2">
        <v>-4.18</v>
      </c>
      <c r="D886" s="2">
        <v>1.54</v>
      </c>
      <c r="E886" s="2">
        <v>29</v>
      </c>
      <c r="F886" s="2">
        <v>0</v>
      </c>
    </row>
    <row r="887" spans="1:6" x14ac:dyDescent="0.25">
      <c r="A887" s="1">
        <v>42210.244826388887</v>
      </c>
      <c r="B887" s="2">
        <v>-0.01</v>
      </c>
      <c r="C887" s="2">
        <v>-4.17</v>
      </c>
      <c r="D887" s="2">
        <v>1.54</v>
      </c>
      <c r="E887" s="2">
        <v>29</v>
      </c>
      <c r="F887" s="2">
        <v>0</v>
      </c>
    </row>
    <row r="888" spans="1:6" x14ac:dyDescent="0.25">
      <c r="A888" s="1">
        <v>42210.265659722223</v>
      </c>
      <c r="B888" s="2">
        <v>0.02</v>
      </c>
      <c r="C888" s="2">
        <v>-4.16</v>
      </c>
      <c r="D888" s="2">
        <v>1.56</v>
      </c>
      <c r="E888" s="2">
        <v>29</v>
      </c>
      <c r="F888" s="2">
        <v>0</v>
      </c>
    </row>
    <row r="889" spans="1:6" x14ac:dyDescent="0.25">
      <c r="A889" s="1">
        <v>42210.286493055559</v>
      </c>
      <c r="B889" s="2">
        <v>0.05</v>
      </c>
      <c r="C889" s="2">
        <v>-4.1500000000000004</v>
      </c>
      <c r="D889" s="2">
        <v>1.54</v>
      </c>
      <c r="E889" s="2">
        <v>28</v>
      </c>
      <c r="F889" s="2">
        <v>0</v>
      </c>
    </row>
    <row r="890" spans="1:6" x14ac:dyDescent="0.25">
      <c r="A890" s="1">
        <v>42210.307326388887</v>
      </c>
      <c r="B890" s="2">
        <v>0.01</v>
      </c>
      <c r="C890" s="2">
        <v>-4.1399999999999997</v>
      </c>
      <c r="D890" s="2">
        <v>1.55</v>
      </c>
      <c r="E890" s="2">
        <v>28</v>
      </c>
      <c r="F890" s="2">
        <v>0</v>
      </c>
    </row>
    <row r="891" spans="1:6" x14ac:dyDescent="0.25">
      <c r="A891" s="1">
        <v>42210.328159722223</v>
      </c>
      <c r="B891" s="2">
        <v>0.04</v>
      </c>
      <c r="C891" s="2">
        <v>-4.1399999999999997</v>
      </c>
      <c r="D891" s="2">
        <v>1.54</v>
      </c>
      <c r="E891" s="2">
        <v>29</v>
      </c>
      <c r="F891" s="2">
        <v>0</v>
      </c>
    </row>
    <row r="892" spans="1:6" x14ac:dyDescent="0.25">
      <c r="A892" s="1">
        <v>42210.348993055559</v>
      </c>
      <c r="B892" s="2">
        <v>0.04</v>
      </c>
      <c r="C892" s="2">
        <v>-4.13</v>
      </c>
      <c r="D892" s="2">
        <v>1.54</v>
      </c>
      <c r="E892" s="2">
        <v>28</v>
      </c>
      <c r="F892" s="2">
        <v>0</v>
      </c>
    </row>
    <row r="893" spans="1:6" x14ac:dyDescent="0.25">
      <c r="A893" s="1">
        <v>42210.369826388887</v>
      </c>
      <c r="B893" s="2">
        <v>0.06</v>
      </c>
      <c r="C893" s="2">
        <v>-4.12</v>
      </c>
      <c r="D893" s="2">
        <v>1.53</v>
      </c>
      <c r="E893" s="2">
        <v>28</v>
      </c>
      <c r="F893" s="2">
        <v>0</v>
      </c>
    </row>
    <row r="894" spans="1:6" x14ac:dyDescent="0.25">
      <c r="A894" s="1">
        <v>42210.390659722223</v>
      </c>
      <c r="B894" s="2">
        <v>0.03</v>
      </c>
      <c r="C894" s="2">
        <v>-4.12</v>
      </c>
      <c r="D894" s="2">
        <v>1.54</v>
      </c>
      <c r="E894" s="2">
        <v>29</v>
      </c>
      <c r="F894" s="2">
        <v>0</v>
      </c>
    </row>
    <row r="895" spans="1:6" x14ac:dyDescent="0.25">
      <c r="A895" s="1">
        <v>42210.411493055559</v>
      </c>
      <c r="B895" s="2">
        <v>0.03</v>
      </c>
      <c r="C895" s="2">
        <v>-4.1100000000000003</v>
      </c>
      <c r="D895" s="2">
        <v>1.57</v>
      </c>
      <c r="E895" s="2">
        <v>28</v>
      </c>
      <c r="F895" s="2">
        <v>0</v>
      </c>
    </row>
    <row r="896" spans="1:6" x14ac:dyDescent="0.25">
      <c r="A896" s="1">
        <v>42210.432326388887</v>
      </c>
      <c r="B896" s="2">
        <v>0.04</v>
      </c>
      <c r="C896" s="2">
        <v>-4.1100000000000003</v>
      </c>
      <c r="D896" s="2">
        <v>1.53</v>
      </c>
      <c r="E896" s="2">
        <v>28</v>
      </c>
      <c r="F896" s="2">
        <v>0</v>
      </c>
    </row>
    <row r="897" spans="1:6" x14ac:dyDescent="0.25">
      <c r="A897" s="1">
        <v>42210.453159722223</v>
      </c>
      <c r="B897" s="2">
        <v>0.06</v>
      </c>
      <c r="C897" s="2">
        <v>-4.1100000000000003</v>
      </c>
      <c r="D897" s="2">
        <v>1.56</v>
      </c>
      <c r="E897" s="2">
        <v>28</v>
      </c>
      <c r="F897" s="2">
        <v>0</v>
      </c>
    </row>
    <row r="898" spans="1:6" x14ac:dyDescent="0.25">
      <c r="A898" s="1">
        <v>42210.473993055559</v>
      </c>
      <c r="B898" s="2">
        <v>0.05</v>
      </c>
      <c r="C898" s="2">
        <v>-4.0999999999999996</v>
      </c>
      <c r="D898" s="2">
        <v>1.55</v>
      </c>
      <c r="E898" s="2">
        <v>28</v>
      </c>
      <c r="F898" s="2">
        <v>0</v>
      </c>
    </row>
    <row r="899" spans="1:6" x14ac:dyDescent="0.25">
      <c r="A899" s="1">
        <v>42210.494826388887</v>
      </c>
      <c r="B899" s="2">
        <v>0.05</v>
      </c>
      <c r="C899" s="2">
        <v>-4.09</v>
      </c>
      <c r="D899" s="2">
        <v>1.59</v>
      </c>
      <c r="E899" s="2">
        <v>29</v>
      </c>
      <c r="F899" s="2">
        <v>0</v>
      </c>
    </row>
    <row r="900" spans="1:6" x14ac:dyDescent="0.25">
      <c r="A900" s="1">
        <v>42210.515659722223</v>
      </c>
      <c r="B900" s="2">
        <v>0.04</v>
      </c>
      <c r="C900" s="2">
        <v>-4.09</v>
      </c>
      <c r="D900" s="2">
        <v>1.59</v>
      </c>
      <c r="E900" s="2">
        <v>28</v>
      </c>
      <c r="F900" s="2">
        <v>0</v>
      </c>
    </row>
    <row r="901" spans="1:6" x14ac:dyDescent="0.25">
      <c r="A901" s="1">
        <v>42210.536493055559</v>
      </c>
      <c r="B901" s="2">
        <v>0.02</v>
      </c>
      <c r="C901" s="2">
        <v>-4.09</v>
      </c>
      <c r="D901" s="2">
        <v>1.59</v>
      </c>
      <c r="E901" s="2">
        <v>28</v>
      </c>
      <c r="F901" s="2">
        <v>0</v>
      </c>
    </row>
    <row r="902" spans="1:6" x14ac:dyDescent="0.25">
      <c r="A902" s="1">
        <v>42210.807326388887</v>
      </c>
      <c r="B902" s="2">
        <v>0.04</v>
      </c>
      <c r="C902" s="2">
        <v>-4.1100000000000003</v>
      </c>
      <c r="D902" s="2">
        <v>1.53</v>
      </c>
      <c r="E902" s="2">
        <v>28</v>
      </c>
      <c r="F902" s="2">
        <v>0</v>
      </c>
    </row>
    <row r="903" spans="1:6" x14ac:dyDescent="0.25">
      <c r="A903" s="1">
        <v>42210.828159722223</v>
      </c>
      <c r="B903" s="2">
        <v>0.02</v>
      </c>
      <c r="C903" s="2">
        <v>-4.12</v>
      </c>
      <c r="D903" s="2">
        <v>1.55</v>
      </c>
      <c r="E903" s="2">
        <v>28</v>
      </c>
      <c r="F903" s="2">
        <v>0</v>
      </c>
    </row>
    <row r="904" spans="1:6" x14ac:dyDescent="0.25">
      <c r="A904" s="1">
        <v>42210.848993055559</v>
      </c>
      <c r="B904" s="2">
        <v>0.06</v>
      </c>
      <c r="C904" s="2">
        <v>-4.12</v>
      </c>
      <c r="D904" s="2">
        <v>1.54</v>
      </c>
      <c r="E904" s="2">
        <v>29</v>
      </c>
      <c r="F904" s="2">
        <v>0</v>
      </c>
    </row>
    <row r="905" spans="1:6" x14ac:dyDescent="0.25">
      <c r="A905" s="1">
        <v>42210.869826388887</v>
      </c>
      <c r="B905" s="2">
        <v>0.02</v>
      </c>
      <c r="C905" s="2">
        <v>-4.13</v>
      </c>
      <c r="D905" s="2">
        <v>1.54</v>
      </c>
      <c r="E905" s="2">
        <v>29</v>
      </c>
      <c r="F905" s="2">
        <v>0</v>
      </c>
    </row>
    <row r="906" spans="1:6" x14ac:dyDescent="0.25">
      <c r="A906" s="1">
        <v>42210.890659722223</v>
      </c>
      <c r="B906" s="2">
        <v>0.04</v>
      </c>
      <c r="C906" s="2">
        <v>-4.13</v>
      </c>
      <c r="D906" s="2">
        <v>1.56</v>
      </c>
      <c r="E906" s="2">
        <v>29</v>
      </c>
      <c r="F906" s="2">
        <v>0</v>
      </c>
    </row>
    <row r="907" spans="1:6" x14ac:dyDescent="0.25">
      <c r="A907" s="1">
        <v>42210.911493055559</v>
      </c>
      <c r="B907" s="2">
        <v>0.02</v>
      </c>
      <c r="C907" s="2">
        <v>-4.1399999999999997</v>
      </c>
      <c r="D907" s="2">
        <v>1.54</v>
      </c>
      <c r="E907" s="2">
        <v>28</v>
      </c>
      <c r="F907" s="2">
        <v>0</v>
      </c>
    </row>
    <row r="908" spans="1:6" x14ac:dyDescent="0.25">
      <c r="A908" s="1">
        <v>42210.932326388887</v>
      </c>
      <c r="B908" s="2">
        <v>0.04</v>
      </c>
      <c r="C908" s="2">
        <v>-4.1399999999999997</v>
      </c>
      <c r="D908" s="2">
        <v>1.55</v>
      </c>
      <c r="E908" s="2">
        <v>28</v>
      </c>
      <c r="F908" s="2">
        <v>0</v>
      </c>
    </row>
    <row r="909" spans="1:6" x14ac:dyDescent="0.25">
      <c r="A909" s="1">
        <v>42210.953159722223</v>
      </c>
      <c r="B909" s="2">
        <v>0.02</v>
      </c>
      <c r="C909" s="2">
        <v>-4.1500000000000004</v>
      </c>
      <c r="D909" s="2">
        <v>1.54</v>
      </c>
      <c r="E909" s="2">
        <v>29</v>
      </c>
      <c r="F909" s="2">
        <v>0</v>
      </c>
    </row>
    <row r="910" spans="1:6" x14ac:dyDescent="0.25">
      <c r="A910" s="1">
        <v>42210.973993055559</v>
      </c>
      <c r="B910" s="2">
        <v>0.01</v>
      </c>
      <c r="C910" s="2">
        <v>-4.1500000000000004</v>
      </c>
      <c r="D910" s="2">
        <v>1.54</v>
      </c>
      <c r="E910" s="2">
        <v>29</v>
      </c>
      <c r="F910" s="2">
        <v>0</v>
      </c>
    </row>
    <row r="911" spans="1:6" x14ac:dyDescent="0.25">
      <c r="A911" s="1">
        <v>42210.994826388887</v>
      </c>
      <c r="B911" s="2">
        <v>0.02</v>
      </c>
      <c r="C911" s="2">
        <v>-4.1500000000000004</v>
      </c>
      <c r="D911" s="2">
        <v>1.54</v>
      </c>
      <c r="E911" s="2">
        <v>29</v>
      </c>
      <c r="F911" s="2">
        <v>0</v>
      </c>
    </row>
    <row r="912" spans="1:6" x14ac:dyDescent="0.25">
      <c r="A912" s="1">
        <v>42211.015659722223</v>
      </c>
      <c r="B912" s="2">
        <v>0.04</v>
      </c>
      <c r="C912" s="2">
        <v>-4.16</v>
      </c>
      <c r="D912" s="2">
        <v>1.55</v>
      </c>
      <c r="E912" s="2">
        <v>28</v>
      </c>
      <c r="F912" s="2">
        <v>0</v>
      </c>
    </row>
    <row r="913" spans="1:6" x14ac:dyDescent="0.25">
      <c r="A913" s="1">
        <v>42211.036493055559</v>
      </c>
      <c r="B913" s="2">
        <v>0.05</v>
      </c>
      <c r="C913" s="2">
        <v>-4.16</v>
      </c>
      <c r="D913" s="2">
        <v>1.55</v>
      </c>
      <c r="E913" s="2">
        <v>28</v>
      </c>
      <c r="F913" s="2">
        <v>0</v>
      </c>
    </row>
    <row r="914" spans="1:6" x14ac:dyDescent="0.25">
      <c r="A914" s="1">
        <v>42211.057326388887</v>
      </c>
      <c r="B914" s="2">
        <v>0</v>
      </c>
      <c r="C914" s="2">
        <v>-4.16</v>
      </c>
      <c r="D914" s="2">
        <v>1.54</v>
      </c>
      <c r="E914" s="2">
        <v>28</v>
      </c>
      <c r="F914" s="2">
        <v>0</v>
      </c>
    </row>
    <row r="915" spans="1:6" x14ac:dyDescent="0.25">
      <c r="A915" s="1">
        <v>42211.078159722223</v>
      </c>
      <c r="B915" s="2">
        <v>0</v>
      </c>
      <c r="C915" s="2">
        <v>-4.16</v>
      </c>
      <c r="D915" s="2">
        <v>1.53</v>
      </c>
      <c r="E915" s="2">
        <v>29</v>
      </c>
      <c r="F915" s="2">
        <v>0</v>
      </c>
    </row>
    <row r="916" spans="1:6" x14ac:dyDescent="0.25">
      <c r="A916" s="1">
        <v>42211.098993055559</v>
      </c>
      <c r="B916" s="2">
        <v>0.02</v>
      </c>
      <c r="C916" s="2">
        <v>-4.16</v>
      </c>
      <c r="D916" s="2">
        <v>1.55</v>
      </c>
      <c r="E916" s="2">
        <v>28</v>
      </c>
      <c r="F916" s="2">
        <v>0</v>
      </c>
    </row>
    <row r="917" spans="1:6" x14ac:dyDescent="0.25">
      <c r="A917" s="1">
        <v>42211.119826388887</v>
      </c>
      <c r="B917" s="2">
        <v>0.02</v>
      </c>
      <c r="C917" s="2">
        <v>-4.17</v>
      </c>
      <c r="D917" s="2">
        <v>1.54</v>
      </c>
      <c r="E917" s="2">
        <v>29</v>
      </c>
      <c r="F917" s="2">
        <v>0</v>
      </c>
    </row>
    <row r="918" spans="1:6" x14ac:dyDescent="0.25">
      <c r="A918" s="1">
        <v>42211.223993055559</v>
      </c>
      <c r="B918" s="2">
        <v>0.03</v>
      </c>
      <c r="C918" s="2">
        <v>-4.17</v>
      </c>
      <c r="D918" s="2">
        <v>1.53</v>
      </c>
      <c r="E918" s="2">
        <v>29</v>
      </c>
      <c r="F918" s="2">
        <v>0</v>
      </c>
    </row>
    <row r="919" spans="1:6" x14ac:dyDescent="0.25">
      <c r="A919" s="1">
        <v>42211.244826388887</v>
      </c>
      <c r="B919" s="2">
        <v>0.01</v>
      </c>
      <c r="C919" s="2">
        <v>-4.16</v>
      </c>
      <c r="D919" s="2">
        <v>1.54</v>
      </c>
      <c r="E919" s="2">
        <v>29</v>
      </c>
      <c r="F919" s="2">
        <v>0</v>
      </c>
    </row>
    <row r="920" spans="1:6" x14ac:dyDescent="0.25">
      <c r="A920" s="1">
        <v>42211.265659722223</v>
      </c>
      <c r="B920" s="2">
        <v>0.03</v>
      </c>
      <c r="C920" s="2">
        <v>-4.16</v>
      </c>
      <c r="D920" s="2">
        <v>1.55</v>
      </c>
      <c r="E920" s="2">
        <v>29</v>
      </c>
      <c r="F920" s="2">
        <v>0</v>
      </c>
    </row>
    <row r="921" spans="1:6" x14ac:dyDescent="0.25">
      <c r="A921" s="1">
        <v>42211.286493055559</v>
      </c>
      <c r="B921" s="2">
        <v>0.02</v>
      </c>
      <c r="C921" s="2">
        <v>-4.17</v>
      </c>
      <c r="D921" s="2">
        <v>1.53</v>
      </c>
      <c r="E921" s="2">
        <v>28</v>
      </c>
      <c r="F921" s="2">
        <v>0</v>
      </c>
    </row>
    <row r="922" spans="1:6" x14ac:dyDescent="0.25">
      <c r="A922" s="1">
        <v>42211.723993055559</v>
      </c>
      <c r="B922" s="2">
        <v>0</v>
      </c>
      <c r="C922" s="2">
        <v>-4.2300000000000004</v>
      </c>
      <c r="D922" s="2">
        <v>1.52</v>
      </c>
      <c r="E922" s="2">
        <v>28</v>
      </c>
      <c r="F922" s="2">
        <v>0</v>
      </c>
    </row>
    <row r="923" spans="1:6" x14ac:dyDescent="0.25">
      <c r="A923" s="1">
        <v>42211.744826388887</v>
      </c>
      <c r="B923" s="2">
        <v>-0.04</v>
      </c>
      <c r="C923" s="2">
        <v>-4.2300000000000004</v>
      </c>
      <c r="D923" s="2">
        <v>1.56</v>
      </c>
      <c r="E923" s="2">
        <v>29</v>
      </c>
      <c r="F923" s="2">
        <v>0</v>
      </c>
    </row>
    <row r="924" spans="1:6" x14ac:dyDescent="0.25">
      <c r="A924" s="1">
        <v>42211.765659722223</v>
      </c>
      <c r="B924" s="2">
        <v>-0.04</v>
      </c>
      <c r="C924" s="2">
        <v>-4.2300000000000004</v>
      </c>
      <c r="D924" s="2">
        <v>1.56</v>
      </c>
      <c r="E924" s="2">
        <v>29</v>
      </c>
      <c r="F924" s="2">
        <v>0</v>
      </c>
    </row>
    <row r="925" spans="1:6" x14ac:dyDescent="0.25">
      <c r="A925" s="1">
        <v>42211.786493055559</v>
      </c>
      <c r="B925" s="2">
        <v>-0.03</v>
      </c>
      <c r="C925" s="2">
        <v>-4.24</v>
      </c>
      <c r="D925" s="2">
        <v>1.53</v>
      </c>
      <c r="E925" s="2">
        <v>29</v>
      </c>
      <c r="F925" s="2">
        <v>0</v>
      </c>
    </row>
    <row r="926" spans="1:6" x14ac:dyDescent="0.25">
      <c r="A926" s="1">
        <v>42211.890659722223</v>
      </c>
      <c r="B926" s="2">
        <v>-0.03</v>
      </c>
      <c r="C926" s="2">
        <v>-4.29</v>
      </c>
      <c r="D926" s="2">
        <v>1.56</v>
      </c>
      <c r="E926" s="2">
        <v>28</v>
      </c>
      <c r="F926" s="2">
        <v>0</v>
      </c>
    </row>
    <row r="927" spans="1:6" x14ac:dyDescent="0.25">
      <c r="A927" s="1">
        <v>42211.911493055559</v>
      </c>
      <c r="B927" s="2">
        <v>-0.03</v>
      </c>
      <c r="C927" s="2">
        <v>-4.3099999999999996</v>
      </c>
      <c r="D927" s="2">
        <v>1.54</v>
      </c>
      <c r="E927" s="2">
        <v>28</v>
      </c>
      <c r="F927" s="2">
        <v>0</v>
      </c>
    </row>
    <row r="928" spans="1:6" x14ac:dyDescent="0.25">
      <c r="A928" s="1">
        <v>42211.932326388887</v>
      </c>
      <c r="B928" s="2">
        <v>-0.05</v>
      </c>
      <c r="C928" s="2">
        <v>-4.3499999999999996</v>
      </c>
      <c r="D928" s="2">
        <v>1.54</v>
      </c>
      <c r="E928" s="2">
        <v>28</v>
      </c>
      <c r="F928" s="2">
        <v>0</v>
      </c>
    </row>
    <row r="929" spans="1:6" x14ac:dyDescent="0.25">
      <c r="A929" s="1">
        <v>42211.953159722223</v>
      </c>
      <c r="B929" s="2">
        <v>-0.05</v>
      </c>
      <c r="C929" s="2">
        <v>-4.4000000000000004</v>
      </c>
      <c r="D929" s="2">
        <v>1.54</v>
      </c>
      <c r="E929" s="2">
        <v>29</v>
      </c>
      <c r="F929" s="2">
        <v>0</v>
      </c>
    </row>
    <row r="930" spans="1:6" x14ac:dyDescent="0.25">
      <c r="A930" s="1">
        <v>42211.973993055559</v>
      </c>
      <c r="B930" s="2">
        <v>-0.06</v>
      </c>
      <c r="C930" s="2">
        <v>-4.46</v>
      </c>
      <c r="D930" s="2">
        <v>1.54</v>
      </c>
      <c r="E930" s="2">
        <v>28</v>
      </c>
      <c r="F930" s="2">
        <v>0</v>
      </c>
    </row>
    <row r="931" spans="1:6" x14ac:dyDescent="0.25">
      <c r="A931" s="1">
        <v>42211.994826388887</v>
      </c>
      <c r="B931" s="2">
        <v>-0.03</v>
      </c>
      <c r="C931" s="2">
        <v>-4.53</v>
      </c>
      <c r="D931" s="2">
        <v>1.53</v>
      </c>
      <c r="E931" s="2">
        <v>28</v>
      </c>
      <c r="F931" s="2">
        <v>0</v>
      </c>
    </row>
    <row r="932" spans="1:6" x14ac:dyDescent="0.25">
      <c r="A932" s="1">
        <v>42212.015659722223</v>
      </c>
      <c r="B932" s="2">
        <v>-0.04</v>
      </c>
      <c r="C932" s="2">
        <v>-4.63</v>
      </c>
      <c r="D932" s="2">
        <v>1.52</v>
      </c>
      <c r="E932" s="2">
        <v>28</v>
      </c>
      <c r="F932" s="2">
        <v>0</v>
      </c>
    </row>
    <row r="933" spans="1:6" x14ac:dyDescent="0.25">
      <c r="A933" s="1">
        <v>42212.036493055559</v>
      </c>
      <c r="B933" s="2">
        <v>-0.06</v>
      </c>
      <c r="C933" s="2">
        <v>-4.75</v>
      </c>
      <c r="D933" s="2">
        <v>1.54</v>
      </c>
      <c r="E933" s="2">
        <v>29</v>
      </c>
      <c r="F933" s="2">
        <v>0</v>
      </c>
    </row>
    <row r="934" spans="1:6" x14ac:dyDescent="0.25">
      <c r="A934" s="1">
        <v>42212.140659722223</v>
      </c>
      <c r="B934" s="2">
        <v>-0.12</v>
      </c>
      <c r="C934" s="2">
        <v>-5</v>
      </c>
      <c r="D934" s="2">
        <v>1.54</v>
      </c>
      <c r="E934" s="2">
        <v>29</v>
      </c>
      <c r="F934" s="2">
        <v>0</v>
      </c>
    </row>
    <row r="935" spans="1:6" x14ac:dyDescent="0.25">
      <c r="A935" s="1">
        <v>42212.161493055559</v>
      </c>
      <c r="B935" s="2">
        <v>-0.1</v>
      </c>
      <c r="C935" s="2">
        <v>-5</v>
      </c>
      <c r="D935" s="2">
        <v>1.55</v>
      </c>
      <c r="E935" s="2">
        <v>29</v>
      </c>
      <c r="F935" s="2">
        <v>0</v>
      </c>
    </row>
    <row r="936" spans="1:6" x14ac:dyDescent="0.25">
      <c r="A936" s="1">
        <v>42212.182326388887</v>
      </c>
      <c r="B936" s="2">
        <v>-0.14000000000000001</v>
      </c>
      <c r="C936" s="2">
        <v>-5</v>
      </c>
      <c r="D936" s="2">
        <v>1.57</v>
      </c>
      <c r="E936" s="2">
        <v>30</v>
      </c>
      <c r="F936" s="2">
        <v>0</v>
      </c>
    </row>
    <row r="937" spans="1:6" x14ac:dyDescent="0.25">
      <c r="A937" s="1">
        <v>42212.203159722223</v>
      </c>
      <c r="B937" s="2">
        <v>-0.17</v>
      </c>
      <c r="C937" s="2">
        <v>-5</v>
      </c>
      <c r="D937" s="2">
        <v>1.57</v>
      </c>
      <c r="E937" s="2">
        <v>30</v>
      </c>
      <c r="F937" s="2">
        <v>0</v>
      </c>
    </row>
    <row r="938" spans="1:6" x14ac:dyDescent="0.25">
      <c r="A938" s="1">
        <v>42212.307326388887</v>
      </c>
      <c r="B938" s="2">
        <v>-0.21</v>
      </c>
      <c r="C938" s="2">
        <v>-5</v>
      </c>
      <c r="D938" s="2">
        <v>1.57</v>
      </c>
      <c r="E938" s="2">
        <v>30</v>
      </c>
      <c r="F938" s="2">
        <v>0</v>
      </c>
    </row>
    <row r="939" spans="1:6" x14ac:dyDescent="0.25">
      <c r="A939" s="1">
        <v>42212.328159722223</v>
      </c>
      <c r="B939" s="2">
        <v>-0.21</v>
      </c>
      <c r="C939" s="2">
        <v>-5</v>
      </c>
      <c r="D939" s="2">
        <v>1.58</v>
      </c>
      <c r="E939" s="2">
        <v>31</v>
      </c>
      <c r="F939" s="2">
        <v>0</v>
      </c>
    </row>
    <row r="940" spans="1:6" x14ac:dyDescent="0.25">
      <c r="A940" s="1">
        <v>42212.348993055559</v>
      </c>
      <c r="B940" s="2">
        <v>-0.22</v>
      </c>
      <c r="C940" s="2">
        <v>-5</v>
      </c>
      <c r="D940" s="2">
        <v>1.6</v>
      </c>
      <c r="E940" s="2">
        <v>31</v>
      </c>
      <c r="F940" s="2">
        <v>0</v>
      </c>
    </row>
    <row r="941" spans="1:6" x14ac:dyDescent="0.25">
      <c r="A941" s="1">
        <v>42212.369826388887</v>
      </c>
      <c r="B941" s="2">
        <v>-0.24</v>
      </c>
      <c r="C941" s="2">
        <v>-5</v>
      </c>
      <c r="D941" s="2">
        <v>1.59</v>
      </c>
      <c r="E941" s="2">
        <v>31</v>
      </c>
      <c r="F941" s="2">
        <v>0</v>
      </c>
    </row>
    <row r="942" spans="1:6" x14ac:dyDescent="0.25">
      <c r="A942" s="1">
        <v>42212.557326388887</v>
      </c>
      <c r="B942" s="2">
        <v>-0.35</v>
      </c>
      <c r="C942" s="2">
        <v>-5</v>
      </c>
      <c r="D942" s="2">
        <v>1.83</v>
      </c>
      <c r="E942" s="2">
        <v>32</v>
      </c>
      <c r="F942" s="2">
        <v>0</v>
      </c>
    </row>
    <row r="943" spans="1:6" x14ac:dyDescent="0.25">
      <c r="A943" s="1">
        <v>42212.578159722223</v>
      </c>
      <c r="B943" s="2">
        <v>-0.34</v>
      </c>
      <c r="C943" s="2">
        <v>-5</v>
      </c>
      <c r="D943" s="2">
        <v>1.74</v>
      </c>
      <c r="E943" s="2">
        <v>32</v>
      </c>
      <c r="F943" s="2">
        <v>0</v>
      </c>
    </row>
    <row r="944" spans="1:6" x14ac:dyDescent="0.25">
      <c r="A944" s="1">
        <v>42212.598993055559</v>
      </c>
      <c r="B944" s="2">
        <v>-0.36</v>
      </c>
      <c r="C944" s="2">
        <v>-5</v>
      </c>
      <c r="D944" s="2">
        <v>1.64</v>
      </c>
      <c r="E944" s="2">
        <v>32</v>
      </c>
      <c r="F944" s="2">
        <v>0</v>
      </c>
    </row>
    <row r="945" spans="1:6" x14ac:dyDescent="0.25">
      <c r="A945" s="1">
        <v>42212.619826388887</v>
      </c>
      <c r="B945" s="2">
        <v>-0.35</v>
      </c>
      <c r="C945" s="2">
        <v>-5</v>
      </c>
      <c r="D945" s="2">
        <v>1.63</v>
      </c>
      <c r="E945" s="2">
        <v>33</v>
      </c>
      <c r="F945" s="2">
        <v>0</v>
      </c>
    </row>
    <row r="946" spans="1:6" x14ac:dyDescent="0.25">
      <c r="A946" s="1">
        <v>42212.640659722223</v>
      </c>
      <c r="B946" s="2">
        <v>-0.4</v>
      </c>
      <c r="C946" s="2">
        <v>-5</v>
      </c>
      <c r="D946" s="2">
        <v>1.59</v>
      </c>
      <c r="E946" s="2">
        <v>33</v>
      </c>
      <c r="F946" s="2">
        <v>0</v>
      </c>
    </row>
    <row r="947" spans="1:6" x14ac:dyDescent="0.25">
      <c r="A947" s="1">
        <v>42212.661493055559</v>
      </c>
      <c r="B947" s="2">
        <v>-0.39</v>
      </c>
      <c r="C947" s="2">
        <v>-5</v>
      </c>
      <c r="D947" s="2">
        <v>1.6</v>
      </c>
      <c r="E947" s="2">
        <v>33</v>
      </c>
      <c r="F947" s="2">
        <v>0</v>
      </c>
    </row>
    <row r="948" spans="1:6" x14ac:dyDescent="0.25">
      <c r="A948" s="1">
        <v>42212.682326388887</v>
      </c>
      <c r="B948" s="2">
        <v>-0.41</v>
      </c>
      <c r="C948" s="2">
        <v>-5</v>
      </c>
      <c r="D948" s="2">
        <v>1.62</v>
      </c>
      <c r="E948" s="2">
        <v>33</v>
      </c>
      <c r="F948" s="2">
        <v>0</v>
      </c>
    </row>
    <row r="949" spans="1:6" x14ac:dyDescent="0.25">
      <c r="A949" s="1">
        <v>42212.703159722223</v>
      </c>
      <c r="B949" s="2">
        <v>-0.41</v>
      </c>
      <c r="C949" s="2">
        <v>-5</v>
      </c>
      <c r="D949" s="2">
        <v>1.63</v>
      </c>
      <c r="E949" s="2">
        <v>33</v>
      </c>
      <c r="F949" s="2">
        <v>0</v>
      </c>
    </row>
    <row r="950" spans="1:6" x14ac:dyDescent="0.25">
      <c r="A950" s="1">
        <v>42212.723993055559</v>
      </c>
      <c r="B950" s="2">
        <v>-0.45</v>
      </c>
      <c r="C950" s="2">
        <v>-5</v>
      </c>
      <c r="D950" s="2">
        <v>1.63</v>
      </c>
      <c r="E950" s="2">
        <v>33</v>
      </c>
      <c r="F950" s="2">
        <v>0</v>
      </c>
    </row>
    <row r="951" spans="1:6" x14ac:dyDescent="0.25">
      <c r="A951" s="1">
        <v>42212.744826388887</v>
      </c>
      <c r="B951" s="2">
        <v>-0.43</v>
      </c>
      <c r="C951" s="2">
        <v>-5</v>
      </c>
      <c r="D951" s="2">
        <v>1.61</v>
      </c>
      <c r="E951" s="2">
        <v>34</v>
      </c>
      <c r="F951" s="2">
        <v>0</v>
      </c>
    </row>
    <row r="952" spans="1:6" x14ac:dyDescent="0.25">
      <c r="A952" s="1">
        <v>42212.765659722223</v>
      </c>
      <c r="B952" s="2">
        <v>-0.45</v>
      </c>
      <c r="C952" s="2">
        <v>-5</v>
      </c>
      <c r="D952" s="2">
        <v>1.64</v>
      </c>
      <c r="E952" s="2">
        <v>34</v>
      </c>
      <c r="F952" s="2">
        <v>0</v>
      </c>
    </row>
    <row r="953" spans="1:6" x14ac:dyDescent="0.25">
      <c r="A953" s="1">
        <v>42212.786493055559</v>
      </c>
      <c r="B953" s="2">
        <v>-0.46</v>
      </c>
      <c r="C953" s="2">
        <v>-5</v>
      </c>
      <c r="D953" s="2">
        <v>1.63</v>
      </c>
      <c r="E953" s="2">
        <v>33</v>
      </c>
      <c r="F953" s="2">
        <v>0</v>
      </c>
    </row>
    <row r="954" spans="1:6" x14ac:dyDescent="0.25">
      <c r="A954" s="1">
        <v>42212.890659722223</v>
      </c>
      <c r="B954" s="2">
        <v>-0.5</v>
      </c>
      <c r="C954" s="2">
        <v>-5</v>
      </c>
      <c r="D954" s="2">
        <v>1.62</v>
      </c>
      <c r="E954" s="2">
        <v>33</v>
      </c>
      <c r="F954" s="2">
        <v>0</v>
      </c>
    </row>
    <row r="955" spans="1:6" x14ac:dyDescent="0.25">
      <c r="A955" s="1">
        <v>42212.911493055559</v>
      </c>
      <c r="B955" s="2">
        <v>-0.5</v>
      </c>
      <c r="C955" s="2">
        <v>-5</v>
      </c>
      <c r="D955" s="2">
        <v>1.63</v>
      </c>
      <c r="E955" s="2">
        <v>34</v>
      </c>
      <c r="F955" s="2">
        <v>0</v>
      </c>
    </row>
    <row r="956" spans="1:6" x14ac:dyDescent="0.25">
      <c r="A956" s="1">
        <v>42212.932326388887</v>
      </c>
      <c r="B956" s="2">
        <v>-0.51</v>
      </c>
      <c r="C956" s="2">
        <v>-5</v>
      </c>
      <c r="D956" s="2">
        <v>1.66</v>
      </c>
      <c r="E956" s="2">
        <v>33</v>
      </c>
      <c r="F956" s="2">
        <v>0</v>
      </c>
    </row>
    <row r="957" spans="1:6" x14ac:dyDescent="0.25">
      <c r="A957" s="1">
        <v>42212.953159722223</v>
      </c>
      <c r="B957" s="2">
        <v>-0.52</v>
      </c>
      <c r="C957" s="2">
        <v>-5</v>
      </c>
      <c r="D957" s="2">
        <v>1.63</v>
      </c>
      <c r="E957" s="2">
        <v>34</v>
      </c>
      <c r="F957" s="2">
        <v>0</v>
      </c>
    </row>
    <row r="958" spans="1:6" x14ac:dyDescent="0.25">
      <c r="A958" s="1">
        <v>42212.973993055559</v>
      </c>
      <c r="B958" s="2">
        <v>-0.52</v>
      </c>
      <c r="C958" s="2">
        <v>-5</v>
      </c>
      <c r="D958" s="2">
        <v>1.63</v>
      </c>
      <c r="E958" s="2">
        <v>34</v>
      </c>
      <c r="F958" s="2">
        <v>0</v>
      </c>
    </row>
    <row r="959" spans="1:6" x14ac:dyDescent="0.25">
      <c r="A959" s="1">
        <v>42212.994826388887</v>
      </c>
      <c r="B959" s="2">
        <v>-0.51</v>
      </c>
      <c r="C959" s="2">
        <v>-5</v>
      </c>
      <c r="D959" s="2">
        <v>1.64</v>
      </c>
      <c r="E959" s="2">
        <v>34</v>
      </c>
      <c r="F959" s="2">
        <v>0</v>
      </c>
    </row>
    <row r="960" spans="1:6" x14ac:dyDescent="0.25">
      <c r="A960" s="1">
        <v>42213.015659722223</v>
      </c>
      <c r="B960" s="2">
        <v>-0.54</v>
      </c>
      <c r="C960" s="2">
        <v>-5</v>
      </c>
      <c r="D960" s="2">
        <v>1.62</v>
      </c>
      <c r="E960" s="2">
        <v>34</v>
      </c>
      <c r="F960" s="2">
        <v>0</v>
      </c>
    </row>
    <row r="961" spans="1:6" x14ac:dyDescent="0.25">
      <c r="A961" s="1">
        <v>42213.036493055559</v>
      </c>
      <c r="B961" s="2">
        <v>-0.52</v>
      </c>
      <c r="C961" s="2">
        <v>-5</v>
      </c>
      <c r="D961" s="2">
        <v>1.63</v>
      </c>
      <c r="E961" s="2">
        <v>34</v>
      </c>
      <c r="F961" s="2">
        <v>0</v>
      </c>
    </row>
    <row r="962" spans="1:6" x14ac:dyDescent="0.25">
      <c r="A962" s="1">
        <v>42213.307326388887</v>
      </c>
      <c r="B962" s="2">
        <v>-0.53</v>
      </c>
      <c r="C962" s="2">
        <v>-5</v>
      </c>
      <c r="D962" s="2">
        <v>1.64</v>
      </c>
      <c r="E962" s="2">
        <v>34</v>
      </c>
      <c r="F962" s="2">
        <v>0</v>
      </c>
    </row>
    <row r="963" spans="1:6" x14ac:dyDescent="0.25">
      <c r="A963" s="1">
        <v>42213.328159722223</v>
      </c>
      <c r="B963" s="2">
        <v>-0.53</v>
      </c>
      <c r="C963" s="2">
        <v>-5</v>
      </c>
      <c r="D963" s="2">
        <v>1.67</v>
      </c>
      <c r="E963" s="2">
        <v>34</v>
      </c>
      <c r="F963" s="2">
        <v>0</v>
      </c>
    </row>
    <row r="964" spans="1:6" x14ac:dyDescent="0.25">
      <c r="A964" s="1">
        <v>42213.348993055559</v>
      </c>
      <c r="B964" s="2">
        <v>-0.53</v>
      </c>
      <c r="C964" s="2">
        <v>-5</v>
      </c>
      <c r="D964" s="2">
        <v>1.63</v>
      </c>
      <c r="E964" s="2">
        <v>34</v>
      </c>
      <c r="F964" s="2">
        <v>0</v>
      </c>
    </row>
    <row r="965" spans="1:6" x14ac:dyDescent="0.25">
      <c r="A965" s="1">
        <v>42213.369826388887</v>
      </c>
      <c r="B965" s="2">
        <v>-0.54</v>
      </c>
      <c r="C965" s="2">
        <v>-5</v>
      </c>
      <c r="D965" s="2">
        <v>1.65</v>
      </c>
      <c r="E965" s="2">
        <v>34</v>
      </c>
      <c r="F965" s="2">
        <v>0</v>
      </c>
    </row>
    <row r="966" spans="1:6" x14ac:dyDescent="0.25">
      <c r="A966" s="1">
        <v>42213.557326388887</v>
      </c>
      <c r="B966" s="2">
        <v>-0.52</v>
      </c>
      <c r="C966" s="2">
        <v>-5</v>
      </c>
      <c r="D966" s="2">
        <v>1.82</v>
      </c>
      <c r="E966" s="2">
        <v>34</v>
      </c>
      <c r="F966" s="2">
        <v>0</v>
      </c>
    </row>
    <row r="967" spans="1:6" x14ac:dyDescent="0.25">
      <c r="A967" s="1">
        <v>42213.578159722223</v>
      </c>
      <c r="B967" s="2">
        <v>-0.53</v>
      </c>
      <c r="C967" s="2">
        <v>-5</v>
      </c>
      <c r="D967" s="2">
        <v>1.76</v>
      </c>
      <c r="E967" s="2">
        <v>34</v>
      </c>
      <c r="F967" s="2">
        <v>0</v>
      </c>
    </row>
    <row r="968" spans="1:6" x14ac:dyDescent="0.25">
      <c r="A968" s="1">
        <v>42213.598993055559</v>
      </c>
      <c r="B968" s="2">
        <v>-0.52</v>
      </c>
      <c r="C968" s="2">
        <v>-5</v>
      </c>
      <c r="D968" s="2">
        <v>1.68</v>
      </c>
      <c r="E968" s="2">
        <v>34</v>
      </c>
      <c r="F968" s="2">
        <v>0</v>
      </c>
    </row>
    <row r="969" spans="1:6" x14ac:dyDescent="0.25">
      <c r="A969" s="1">
        <v>42213.619826388887</v>
      </c>
      <c r="B969" s="2">
        <v>-0.53</v>
      </c>
      <c r="C969" s="2">
        <v>-5</v>
      </c>
      <c r="D969" s="2">
        <v>1.67</v>
      </c>
      <c r="E969" s="2">
        <v>34</v>
      </c>
      <c r="F969" s="2">
        <v>0</v>
      </c>
    </row>
    <row r="970" spans="1:6" x14ac:dyDescent="0.25">
      <c r="A970" s="1">
        <v>42213.640659722223</v>
      </c>
      <c r="B970" s="2">
        <v>-0.53</v>
      </c>
      <c r="C970" s="2">
        <v>-5</v>
      </c>
      <c r="D970" s="2">
        <v>1.64</v>
      </c>
      <c r="E970" s="2">
        <v>34</v>
      </c>
      <c r="F970" s="2">
        <v>0</v>
      </c>
    </row>
    <row r="971" spans="1:6" x14ac:dyDescent="0.25">
      <c r="A971" s="1">
        <v>42213.661493055559</v>
      </c>
      <c r="B971" s="2">
        <v>-0.53</v>
      </c>
      <c r="C971" s="2">
        <v>-5</v>
      </c>
      <c r="D971" s="2">
        <v>1.64</v>
      </c>
      <c r="E971" s="2">
        <v>34</v>
      </c>
      <c r="F971" s="2">
        <v>0</v>
      </c>
    </row>
    <row r="972" spans="1:6" x14ac:dyDescent="0.25">
      <c r="A972" s="1">
        <v>42213.682326388887</v>
      </c>
      <c r="B972" s="2">
        <v>-0.53</v>
      </c>
      <c r="C972" s="2">
        <v>-5</v>
      </c>
      <c r="D972" s="2">
        <v>1.63</v>
      </c>
      <c r="E972" s="2">
        <v>34</v>
      </c>
      <c r="F972" s="2">
        <v>0</v>
      </c>
    </row>
    <row r="973" spans="1:6" x14ac:dyDescent="0.25">
      <c r="A973" s="1">
        <v>42213.703159722223</v>
      </c>
      <c r="B973" s="2">
        <v>-0.53</v>
      </c>
      <c r="C973" s="2">
        <v>-5</v>
      </c>
      <c r="D973" s="2">
        <v>1.63</v>
      </c>
      <c r="E973" s="2">
        <v>34</v>
      </c>
      <c r="F973" s="2">
        <v>0</v>
      </c>
    </row>
    <row r="974" spans="1:6" x14ac:dyDescent="0.25">
      <c r="A974" s="1">
        <v>42213.723993055559</v>
      </c>
      <c r="B974" s="2">
        <v>-0.54</v>
      </c>
      <c r="C974" s="2">
        <v>-5</v>
      </c>
      <c r="D974" s="2">
        <v>1.63</v>
      </c>
      <c r="E974" s="2">
        <v>34</v>
      </c>
      <c r="F974" s="2">
        <v>0</v>
      </c>
    </row>
    <row r="975" spans="1:6" x14ac:dyDescent="0.25">
      <c r="A975" s="1">
        <v>42213.744826388887</v>
      </c>
      <c r="B975" s="2">
        <v>-0.53</v>
      </c>
      <c r="C975" s="2">
        <v>-5</v>
      </c>
      <c r="D975" s="2">
        <v>1.64</v>
      </c>
      <c r="E975" s="2">
        <v>34</v>
      </c>
      <c r="F975" s="2">
        <v>0</v>
      </c>
    </row>
    <row r="976" spans="1:6" x14ac:dyDescent="0.25">
      <c r="A976" s="1">
        <v>42213.765659722223</v>
      </c>
      <c r="B976" s="2">
        <v>-0.54</v>
      </c>
      <c r="C976" s="2">
        <v>-5</v>
      </c>
      <c r="D976" s="2">
        <v>1.66</v>
      </c>
      <c r="E976" s="2">
        <v>34</v>
      </c>
      <c r="F976" s="2">
        <v>0</v>
      </c>
    </row>
    <row r="977" spans="1:6" x14ac:dyDescent="0.25">
      <c r="A977" s="1">
        <v>42213.786493055559</v>
      </c>
      <c r="B977" s="2">
        <v>-0.53</v>
      </c>
      <c r="C977" s="2">
        <v>-5</v>
      </c>
      <c r="D977" s="2">
        <v>1.64</v>
      </c>
      <c r="E977" s="2">
        <v>34</v>
      </c>
      <c r="F977" s="2">
        <v>0</v>
      </c>
    </row>
    <row r="978" spans="1:6" x14ac:dyDescent="0.25">
      <c r="A978" s="1">
        <v>42213.807326388887</v>
      </c>
      <c r="B978" s="2">
        <v>-0.53</v>
      </c>
      <c r="C978" s="2">
        <v>-5</v>
      </c>
      <c r="D978" s="2">
        <v>1.63</v>
      </c>
      <c r="E978" s="2">
        <v>34</v>
      </c>
      <c r="F978" s="2">
        <v>0</v>
      </c>
    </row>
    <row r="979" spans="1:6" x14ac:dyDescent="0.25">
      <c r="A979" s="1">
        <v>42213.828159722223</v>
      </c>
      <c r="B979" s="2">
        <v>-0.55000000000000004</v>
      </c>
      <c r="C979" s="2">
        <v>-5</v>
      </c>
      <c r="D979" s="2">
        <v>1.65</v>
      </c>
      <c r="E979" s="2">
        <v>34</v>
      </c>
      <c r="F979" s="2">
        <v>0</v>
      </c>
    </row>
    <row r="980" spans="1:6" x14ac:dyDescent="0.25">
      <c r="A980" s="1">
        <v>42213.848993055559</v>
      </c>
      <c r="B980" s="2">
        <v>-0.53</v>
      </c>
      <c r="C980" s="2">
        <v>-5</v>
      </c>
      <c r="D980" s="2">
        <v>1.64</v>
      </c>
      <c r="E980" s="2">
        <v>34</v>
      </c>
      <c r="F980" s="2">
        <v>0</v>
      </c>
    </row>
    <row r="981" spans="1:6" x14ac:dyDescent="0.25">
      <c r="A981" s="1">
        <v>42213.869826388887</v>
      </c>
      <c r="B981" s="2">
        <v>-0.51</v>
      </c>
      <c r="C981" s="2">
        <v>-5</v>
      </c>
      <c r="D981" s="2">
        <v>1.63</v>
      </c>
      <c r="E981" s="2">
        <v>34</v>
      </c>
      <c r="F981" s="2">
        <v>0</v>
      </c>
    </row>
    <row r="982" spans="1:6" x14ac:dyDescent="0.25">
      <c r="A982" s="1">
        <v>42213.890659722223</v>
      </c>
      <c r="B982" s="2">
        <v>-0.52</v>
      </c>
      <c r="C982" s="2">
        <v>-5</v>
      </c>
      <c r="D982" s="2">
        <v>1.64</v>
      </c>
      <c r="E982" s="2">
        <v>34</v>
      </c>
      <c r="F982" s="2">
        <v>0</v>
      </c>
    </row>
    <row r="983" spans="1:6" x14ac:dyDescent="0.25">
      <c r="A983" s="1">
        <v>42213.911493055559</v>
      </c>
      <c r="B983" s="2">
        <v>-0.53</v>
      </c>
      <c r="C983" s="2">
        <v>-5</v>
      </c>
      <c r="D983" s="2">
        <v>1.63</v>
      </c>
      <c r="E983" s="2">
        <v>34</v>
      </c>
      <c r="F983" s="2">
        <v>0</v>
      </c>
    </row>
    <row r="984" spans="1:6" x14ac:dyDescent="0.25">
      <c r="A984" s="1">
        <v>42213.932326388887</v>
      </c>
      <c r="B984" s="2">
        <v>-0.53</v>
      </c>
      <c r="C984" s="2">
        <v>-5</v>
      </c>
      <c r="D984" s="2">
        <v>1.63</v>
      </c>
      <c r="E984" s="2">
        <v>34</v>
      </c>
      <c r="F984" s="2">
        <v>0</v>
      </c>
    </row>
    <row r="985" spans="1:6" x14ac:dyDescent="0.25">
      <c r="A985" s="1">
        <v>42213.953159722223</v>
      </c>
      <c r="B985" s="2">
        <v>-0.53</v>
      </c>
      <c r="C985" s="2">
        <v>-5</v>
      </c>
      <c r="D985" s="2">
        <v>1.63</v>
      </c>
      <c r="E985" s="2">
        <v>34</v>
      </c>
      <c r="F985" s="2">
        <v>0</v>
      </c>
    </row>
    <row r="986" spans="1:6" x14ac:dyDescent="0.25">
      <c r="A986" s="1">
        <v>42213.973993055559</v>
      </c>
      <c r="B986" s="2">
        <v>-0.52</v>
      </c>
      <c r="C986" s="2">
        <v>-5</v>
      </c>
      <c r="D986" s="2">
        <v>1.66</v>
      </c>
      <c r="E986" s="2">
        <v>34</v>
      </c>
      <c r="F986" s="2">
        <v>0</v>
      </c>
    </row>
    <row r="987" spans="1:6" x14ac:dyDescent="0.25">
      <c r="A987" s="1">
        <v>42213.994826388887</v>
      </c>
      <c r="B987" s="2">
        <v>-0.52</v>
      </c>
      <c r="C987" s="2">
        <v>-5</v>
      </c>
      <c r="D987" s="2">
        <v>1.64</v>
      </c>
      <c r="E987" s="2">
        <v>34</v>
      </c>
      <c r="F987" s="2">
        <v>0</v>
      </c>
    </row>
    <row r="988" spans="1:6" x14ac:dyDescent="0.25">
      <c r="A988" s="1">
        <v>42214.015659722223</v>
      </c>
      <c r="B988" s="2">
        <v>-0.52</v>
      </c>
      <c r="C988" s="2">
        <v>-5</v>
      </c>
      <c r="D988" s="2">
        <v>1.65</v>
      </c>
      <c r="E988" s="2">
        <v>34</v>
      </c>
      <c r="F988" s="2">
        <v>0</v>
      </c>
    </row>
    <row r="989" spans="1:6" x14ac:dyDescent="0.25">
      <c r="A989" s="1">
        <v>42214.036493055559</v>
      </c>
      <c r="B989" s="2">
        <v>-0.53</v>
      </c>
      <c r="C989" s="2">
        <v>-5</v>
      </c>
      <c r="D989" s="2">
        <v>1.65</v>
      </c>
      <c r="E989" s="2">
        <v>35</v>
      </c>
      <c r="F989" s="2">
        <v>0</v>
      </c>
    </row>
    <row r="990" spans="1:6" x14ac:dyDescent="0.25">
      <c r="A990" s="1">
        <v>42214.140659722223</v>
      </c>
      <c r="B990" s="2">
        <v>-0.53</v>
      </c>
      <c r="C990" s="2">
        <v>-5</v>
      </c>
      <c r="D990" s="2">
        <v>1.65</v>
      </c>
      <c r="E990" s="2">
        <v>34</v>
      </c>
      <c r="F990" s="2">
        <v>0</v>
      </c>
    </row>
    <row r="991" spans="1:6" x14ac:dyDescent="0.25">
      <c r="A991" s="1">
        <v>42214.161493055559</v>
      </c>
      <c r="B991" s="2">
        <v>-0.53</v>
      </c>
      <c r="C991" s="2">
        <v>-5</v>
      </c>
      <c r="D991" s="2">
        <v>1.65</v>
      </c>
      <c r="E991" s="2">
        <v>33</v>
      </c>
      <c r="F991" s="2">
        <v>0</v>
      </c>
    </row>
    <row r="992" spans="1:6" x14ac:dyDescent="0.25">
      <c r="A992" s="1">
        <v>42214.182326388887</v>
      </c>
      <c r="B992" s="2">
        <v>-0.52</v>
      </c>
      <c r="C992" s="2">
        <v>-5</v>
      </c>
      <c r="D992" s="2">
        <v>1.64</v>
      </c>
      <c r="E992" s="2">
        <v>34</v>
      </c>
      <c r="F992" s="2">
        <v>0</v>
      </c>
    </row>
    <row r="993" spans="1:6" x14ac:dyDescent="0.25">
      <c r="A993" s="1">
        <v>42214.203159722223</v>
      </c>
      <c r="B993" s="2">
        <v>-0.51</v>
      </c>
      <c r="C993" s="2">
        <v>-5</v>
      </c>
      <c r="D993" s="2">
        <v>1.65</v>
      </c>
      <c r="E993" s="2">
        <v>34</v>
      </c>
      <c r="F993" s="2">
        <v>0</v>
      </c>
    </row>
    <row r="994" spans="1:6" x14ac:dyDescent="0.25">
      <c r="A994" s="1">
        <v>42214.223993055559</v>
      </c>
      <c r="B994" s="2">
        <v>-0.53</v>
      </c>
      <c r="C994" s="2">
        <v>-5</v>
      </c>
      <c r="D994" s="2">
        <v>1.65</v>
      </c>
      <c r="E994" s="2">
        <v>34</v>
      </c>
      <c r="F994" s="2">
        <v>0</v>
      </c>
    </row>
    <row r="995" spans="1:6" x14ac:dyDescent="0.25">
      <c r="A995" s="1">
        <v>42214.244826388887</v>
      </c>
      <c r="B995" s="2">
        <v>-0.53</v>
      </c>
      <c r="C995" s="2">
        <v>-5</v>
      </c>
      <c r="D995" s="2">
        <v>1.66</v>
      </c>
      <c r="E995" s="2">
        <v>34</v>
      </c>
      <c r="F995" s="2">
        <v>0</v>
      </c>
    </row>
    <row r="996" spans="1:6" x14ac:dyDescent="0.25">
      <c r="A996" s="1">
        <v>42214.265659722223</v>
      </c>
      <c r="B996" s="2">
        <v>-0.52</v>
      </c>
      <c r="C996" s="2">
        <v>-5</v>
      </c>
      <c r="D996" s="2">
        <v>1.64</v>
      </c>
      <c r="E996" s="2">
        <v>34</v>
      </c>
      <c r="F996" s="2">
        <v>0</v>
      </c>
    </row>
    <row r="997" spans="1:6" x14ac:dyDescent="0.25">
      <c r="A997" s="1">
        <v>42214.286493055559</v>
      </c>
      <c r="B997" s="2">
        <v>-0.51</v>
      </c>
      <c r="C997" s="2">
        <v>-5</v>
      </c>
      <c r="D997" s="2">
        <v>1.63</v>
      </c>
      <c r="E997" s="2">
        <v>34</v>
      </c>
      <c r="F997" s="2">
        <v>0</v>
      </c>
    </row>
    <row r="998" spans="1:6" x14ac:dyDescent="0.25">
      <c r="A998" s="1">
        <v>42214.307326388887</v>
      </c>
      <c r="B998" s="2">
        <v>-0.54</v>
      </c>
      <c r="C998" s="2">
        <v>-5</v>
      </c>
      <c r="D998" s="2">
        <v>1.64</v>
      </c>
      <c r="E998" s="2">
        <v>34</v>
      </c>
      <c r="F998" s="2">
        <v>0</v>
      </c>
    </row>
    <row r="999" spans="1:6" x14ac:dyDescent="0.25">
      <c r="A999" s="1">
        <v>42214.328159722223</v>
      </c>
      <c r="B999" s="2">
        <v>-0.53</v>
      </c>
      <c r="C999" s="2">
        <v>-5</v>
      </c>
      <c r="D999" s="2">
        <v>1.63</v>
      </c>
      <c r="E999" s="2">
        <v>34</v>
      </c>
      <c r="F999" s="2">
        <v>0</v>
      </c>
    </row>
    <row r="1000" spans="1:6" x14ac:dyDescent="0.25">
      <c r="A1000" s="1">
        <v>42214.348993055559</v>
      </c>
      <c r="B1000" s="2">
        <v>-0.53</v>
      </c>
      <c r="C1000" s="2">
        <v>-5</v>
      </c>
      <c r="D1000" s="2">
        <v>1.65</v>
      </c>
      <c r="E1000" s="2">
        <v>34</v>
      </c>
      <c r="F1000" s="2">
        <v>0</v>
      </c>
    </row>
    <row r="1001" spans="1:6" x14ac:dyDescent="0.25">
      <c r="A1001" s="1">
        <v>42214.369826388887</v>
      </c>
      <c r="B1001" s="2">
        <v>-0.53</v>
      </c>
      <c r="C1001" s="2">
        <v>-5</v>
      </c>
      <c r="D1001" s="2">
        <v>1.63</v>
      </c>
      <c r="E1001" s="2">
        <v>33</v>
      </c>
      <c r="F1001" s="2">
        <v>0</v>
      </c>
    </row>
    <row r="1002" spans="1:6" x14ac:dyDescent="0.25">
      <c r="A1002" s="1">
        <v>42214.640659722223</v>
      </c>
      <c r="B1002" s="2">
        <v>-0.56999999999999995</v>
      </c>
      <c r="C1002" s="2">
        <v>-5</v>
      </c>
      <c r="D1002" s="2">
        <v>1.64</v>
      </c>
      <c r="E1002" s="2">
        <v>34</v>
      </c>
      <c r="F1002" s="2">
        <v>0</v>
      </c>
    </row>
    <row r="1003" spans="1:6" x14ac:dyDescent="0.25">
      <c r="A1003" s="1">
        <v>42214.661493055559</v>
      </c>
      <c r="B1003" s="2">
        <v>-0.62</v>
      </c>
      <c r="C1003" s="2">
        <v>-5</v>
      </c>
      <c r="D1003" s="2">
        <v>1.65</v>
      </c>
      <c r="E1003" s="2">
        <v>34</v>
      </c>
      <c r="F1003" s="2">
        <v>0</v>
      </c>
    </row>
    <row r="1004" spans="1:6" x14ac:dyDescent="0.25">
      <c r="A1004" s="1">
        <v>42214.682326388887</v>
      </c>
      <c r="B1004" s="2">
        <v>-0.54</v>
      </c>
      <c r="C1004" s="2">
        <v>-5</v>
      </c>
      <c r="D1004" s="2">
        <v>1.66</v>
      </c>
      <c r="E1004" s="2">
        <v>34</v>
      </c>
      <c r="F1004" s="2">
        <v>0</v>
      </c>
    </row>
    <row r="1005" spans="1:6" x14ac:dyDescent="0.25">
      <c r="A1005" s="1">
        <v>42214.703159722223</v>
      </c>
      <c r="B1005" s="2">
        <v>-0.56999999999999995</v>
      </c>
      <c r="C1005" s="2">
        <v>-5</v>
      </c>
      <c r="D1005" s="2">
        <v>1.61</v>
      </c>
      <c r="E1005" s="2">
        <v>34</v>
      </c>
      <c r="F1005" s="2">
        <v>0</v>
      </c>
    </row>
    <row r="1006" spans="1:6" x14ac:dyDescent="0.25">
      <c r="A1006" s="1">
        <v>42214.807326388887</v>
      </c>
      <c r="B1006" s="2">
        <v>-0.59</v>
      </c>
      <c r="C1006" s="2">
        <v>-5</v>
      </c>
      <c r="D1006" s="2">
        <v>1.64</v>
      </c>
      <c r="E1006" s="2">
        <v>34</v>
      </c>
      <c r="F1006" s="2">
        <v>0</v>
      </c>
    </row>
    <row r="1007" spans="1:6" x14ac:dyDescent="0.25">
      <c r="A1007" s="1">
        <v>42214.828159722223</v>
      </c>
      <c r="B1007" s="2">
        <v>-0.61</v>
      </c>
      <c r="C1007" s="2">
        <v>-5</v>
      </c>
      <c r="D1007" s="2">
        <v>1.64</v>
      </c>
      <c r="E1007" s="2">
        <v>34</v>
      </c>
      <c r="F1007" s="2">
        <v>0</v>
      </c>
    </row>
    <row r="1008" spans="1:6" x14ac:dyDescent="0.25">
      <c r="A1008" s="1">
        <v>42214.848993055559</v>
      </c>
      <c r="B1008" s="2">
        <v>-0.59</v>
      </c>
      <c r="C1008" s="2">
        <v>-5</v>
      </c>
      <c r="D1008" s="2">
        <v>1.67</v>
      </c>
      <c r="E1008" s="2">
        <v>34</v>
      </c>
      <c r="F1008" s="2">
        <v>0</v>
      </c>
    </row>
    <row r="1009" spans="1:6" x14ac:dyDescent="0.25">
      <c r="A1009" s="1">
        <v>42214.869826388887</v>
      </c>
      <c r="B1009" s="2">
        <v>-0.6</v>
      </c>
      <c r="C1009" s="2">
        <v>-5</v>
      </c>
      <c r="D1009" s="2">
        <v>1.66</v>
      </c>
      <c r="E1009" s="2">
        <v>35</v>
      </c>
      <c r="F1009" s="2">
        <v>0</v>
      </c>
    </row>
    <row r="1010" spans="1:6" x14ac:dyDescent="0.25">
      <c r="A1010" s="1">
        <v>42214.973993055559</v>
      </c>
      <c r="B1010" s="2">
        <v>-0.6</v>
      </c>
      <c r="C1010" s="2">
        <v>-5</v>
      </c>
      <c r="D1010" s="2">
        <v>1.67</v>
      </c>
      <c r="E1010" s="2">
        <v>35</v>
      </c>
      <c r="F1010" s="2">
        <v>0</v>
      </c>
    </row>
    <row r="1011" spans="1:6" x14ac:dyDescent="0.25">
      <c r="A1011" s="1">
        <v>42214.994826388887</v>
      </c>
      <c r="B1011" s="2">
        <v>-0.61</v>
      </c>
      <c r="C1011" s="2">
        <v>-5</v>
      </c>
      <c r="D1011" s="2">
        <v>1.66</v>
      </c>
      <c r="E1011" s="2">
        <v>34</v>
      </c>
      <c r="F1011" s="2">
        <v>0</v>
      </c>
    </row>
    <row r="1012" spans="1:6" x14ac:dyDescent="0.25">
      <c r="A1012" s="1">
        <v>42215.015659722223</v>
      </c>
      <c r="B1012" s="2">
        <v>-0.59</v>
      </c>
      <c r="C1012" s="2">
        <v>-5</v>
      </c>
      <c r="D1012" s="2">
        <v>1.66</v>
      </c>
      <c r="E1012" s="2">
        <v>34</v>
      </c>
      <c r="F1012" s="2">
        <v>0</v>
      </c>
    </row>
    <row r="1013" spans="1:6" x14ac:dyDescent="0.25">
      <c r="A1013" s="1">
        <v>42215.036493055559</v>
      </c>
      <c r="B1013" s="2">
        <v>-0.57999999999999996</v>
      </c>
      <c r="C1013" s="2">
        <v>-5</v>
      </c>
      <c r="D1013" s="2">
        <v>1.68</v>
      </c>
      <c r="E1013" s="2">
        <v>35</v>
      </c>
      <c r="F1013" s="2">
        <v>0</v>
      </c>
    </row>
    <row r="1014" spans="1:6" x14ac:dyDescent="0.25">
      <c r="A1014" s="1">
        <v>42215.140659722223</v>
      </c>
      <c r="B1014" s="2">
        <v>-0.6</v>
      </c>
      <c r="C1014" s="2">
        <v>-5</v>
      </c>
      <c r="D1014" s="2">
        <v>1.66</v>
      </c>
      <c r="E1014" s="2">
        <v>35</v>
      </c>
      <c r="F1014" s="2">
        <v>0</v>
      </c>
    </row>
    <row r="1015" spans="1:6" x14ac:dyDescent="0.25">
      <c r="A1015" s="1">
        <v>42215.161493055559</v>
      </c>
      <c r="B1015" s="2">
        <v>-0.6</v>
      </c>
      <c r="C1015" s="2">
        <v>-5</v>
      </c>
      <c r="D1015" s="2">
        <v>1.67</v>
      </c>
      <c r="E1015" s="2">
        <v>34</v>
      </c>
      <c r="F1015" s="2">
        <v>0</v>
      </c>
    </row>
    <row r="1016" spans="1:6" x14ac:dyDescent="0.25">
      <c r="A1016" s="1">
        <v>42215.182326388887</v>
      </c>
      <c r="B1016" s="2">
        <v>-0.59</v>
      </c>
      <c r="C1016" s="2">
        <v>-5</v>
      </c>
      <c r="D1016" s="2">
        <v>1.66</v>
      </c>
      <c r="E1016" s="2">
        <v>34</v>
      </c>
      <c r="F1016" s="2">
        <v>0</v>
      </c>
    </row>
    <row r="1017" spans="1:6" x14ac:dyDescent="0.25">
      <c r="A1017" s="1">
        <v>42215.203159722223</v>
      </c>
      <c r="B1017" s="2">
        <v>-0.57999999999999996</v>
      </c>
      <c r="C1017" s="2">
        <v>-5</v>
      </c>
      <c r="D1017" s="2">
        <v>1.66</v>
      </c>
      <c r="E1017" s="2">
        <v>35</v>
      </c>
      <c r="F1017" s="2">
        <v>0</v>
      </c>
    </row>
    <row r="1018" spans="1:6" x14ac:dyDescent="0.25">
      <c r="A1018" s="1">
        <v>42215.307326388887</v>
      </c>
      <c r="B1018" s="2">
        <v>-0.62</v>
      </c>
      <c r="C1018" s="2">
        <v>-5</v>
      </c>
      <c r="D1018" s="2">
        <v>1.65</v>
      </c>
      <c r="E1018" s="2">
        <v>34</v>
      </c>
      <c r="F1018" s="2">
        <v>0</v>
      </c>
    </row>
    <row r="1019" spans="1:6" x14ac:dyDescent="0.25">
      <c r="A1019" s="1">
        <v>42215.328159722223</v>
      </c>
      <c r="B1019" s="2">
        <v>-0.61</v>
      </c>
      <c r="C1019" s="2">
        <v>-5</v>
      </c>
      <c r="D1019" s="2">
        <v>1.66</v>
      </c>
      <c r="E1019" s="2">
        <v>34</v>
      </c>
      <c r="F1019" s="2">
        <v>0</v>
      </c>
    </row>
    <row r="1020" spans="1:6" x14ac:dyDescent="0.25">
      <c r="A1020" s="1">
        <v>42215.348993055559</v>
      </c>
      <c r="B1020" s="2">
        <v>-0.62</v>
      </c>
      <c r="C1020" s="2">
        <v>-5</v>
      </c>
      <c r="D1020" s="2">
        <v>1.64</v>
      </c>
      <c r="E1020" s="2">
        <v>35</v>
      </c>
      <c r="F1020" s="2">
        <v>0</v>
      </c>
    </row>
    <row r="1021" spans="1:6" x14ac:dyDescent="0.25">
      <c r="A1021" s="1">
        <v>42215.369826388887</v>
      </c>
      <c r="B1021" s="2">
        <v>-0.57999999999999996</v>
      </c>
      <c r="C1021" s="2">
        <v>-5</v>
      </c>
      <c r="D1021" s="2">
        <v>1.65</v>
      </c>
      <c r="E1021" s="2">
        <v>35</v>
      </c>
      <c r="F1021" s="2">
        <v>0</v>
      </c>
    </row>
    <row r="1022" spans="1:6" x14ac:dyDescent="0.25">
      <c r="A1022" s="1">
        <v>42215.473993055559</v>
      </c>
      <c r="B1022" s="2">
        <v>-0.62</v>
      </c>
      <c r="C1022" s="2">
        <v>-5</v>
      </c>
      <c r="D1022" s="2">
        <v>1.77</v>
      </c>
      <c r="E1022" s="2">
        <v>35</v>
      </c>
      <c r="F1022" s="2">
        <v>0</v>
      </c>
    </row>
    <row r="1023" spans="1:6" x14ac:dyDescent="0.25">
      <c r="A1023" s="1">
        <v>42215.494826388887</v>
      </c>
      <c r="B1023" s="2">
        <v>-0.6</v>
      </c>
      <c r="C1023" s="2">
        <v>-5</v>
      </c>
      <c r="D1023" s="2">
        <v>1.88</v>
      </c>
      <c r="E1023" s="2">
        <v>34</v>
      </c>
      <c r="F1023" s="2">
        <v>0</v>
      </c>
    </row>
    <row r="1024" spans="1:6" x14ac:dyDescent="0.25">
      <c r="A1024" s="1">
        <v>42215.515659722223</v>
      </c>
      <c r="B1024" s="2">
        <v>-0.61</v>
      </c>
      <c r="C1024" s="2">
        <v>-5</v>
      </c>
      <c r="D1024" s="2">
        <v>1.94</v>
      </c>
      <c r="E1024" s="2">
        <v>35</v>
      </c>
      <c r="F1024" s="2">
        <v>0</v>
      </c>
    </row>
    <row r="1025" spans="1:6" x14ac:dyDescent="0.25">
      <c r="A1025" s="1">
        <v>42215.536493055559</v>
      </c>
      <c r="B1025" s="2">
        <v>-0.61</v>
      </c>
      <c r="C1025" s="2">
        <v>-5</v>
      </c>
      <c r="D1025" s="2">
        <v>1.91</v>
      </c>
      <c r="E1025" s="2">
        <v>35</v>
      </c>
      <c r="F1025" s="2">
        <v>0</v>
      </c>
    </row>
    <row r="1026" spans="1:6" x14ac:dyDescent="0.25">
      <c r="A1026" s="1">
        <v>42215.723993055559</v>
      </c>
      <c r="B1026" s="2">
        <v>-0.62</v>
      </c>
      <c r="C1026" s="2">
        <v>-5</v>
      </c>
      <c r="D1026" s="2">
        <v>1.64</v>
      </c>
      <c r="E1026" s="2">
        <v>35</v>
      </c>
      <c r="F1026" s="2">
        <v>0</v>
      </c>
    </row>
    <row r="1027" spans="1:6" x14ac:dyDescent="0.25">
      <c r="A1027" s="1">
        <v>42215.744826388887</v>
      </c>
      <c r="B1027" s="2">
        <v>-0.63</v>
      </c>
      <c r="C1027" s="2">
        <v>-5</v>
      </c>
      <c r="D1027" s="2">
        <v>1.66</v>
      </c>
      <c r="E1027" s="2">
        <v>35</v>
      </c>
      <c r="F1027" s="2">
        <v>0</v>
      </c>
    </row>
    <row r="1028" spans="1:6" x14ac:dyDescent="0.25">
      <c r="A1028" s="1">
        <v>42215.765659722223</v>
      </c>
      <c r="B1028" s="2">
        <v>-0.63</v>
      </c>
      <c r="C1028" s="2">
        <v>-5</v>
      </c>
      <c r="D1028" s="2">
        <v>1.68</v>
      </c>
      <c r="E1028" s="2">
        <v>35</v>
      </c>
      <c r="F1028" s="2">
        <v>0</v>
      </c>
    </row>
    <row r="1029" spans="1:6" x14ac:dyDescent="0.25">
      <c r="A1029" s="1">
        <v>42215.786493055559</v>
      </c>
      <c r="B1029" s="2">
        <v>-0.6</v>
      </c>
      <c r="C1029" s="2">
        <v>-5</v>
      </c>
      <c r="D1029" s="2">
        <v>1.66</v>
      </c>
      <c r="E1029" s="2">
        <v>34</v>
      </c>
      <c r="F1029" s="2">
        <v>0</v>
      </c>
    </row>
    <row r="1030" spans="1:6" x14ac:dyDescent="0.25">
      <c r="A1030" s="1">
        <v>42215.890659722223</v>
      </c>
      <c r="B1030" s="2">
        <v>-0.61</v>
      </c>
      <c r="C1030" s="2">
        <v>-5</v>
      </c>
      <c r="D1030" s="2">
        <v>1.67</v>
      </c>
      <c r="E1030" s="2">
        <v>35</v>
      </c>
      <c r="F1030" s="2">
        <v>0</v>
      </c>
    </row>
    <row r="1031" spans="1:6" x14ac:dyDescent="0.25">
      <c r="A1031" s="1">
        <v>42215.911493055559</v>
      </c>
      <c r="B1031" s="2">
        <v>-0.61</v>
      </c>
      <c r="C1031" s="2">
        <v>-5</v>
      </c>
      <c r="D1031" s="2">
        <v>1.67</v>
      </c>
      <c r="E1031" s="2">
        <v>34</v>
      </c>
      <c r="F1031" s="2">
        <v>0</v>
      </c>
    </row>
    <row r="1032" spans="1:6" x14ac:dyDescent="0.25">
      <c r="A1032" s="1">
        <v>42215.932326388887</v>
      </c>
      <c r="B1032" s="2">
        <v>-0.57999999999999996</v>
      </c>
      <c r="C1032" s="2">
        <v>-5</v>
      </c>
      <c r="D1032" s="2">
        <v>1.65</v>
      </c>
      <c r="E1032" s="2">
        <v>34</v>
      </c>
      <c r="F1032" s="2">
        <v>0</v>
      </c>
    </row>
    <row r="1033" spans="1:6" x14ac:dyDescent="0.25">
      <c r="A1033" s="1">
        <v>42215.953159722223</v>
      </c>
      <c r="B1033" s="2">
        <v>-0.61</v>
      </c>
      <c r="C1033" s="2">
        <v>-5</v>
      </c>
      <c r="D1033" s="2">
        <v>1.67</v>
      </c>
      <c r="E1033" s="2">
        <v>35</v>
      </c>
      <c r="F1033" s="2">
        <v>0</v>
      </c>
    </row>
    <row r="1034" spans="1:6" x14ac:dyDescent="0.25">
      <c r="A1034" s="1">
        <v>42215.973993055559</v>
      </c>
      <c r="B1034" s="2">
        <v>-0.61</v>
      </c>
      <c r="C1034" s="2">
        <v>-5</v>
      </c>
      <c r="D1034" s="2">
        <v>1.64</v>
      </c>
      <c r="E1034" s="2">
        <v>35</v>
      </c>
      <c r="F1034" s="2">
        <v>0</v>
      </c>
    </row>
    <row r="1035" spans="1:6" x14ac:dyDescent="0.25">
      <c r="A1035" s="1">
        <v>42215.994826388887</v>
      </c>
      <c r="B1035" s="2">
        <v>-0.62</v>
      </c>
      <c r="C1035" s="2">
        <v>-5</v>
      </c>
      <c r="D1035" s="2">
        <v>1.66</v>
      </c>
      <c r="E1035" s="2">
        <v>34</v>
      </c>
      <c r="F1035" s="2">
        <v>0</v>
      </c>
    </row>
    <row r="1036" spans="1:6" x14ac:dyDescent="0.25">
      <c r="A1036" s="1">
        <v>42216.015659722223</v>
      </c>
      <c r="B1036" s="2">
        <v>-0.59</v>
      </c>
      <c r="C1036" s="2">
        <v>-5</v>
      </c>
      <c r="D1036" s="2">
        <v>1.67</v>
      </c>
      <c r="E1036" s="2">
        <v>34</v>
      </c>
      <c r="F1036" s="2">
        <v>0</v>
      </c>
    </row>
    <row r="1037" spans="1:6" x14ac:dyDescent="0.25">
      <c r="A1037" s="1">
        <v>42216.036493055559</v>
      </c>
      <c r="B1037" s="2">
        <v>-0.56999999999999995</v>
      </c>
      <c r="C1037" s="2">
        <v>-5</v>
      </c>
      <c r="D1037" s="2">
        <v>1.67</v>
      </c>
      <c r="E1037" s="2">
        <v>35</v>
      </c>
      <c r="F1037" s="2">
        <v>0</v>
      </c>
    </row>
    <row r="1038" spans="1:6" x14ac:dyDescent="0.25">
      <c r="A1038" s="1">
        <v>42216.057326388887</v>
      </c>
      <c r="B1038" s="2">
        <v>-0.6</v>
      </c>
      <c r="C1038" s="2">
        <v>-5</v>
      </c>
      <c r="D1038" s="2">
        <v>1.67</v>
      </c>
      <c r="E1038" s="2">
        <v>34</v>
      </c>
      <c r="F1038" s="2">
        <v>0</v>
      </c>
    </row>
    <row r="1039" spans="1:6" x14ac:dyDescent="0.25">
      <c r="A1039" s="1">
        <v>42216.078159722223</v>
      </c>
      <c r="B1039" s="2">
        <v>-0.61</v>
      </c>
      <c r="C1039" s="2">
        <v>-5</v>
      </c>
      <c r="D1039" s="2">
        <v>1.65</v>
      </c>
      <c r="E1039" s="2">
        <v>34</v>
      </c>
      <c r="F1039" s="2">
        <v>0</v>
      </c>
    </row>
    <row r="1040" spans="1:6" x14ac:dyDescent="0.25">
      <c r="A1040" s="1">
        <v>42216.098993055559</v>
      </c>
      <c r="B1040" s="2">
        <v>-0.6</v>
      </c>
      <c r="C1040" s="2">
        <v>-5</v>
      </c>
      <c r="D1040" s="2">
        <v>1.68</v>
      </c>
      <c r="E1040" s="2">
        <v>35</v>
      </c>
      <c r="F1040" s="2">
        <v>0</v>
      </c>
    </row>
    <row r="1041" spans="1:6" x14ac:dyDescent="0.25">
      <c r="A1041" s="1">
        <v>42216.119826388887</v>
      </c>
      <c r="B1041" s="2">
        <v>-0.61</v>
      </c>
      <c r="C1041" s="2">
        <v>-5</v>
      </c>
      <c r="D1041" s="2">
        <v>1.64</v>
      </c>
      <c r="E1041" s="2">
        <v>35</v>
      </c>
      <c r="F1041" s="2">
        <v>0</v>
      </c>
    </row>
    <row r="1042" spans="1:6" x14ac:dyDescent="0.25">
      <c r="A1042" s="1">
        <v>42216.223993055559</v>
      </c>
      <c r="B1042" s="2">
        <v>-0.62</v>
      </c>
      <c r="C1042" s="2">
        <v>-5</v>
      </c>
      <c r="D1042" s="2">
        <v>1.7</v>
      </c>
      <c r="E1042" s="2">
        <v>35</v>
      </c>
      <c r="F1042" s="2">
        <v>0</v>
      </c>
    </row>
    <row r="1043" spans="1:6" x14ac:dyDescent="0.25">
      <c r="A1043" s="1">
        <v>42216.244826388887</v>
      </c>
      <c r="B1043" s="2">
        <v>-0.62</v>
      </c>
      <c r="C1043" s="2">
        <v>-5</v>
      </c>
      <c r="D1043" s="2">
        <v>1.66</v>
      </c>
      <c r="E1043" s="2">
        <v>34</v>
      </c>
      <c r="F1043" s="2">
        <v>0</v>
      </c>
    </row>
    <row r="1044" spans="1:6" x14ac:dyDescent="0.25">
      <c r="A1044" s="1">
        <v>42216.265659722223</v>
      </c>
      <c r="B1044" s="2">
        <v>-0.64</v>
      </c>
      <c r="C1044" s="2">
        <v>-5</v>
      </c>
      <c r="D1044" s="2">
        <v>1.67</v>
      </c>
      <c r="E1044" s="2">
        <v>34</v>
      </c>
      <c r="F1044" s="2">
        <v>0</v>
      </c>
    </row>
    <row r="1045" spans="1:6" x14ac:dyDescent="0.25">
      <c r="A1045" s="1">
        <v>42216.286493055559</v>
      </c>
      <c r="B1045" s="2">
        <v>-0.62</v>
      </c>
      <c r="C1045" s="2">
        <v>-5</v>
      </c>
      <c r="D1045" s="2">
        <v>1.68</v>
      </c>
      <c r="E1045" s="2">
        <v>35</v>
      </c>
      <c r="F1045" s="2">
        <v>0</v>
      </c>
    </row>
    <row r="1046" spans="1:6" x14ac:dyDescent="0.25">
      <c r="A1046" s="1">
        <v>42216.307326388887</v>
      </c>
      <c r="B1046" s="2">
        <v>-0.63</v>
      </c>
      <c r="C1046" s="2">
        <v>-5</v>
      </c>
      <c r="D1046" s="2">
        <v>1.66</v>
      </c>
      <c r="E1046" s="2">
        <v>35</v>
      </c>
      <c r="F1046" s="2">
        <v>0</v>
      </c>
    </row>
    <row r="1047" spans="1:6" x14ac:dyDescent="0.25">
      <c r="A1047" s="1">
        <v>42216.328159722223</v>
      </c>
      <c r="B1047" s="2">
        <v>-0.6</v>
      </c>
      <c r="C1047" s="2">
        <v>-5</v>
      </c>
      <c r="D1047" s="2">
        <v>1.66</v>
      </c>
      <c r="E1047" s="2">
        <v>35</v>
      </c>
      <c r="F1047" s="2">
        <v>0</v>
      </c>
    </row>
    <row r="1048" spans="1:6" x14ac:dyDescent="0.25">
      <c r="A1048" s="1">
        <v>42216.348993055559</v>
      </c>
      <c r="B1048" s="2">
        <v>-0.64</v>
      </c>
      <c r="C1048" s="2">
        <v>-5</v>
      </c>
      <c r="D1048" s="2">
        <v>1.67</v>
      </c>
      <c r="E1048" s="2">
        <v>35</v>
      </c>
      <c r="F1048" s="2">
        <v>0</v>
      </c>
    </row>
    <row r="1049" spans="1:6" x14ac:dyDescent="0.25">
      <c r="A1049" s="1">
        <v>42216.369826388887</v>
      </c>
      <c r="B1049" s="2">
        <v>-0.64</v>
      </c>
      <c r="C1049" s="2">
        <v>-5</v>
      </c>
      <c r="D1049" s="2">
        <v>1.65</v>
      </c>
      <c r="E1049" s="2">
        <v>35</v>
      </c>
      <c r="F1049" s="2">
        <v>0</v>
      </c>
    </row>
    <row r="1050" spans="1:6" x14ac:dyDescent="0.25">
      <c r="A1050" s="1">
        <v>42216.557326388887</v>
      </c>
      <c r="B1050" s="2">
        <v>-0.64</v>
      </c>
      <c r="C1050" s="2">
        <v>-5</v>
      </c>
      <c r="D1050" s="2">
        <v>1.87</v>
      </c>
      <c r="E1050" s="2">
        <v>35</v>
      </c>
      <c r="F1050" s="2">
        <v>0</v>
      </c>
    </row>
    <row r="1051" spans="1:6" x14ac:dyDescent="0.25">
      <c r="A1051" s="1">
        <v>42216.578159722223</v>
      </c>
      <c r="B1051" s="2">
        <v>-0.64</v>
      </c>
      <c r="C1051" s="2">
        <v>-5</v>
      </c>
      <c r="D1051" s="2">
        <v>1.77</v>
      </c>
      <c r="E1051" s="2">
        <v>36</v>
      </c>
      <c r="F1051" s="2">
        <v>0</v>
      </c>
    </row>
    <row r="1052" spans="1:6" x14ac:dyDescent="0.25">
      <c r="A1052" s="1">
        <v>42216.598993055559</v>
      </c>
      <c r="B1052" s="2">
        <v>-0.62</v>
      </c>
      <c r="C1052" s="2">
        <v>-5</v>
      </c>
      <c r="D1052" s="2">
        <v>1.72</v>
      </c>
      <c r="E1052" s="2">
        <v>35</v>
      </c>
      <c r="F1052" s="2">
        <v>0</v>
      </c>
    </row>
    <row r="1053" spans="1:6" x14ac:dyDescent="0.25">
      <c r="A1053" s="1">
        <v>42216.619826388887</v>
      </c>
      <c r="B1053" s="2">
        <v>-0.62</v>
      </c>
      <c r="C1053" s="2">
        <v>-5</v>
      </c>
      <c r="D1053" s="2">
        <v>1.67</v>
      </c>
      <c r="E1053" s="2">
        <v>35</v>
      </c>
      <c r="F1053" s="2">
        <v>0</v>
      </c>
    </row>
    <row r="1054" spans="1:6" x14ac:dyDescent="0.25">
      <c r="A1054" s="1">
        <v>42216.640659722223</v>
      </c>
      <c r="B1054" s="2">
        <v>-0.62</v>
      </c>
      <c r="C1054" s="2">
        <v>-5</v>
      </c>
      <c r="D1054" s="2">
        <v>1.64</v>
      </c>
      <c r="E1054" s="2">
        <v>35</v>
      </c>
      <c r="F1054" s="2">
        <v>0</v>
      </c>
    </row>
    <row r="1055" spans="1:6" x14ac:dyDescent="0.25">
      <c r="A1055" s="1">
        <v>42216.661493055559</v>
      </c>
      <c r="B1055" s="2">
        <v>-0.63</v>
      </c>
      <c r="C1055" s="2">
        <v>-5</v>
      </c>
      <c r="D1055" s="2">
        <v>1.67</v>
      </c>
      <c r="E1055" s="2">
        <v>35</v>
      </c>
      <c r="F1055" s="2">
        <v>0</v>
      </c>
    </row>
    <row r="1056" spans="1:6" x14ac:dyDescent="0.25">
      <c r="A1056" s="1">
        <v>42216.682326388887</v>
      </c>
      <c r="B1056" s="2">
        <v>-0.65</v>
      </c>
      <c r="C1056" s="2">
        <v>-5</v>
      </c>
      <c r="D1056" s="2">
        <v>1.66</v>
      </c>
      <c r="E1056" s="2">
        <v>35</v>
      </c>
      <c r="F1056" s="2">
        <v>0</v>
      </c>
    </row>
    <row r="1057" spans="1:6" x14ac:dyDescent="0.25">
      <c r="A1057" s="1">
        <v>42216.703159722223</v>
      </c>
      <c r="B1057" s="2">
        <v>-0.62</v>
      </c>
      <c r="C1057" s="2">
        <v>-5</v>
      </c>
      <c r="D1057" s="2">
        <v>1.69</v>
      </c>
      <c r="E1057" s="2">
        <v>35</v>
      </c>
      <c r="F1057" s="2">
        <v>0</v>
      </c>
    </row>
    <row r="1058" spans="1:6" x14ac:dyDescent="0.25">
      <c r="A1058" s="1">
        <v>42216.723993055559</v>
      </c>
      <c r="B1058" s="2">
        <v>-0.64</v>
      </c>
      <c r="C1058" s="2">
        <v>-5</v>
      </c>
      <c r="D1058" s="2">
        <v>1.67</v>
      </c>
      <c r="E1058" s="2">
        <v>35</v>
      </c>
      <c r="F1058" s="2">
        <v>0</v>
      </c>
    </row>
    <row r="1059" spans="1:6" x14ac:dyDescent="0.25">
      <c r="A1059" s="1">
        <v>42216.744826388887</v>
      </c>
      <c r="B1059" s="2">
        <v>-0.62</v>
      </c>
      <c r="C1059" s="2">
        <v>-5</v>
      </c>
      <c r="D1059" s="2">
        <v>1.67</v>
      </c>
      <c r="E1059" s="2">
        <v>36</v>
      </c>
      <c r="F1059" s="2">
        <v>0</v>
      </c>
    </row>
    <row r="1060" spans="1:6" x14ac:dyDescent="0.25">
      <c r="A1060" s="1">
        <v>42216.765659722223</v>
      </c>
      <c r="B1060" s="2">
        <v>-0.63</v>
      </c>
      <c r="C1060" s="2">
        <v>-5</v>
      </c>
      <c r="D1060" s="2">
        <v>1.67</v>
      </c>
      <c r="E1060" s="2">
        <v>35</v>
      </c>
      <c r="F1060" s="2">
        <v>0</v>
      </c>
    </row>
    <row r="1061" spans="1:6" x14ac:dyDescent="0.25">
      <c r="A1061" s="1">
        <v>42216.786493055559</v>
      </c>
      <c r="B1061" s="2">
        <v>-0.65</v>
      </c>
      <c r="C1061" s="2">
        <v>-5</v>
      </c>
      <c r="D1061" s="2">
        <v>1.66</v>
      </c>
      <c r="E1061" s="2">
        <v>36</v>
      </c>
      <c r="F1061" s="2">
        <v>0</v>
      </c>
    </row>
    <row r="1062" spans="1:6" x14ac:dyDescent="0.25">
      <c r="A1062" s="1">
        <v>42216.890659722223</v>
      </c>
      <c r="B1062" s="2">
        <v>-0.65</v>
      </c>
      <c r="C1062" s="2">
        <v>-5</v>
      </c>
      <c r="D1062" s="2">
        <v>1.7</v>
      </c>
      <c r="E1062" s="2">
        <v>35</v>
      </c>
      <c r="F1062" s="2">
        <v>0</v>
      </c>
    </row>
    <row r="1063" spans="1:6" x14ac:dyDescent="0.25">
      <c r="A1063" s="1">
        <v>42216.911493055559</v>
      </c>
      <c r="B1063" s="2">
        <v>-0.64</v>
      </c>
      <c r="C1063" s="2">
        <v>-5</v>
      </c>
      <c r="D1063" s="2">
        <v>1.66</v>
      </c>
      <c r="E1063" s="2">
        <v>35</v>
      </c>
      <c r="F1063" s="2">
        <v>0</v>
      </c>
    </row>
    <row r="1064" spans="1:6" x14ac:dyDescent="0.25">
      <c r="A1064" s="1">
        <v>42216.932326388887</v>
      </c>
      <c r="B1064" s="2">
        <v>-0.64</v>
      </c>
      <c r="C1064" s="2">
        <v>-5</v>
      </c>
      <c r="D1064" s="2">
        <v>1.66</v>
      </c>
      <c r="E1064" s="2">
        <v>36</v>
      </c>
      <c r="F1064" s="2">
        <v>0</v>
      </c>
    </row>
    <row r="1065" spans="1:6" x14ac:dyDescent="0.25">
      <c r="A1065" s="1">
        <v>42216.953159722223</v>
      </c>
      <c r="B1065" s="2">
        <v>-0.63</v>
      </c>
      <c r="C1065" s="2">
        <v>-5</v>
      </c>
      <c r="D1065" s="2">
        <v>1.65</v>
      </c>
      <c r="E1065" s="2">
        <v>35</v>
      </c>
      <c r="F1065" s="2">
        <v>0</v>
      </c>
    </row>
    <row r="1066" spans="1:6" x14ac:dyDescent="0.25">
      <c r="A1066" s="1">
        <v>42216.973993055559</v>
      </c>
      <c r="B1066" s="2">
        <v>-0.64</v>
      </c>
      <c r="C1066" s="2">
        <v>-5</v>
      </c>
      <c r="D1066" s="2">
        <v>1.67</v>
      </c>
      <c r="E1066" s="2">
        <v>35</v>
      </c>
      <c r="F1066" s="2">
        <v>0</v>
      </c>
    </row>
    <row r="1067" spans="1:6" x14ac:dyDescent="0.25">
      <c r="A1067" s="1">
        <v>42216.994826388887</v>
      </c>
      <c r="B1067" s="2">
        <v>-0.64</v>
      </c>
      <c r="C1067" s="2">
        <v>-5</v>
      </c>
      <c r="D1067" s="2">
        <v>1.66</v>
      </c>
      <c r="E1067" s="2">
        <v>35</v>
      </c>
      <c r="F1067" s="2">
        <v>0</v>
      </c>
    </row>
    <row r="1068" spans="1:6" x14ac:dyDescent="0.25">
      <c r="A1068" s="1">
        <v>42217.015659722223</v>
      </c>
      <c r="B1068" s="2">
        <v>-0.64</v>
      </c>
      <c r="C1068" s="2">
        <v>-5</v>
      </c>
      <c r="D1068" s="2">
        <v>1.69</v>
      </c>
      <c r="E1068" s="2">
        <v>35</v>
      </c>
      <c r="F1068" s="2">
        <v>0</v>
      </c>
    </row>
    <row r="1069" spans="1:6" x14ac:dyDescent="0.25">
      <c r="A1069" s="1">
        <v>42217.036493055559</v>
      </c>
      <c r="B1069" s="2">
        <v>-0.64</v>
      </c>
      <c r="C1069" s="2">
        <v>-5</v>
      </c>
      <c r="D1069" s="2">
        <v>1.67</v>
      </c>
      <c r="E1069" s="2">
        <v>35</v>
      </c>
      <c r="F1069" s="2">
        <v>0</v>
      </c>
    </row>
    <row r="1070" spans="1:6" x14ac:dyDescent="0.25">
      <c r="A1070" s="1">
        <v>42217.390659722223</v>
      </c>
      <c r="B1070" s="2">
        <v>-0.73</v>
      </c>
      <c r="C1070" s="2">
        <v>-5</v>
      </c>
      <c r="D1070" s="2">
        <v>1.68</v>
      </c>
      <c r="E1070" s="2">
        <v>36</v>
      </c>
      <c r="F1070" s="2">
        <v>0</v>
      </c>
    </row>
    <row r="1071" spans="1:6" x14ac:dyDescent="0.25">
      <c r="A1071" s="1">
        <v>42217.411493055559</v>
      </c>
      <c r="B1071" s="2">
        <v>-0.72</v>
      </c>
      <c r="C1071" s="2">
        <v>-5</v>
      </c>
      <c r="D1071" s="2">
        <v>1.69</v>
      </c>
      <c r="E1071" s="2">
        <v>36</v>
      </c>
      <c r="F1071" s="2">
        <v>0</v>
      </c>
    </row>
    <row r="1072" spans="1:6" x14ac:dyDescent="0.25">
      <c r="A1072" s="1">
        <v>42217.432326388887</v>
      </c>
      <c r="B1072" s="2">
        <v>-0.76</v>
      </c>
      <c r="C1072" s="2">
        <v>-5</v>
      </c>
      <c r="D1072" s="2">
        <v>1.72</v>
      </c>
      <c r="E1072" s="2">
        <v>36</v>
      </c>
      <c r="F1072" s="2">
        <v>0</v>
      </c>
    </row>
    <row r="1073" spans="1:6" x14ac:dyDescent="0.25">
      <c r="A1073" s="1">
        <v>42217.453159722223</v>
      </c>
      <c r="B1073" s="2">
        <v>-0.76</v>
      </c>
      <c r="C1073" s="2">
        <v>-5</v>
      </c>
      <c r="D1073" s="2">
        <v>1.76</v>
      </c>
      <c r="E1073" s="2">
        <v>36</v>
      </c>
      <c r="F1073" s="2">
        <v>0</v>
      </c>
    </row>
    <row r="1074" spans="1:6" x14ac:dyDescent="0.25">
      <c r="A1074" s="1">
        <v>42217.557326388887</v>
      </c>
      <c r="B1074" s="2">
        <v>-0.77</v>
      </c>
      <c r="C1074" s="2">
        <v>-5</v>
      </c>
      <c r="D1074" s="2">
        <v>1.95</v>
      </c>
      <c r="E1074" s="2">
        <v>36</v>
      </c>
      <c r="F1074" s="2">
        <v>0</v>
      </c>
    </row>
    <row r="1075" spans="1:6" x14ac:dyDescent="0.25">
      <c r="A1075" s="1">
        <v>42217.578159722223</v>
      </c>
      <c r="B1075" s="2">
        <v>-0.78</v>
      </c>
      <c r="C1075" s="2">
        <v>-5</v>
      </c>
      <c r="D1075" s="2">
        <v>1.83</v>
      </c>
      <c r="E1075" s="2">
        <v>37</v>
      </c>
      <c r="F1075" s="2">
        <v>0</v>
      </c>
    </row>
    <row r="1076" spans="1:6" x14ac:dyDescent="0.25">
      <c r="A1076" s="1">
        <v>42217.598993055559</v>
      </c>
      <c r="B1076" s="2">
        <v>-0.79</v>
      </c>
      <c r="C1076" s="2">
        <v>-5</v>
      </c>
      <c r="D1076" s="2">
        <v>1.74</v>
      </c>
      <c r="E1076" s="2">
        <v>36</v>
      </c>
      <c r="F1076" s="2">
        <v>0</v>
      </c>
    </row>
    <row r="1077" spans="1:6" x14ac:dyDescent="0.25">
      <c r="A1077" s="1">
        <v>42217.619826388887</v>
      </c>
      <c r="B1077" s="2">
        <v>-0.81</v>
      </c>
      <c r="C1077" s="2">
        <v>-5</v>
      </c>
      <c r="D1077" s="2">
        <v>1.72</v>
      </c>
      <c r="E1077" s="2">
        <v>36</v>
      </c>
      <c r="F1077" s="2">
        <v>0</v>
      </c>
    </row>
    <row r="1078" spans="1:6" x14ac:dyDescent="0.25">
      <c r="A1078" s="1">
        <v>42217.890659722223</v>
      </c>
      <c r="B1078" s="2">
        <v>-0.8</v>
      </c>
      <c r="C1078" s="2">
        <v>-5</v>
      </c>
      <c r="D1078" s="2">
        <v>1.7</v>
      </c>
      <c r="E1078" s="2">
        <v>37</v>
      </c>
      <c r="F1078" s="2">
        <v>0</v>
      </c>
    </row>
    <row r="1079" spans="1:6" x14ac:dyDescent="0.25">
      <c r="A1079" s="1">
        <v>42217.911493055559</v>
      </c>
      <c r="B1079" s="2">
        <v>-0.83</v>
      </c>
      <c r="C1079" s="2">
        <v>-5</v>
      </c>
      <c r="D1079" s="2">
        <v>1.69</v>
      </c>
      <c r="E1079" s="2">
        <v>37</v>
      </c>
      <c r="F1079" s="2">
        <v>0</v>
      </c>
    </row>
    <row r="1080" spans="1:6" x14ac:dyDescent="0.25">
      <c r="A1080" s="1">
        <v>42217.932326388887</v>
      </c>
      <c r="B1080" s="2">
        <v>-0.78</v>
      </c>
      <c r="C1080" s="2">
        <v>-5</v>
      </c>
      <c r="D1080" s="2">
        <v>1.71</v>
      </c>
      <c r="E1080" s="2">
        <v>37</v>
      </c>
      <c r="F1080" s="2">
        <v>0</v>
      </c>
    </row>
    <row r="1081" spans="1:6" x14ac:dyDescent="0.25">
      <c r="A1081" s="1">
        <v>42217.953159722223</v>
      </c>
      <c r="B1081" s="2">
        <v>-0.78</v>
      </c>
      <c r="C1081" s="2">
        <v>-5</v>
      </c>
      <c r="D1081" s="2">
        <v>1.7</v>
      </c>
      <c r="E1081" s="2">
        <v>36</v>
      </c>
      <c r="F1081" s="2">
        <v>0</v>
      </c>
    </row>
    <row r="1082" spans="1:6" x14ac:dyDescent="0.25">
      <c r="A1082" s="1">
        <v>42218.057326388887</v>
      </c>
      <c r="B1082" s="2">
        <v>-0.74</v>
      </c>
      <c r="C1082" s="2">
        <v>-5</v>
      </c>
      <c r="D1082" s="2">
        <v>1.69</v>
      </c>
      <c r="E1082" s="2">
        <v>36</v>
      </c>
      <c r="F1082" s="2">
        <v>0</v>
      </c>
    </row>
    <row r="1083" spans="1:6" x14ac:dyDescent="0.25">
      <c r="A1083" s="1">
        <v>42218.078159722223</v>
      </c>
      <c r="B1083" s="2">
        <v>-0.72</v>
      </c>
      <c r="C1083" s="2">
        <v>-5</v>
      </c>
      <c r="D1083" s="2">
        <v>1.68</v>
      </c>
      <c r="E1083" s="2">
        <v>36</v>
      </c>
      <c r="F1083" s="2">
        <v>0</v>
      </c>
    </row>
    <row r="1084" spans="1:6" x14ac:dyDescent="0.25">
      <c r="A1084" s="1">
        <v>42218.098993055559</v>
      </c>
      <c r="B1084" s="2">
        <v>-0.71</v>
      </c>
      <c r="C1084" s="2">
        <v>-5</v>
      </c>
      <c r="D1084" s="2">
        <v>1.68</v>
      </c>
      <c r="E1084" s="2">
        <v>36</v>
      </c>
      <c r="F1084" s="2">
        <v>0</v>
      </c>
    </row>
    <row r="1085" spans="1:6" x14ac:dyDescent="0.25">
      <c r="A1085" s="1">
        <v>42218.119826388887</v>
      </c>
      <c r="B1085" s="2">
        <v>-0.72</v>
      </c>
      <c r="C1085" s="2">
        <v>-5</v>
      </c>
      <c r="D1085" s="2">
        <v>1.66</v>
      </c>
      <c r="E1085" s="2">
        <v>36</v>
      </c>
      <c r="F1085" s="2">
        <v>0</v>
      </c>
    </row>
    <row r="1086" spans="1:6" x14ac:dyDescent="0.25">
      <c r="A1086" s="1">
        <v>42218.140659722223</v>
      </c>
      <c r="B1086" s="2">
        <v>-0.66</v>
      </c>
      <c r="C1086" s="2">
        <v>-5</v>
      </c>
      <c r="D1086" s="2">
        <v>1.65</v>
      </c>
      <c r="E1086" s="2">
        <v>36</v>
      </c>
      <c r="F1086" s="2">
        <v>0</v>
      </c>
    </row>
    <row r="1087" spans="1:6" x14ac:dyDescent="0.25">
      <c r="A1087" s="1">
        <v>42218.161493055559</v>
      </c>
      <c r="B1087" s="2">
        <v>-0.68</v>
      </c>
      <c r="C1087" s="2">
        <v>-5</v>
      </c>
      <c r="D1087" s="2">
        <v>1.68</v>
      </c>
      <c r="E1087" s="2">
        <v>36</v>
      </c>
      <c r="F1087" s="2">
        <v>0</v>
      </c>
    </row>
    <row r="1088" spans="1:6" x14ac:dyDescent="0.25">
      <c r="A1088" s="1">
        <v>42218.182326388887</v>
      </c>
      <c r="B1088" s="2">
        <v>-0.68</v>
      </c>
      <c r="C1088" s="2">
        <v>-5</v>
      </c>
      <c r="D1088" s="2">
        <v>1.67</v>
      </c>
      <c r="E1088" s="2">
        <v>36</v>
      </c>
      <c r="F1088" s="2">
        <v>0</v>
      </c>
    </row>
    <row r="1089" spans="1:6" x14ac:dyDescent="0.25">
      <c r="A1089" s="1">
        <v>42218.203159722223</v>
      </c>
      <c r="B1089" s="2">
        <v>-0.65</v>
      </c>
      <c r="C1089" s="2">
        <v>-5</v>
      </c>
      <c r="D1089" s="2">
        <v>1.68</v>
      </c>
      <c r="E1089" s="2">
        <v>36</v>
      </c>
      <c r="F1089" s="2">
        <v>0</v>
      </c>
    </row>
    <row r="1090" spans="1:6" x14ac:dyDescent="0.25">
      <c r="A1090" s="1">
        <v>42218.390659722223</v>
      </c>
      <c r="B1090" s="2">
        <v>-0.64</v>
      </c>
      <c r="C1090" s="2">
        <v>-5</v>
      </c>
      <c r="D1090" s="2">
        <v>1.67</v>
      </c>
      <c r="E1090" s="2">
        <v>35</v>
      </c>
      <c r="F1090" s="2">
        <v>0</v>
      </c>
    </row>
    <row r="1091" spans="1:6" x14ac:dyDescent="0.25">
      <c r="A1091" s="1">
        <v>42218.411493055559</v>
      </c>
      <c r="B1091" s="2">
        <v>-0.62</v>
      </c>
      <c r="C1091" s="2">
        <v>-5</v>
      </c>
      <c r="D1091" s="2">
        <v>1.67</v>
      </c>
      <c r="E1091" s="2">
        <v>35</v>
      </c>
      <c r="F1091" s="2">
        <v>0</v>
      </c>
    </row>
    <row r="1092" spans="1:6" x14ac:dyDescent="0.25">
      <c r="A1092" s="1">
        <v>42218.432326388887</v>
      </c>
      <c r="B1092" s="2">
        <v>-0.62</v>
      </c>
      <c r="C1092" s="2">
        <v>-5</v>
      </c>
      <c r="D1092" s="2">
        <v>1.68</v>
      </c>
      <c r="E1092" s="2">
        <v>35</v>
      </c>
      <c r="F1092" s="2">
        <v>0</v>
      </c>
    </row>
    <row r="1093" spans="1:6" x14ac:dyDescent="0.25">
      <c r="A1093" s="1">
        <v>42218.453159722223</v>
      </c>
      <c r="B1093" s="2">
        <v>-0.59</v>
      </c>
      <c r="C1093" s="2">
        <v>-5</v>
      </c>
      <c r="D1093" s="2">
        <v>1.69</v>
      </c>
      <c r="E1093" s="2">
        <v>35</v>
      </c>
      <c r="F1093" s="2">
        <v>0</v>
      </c>
    </row>
    <row r="1094" spans="1:6" x14ac:dyDescent="0.25">
      <c r="A1094" s="1">
        <v>42218.640659722223</v>
      </c>
      <c r="B1094" s="2">
        <v>-0.53</v>
      </c>
      <c r="C1094" s="2">
        <v>-5</v>
      </c>
      <c r="D1094" s="2">
        <v>1.66</v>
      </c>
      <c r="E1094" s="2">
        <v>34</v>
      </c>
      <c r="F1094" s="2">
        <v>0</v>
      </c>
    </row>
    <row r="1095" spans="1:6" x14ac:dyDescent="0.25">
      <c r="A1095" s="1">
        <v>42218.661493055559</v>
      </c>
      <c r="B1095" s="2">
        <v>-0.51</v>
      </c>
      <c r="C1095" s="2">
        <v>-5</v>
      </c>
      <c r="D1095" s="2">
        <v>1.66</v>
      </c>
      <c r="E1095" s="2">
        <v>34</v>
      </c>
      <c r="F1095" s="2">
        <v>0</v>
      </c>
    </row>
    <row r="1096" spans="1:6" x14ac:dyDescent="0.25">
      <c r="A1096" s="1">
        <v>42218.682326388887</v>
      </c>
      <c r="B1096" s="2">
        <v>-0.5</v>
      </c>
      <c r="C1096" s="2">
        <v>-5</v>
      </c>
      <c r="D1096" s="2">
        <v>1.66</v>
      </c>
      <c r="E1096" s="2">
        <v>34</v>
      </c>
      <c r="F1096" s="2">
        <v>0</v>
      </c>
    </row>
    <row r="1097" spans="1:6" x14ac:dyDescent="0.25">
      <c r="A1097" s="1">
        <v>42218.703159722223</v>
      </c>
      <c r="B1097" s="2">
        <v>-0.5</v>
      </c>
      <c r="C1097" s="2">
        <v>-5</v>
      </c>
      <c r="D1097" s="2">
        <v>1.63</v>
      </c>
      <c r="E1097" s="2">
        <v>34</v>
      </c>
      <c r="F1097" s="2">
        <v>0</v>
      </c>
    </row>
    <row r="1098" spans="1:6" x14ac:dyDescent="0.25">
      <c r="A1098" s="1">
        <v>42218.890659722223</v>
      </c>
      <c r="B1098" s="2">
        <v>-0.48</v>
      </c>
      <c r="C1098" s="2">
        <v>-5</v>
      </c>
      <c r="D1098" s="2">
        <v>1.65</v>
      </c>
      <c r="E1098" s="2">
        <v>34</v>
      </c>
      <c r="F1098" s="2">
        <v>0</v>
      </c>
    </row>
    <row r="1099" spans="1:6" x14ac:dyDescent="0.25">
      <c r="A1099" s="1">
        <v>42218.911493055559</v>
      </c>
      <c r="B1099" s="2">
        <v>-0.52</v>
      </c>
      <c r="C1099" s="2">
        <v>-5</v>
      </c>
      <c r="D1099" s="2">
        <v>1.66</v>
      </c>
      <c r="E1099" s="2">
        <v>34</v>
      </c>
      <c r="F1099" s="2">
        <v>0</v>
      </c>
    </row>
    <row r="1100" spans="1:6" x14ac:dyDescent="0.25">
      <c r="A1100" s="1">
        <v>42218.932326388887</v>
      </c>
      <c r="B1100" s="2">
        <v>-0.52</v>
      </c>
      <c r="C1100" s="2">
        <v>-5</v>
      </c>
      <c r="D1100" s="2">
        <v>1.64</v>
      </c>
      <c r="E1100" s="2">
        <v>34</v>
      </c>
      <c r="F1100" s="2">
        <v>0</v>
      </c>
    </row>
    <row r="1101" spans="1:6" x14ac:dyDescent="0.25">
      <c r="A1101" s="1">
        <v>42218.953159722223</v>
      </c>
      <c r="B1101" s="2">
        <v>-0.53</v>
      </c>
      <c r="C1101" s="2">
        <v>-5</v>
      </c>
      <c r="D1101" s="2">
        <v>1.65</v>
      </c>
      <c r="E1101" s="2">
        <v>34</v>
      </c>
      <c r="F1101" s="2">
        <v>0</v>
      </c>
    </row>
    <row r="1102" spans="1:6" x14ac:dyDescent="0.25">
      <c r="A1102" s="1">
        <v>42219.140659722223</v>
      </c>
      <c r="B1102" s="2">
        <v>-0.65</v>
      </c>
      <c r="C1102" s="2">
        <v>-5</v>
      </c>
      <c r="D1102" s="2">
        <v>1.66</v>
      </c>
      <c r="E1102" s="2">
        <v>35</v>
      </c>
      <c r="F1102" s="2">
        <v>0</v>
      </c>
    </row>
    <row r="1103" spans="1:6" x14ac:dyDescent="0.25">
      <c r="A1103" s="1">
        <v>42219.161493055559</v>
      </c>
      <c r="B1103" s="2">
        <v>-0.67</v>
      </c>
      <c r="C1103" s="2">
        <v>-5</v>
      </c>
      <c r="D1103" s="2">
        <v>1.66</v>
      </c>
      <c r="E1103" s="2">
        <v>35</v>
      </c>
      <c r="F1103" s="2">
        <v>0</v>
      </c>
    </row>
    <row r="1104" spans="1:6" x14ac:dyDescent="0.25">
      <c r="A1104" s="1">
        <v>42219.182326388887</v>
      </c>
      <c r="B1104" s="2">
        <v>-0.67</v>
      </c>
      <c r="C1104" s="2">
        <v>-5</v>
      </c>
      <c r="D1104" s="2">
        <v>1.67</v>
      </c>
      <c r="E1104" s="2">
        <v>35</v>
      </c>
      <c r="F1104" s="2">
        <v>0</v>
      </c>
    </row>
    <row r="1105" spans="1:6" x14ac:dyDescent="0.25">
      <c r="A1105" s="1">
        <v>42219.203159722223</v>
      </c>
      <c r="B1105" s="2">
        <v>-0.69</v>
      </c>
      <c r="C1105" s="2">
        <v>-5</v>
      </c>
      <c r="D1105" s="2">
        <v>1.69</v>
      </c>
      <c r="E1105" s="2">
        <v>36</v>
      </c>
      <c r="F1105" s="2">
        <v>0</v>
      </c>
    </row>
    <row r="1106" spans="1:6" x14ac:dyDescent="0.25">
      <c r="A1106" s="1">
        <v>42219.307326388887</v>
      </c>
      <c r="B1106" s="2">
        <v>-0.66</v>
      </c>
      <c r="C1106" s="2">
        <v>-5</v>
      </c>
      <c r="D1106" s="2">
        <v>1.67</v>
      </c>
      <c r="E1106" s="2">
        <v>36</v>
      </c>
      <c r="F1106" s="2">
        <v>0</v>
      </c>
    </row>
    <row r="1107" spans="1:6" x14ac:dyDescent="0.25">
      <c r="A1107" s="1">
        <v>42219.328159722223</v>
      </c>
      <c r="B1107" s="2">
        <v>-0.65</v>
      </c>
      <c r="C1107" s="2">
        <v>-5</v>
      </c>
      <c r="D1107" s="2">
        <v>1.68</v>
      </c>
      <c r="E1107" s="2">
        <v>35</v>
      </c>
      <c r="F1107" s="2">
        <v>0</v>
      </c>
    </row>
    <row r="1108" spans="1:6" x14ac:dyDescent="0.25">
      <c r="A1108" s="1">
        <v>42219.348993055559</v>
      </c>
      <c r="B1108" s="2">
        <v>-0.69</v>
      </c>
      <c r="C1108" s="2">
        <v>-5</v>
      </c>
      <c r="D1108" s="2">
        <v>1.66</v>
      </c>
      <c r="E1108" s="2">
        <v>36</v>
      </c>
      <c r="F1108" s="2">
        <v>0</v>
      </c>
    </row>
    <row r="1109" spans="1:6" x14ac:dyDescent="0.25">
      <c r="A1109" s="1">
        <v>42219.369826388887</v>
      </c>
      <c r="B1109" s="2">
        <v>-0.67</v>
      </c>
      <c r="C1109" s="2">
        <v>-5</v>
      </c>
      <c r="D1109" s="2">
        <v>1.68</v>
      </c>
      <c r="E1109" s="2">
        <v>35</v>
      </c>
      <c r="F1109" s="2">
        <v>0</v>
      </c>
    </row>
    <row r="1110" spans="1:6" x14ac:dyDescent="0.25">
      <c r="A1110" s="1">
        <v>42219.390659722223</v>
      </c>
      <c r="B1110" s="2">
        <v>-0.67</v>
      </c>
      <c r="C1110" s="2">
        <v>-5</v>
      </c>
      <c r="D1110" s="2">
        <v>1.66</v>
      </c>
      <c r="E1110" s="2">
        <v>35</v>
      </c>
      <c r="F1110" s="2">
        <v>0</v>
      </c>
    </row>
    <row r="1111" spans="1:6" x14ac:dyDescent="0.25">
      <c r="A1111" s="1">
        <v>42219.411493055559</v>
      </c>
      <c r="B1111" s="2">
        <v>-0.66</v>
      </c>
      <c r="C1111" s="2">
        <v>-5</v>
      </c>
      <c r="D1111" s="2">
        <v>1.67</v>
      </c>
      <c r="E1111" s="2">
        <v>36</v>
      </c>
      <c r="F1111" s="2">
        <v>0</v>
      </c>
    </row>
    <row r="1112" spans="1:6" x14ac:dyDescent="0.25">
      <c r="A1112" s="1">
        <v>42219.432326388887</v>
      </c>
      <c r="B1112" s="2">
        <v>-0.65</v>
      </c>
      <c r="C1112" s="2">
        <v>-5</v>
      </c>
      <c r="D1112" s="2">
        <v>1.65</v>
      </c>
      <c r="E1112" s="2">
        <v>35</v>
      </c>
      <c r="F1112" s="2">
        <v>0</v>
      </c>
    </row>
    <row r="1113" spans="1:6" x14ac:dyDescent="0.25">
      <c r="A1113" s="1">
        <v>42219.453159722223</v>
      </c>
      <c r="B1113" s="2">
        <v>-0.65</v>
      </c>
      <c r="C1113" s="2">
        <v>-5</v>
      </c>
      <c r="D1113" s="2">
        <v>1.7</v>
      </c>
      <c r="E1113" s="2">
        <v>35</v>
      </c>
      <c r="F1113" s="2">
        <v>0</v>
      </c>
    </row>
    <row r="1114" spans="1:6" x14ac:dyDescent="0.25">
      <c r="A1114" s="1">
        <v>42219.473993055559</v>
      </c>
      <c r="B1114" s="2">
        <v>-0.66</v>
      </c>
      <c r="C1114" s="2">
        <v>-5</v>
      </c>
      <c r="D1114" s="2">
        <v>1.72</v>
      </c>
      <c r="E1114" s="2">
        <v>35</v>
      </c>
      <c r="F1114" s="2">
        <v>0</v>
      </c>
    </row>
    <row r="1115" spans="1:6" x14ac:dyDescent="0.25">
      <c r="A1115" s="1">
        <v>42219.494826388887</v>
      </c>
      <c r="B1115" s="2">
        <v>-0.67</v>
      </c>
      <c r="C1115" s="2">
        <v>-5</v>
      </c>
      <c r="D1115" s="2">
        <v>1.82</v>
      </c>
      <c r="E1115" s="2">
        <v>35</v>
      </c>
      <c r="F1115" s="2">
        <v>0</v>
      </c>
    </row>
    <row r="1116" spans="1:6" x14ac:dyDescent="0.25">
      <c r="A1116" s="1">
        <v>42219.515659722223</v>
      </c>
      <c r="B1116" s="2">
        <v>-0.64</v>
      </c>
      <c r="C1116" s="2">
        <v>-5</v>
      </c>
      <c r="D1116" s="2">
        <v>1.85</v>
      </c>
      <c r="E1116" s="2">
        <v>35</v>
      </c>
      <c r="F1116" s="2">
        <v>0</v>
      </c>
    </row>
    <row r="1117" spans="1:6" x14ac:dyDescent="0.25">
      <c r="A1117" s="1">
        <v>42219.536493055559</v>
      </c>
      <c r="B1117" s="2">
        <v>-0.64</v>
      </c>
      <c r="C1117" s="2">
        <v>-5</v>
      </c>
      <c r="D1117" s="2">
        <v>1.82</v>
      </c>
      <c r="E1117" s="2">
        <v>35</v>
      </c>
      <c r="F1117" s="2">
        <v>0</v>
      </c>
    </row>
    <row r="1118" spans="1:6" x14ac:dyDescent="0.25">
      <c r="A1118" s="1">
        <v>42219.557326388887</v>
      </c>
      <c r="B1118" s="2">
        <v>-0.66</v>
      </c>
      <c r="C1118" s="2">
        <v>-5</v>
      </c>
      <c r="D1118" s="2">
        <v>1.81</v>
      </c>
      <c r="E1118" s="2">
        <v>35</v>
      </c>
      <c r="F1118" s="2">
        <v>0</v>
      </c>
    </row>
    <row r="1119" spans="1:6" x14ac:dyDescent="0.25">
      <c r="A1119" s="1">
        <v>42219.578159722223</v>
      </c>
      <c r="B1119" s="2">
        <v>-0.64</v>
      </c>
      <c r="C1119" s="2">
        <v>-5</v>
      </c>
      <c r="D1119" s="2">
        <v>1.72</v>
      </c>
      <c r="E1119" s="2">
        <v>34</v>
      </c>
      <c r="F1119" s="2">
        <v>0</v>
      </c>
    </row>
    <row r="1120" spans="1:6" x14ac:dyDescent="0.25">
      <c r="A1120" s="1">
        <v>42219.598993055559</v>
      </c>
      <c r="B1120" s="2">
        <v>-0.59</v>
      </c>
      <c r="C1120" s="2">
        <v>-5</v>
      </c>
      <c r="D1120" s="2">
        <v>1.67</v>
      </c>
      <c r="E1120" s="2">
        <v>34</v>
      </c>
      <c r="F1120" s="2">
        <v>0</v>
      </c>
    </row>
    <row r="1121" spans="1:6" x14ac:dyDescent="0.25">
      <c r="A1121" s="1">
        <v>42219.619826388887</v>
      </c>
      <c r="B1121" s="2">
        <v>-0.61</v>
      </c>
      <c r="C1121" s="2">
        <v>-5</v>
      </c>
      <c r="D1121" s="2">
        <v>1.65</v>
      </c>
      <c r="E1121" s="2">
        <v>35</v>
      </c>
      <c r="F1121" s="2">
        <v>0</v>
      </c>
    </row>
    <row r="1122" spans="1:6" x14ac:dyDescent="0.25">
      <c r="A1122" s="1">
        <v>42219.723993055559</v>
      </c>
      <c r="B1122" s="2">
        <v>-0.55000000000000004</v>
      </c>
      <c r="C1122" s="2">
        <v>-5</v>
      </c>
      <c r="D1122" s="2">
        <v>1.61</v>
      </c>
      <c r="E1122" s="2">
        <v>34</v>
      </c>
      <c r="F1122" s="2">
        <v>0</v>
      </c>
    </row>
    <row r="1123" spans="1:6" x14ac:dyDescent="0.25">
      <c r="A1123" s="1">
        <v>42219.744826388887</v>
      </c>
      <c r="B1123" s="2">
        <v>-0.56999999999999995</v>
      </c>
      <c r="C1123" s="2">
        <v>-5</v>
      </c>
      <c r="D1123" s="2">
        <v>1.64</v>
      </c>
      <c r="E1123" s="2">
        <v>34</v>
      </c>
      <c r="F1123" s="2">
        <v>0</v>
      </c>
    </row>
    <row r="1124" spans="1:6" x14ac:dyDescent="0.25">
      <c r="A1124" s="1">
        <v>42219.765659722223</v>
      </c>
      <c r="B1124" s="2">
        <v>-0.55000000000000004</v>
      </c>
      <c r="C1124" s="2">
        <v>-5</v>
      </c>
      <c r="D1124" s="2">
        <v>1.64</v>
      </c>
      <c r="E1124" s="2">
        <v>34</v>
      </c>
      <c r="F1124" s="2">
        <v>0</v>
      </c>
    </row>
    <row r="1125" spans="1:6" x14ac:dyDescent="0.25">
      <c r="A1125" s="1">
        <v>42219.786493055559</v>
      </c>
      <c r="B1125" s="2">
        <v>-0.53</v>
      </c>
      <c r="C1125" s="2">
        <v>-5</v>
      </c>
      <c r="D1125" s="2">
        <v>1.65</v>
      </c>
      <c r="E1125" s="2">
        <v>33</v>
      </c>
      <c r="F1125" s="2">
        <v>0</v>
      </c>
    </row>
    <row r="1126" spans="1:6" x14ac:dyDescent="0.25">
      <c r="A1126" s="1">
        <v>42220.057326388887</v>
      </c>
      <c r="B1126" s="2">
        <v>-0.54</v>
      </c>
      <c r="C1126" s="2">
        <v>-5</v>
      </c>
      <c r="D1126" s="2">
        <v>1.64</v>
      </c>
      <c r="E1126" s="2">
        <v>34</v>
      </c>
      <c r="F1126" s="2">
        <v>0</v>
      </c>
    </row>
    <row r="1127" spans="1:6" x14ac:dyDescent="0.25">
      <c r="A1127" s="1">
        <v>42220.078159722223</v>
      </c>
      <c r="B1127" s="2">
        <v>-0.55000000000000004</v>
      </c>
      <c r="C1127" s="2">
        <v>-5</v>
      </c>
      <c r="D1127" s="2">
        <v>1.65</v>
      </c>
      <c r="E1127" s="2">
        <v>34</v>
      </c>
      <c r="F1127" s="2">
        <v>0</v>
      </c>
    </row>
    <row r="1128" spans="1:6" x14ac:dyDescent="0.25">
      <c r="A1128" s="1">
        <v>42220.098993055559</v>
      </c>
      <c r="B1128" s="2">
        <v>-0.53</v>
      </c>
      <c r="C1128" s="2">
        <v>-5</v>
      </c>
      <c r="D1128" s="2">
        <v>1.66</v>
      </c>
      <c r="E1128" s="2">
        <v>34</v>
      </c>
      <c r="F1128" s="2">
        <v>0</v>
      </c>
    </row>
    <row r="1129" spans="1:6" x14ac:dyDescent="0.25">
      <c r="A1129" s="1">
        <v>42220.119826388887</v>
      </c>
      <c r="B1129" s="2">
        <v>-0.55000000000000004</v>
      </c>
      <c r="C1129" s="2">
        <v>-5</v>
      </c>
      <c r="D1129" s="2">
        <v>1.63</v>
      </c>
      <c r="E1129" s="2">
        <v>34</v>
      </c>
      <c r="F1129" s="2">
        <v>0</v>
      </c>
    </row>
    <row r="1130" spans="1:6" x14ac:dyDescent="0.25">
      <c r="A1130" s="1">
        <v>42220.140659722223</v>
      </c>
      <c r="B1130" s="2">
        <v>-0.56000000000000005</v>
      </c>
      <c r="C1130" s="2">
        <v>-5</v>
      </c>
      <c r="D1130" s="2">
        <v>1.67</v>
      </c>
      <c r="E1130" s="2">
        <v>33</v>
      </c>
      <c r="F1130" s="2">
        <v>0</v>
      </c>
    </row>
    <row r="1131" spans="1:6" x14ac:dyDescent="0.25">
      <c r="A1131" s="1">
        <v>42220.161493055559</v>
      </c>
      <c r="B1131" s="2">
        <v>-0.53</v>
      </c>
      <c r="C1131" s="2">
        <v>-5</v>
      </c>
      <c r="D1131" s="2">
        <v>1.62</v>
      </c>
      <c r="E1131" s="2">
        <v>33</v>
      </c>
      <c r="F1131" s="2">
        <v>0</v>
      </c>
    </row>
    <row r="1132" spans="1:6" x14ac:dyDescent="0.25">
      <c r="A1132" s="1">
        <v>42220.182326388887</v>
      </c>
      <c r="B1132" s="2">
        <v>-0.53</v>
      </c>
      <c r="C1132" s="2">
        <v>-5</v>
      </c>
      <c r="D1132" s="2">
        <v>1.64</v>
      </c>
      <c r="E1132" s="2">
        <v>34</v>
      </c>
      <c r="F1132" s="2">
        <v>0</v>
      </c>
    </row>
    <row r="1133" spans="1:6" x14ac:dyDescent="0.25">
      <c r="A1133" s="1">
        <v>42220.203159722223</v>
      </c>
      <c r="B1133" s="2">
        <v>-0.55000000000000004</v>
      </c>
      <c r="C1133" s="2">
        <v>-5</v>
      </c>
      <c r="D1133" s="2">
        <v>1.65</v>
      </c>
      <c r="E1133" s="2">
        <v>33</v>
      </c>
      <c r="F1133" s="2">
        <v>0</v>
      </c>
    </row>
    <row r="1134" spans="1:6" x14ac:dyDescent="0.25">
      <c r="A1134" s="1">
        <v>42220.307326388887</v>
      </c>
      <c r="B1134" s="2">
        <v>-0.53</v>
      </c>
      <c r="C1134" s="2">
        <v>-5</v>
      </c>
      <c r="D1134" s="2">
        <v>1.64</v>
      </c>
      <c r="E1134" s="2">
        <v>33</v>
      </c>
      <c r="F1134" s="2">
        <v>0</v>
      </c>
    </row>
    <row r="1135" spans="1:6" x14ac:dyDescent="0.25">
      <c r="A1135" s="1">
        <v>42220.328159722223</v>
      </c>
      <c r="B1135" s="2">
        <v>-0.53</v>
      </c>
      <c r="C1135" s="2">
        <v>-5</v>
      </c>
      <c r="D1135" s="2">
        <v>1.62</v>
      </c>
      <c r="E1135" s="2">
        <v>34</v>
      </c>
      <c r="F1135" s="2">
        <v>0</v>
      </c>
    </row>
    <row r="1136" spans="1:6" x14ac:dyDescent="0.25">
      <c r="A1136" s="1">
        <v>42220.348993055559</v>
      </c>
      <c r="B1136" s="2">
        <v>-0.54</v>
      </c>
      <c r="C1136" s="2">
        <v>-5</v>
      </c>
      <c r="D1136" s="2">
        <v>1.63</v>
      </c>
      <c r="E1136" s="2">
        <v>33</v>
      </c>
      <c r="F1136" s="2">
        <v>0</v>
      </c>
    </row>
    <row r="1137" spans="1:6" x14ac:dyDescent="0.25">
      <c r="A1137" s="1">
        <v>42220.369826388887</v>
      </c>
      <c r="B1137" s="2">
        <v>-0.52</v>
      </c>
      <c r="C1137" s="2">
        <v>-5</v>
      </c>
      <c r="D1137" s="2">
        <v>1.63</v>
      </c>
      <c r="E1137" s="2">
        <v>33</v>
      </c>
      <c r="F1137" s="2">
        <v>0</v>
      </c>
    </row>
    <row r="1138" spans="1:6" x14ac:dyDescent="0.25">
      <c r="A1138" s="1">
        <v>42220.390659722223</v>
      </c>
      <c r="B1138" s="2">
        <v>-0.53</v>
      </c>
      <c r="C1138" s="2">
        <v>-5</v>
      </c>
      <c r="D1138" s="2">
        <v>1.66</v>
      </c>
      <c r="E1138" s="2">
        <v>33</v>
      </c>
      <c r="F1138" s="2">
        <v>0</v>
      </c>
    </row>
    <row r="1139" spans="1:6" x14ac:dyDescent="0.25">
      <c r="A1139" s="1">
        <v>42220.411493055559</v>
      </c>
      <c r="B1139" s="2">
        <v>-0.53</v>
      </c>
      <c r="C1139" s="2">
        <v>-5</v>
      </c>
      <c r="D1139" s="2">
        <v>1.64</v>
      </c>
      <c r="E1139" s="2">
        <v>33</v>
      </c>
      <c r="F1139" s="2">
        <v>0</v>
      </c>
    </row>
    <row r="1140" spans="1:6" x14ac:dyDescent="0.25">
      <c r="A1140" s="1">
        <v>42220.432326388887</v>
      </c>
      <c r="B1140" s="2">
        <v>-0.53</v>
      </c>
      <c r="C1140" s="2">
        <v>-5</v>
      </c>
      <c r="D1140" s="2">
        <v>1.63</v>
      </c>
      <c r="E1140" s="2">
        <v>33</v>
      </c>
      <c r="F1140" s="2">
        <v>0</v>
      </c>
    </row>
    <row r="1141" spans="1:6" x14ac:dyDescent="0.25">
      <c r="A1141" s="1">
        <v>42220.453159722223</v>
      </c>
      <c r="B1141" s="2">
        <v>-0.53</v>
      </c>
      <c r="C1141" s="2">
        <v>-5</v>
      </c>
      <c r="D1141" s="2">
        <v>1.66</v>
      </c>
      <c r="E1141" s="2">
        <v>33</v>
      </c>
      <c r="F1141" s="2">
        <v>0</v>
      </c>
    </row>
    <row r="1142" spans="1:6" x14ac:dyDescent="0.25">
      <c r="A1142" s="1">
        <v>42220.473993055559</v>
      </c>
      <c r="B1142" s="2">
        <v>-0.53</v>
      </c>
      <c r="C1142" s="2">
        <v>-5</v>
      </c>
      <c r="D1142" s="2">
        <v>1.72</v>
      </c>
      <c r="E1142" s="2">
        <v>33</v>
      </c>
      <c r="F1142" s="2">
        <v>0</v>
      </c>
    </row>
    <row r="1143" spans="1:6" x14ac:dyDescent="0.25">
      <c r="A1143" s="1">
        <v>42220.494826388887</v>
      </c>
      <c r="B1143" s="2">
        <v>-0.54</v>
      </c>
      <c r="C1143" s="2">
        <v>-5</v>
      </c>
      <c r="D1143" s="2">
        <v>1.77</v>
      </c>
      <c r="E1143" s="2">
        <v>34</v>
      </c>
      <c r="F1143" s="2">
        <v>0</v>
      </c>
    </row>
    <row r="1144" spans="1:6" x14ac:dyDescent="0.25">
      <c r="A1144" s="1">
        <v>42220.515659722223</v>
      </c>
      <c r="B1144" s="2">
        <v>-0.53</v>
      </c>
      <c r="C1144" s="2">
        <v>-5</v>
      </c>
      <c r="D1144" s="2">
        <v>1.82</v>
      </c>
      <c r="E1144" s="2">
        <v>33</v>
      </c>
      <c r="F1144" s="2">
        <v>0</v>
      </c>
    </row>
    <row r="1145" spans="1:6" x14ac:dyDescent="0.25">
      <c r="A1145" s="1">
        <v>42220.536493055559</v>
      </c>
      <c r="B1145" s="2">
        <v>-0.53</v>
      </c>
      <c r="C1145" s="2">
        <v>-5</v>
      </c>
      <c r="D1145" s="2">
        <v>1.8</v>
      </c>
      <c r="E1145" s="2">
        <v>32</v>
      </c>
      <c r="F1145" s="2">
        <v>0</v>
      </c>
    </row>
    <row r="1146" spans="1:6" x14ac:dyDescent="0.25">
      <c r="A1146" s="1">
        <v>42220.890659722223</v>
      </c>
      <c r="B1146" s="2">
        <v>-0.5</v>
      </c>
      <c r="C1146" s="2">
        <v>-5</v>
      </c>
      <c r="D1146" s="2">
        <v>1.63</v>
      </c>
      <c r="E1146" s="2">
        <v>32</v>
      </c>
      <c r="F1146" s="2">
        <v>0</v>
      </c>
    </row>
    <row r="1147" spans="1:6" x14ac:dyDescent="0.25">
      <c r="A1147" s="1">
        <v>42220.911493055559</v>
      </c>
      <c r="B1147" s="2">
        <v>-0.53</v>
      </c>
      <c r="C1147" s="2">
        <v>-5</v>
      </c>
      <c r="D1147" s="2">
        <v>1.63</v>
      </c>
      <c r="E1147" s="2">
        <v>33</v>
      </c>
      <c r="F1147" s="2">
        <v>0</v>
      </c>
    </row>
    <row r="1148" spans="1:6" x14ac:dyDescent="0.25">
      <c r="A1148" s="1">
        <v>42220.932326388887</v>
      </c>
      <c r="B1148" s="2">
        <v>-0.51</v>
      </c>
      <c r="C1148" s="2">
        <v>-5</v>
      </c>
      <c r="D1148" s="2">
        <v>1.6</v>
      </c>
      <c r="E1148" s="2">
        <v>33</v>
      </c>
      <c r="F1148" s="2">
        <v>0</v>
      </c>
    </row>
    <row r="1149" spans="1:6" x14ac:dyDescent="0.25">
      <c r="A1149" s="1">
        <v>42220.953159722223</v>
      </c>
      <c r="B1149" s="2">
        <v>-0.49</v>
      </c>
      <c r="C1149" s="2">
        <v>-5</v>
      </c>
      <c r="D1149" s="2">
        <v>1.62</v>
      </c>
      <c r="E1149" s="2">
        <v>32</v>
      </c>
      <c r="F1149" s="2">
        <v>0</v>
      </c>
    </row>
    <row r="1150" spans="1:6" x14ac:dyDescent="0.25">
      <c r="A1150" s="1">
        <v>42221.223993055559</v>
      </c>
      <c r="B1150" s="2">
        <v>-0.49</v>
      </c>
      <c r="C1150" s="2">
        <v>-5</v>
      </c>
      <c r="D1150" s="2">
        <v>1.64</v>
      </c>
      <c r="E1150" s="2">
        <v>32</v>
      </c>
      <c r="F1150" s="2">
        <v>0</v>
      </c>
    </row>
    <row r="1151" spans="1:6" x14ac:dyDescent="0.25">
      <c r="A1151" s="1">
        <v>42221.244826388887</v>
      </c>
      <c r="B1151" s="2">
        <v>-0.5</v>
      </c>
      <c r="C1151" s="2">
        <v>-5</v>
      </c>
      <c r="D1151" s="2">
        <v>1.6</v>
      </c>
      <c r="E1151" s="2">
        <v>32</v>
      </c>
      <c r="F1151" s="2">
        <v>0</v>
      </c>
    </row>
    <row r="1152" spans="1:6" x14ac:dyDescent="0.25">
      <c r="A1152" s="1">
        <v>42221.265659722223</v>
      </c>
      <c r="B1152" s="2">
        <v>-0.5</v>
      </c>
      <c r="C1152" s="2">
        <v>-5</v>
      </c>
      <c r="D1152" s="2">
        <v>1.62</v>
      </c>
      <c r="E1152" s="2">
        <v>32</v>
      </c>
      <c r="F1152" s="2">
        <v>0</v>
      </c>
    </row>
    <row r="1153" spans="1:6" x14ac:dyDescent="0.25">
      <c r="A1153" s="1">
        <v>42221.286493055559</v>
      </c>
      <c r="B1153" s="2">
        <v>-0.49</v>
      </c>
      <c r="C1153" s="2">
        <v>-5</v>
      </c>
      <c r="D1153" s="2">
        <v>1.59</v>
      </c>
      <c r="E1153" s="2">
        <v>32</v>
      </c>
      <c r="F1153" s="2">
        <v>0</v>
      </c>
    </row>
    <row r="1154" spans="1:6" x14ac:dyDescent="0.25">
      <c r="A1154" s="1">
        <v>42221.390659722223</v>
      </c>
      <c r="B1154" s="2">
        <v>-0.47</v>
      </c>
      <c r="C1154" s="2">
        <v>-5</v>
      </c>
      <c r="D1154" s="2">
        <v>1.63</v>
      </c>
      <c r="E1154" s="2">
        <v>32</v>
      </c>
      <c r="F1154" s="2">
        <v>0</v>
      </c>
    </row>
    <row r="1155" spans="1:6" x14ac:dyDescent="0.25">
      <c r="A1155" s="1">
        <v>42221.411493055559</v>
      </c>
      <c r="B1155" s="2">
        <v>-0.47</v>
      </c>
      <c r="C1155" s="2">
        <v>-5</v>
      </c>
      <c r="D1155" s="2">
        <v>1.59</v>
      </c>
      <c r="E1155" s="2">
        <v>32</v>
      </c>
      <c r="F1155" s="2">
        <v>0</v>
      </c>
    </row>
    <row r="1156" spans="1:6" x14ac:dyDescent="0.25">
      <c r="A1156" s="1">
        <v>42221.432326388887</v>
      </c>
      <c r="B1156" s="2">
        <v>-0.45</v>
      </c>
      <c r="C1156" s="2">
        <v>-5</v>
      </c>
      <c r="D1156" s="2">
        <v>1.66</v>
      </c>
      <c r="E1156" s="2">
        <v>32</v>
      </c>
      <c r="F1156" s="2">
        <v>0</v>
      </c>
    </row>
    <row r="1157" spans="1:6" x14ac:dyDescent="0.25">
      <c r="A1157" s="1">
        <v>42221.453159722223</v>
      </c>
      <c r="B1157" s="2">
        <v>-0.45</v>
      </c>
      <c r="C1157" s="2">
        <v>-5</v>
      </c>
      <c r="D1157" s="2">
        <v>1.63</v>
      </c>
      <c r="E1157" s="2">
        <v>32</v>
      </c>
      <c r="F1157" s="2">
        <v>0</v>
      </c>
    </row>
    <row r="1158" spans="1:6" x14ac:dyDescent="0.25">
      <c r="A1158" s="1">
        <v>42221.557326388887</v>
      </c>
      <c r="B1158" s="2">
        <v>-0.41</v>
      </c>
      <c r="C1158" s="2">
        <v>-5</v>
      </c>
      <c r="D1158" s="2">
        <v>1.75</v>
      </c>
      <c r="E1158" s="2">
        <v>32</v>
      </c>
      <c r="F1158" s="2">
        <v>0</v>
      </c>
    </row>
    <row r="1159" spans="1:6" x14ac:dyDescent="0.25">
      <c r="A1159" s="1">
        <v>42221.578159722223</v>
      </c>
      <c r="B1159" s="2">
        <v>-0.44</v>
      </c>
      <c r="C1159" s="2">
        <v>-5</v>
      </c>
      <c r="D1159" s="2">
        <v>1.71</v>
      </c>
      <c r="E1159" s="2">
        <v>32</v>
      </c>
      <c r="F1159" s="2">
        <v>0</v>
      </c>
    </row>
    <row r="1160" spans="1:6" x14ac:dyDescent="0.25">
      <c r="A1160" s="1">
        <v>42221.598993055559</v>
      </c>
      <c r="B1160" s="2">
        <v>-0.42</v>
      </c>
      <c r="C1160" s="2">
        <v>-5</v>
      </c>
      <c r="D1160" s="2">
        <v>1.65</v>
      </c>
      <c r="E1160" s="2">
        <v>32</v>
      </c>
      <c r="F1160" s="2">
        <v>0</v>
      </c>
    </row>
    <row r="1161" spans="1:6" x14ac:dyDescent="0.25">
      <c r="A1161" s="1">
        <v>42221.619826388887</v>
      </c>
      <c r="B1161" s="2">
        <v>-0.44</v>
      </c>
      <c r="C1161" s="2">
        <v>-5</v>
      </c>
      <c r="D1161" s="2">
        <v>1.62</v>
      </c>
      <c r="E1161" s="2">
        <v>32</v>
      </c>
      <c r="F1161" s="2">
        <v>0</v>
      </c>
    </row>
    <row r="1162" spans="1:6" x14ac:dyDescent="0.25">
      <c r="A1162" s="1">
        <v>42221.723993055559</v>
      </c>
      <c r="B1162" s="2">
        <v>-0.44</v>
      </c>
      <c r="C1162" s="2">
        <v>-5</v>
      </c>
      <c r="D1162" s="2">
        <v>1.58</v>
      </c>
      <c r="E1162" s="2">
        <v>32</v>
      </c>
      <c r="F1162" s="2">
        <v>0</v>
      </c>
    </row>
    <row r="1163" spans="1:6" x14ac:dyDescent="0.25">
      <c r="A1163" s="1">
        <v>42221.744826388887</v>
      </c>
      <c r="B1163" s="2">
        <v>-0.42</v>
      </c>
      <c r="C1163" s="2">
        <v>-5</v>
      </c>
      <c r="D1163" s="2">
        <v>1.59</v>
      </c>
      <c r="E1163" s="2">
        <v>32</v>
      </c>
      <c r="F1163" s="2">
        <v>0</v>
      </c>
    </row>
    <row r="1164" spans="1:6" x14ac:dyDescent="0.25">
      <c r="A1164" s="1">
        <v>42221.765659722223</v>
      </c>
      <c r="B1164" s="2">
        <v>-0.42</v>
      </c>
      <c r="C1164" s="2">
        <v>-5</v>
      </c>
      <c r="D1164" s="2">
        <v>1.6</v>
      </c>
      <c r="E1164" s="2">
        <v>31</v>
      </c>
      <c r="F1164" s="2">
        <v>0</v>
      </c>
    </row>
    <row r="1165" spans="1:6" x14ac:dyDescent="0.25">
      <c r="A1165" s="1">
        <v>42221.786493055559</v>
      </c>
      <c r="B1165" s="2">
        <v>-0.43</v>
      </c>
      <c r="C1165" s="2">
        <v>-5</v>
      </c>
      <c r="D1165" s="2">
        <v>1.6</v>
      </c>
      <c r="E1165" s="2">
        <v>31</v>
      </c>
      <c r="F1165" s="2">
        <v>0</v>
      </c>
    </row>
    <row r="1166" spans="1:6" x14ac:dyDescent="0.25">
      <c r="A1166" s="1">
        <v>42221.807326388887</v>
      </c>
      <c r="B1166" s="2">
        <v>-0.42</v>
      </c>
      <c r="C1166" s="2">
        <v>-5</v>
      </c>
      <c r="D1166" s="2">
        <v>1.62</v>
      </c>
      <c r="E1166" s="2">
        <v>31</v>
      </c>
      <c r="F1166" s="2">
        <v>0</v>
      </c>
    </row>
    <row r="1167" spans="1:6" x14ac:dyDescent="0.25">
      <c r="A1167" s="1">
        <v>42221.828159722223</v>
      </c>
      <c r="B1167" s="2">
        <v>-0.44</v>
      </c>
      <c r="C1167" s="2">
        <v>-5</v>
      </c>
      <c r="D1167" s="2">
        <v>1.61</v>
      </c>
      <c r="E1167" s="2">
        <v>32</v>
      </c>
      <c r="F1167" s="2">
        <v>0</v>
      </c>
    </row>
    <row r="1168" spans="1:6" x14ac:dyDescent="0.25">
      <c r="A1168" s="1">
        <v>42221.848993055559</v>
      </c>
      <c r="B1168" s="2">
        <v>-0.41</v>
      </c>
      <c r="C1168" s="2">
        <v>-5</v>
      </c>
      <c r="D1168" s="2">
        <v>1.59</v>
      </c>
      <c r="E1168" s="2">
        <v>32</v>
      </c>
      <c r="F1168" s="2">
        <v>0</v>
      </c>
    </row>
    <row r="1169" spans="1:6" x14ac:dyDescent="0.25">
      <c r="A1169" s="1">
        <v>42221.869826388887</v>
      </c>
      <c r="B1169" s="2">
        <v>-0.44</v>
      </c>
      <c r="C1169" s="2">
        <v>-5</v>
      </c>
      <c r="D1169" s="2">
        <v>1.61</v>
      </c>
      <c r="E1169" s="2">
        <v>32</v>
      </c>
      <c r="F1169" s="2">
        <v>0</v>
      </c>
    </row>
    <row r="1170" spans="1:6" x14ac:dyDescent="0.25">
      <c r="A1170" s="1">
        <v>42221.890659722223</v>
      </c>
      <c r="B1170" s="2">
        <v>-0.43</v>
      </c>
      <c r="C1170" s="2">
        <v>-5</v>
      </c>
      <c r="D1170" s="2">
        <v>1.6</v>
      </c>
      <c r="E1170" s="2">
        <v>32</v>
      </c>
      <c r="F1170" s="2">
        <v>0</v>
      </c>
    </row>
    <row r="1171" spans="1:6" x14ac:dyDescent="0.25">
      <c r="A1171" s="1">
        <v>42221.911493055559</v>
      </c>
      <c r="B1171" s="2">
        <v>-0.41</v>
      </c>
      <c r="C1171" s="2">
        <v>-5</v>
      </c>
      <c r="D1171" s="2">
        <v>1.61</v>
      </c>
      <c r="E1171" s="2">
        <v>31</v>
      </c>
      <c r="F1171" s="2">
        <v>0</v>
      </c>
    </row>
    <row r="1172" spans="1:6" x14ac:dyDescent="0.25">
      <c r="A1172" s="1">
        <v>42221.932326388887</v>
      </c>
      <c r="B1172" s="2">
        <v>-0.42</v>
      </c>
      <c r="C1172" s="2">
        <v>-5</v>
      </c>
      <c r="D1172" s="2">
        <v>1.62</v>
      </c>
      <c r="E1172" s="2">
        <v>32</v>
      </c>
      <c r="F1172" s="2">
        <v>0</v>
      </c>
    </row>
    <row r="1173" spans="1:6" x14ac:dyDescent="0.25">
      <c r="A1173" s="1">
        <v>42221.953159722223</v>
      </c>
      <c r="B1173" s="2">
        <v>-0.42</v>
      </c>
      <c r="C1173" s="2">
        <v>-5</v>
      </c>
      <c r="D1173" s="2">
        <v>1.62</v>
      </c>
      <c r="E1173" s="2">
        <v>32</v>
      </c>
      <c r="F1173" s="2">
        <v>0</v>
      </c>
    </row>
    <row r="1174" spans="1:6" x14ac:dyDescent="0.25">
      <c r="A1174" s="1">
        <v>42222.223993055559</v>
      </c>
      <c r="B1174" s="2">
        <v>-0.36</v>
      </c>
      <c r="C1174" s="2">
        <v>-5</v>
      </c>
      <c r="D1174" s="2">
        <v>1.58</v>
      </c>
      <c r="E1174" s="2">
        <v>31</v>
      </c>
      <c r="F1174" s="2">
        <v>0</v>
      </c>
    </row>
    <row r="1175" spans="1:6" x14ac:dyDescent="0.25">
      <c r="A1175" s="1">
        <v>42222.244826388887</v>
      </c>
      <c r="B1175" s="2">
        <v>-0.38</v>
      </c>
      <c r="C1175" s="2">
        <v>-5</v>
      </c>
      <c r="D1175" s="2">
        <v>1.58</v>
      </c>
      <c r="E1175" s="2">
        <v>31</v>
      </c>
      <c r="F1175" s="2">
        <v>0</v>
      </c>
    </row>
    <row r="1176" spans="1:6" x14ac:dyDescent="0.25">
      <c r="A1176" s="1">
        <v>42222.265659722223</v>
      </c>
      <c r="B1176" s="2">
        <v>-0.37</v>
      </c>
      <c r="C1176" s="2">
        <v>-5</v>
      </c>
      <c r="D1176" s="2">
        <v>1.61</v>
      </c>
      <c r="E1176" s="2">
        <v>31</v>
      </c>
      <c r="F1176" s="2">
        <v>0</v>
      </c>
    </row>
    <row r="1177" spans="1:6" x14ac:dyDescent="0.25">
      <c r="A1177" s="1">
        <v>42222.286493055559</v>
      </c>
      <c r="B1177" s="2">
        <v>-0.38</v>
      </c>
      <c r="C1177" s="2">
        <v>-5</v>
      </c>
      <c r="D1177" s="2">
        <v>1.6</v>
      </c>
      <c r="E1177" s="2">
        <v>31</v>
      </c>
      <c r="F1177" s="2">
        <v>0</v>
      </c>
    </row>
    <row r="1178" spans="1:6" x14ac:dyDescent="0.25">
      <c r="A1178" s="1">
        <v>42222.473993055559</v>
      </c>
      <c r="B1178" s="2">
        <v>-0.38</v>
      </c>
      <c r="C1178" s="2">
        <v>-5</v>
      </c>
      <c r="D1178" s="2">
        <v>1.68</v>
      </c>
      <c r="E1178" s="2">
        <v>32</v>
      </c>
      <c r="F1178" s="2">
        <v>0</v>
      </c>
    </row>
    <row r="1179" spans="1:6" x14ac:dyDescent="0.25">
      <c r="A1179" s="1">
        <v>42222.494826388887</v>
      </c>
      <c r="B1179" s="2">
        <v>-0.39</v>
      </c>
      <c r="C1179" s="2">
        <v>-5</v>
      </c>
      <c r="D1179" s="2">
        <v>1.75</v>
      </c>
      <c r="E1179" s="2">
        <v>32</v>
      </c>
      <c r="F1179" s="2">
        <v>0</v>
      </c>
    </row>
    <row r="1180" spans="1:6" x14ac:dyDescent="0.25">
      <c r="A1180" s="1">
        <v>42222.515659722223</v>
      </c>
      <c r="B1180" s="2">
        <v>-0.39</v>
      </c>
      <c r="C1180" s="2">
        <v>-5</v>
      </c>
      <c r="D1180" s="2">
        <v>1.79</v>
      </c>
      <c r="E1180" s="2">
        <v>32</v>
      </c>
      <c r="F1180" s="2">
        <v>0</v>
      </c>
    </row>
    <row r="1181" spans="1:6" x14ac:dyDescent="0.25">
      <c r="A1181" s="1">
        <v>42222.536493055559</v>
      </c>
      <c r="B1181" s="2">
        <v>-0.4</v>
      </c>
      <c r="C1181" s="2">
        <v>-5</v>
      </c>
      <c r="D1181" s="2">
        <v>1.78</v>
      </c>
      <c r="E1181" s="2">
        <v>32</v>
      </c>
      <c r="F1181" s="2">
        <v>0</v>
      </c>
    </row>
    <row r="1182" spans="1:6" x14ac:dyDescent="0.25">
      <c r="A1182" s="1">
        <v>42222.557326388887</v>
      </c>
      <c r="B1182" s="2">
        <v>-0.41</v>
      </c>
      <c r="C1182" s="2">
        <v>-5</v>
      </c>
      <c r="D1182" s="2">
        <v>1.76</v>
      </c>
      <c r="E1182" s="2">
        <v>32</v>
      </c>
      <c r="F1182" s="2">
        <v>0</v>
      </c>
    </row>
    <row r="1183" spans="1:6" x14ac:dyDescent="0.25">
      <c r="A1183" s="1">
        <v>42222.578159722223</v>
      </c>
      <c r="B1183" s="2">
        <v>-0.41</v>
      </c>
      <c r="C1183" s="2">
        <v>-5</v>
      </c>
      <c r="D1183" s="2">
        <v>1.66</v>
      </c>
      <c r="E1183" s="2">
        <v>32</v>
      </c>
      <c r="F1183" s="2">
        <v>0</v>
      </c>
    </row>
    <row r="1184" spans="1:6" x14ac:dyDescent="0.25">
      <c r="A1184" s="1">
        <v>42222.598993055559</v>
      </c>
      <c r="B1184" s="2">
        <v>-0.41</v>
      </c>
      <c r="C1184" s="2">
        <v>-5</v>
      </c>
      <c r="D1184" s="2">
        <v>1.66</v>
      </c>
      <c r="E1184" s="2">
        <v>32</v>
      </c>
      <c r="F1184" s="2">
        <v>0</v>
      </c>
    </row>
    <row r="1185" spans="1:6" x14ac:dyDescent="0.25">
      <c r="A1185" s="1">
        <v>42222.619826388887</v>
      </c>
      <c r="B1185" s="2">
        <v>-0.4</v>
      </c>
      <c r="C1185" s="2">
        <v>-5</v>
      </c>
      <c r="D1185" s="2">
        <v>1.6</v>
      </c>
      <c r="E1185" s="2">
        <v>32</v>
      </c>
      <c r="F1185" s="2">
        <v>0</v>
      </c>
    </row>
    <row r="1186" spans="1:6" x14ac:dyDescent="0.25">
      <c r="A1186" s="1">
        <v>42222.723993055559</v>
      </c>
      <c r="B1186" s="2">
        <v>-0.4</v>
      </c>
      <c r="C1186" s="2">
        <v>-5</v>
      </c>
      <c r="D1186" s="2">
        <v>1.61</v>
      </c>
      <c r="E1186" s="2">
        <v>32</v>
      </c>
      <c r="F1186" s="2">
        <v>0</v>
      </c>
    </row>
    <row r="1187" spans="1:6" x14ac:dyDescent="0.25">
      <c r="A1187" s="1">
        <v>42222.744826388887</v>
      </c>
      <c r="B1187" s="2">
        <v>-0.4</v>
      </c>
      <c r="C1187" s="2">
        <v>-5</v>
      </c>
      <c r="D1187" s="2">
        <v>1.6</v>
      </c>
      <c r="E1187" s="2">
        <v>32</v>
      </c>
      <c r="F1187" s="2">
        <v>0</v>
      </c>
    </row>
    <row r="1188" spans="1:6" x14ac:dyDescent="0.25">
      <c r="A1188" s="1">
        <v>42222.765659722223</v>
      </c>
      <c r="B1188" s="2">
        <v>-0.38</v>
      </c>
      <c r="C1188" s="2">
        <v>-5</v>
      </c>
      <c r="D1188" s="2">
        <v>1.59</v>
      </c>
      <c r="E1188" s="2">
        <v>32</v>
      </c>
      <c r="F1188" s="2">
        <v>0</v>
      </c>
    </row>
    <row r="1189" spans="1:6" x14ac:dyDescent="0.25">
      <c r="A1189" s="1">
        <v>42222.786493055559</v>
      </c>
      <c r="B1189" s="2">
        <v>-0.36</v>
      </c>
      <c r="C1189" s="2">
        <v>-5</v>
      </c>
      <c r="D1189" s="2">
        <v>1.61</v>
      </c>
      <c r="E1189" s="2">
        <v>32</v>
      </c>
      <c r="F1189" s="2">
        <v>0</v>
      </c>
    </row>
    <row r="1190" spans="1:6" x14ac:dyDescent="0.25">
      <c r="A1190" s="1">
        <v>42222.890659722223</v>
      </c>
      <c r="B1190" s="2">
        <v>-0.32</v>
      </c>
      <c r="C1190" s="2">
        <v>-5</v>
      </c>
      <c r="D1190" s="2">
        <v>1.59</v>
      </c>
      <c r="E1190" s="2">
        <v>32</v>
      </c>
      <c r="F1190" s="2">
        <v>0</v>
      </c>
    </row>
    <row r="1191" spans="1:6" x14ac:dyDescent="0.25">
      <c r="A1191" s="1">
        <v>42222.911493055559</v>
      </c>
      <c r="B1191" s="2">
        <v>-0.33</v>
      </c>
      <c r="C1191" s="2">
        <v>-5</v>
      </c>
      <c r="D1191" s="2">
        <v>1.57</v>
      </c>
      <c r="E1191" s="2">
        <v>31</v>
      </c>
      <c r="F1191" s="2">
        <v>0</v>
      </c>
    </row>
    <row r="1192" spans="1:6" x14ac:dyDescent="0.25">
      <c r="A1192" s="1">
        <v>42222.932326388887</v>
      </c>
      <c r="B1192" s="2">
        <v>-0.31</v>
      </c>
      <c r="C1192" s="2">
        <v>-5</v>
      </c>
      <c r="D1192" s="2">
        <v>1.58</v>
      </c>
      <c r="E1192" s="2">
        <v>31</v>
      </c>
      <c r="F1192" s="2">
        <v>0</v>
      </c>
    </row>
    <row r="1193" spans="1:6" x14ac:dyDescent="0.25">
      <c r="A1193" s="1">
        <v>42222.953159722223</v>
      </c>
      <c r="B1193" s="2">
        <v>-0.31</v>
      </c>
      <c r="C1193" s="2">
        <v>-5</v>
      </c>
      <c r="D1193" s="2">
        <v>1.62</v>
      </c>
      <c r="E1193" s="2">
        <v>31</v>
      </c>
      <c r="F1193" s="2">
        <v>0</v>
      </c>
    </row>
    <row r="1194" spans="1:6" x14ac:dyDescent="0.25">
      <c r="A1194" s="1">
        <v>42222.973993055559</v>
      </c>
      <c r="B1194" s="2">
        <v>-0.3</v>
      </c>
      <c r="C1194" s="2">
        <v>-5</v>
      </c>
      <c r="D1194" s="2">
        <v>1.58</v>
      </c>
      <c r="E1194" s="2">
        <v>31</v>
      </c>
      <c r="F1194" s="2">
        <v>0</v>
      </c>
    </row>
    <row r="1195" spans="1:6" x14ac:dyDescent="0.25">
      <c r="A1195" s="1">
        <v>42222.994826388887</v>
      </c>
      <c r="B1195" s="2">
        <v>-0.3</v>
      </c>
      <c r="C1195" s="2">
        <v>-5</v>
      </c>
      <c r="D1195" s="2">
        <v>1.57</v>
      </c>
      <c r="E1195" s="2">
        <v>31</v>
      </c>
      <c r="F1195" s="2">
        <v>0</v>
      </c>
    </row>
    <row r="1196" spans="1:6" x14ac:dyDescent="0.25">
      <c r="A1196" s="1">
        <v>42223.015659722223</v>
      </c>
      <c r="B1196" s="2">
        <v>-0.28999999999999998</v>
      </c>
      <c r="C1196" s="2">
        <v>-5</v>
      </c>
      <c r="D1196" s="2">
        <v>1.58</v>
      </c>
      <c r="E1196" s="2">
        <v>31</v>
      </c>
      <c r="F1196" s="2">
        <v>0</v>
      </c>
    </row>
    <row r="1197" spans="1:6" x14ac:dyDescent="0.25">
      <c r="A1197" s="1">
        <v>42223.036493055559</v>
      </c>
      <c r="B1197" s="2">
        <v>-0.28000000000000003</v>
      </c>
      <c r="C1197" s="2">
        <v>-5</v>
      </c>
      <c r="D1197" s="2">
        <v>1.58</v>
      </c>
      <c r="E1197" s="2">
        <v>31</v>
      </c>
      <c r="F1197" s="2">
        <v>0</v>
      </c>
    </row>
    <row r="1198" spans="1:6" x14ac:dyDescent="0.25">
      <c r="A1198" s="1">
        <v>42223.057326388887</v>
      </c>
      <c r="B1198" s="2">
        <v>-0.28999999999999998</v>
      </c>
      <c r="C1198" s="2">
        <v>-5</v>
      </c>
      <c r="D1198" s="2">
        <v>1.58</v>
      </c>
      <c r="E1198" s="2">
        <v>30</v>
      </c>
      <c r="F1198" s="2">
        <v>0</v>
      </c>
    </row>
    <row r="1199" spans="1:6" x14ac:dyDescent="0.25">
      <c r="A1199" s="1">
        <v>42223.078159722223</v>
      </c>
      <c r="B1199" s="2">
        <v>-0.26</v>
      </c>
      <c r="C1199" s="2">
        <v>-5</v>
      </c>
      <c r="D1199" s="2">
        <v>1.6</v>
      </c>
      <c r="E1199" s="2">
        <v>31</v>
      </c>
      <c r="F1199" s="2">
        <v>0</v>
      </c>
    </row>
    <row r="1200" spans="1:6" x14ac:dyDescent="0.25">
      <c r="A1200" s="1">
        <v>42223.098993055559</v>
      </c>
      <c r="B1200" s="2">
        <v>-0.28999999999999998</v>
      </c>
      <c r="C1200" s="2">
        <v>-5</v>
      </c>
      <c r="D1200" s="2">
        <v>1.57</v>
      </c>
      <c r="E1200" s="2">
        <v>30</v>
      </c>
      <c r="F1200" s="2">
        <v>0</v>
      </c>
    </row>
    <row r="1201" spans="1:6" x14ac:dyDescent="0.25">
      <c r="A1201" s="1">
        <v>42223.119826388887</v>
      </c>
      <c r="B1201" s="2">
        <v>-0.28000000000000003</v>
      </c>
      <c r="C1201" s="2">
        <v>-5</v>
      </c>
      <c r="D1201" s="2">
        <v>1.6</v>
      </c>
      <c r="E1201" s="2">
        <v>31</v>
      </c>
      <c r="F1201" s="2">
        <v>0</v>
      </c>
    </row>
    <row r="1202" spans="1:6" x14ac:dyDescent="0.25">
      <c r="A1202" s="1">
        <v>42223.140659722223</v>
      </c>
      <c r="B1202" s="2">
        <v>-0.26</v>
      </c>
      <c r="C1202" s="2">
        <v>-5</v>
      </c>
      <c r="D1202" s="2">
        <v>1.57</v>
      </c>
      <c r="E1202" s="2">
        <v>30</v>
      </c>
      <c r="F1202" s="2">
        <v>0</v>
      </c>
    </row>
    <row r="1203" spans="1:6" x14ac:dyDescent="0.25">
      <c r="A1203" s="1">
        <v>42223.161493055559</v>
      </c>
      <c r="B1203" s="2">
        <v>-0.28000000000000003</v>
      </c>
      <c r="C1203" s="2">
        <v>-5</v>
      </c>
      <c r="D1203" s="2">
        <v>1.56</v>
      </c>
      <c r="E1203" s="2">
        <v>31</v>
      </c>
      <c r="F1203" s="2">
        <v>0</v>
      </c>
    </row>
    <row r="1204" spans="1:6" x14ac:dyDescent="0.25">
      <c r="A1204" s="1">
        <v>42223.182326388887</v>
      </c>
      <c r="B1204" s="2">
        <v>-0.23</v>
      </c>
      <c r="C1204" s="2">
        <v>-5</v>
      </c>
      <c r="D1204" s="2">
        <v>1.6</v>
      </c>
      <c r="E1204" s="2">
        <v>30</v>
      </c>
      <c r="F1204" s="2">
        <v>0</v>
      </c>
    </row>
    <row r="1205" spans="1:6" x14ac:dyDescent="0.25">
      <c r="A1205" s="1">
        <v>42223.203159722223</v>
      </c>
      <c r="B1205" s="2">
        <v>-0.27</v>
      </c>
      <c r="C1205" s="2">
        <v>-5</v>
      </c>
      <c r="D1205" s="2">
        <v>1.59</v>
      </c>
      <c r="E1205" s="2">
        <v>31</v>
      </c>
      <c r="F1205" s="2">
        <v>0</v>
      </c>
    </row>
    <row r="1206" spans="1:6" x14ac:dyDescent="0.25">
      <c r="A1206" s="1">
        <v>42223.307326388887</v>
      </c>
      <c r="B1206" s="2">
        <v>-0.24</v>
      </c>
      <c r="C1206" s="2">
        <v>-5</v>
      </c>
      <c r="D1206" s="2">
        <v>1.57</v>
      </c>
      <c r="E1206" s="2">
        <v>30</v>
      </c>
      <c r="F1206" s="2">
        <v>0</v>
      </c>
    </row>
    <row r="1207" spans="1:6" x14ac:dyDescent="0.25">
      <c r="A1207" s="1">
        <v>42223.328159722223</v>
      </c>
      <c r="B1207" s="2">
        <v>-0.24</v>
      </c>
      <c r="C1207" s="2">
        <v>-5</v>
      </c>
      <c r="D1207" s="2">
        <v>1.58</v>
      </c>
      <c r="E1207" s="2">
        <v>30</v>
      </c>
      <c r="F1207" s="2">
        <v>0</v>
      </c>
    </row>
    <row r="1208" spans="1:6" x14ac:dyDescent="0.25">
      <c r="A1208" s="1">
        <v>42223.348993055559</v>
      </c>
      <c r="B1208" s="2">
        <v>-0.23</v>
      </c>
      <c r="C1208" s="2">
        <v>-5</v>
      </c>
      <c r="D1208" s="2">
        <v>1.59</v>
      </c>
      <c r="E1208" s="2">
        <v>30</v>
      </c>
      <c r="F1208" s="2">
        <v>0</v>
      </c>
    </row>
    <row r="1209" spans="1:6" x14ac:dyDescent="0.25">
      <c r="A1209" s="1">
        <v>42223.369826388887</v>
      </c>
      <c r="B1209" s="2">
        <v>-0.24</v>
      </c>
      <c r="C1209" s="2">
        <v>-5</v>
      </c>
      <c r="D1209" s="2">
        <v>1.57</v>
      </c>
      <c r="E1209" s="2">
        <v>30</v>
      </c>
      <c r="F1209" s="2">
        <v>0</v>
      </c>
    </row>
    <row r="1210" spans="1:6" x14ac:dyDescent="0.25">
      <c r="A1210" s="1">
        <v>42223.390659722223</v>
      </c>
      <c r="B1210" s="2">
        <v>-0.21</v>
      </c>
      <c r="C1210" s="2">
        <v>-5</v>
      </c>
      <c r="D1210" s="2">
        <v>1.57</v>
      </c>
      <c r="E1210" s="2">
        <v>30</v>
      </c>
      <c r="F1210" s="2">
        <v>0</v>
      </c>
    </row>
    <row r="1211" spans="1:6" x14ac:dyDescent="0.25">
      <c r="A1211" s="1">
        <v>42223.411493055559</v>
      </c>
      <c r="B1211" s="2">
        <v>-0.22</v>
      </c>
      <c r="C1211" s="2">
        <v>-5</v>
      </c>
      <c r="D1211" s="2">
        <v>1.56</v>
      </c>
      <c r="E1211" s="2">
        <v>30</v>
      </c>
      <c r="F1211" s="2">
        <v>0</v>
      </c>
    </row>
    <row r="1212" spans="1:6" x14ac:dyDescent="0.25">
      <c r="A1212" s="1">
        <v>42223.432326388887</v>
      </c>
      <c r="B1212" s="2">
        <v>-0.24</v>
      </c>
      <c r="C1212" s="2">
        <v>-5</v>
      </c>
      <c r="D1212" s="2">
        <v>1.54</v>
      </c>
      <c r="E1212" s="2">
        <v>31</v>
      </c>
      <c r="F1212" s="2">
        <v>0</v>
      </c>
    </row>
    <row r="1213" spans="1:6" x14ac:dyDescent="0.25">
      <c r="A1213" s="1">
        <v>42223.453159722223</v>
      </c>
      <c r="B1213" s="2">
        <v>-0.23</v>
      </c>
      <c r="C1213" s="2">
        <v>-5</v>
      </c>
      <c r="D1213" s="2">
        <v>1.59</v>
      </c>
      <c r="E1213" s="2">
        <v>31</v>
      </c>
      <c r="F1213" s="2">
        <v>0</v>
      </c>
    </row>
    <row r="1214" spans="1:6" x14ac:dyDescent="0.25">
      <c r="A1214" s="1">
        <v>42223.640659722223</v>
      </c>
      <c r="B1214" s="2">
        <v>-0.21</v>
      </c>
      <c r="C1214" s="2">
        <v>-5</v>
      </c>
      <c r="D1214" s="2">
        <v>1.57</v>
      </c>
      <c r="E1214" s="2">
        <v>30</v>
      </c>
      <c r="F1214" s="2">
        <v>0</v>
      </c>
    </row>
    <row r="1215" spans="1:6" x14ac:dyDescent="0.25">
      <c r="A1215" s="1">
        <v>42223.661493055559</v>
      </c>
      <c r="B1215" s="2">
        <v>-0.21</v>
      </c>
      <c r="C1215" s="2">
        <v>-5</v>
      </c>
      <c r="D1215" s="2">
        <v>1.58</v>
      </c>
      <c r="E1215" s="2">
        <v>29</v>
      </c>
      <c r="F1215" s="2">
        <v>0</v>
      </c>
    </row>
    <row r="1216" spans="1:6" x14ac:dyDescent="0.25">
      <c r="A1216" s="1">
        <v>42223.682326388887</v>
      </c>
      <c r="B1216" s="2">
        <v>-0.21</v>
      </c>
      <c r="C1216" s="2">
        <v>-5</v>
      </c>
      <c r="D1216" s="2">
        <v>1.57</v>
      </c>
      <c r="E1216" s="2">
        <v>30</v>
      </c>
      <c r="F1216" s="2">
        <v>0</v>
      </c>
    </row>
    <row r="1217" spans="1:6" x14ac:dyDescent="0.25">
      <c r="A1217" s="1">
        <v>42223.703159722223</v>
      </c>
      <c r="B1217" s="2">
        <v>-0.21</v>
      </c>
      <c r="C1217" s="2">
        <v>-5</v>
      </c>
      <c r="D1217" s="2">
        <v>1.55</v>
      </c>
      <c r="E1217" s="2">
        <v>30</v>
      </c>
      <c r="F1217" s="2">
        <v>0</v>
      </c>
    </row>
    <row r="1218" spans="1:6" x14ac:dyDescent="0.25">
      <c r="A1218" s="1">
        <v>42223.973993055559</v>
      </c>
      <c r="B1218" s="2">
        <v>-0.19</v>
      </c>
      <c r="C1218" s="2">
        <v>-5</v>
      </c>
      <c r="D1218" s="2">
        <v>1.56</v>
      </c>
      <c r="E1218" s="2">
        <v>30</v>
      </c>
      <c r="F1218" s="2">
        <v>0</v>
      </c>
    </row>
    <row r="1219" spans="1:6" x14ac:dyDescent="0.25">
      <c r="A1219" s="1">
        <v>42223.994826388887</v>
      </c>
      <c r="B1219" s="2">
        <v>-0.2</v>
      </c>
      <c r="C1219" s="2">
        <v>-5</v>
      </c>
      <c r="D1219" s="2">
        <v>1.56</v>
      </c>
      <c r="E1219" s="2">
        <v>29</v>
      </c>
      <c r="F1219" s="2">
        <v>0</v>
      </c>
    </row>
    <row r="1220" spans="1:6" x14ac:dyDescent="0.25">
      <c r="A1220" s="1">
        <v>42224.015659722223</v>
      </c>
      <c r="B1220" s="2">
        <v>-0.18</v>
      </c>
      <c r="C1220" s="2">
        <v>-5</v>
      </c>
      <c r="D1220" s="2">
        <v>1.57</v>
      </c>
      <c r="E1220" s="2">
        <v>29</v>
      </c>
      <c r="F1220" s="2">
        <v>0</v>
      </c>
    </row>
    <row r="1221" spans="1:6" x14ac:dyDescent="0.25">
      <c r="A1221" s="1">
        <v>42224.036493055559</v>
      </c>
      <c r="B1221" s="2">
        <v>-0.21</v>
      </c>
      <c r="C1221" s="2">
        <v>-5</v>
      </c>
      <c r="D1221" s="2">
        <v>1.54</v>
      </c>
      <c r="E1221" s="2">
        <v>29</v>
      </c>
      <c r="F1221" s="2">
        <v>0</v>
      </c>
    </row>
    <row r="1222" spans="1:6" x14ac:dyDescent="0.25">
      <c r="A1222" s="1">
        <v>42224.140659722223</v>
      </c>
      <c r="B1222" s="2">
        <v>-0.2</v>
      </c>
      <c r="C1222" s="2">
        <v>-5</v>
      </c>
      <c r="D1222" s="2">
        <v>1.56</v>
      </c>
      <c r="E1222" s="2">
        <v>29</v>
      </c>
      <c r="F1222" s="2">
        <v>0</v>
      </c>
    </row>
    <row r="1223" spans="1:6" x14ac:dyDescent="0.25">
      <c r="A1223" s="1">
        <v>42224.161493055559</v>
      </c>
      <c r="B1223" s="2">
        <v>-0.21</v>
      </c>
      <c r="C1223" s="2">
        <v>-5</v>
      </c>
      <c r="D1223" s="2">
        <v>1.54</v>
      </c>
      <c r="E1223" s="2">
        <v>29</v>
      </c>
      <c r="F1223" s="2">
        <v>0</v>
      </c>
    </row>
    <row r="1224" spans="1:6" x14ac:dyDescent="0.25">
      <c r="A1224" s="1">
        <v>42224.182326388887</v>
      </c>
      <c r="B1224" s="2">
        <v>-0.19</v>
      </c>
      <c r="C1224" s="2">
        <v>-5</v>
      </c>
      <c r="D1224" s="2">
        <v>1.56</v>
      </c>
      <c r="E1224" s="2">
        <v>29</v>
      </c>
      <c r="F1224" s="2">
        <v>0</v>
      </c>
    </row>
    <row r="1225" spans="1:6" x14ac:dyDescent="0.25">
      <c r="A1225" s="1">
        <v>42224.203159722223</v>
      </c>
      <c r="B1225" s="2">
        <v>-0.18</v>
      </c>
      <c r="C1225" s="2">
        <v>-5</v>
      </c>
      <c r="D1225" s="2">
        <v>1.56</v>
      </c>
      <c r="E1225" s="2">
        <v>29</v>
      </c>
      <c r="F1225" s="2">
        <v>0</v>
      </c>
    </row>
    <row r="1226" spans="1:6" x14ac:dyDescent="0.25">
      <c r="A1226" s="1">
        <v>42224.307326388887</v>
      </c>
      <c r="B1226" s="2">
        <v>-0.2</v>
      </c>
      <c r="C1226" s="2">
        <v>-5</v>
      </c>
      <c r="D1226" s="2">
        <v>1.55</v>
      </c>
      <c r="E1226" s="2">
        <v>29</v>
      </c>
      <c r="F1226" s="2">
        <v>0</v>
      </c>
    </row>
    <row r="1227" spans="1:6" x14ac:dyDescent="0.25">
      <c r="A1227" s="1">
        <v>42224.328159722223</v>
      </c>
      <c r="B1227" s="2">
        <v>-0.2</v>
      </c>
      <c r="C1227" s="2">
        <v>-5</v>
      </c>
      <c r="D1227" s="2">
        <v>1.55</v>
      </c>
      <c r="E1227" s="2">
        <v>29</v>
      </c>
      <c r="F1227" s="2">
        <v>0</v>
      </c>
    </row>
    <row r="1228" spans="1:6" x14ac:dyDescent="0.25">
      <c r="A1228" s="1">
        <v>42224.348993055559</v>
      </c>
      <c r="B1228" s="2">
        <v>-0.22</v>
      </c>
      <c r="C1228" s="2">
        <v>-5</v>
      </c>
      <c r="D1228" s="2">
        <v>1.57</v>
      </c>
      <c r="E1228" s="2">
        <v>29</v>
      </c>
      <c r="F1228" s="2">
        <v>0</v>
      </c>
    </row>
    <row r="1229" spans="1:6" x14ac:dyDescent="0.25">
      <c r="A1229" s="1">
        <v>42224.369826388887</v>
      </c>
      <c r="B1229" s="2">
        <v>-0.24</v>
      </c>
      <c r="C1229" s="2">
        <v>-5</v>
      </c>
      <c r="D1229" s="2">
        <v>1.56</v>
      </c>
      <c r="E1229" s="2">
        <v>29</v>
      </c>
      <c r="F1229" s="2">
        <v>0</v>
      </c>
    </row>
    <row r="1230" spans="1:6" x14ac:dyDescent="0.25">
      <c r="A1230" s="1">
        <v>42224.390659722223</v>
      </c>
      <c r="B1230" s="2">
        <v>-0.22</v>
      </c>
      <c r="C1230" s="2">
        <v>-5</v>
      </c>
      <c r="D1230" s="2">
        <v>1.54</v>
      </c>
      <c r="E1230" s="2">
        <v>29</v>
      </c>
      <c r="F1230" s="2">
        <v>0</v>
      </c>
    </row>
    <row r="1231" spans="1:6" x14ac:dyDescent="0.25">
      <c r="A1231" s="1">
        <v>42224.411493055559</v>
      </c>
      <c r="B1231" s="2">
        <v>-0.19</v>
      </c>
      <c r="C1231" s="2">
        <v>-5</v>
      </c>
      <c r="D1231" s="2">
        <v>1.56</v>
      </c>
      <c r="E1231" s="2">
        <v>29</v>
      </c>
      <c r="F1231" s="2">
        <v>0</v>
      </c>
    </row>
    <row r="1232" spans="1:6" x14ac:dyDescent="0.25">
      <c r="A1232" s="1">
        <v>42224.432326388887</v>
      </c>
      <c r="B1232" s="2">
        <v>-0.2</v>
      </c>
      <c r="C1232" s="2">
        <v>-5</v>
      </c>
      <c r="D1232" s="2">
        <v>1.55</v>
      </c>
      <c r="E1232" s="2">
        <v>29</v>
      </c>
      <c r="F1232" s="2">
        <v>0</v>
      </c>
    </row>
    <row r="1233" spans="1:6" x14ac:dyDescent="0.25">
      <c r="A1233" s="1">
        <v>42224.453159722223</v>
      </c>
      <c r="B1233" s="2">
        <v>-0.21</v>
      </c>
      <c r="C1233" s="2">
        <v>-5</v>
      </c>
      <c r="D1233" s="2">
        <v>1.57</v>
      </c>
      <c r="E1233" s="2">
        <v>29</v>
      </c>
      <c r="F1233" s="2">
        <v>0</v>
      </c>
    </row>
    <row r="1234" spans="1:6" x14ac:dyDescent="0.25">
      <c r="A1234" s="1">
        <v>42224.473993055559</v>
      </c>
      <c r="B1234" s="2">
        <v>-0.2</v>
      </c>
      <c r="C1234" s="2">
        <v>-5</v>
      </c>
      <c r="D1234" s="2">
        <v>1.56</v>
      </c>
      <c r="E1234" s="2">
        <v>29</v>
      </c>
      <c r="F1234" s="2">
        <v>0</v>
      </c>
    </row>
    <row r="1235" spans="1:6" x14ac:dyDescent="0.25">
      <c r="A1235" s="1">
        <v>42224.494826388887</v>
      </c>
      <c r="B1235" s="2">
        <v>-0.18</v>
      </c>
      <c r="C1235" s="2">
        <v>-5</v>
      </c>
      <c r="D1235" s="2">
        <v>1.58</v>
      </c>
      <c r="E1235" s="2">
        <v>29</v>
      </c>
      <c r="F1235" s="2">
        <v>0</v>
      </c>
    </row>
    <row r="1236" spans="1:6" x14ac:dyDescent="0.25">
      <c r="A1236" s="1">
        <v>42224.515659722223</v>
      </c>
      <c r="B1236" s="2">
        <v>-0.19</v>
      </c>
      <c r="C1236" s="2">
        <v>-5</v>
      </c>
      <c r="D1236" s="2">
        <v>1.6</v>
      </c>
      <c r="E1236" s="2">
        <v>29</v>
      </c>
      <c r="F1236" s="2">
        <v>0</v>
      </c>
    </row>
    <row r="1237" spans="1:6" x14ac:dyDescent="0.25">
      <c r="A1237" s="1">
        <v>42224.536493055559</v>
      </c>
      <c r="B1237" s="2">
        <v>-0.2</v>
      </c>
      <c r="C1237" s="2">
        <v>-5</v>
      </c>
      <c r="D1237" s="2">
        <v>1.58</v>
      </c>
      <c r="E1237" s="2">
        <v>29</v>
      </c>
      <c r="F1237" s="2">
        <v>0</v>
      </c>
    </row>
    <row r="1238" spans="1:6" x14ac:dyDescent="0.25">
      <c r="A1238" s="1">
        <v>42224.640659722223</v>
      </c>
      <c r="B1238" s="2">
        <v>-0.21</v>
      </c>
      <c r="C1238" s="2">
        <v>-5</v>
      </c>
      <c r="D1238" s="2">
        <v>1.56</v>
      </c>
      <c r="E1238" s="2">
        <v>29</v>
      </c>
      <c r="F1238" s="2">
        <v>0</v>
      </c>
    </row>
    <row r="1239" spans="1:6" x14ac:dyDescent="0.25">
      <c r="A1239" s="1">
        <v>42224.661493055559</v>
      </c>
      <c r="B1239" s="2">
        <v>-0.22</v>
      </c>
      <c r="C1239" s="2">
        <v>-5</v>
      </c>
      <c r="D1239" s="2">
        <v>1.56</v>
      </c>
      <c r="E1239" s="2">
        <v>29</v>
      </c>
      <c r="F1239" s="2">
        <v>0</v>
      </c>
    </row>
    <row r="1240" spans="1:6" x14ac:dyDescent="0.25">
      <c r="A1240" s="1">
        <v>42224.682326388887</v>
      </c>
      <c r="B1240" s="2">
        <v>-0.21</v>
      </c>
      <c r="C1240" s="2">
        <v>-5</v>
      </c>
      <c r="D1240" s="2">
        <v>1.55</v>
      </c>
      <c r="E1240" s="2">
        <v>29</v>
      </c>
      <c r="F1240" s="2">
        <v>0</v>
      </c>
    </row>
    <row r="1241" spans="1:6" x14ac:dyDescent="0.25">
      <c r="A1241" s="1">
        <v>42224.703159722223</v>
      </c>
      <c r="B1241" s="2">
        <v>-0.22</v>
      </c>
      <c r="C1241" s="2">
        <v>-5</v>
      </c>
      <c r="D1241" s="2">
        <v>1.59</v>
      </c>
      <c r="E1241" s="2">
        <v>29</v>
      </c>
      <c r="F1241" s="2">
        <v>0</v>
      </c>
    </row>
    <row r="1242" spans="1:6" x14ac:dyDescent="0.25">
      <c r="A1242" s="1">
        <v>42224.890659722223</v>
      </c>
      <c r="B1242" s="2">
        <v>-0.33</v>
      </c>
      <c r="C1242" s="2">
        <v>-5</v>
      </c>
      <c r="D1242" s="2">
        <v>1.59</v>
      </c>
      <c r="E1242" s="2">
        <v>31</v>
      </c>
      <c r="F1242" s="2">
        <v>0</v>
      </c>
    </row>
    <row r="1243" spans="1:6" x14ac:dyDescent="0.25">
      <c r="A1243" s="1">
        <v>42224.911493055559</v>
      </c>
      <c r="B1243" s="2">
        <v>-0.38</v>
      </c>
      <c r="C1243" s="2">
        <v>-5</v>
      </c>
      <c r="D1243" s="2">
        <v>1.58</v>
      </c>
      <c r="E1243" s="2">
        <v>30</v>
      </c>
      <c r="F1243" s="2">
        <v>0</v>
      </c>
    </row>
    <row r="1244" spans="1:6" x14ac:dyDescent="0.25">
      <c r="A1244" s="1">
        <v>42224.932326388887</v>
      </c>
      <c r="B1244" s="2">
        <v>-0.37</v>
      </c>
      <c r="C1244" s="2">
        <v>-5</v>
      </c>
      <c r="D1244" s="2">
        <v>1.6</v>
      </c>
      <c r="E1244" s="2">
        <v>31</v>
      </c>
      <c r="F1244" s="2">
        <v>0</v>
      </c>
    </row>
    <row r="1245" spans="1:6" x14ac:dyDescent="0.25">
      <c r="A1245" s="1">
        <v>42224.953159722223</v>
      </c>
      <c r="B1245" s="2">
        <v>-0.37</v>
      </c>
      <c r="C1245" s="2">
        <v>-5</v>
      </c>
      <c r="D1245" s="2">
        <v>1.58</v>
      </c>
      <c r="E1245" s="2">
        <v>31</v>
      </c>
      <c r="F1245" s="2">
        <v>0</v>
      </c>
    </row>
    <row r="1246" spans="1:6" x14ac:dyDescent="0.25">
      <c r="A1246" s="1">
        <v>42225.140659722223</v>
      </c>
      <c r="B1246" s="2">
        <v>-0.37</v>
      </c>
      <c r="C1246" s="2">
        <v>-5</v>
      </c>
      <c r="D1246" s="2">
        <v>1.59</v>
      </c>
      <c r="E1246" s="2">
        <v>31</v>
      </c>
      <c r="F1246" s="2">
        <v>0</v>
      </c>
    </row>
    <row r="1247" spans="1:6" x14ac:dyDescent="0.25">
      <c r="A1247" s="1">
        <v>42225.161493055559</v>
      </c>
      <c r="B1247" s="2">
        <v>-0.4</v>
      </c>
      <c r="C1247" s="2">
        <v>-5</v>
      </c>
      <c r="D1247" s="2">
        <v>1.59</v>
      </c>
      <c r="E1247" s="2">
        <v>32</v>
      </c>
      <c r="F1247" s="2">
        <v>0</v>
      </c>
    </row>
    <row r="1248" spans="1:6" x14ac:dyDescent="0.25">
      <c r="A1248" s="1">
        <v>42225.182326388887</v>
      </c>
      <c r="B1248" s="2">
        <v>-0.36</v>
      </c>
      <c r="C1248" s="2">
        <v>-5</v>
      </c>
      <c r="D1248" s="2">
        <v>1.59</v>
      </c>
      <c r="E1248" s="2">
        <v>32</v>
      </c>
      <c r="F1248" s="2">
        <v>0</v>
      </c>
    </row>
    <row r="1249" spans="1:6" x14ac:dyDescent="0.25">
      <c r="A1249" s="1">
        <v>42225.203159722223</v>
      </c>
      <c r="B1249" s="2">
        <v>-0.4</v>
      </c>
      <c r="C1249" s="2">
        <v>-5</v>
      </c>
      <c r="D1249" s="2">
        <v>1.6</v>
      </c>
      <c r="E1249" s="2">
        <v>32</v>
      </c>
      <c r="F1249" s="2">
        <v>0</v>
      </c>
    </row>
    <row r="1250" spans="1:6" x14ac:dyDescent="0.25">
      <c r="A1250" s="1">
        <v>42225.307326388887</v>
      </c>
      <c r="B1250" s="2">
        <v>-0.35</v>
      </c>
      <c r="C1250" s="2">
        <v>-5</v>
      </c>
      <c r="D1250" s="2">
        <v>1.59</v>
      </c>
      <c r="E1250" s="2">
        <v>31</v>
      </c>
      <c r="F1250" s="2">
        <v>0</v>
      </c>
    </row>
    <row r="1251" spans="1:6" x14ac:dyDescent="0.25">
      <c r="A1251" s="1">
        <v>42225.328159722223</v>
      </c>
      <c r="B1251" s="2">
        <v>-0.38</v>
      </c>
      <c r="C1251" s="2">
        <v>-5</v>
      </c>
      <c r="D1251" s="2">
        <v>1.59</v>
      </c>
      <c r="E1251" s="2">
        <v>31</v>
      </c>
      <c r="F1251" s="2">
        <v>0</v>
      </c>
    </row>
    <row r="1252" spans="1:6" x14ac:dyDescent="0.25">
      <c r="A1252" s="1">
        <v>42225.348993055559</v>
      </c>
      <c r="B1252" s="2">
        <v>-0.35</v>
      </c>
      <c r="C1252" s="2">
        <v>-5</v>
      </c>
      <c r="D1252" s="2">
        <v>1.6</v>
      </c>
      <c r="E1252" s="2">
        <v>31</v>
      </c>
      <c r="F1252" s="2">
        <v>0</v>
      </c>
    </row>
    <row r="1253" spans="1:6" x14ac:dyDescent="0.25">
      <c r="A1253" s="1">
        <v>42225.369826388887</v>
      </c>
      <c r="B1253" s="2">
        <v>-0.38</v>
      </c>
      <c r="C1253" s="2">
        <v>-5</v>
      </c>
      <c r="D1253" s="2">
        <v>1.58</v>
      </c>
      <c r="E1253" s="2">
        <v>32</v>
      </c>
      <c r="F1253" s="2">
        <v>0</v>
      </c>
    </row>
    <row r="1254" spans="1:6" x14ac:dyDescent="0.25">
      <c r="A1254" s="1">
        <v>42225.390659722223</v>
      </c>
      <c r="B1254" s="2">
        <v>-0.37</v>
      </c>
      <c r="C1254" s="2">
        <v>-5</v>
      </c>
      <c r="D1254" s="2">
        <v>1.6</v>
      </c>
      <c r="E1254" s="2">
        <v>32</v>
      </c>
      <c r="F1254" s="2">
        <v>0</v>
      </c>
    </row>
    <row r="1255" spans="1:6" x14ac:dyDescent="0.25">
      <c r="A1255" s="1">
        <v>42225.411493055559</v>
      </c>
      <c r="B1255" s="2">
        <v>-0.38</v>
      </c>
      <c r="C1255" s="2">
        <v>-5</v>
      </c>
      <c r="D1255" s="2">
        <v>1.6</v>
      </c>
      <c r="E1255" s="2">
        <v>32</v>
      </c>
      <c r="F1255" s="2">
        <v>0</v>
      </c>
    </row>
    <row r="1256" spans="1:6" x14ac:dyDescent="0.25">
      <c r="A1256" s="1">
        <v>42225.432326388887</v>
      </c>
      <c r="B1256" s="2">
        <v>-0.38</v>
      </c>
      <c r="C1256" s="2">
        <v>-5</v>
      </c>
      <c r="D1256" s="2">
        <v>1.59</v>
      </c>
      <c r="E1256" s="2">
        <v>32</v>
      </c>
      <c r="F1256" s="2">
        <v>0</v>
      </c>
    </row>
    <row r="1257" spans="1:6" x14ac:dyDescent="0.25">
      <c r="A1257" s="1">
        <v>42225.453159722223</v>
      </c>
      <c r="B1257" s="2">
        <v>-0.37</v>
      </c>
      <c r="C1257" s="2">
        <v>-5</v>
      </c>
      <c r="D1257" s="2">
        <v>1.65</v>
      </c>
      <c r="E1257" s="2">
        <v>32</v>
      </c>
      <c r="F1257" s="2">
        <v>0</v>
      </c>
    </row>
    <row r="1258" spans="1:6" x14ac:dyDescent="0.25">
      <c r="A1258" s="1">
        <v>42225.640659722223</v>
      </c>
      <c r="B1258" s="2">
        <v>-0.44</v>
      </c>
      <c r="C1258" s="2">
        <v>-5</v>
      </c>
      <c r="D1258" s="2">
        <v>1.59</v>
      </c>
      <c r="E1258" s="2">
        <v>32</v>
      </c>
      <c r="F1258" s="2">
        <v>0</v>
      </c>
    </row>
    <row r="1259" spans="1:6" x14ac:dyDescent="0.25">
      <c r="A1259" s="1">
        <v>42225.661493055559</v>
      </c>
      <c r="B1259" s="2">
        <v>-0.45</v>
      </c>
      <c r="C1259" s="2">
        <v>-5</v>
      </c>
      <c r="D1259" s="2">
        <v>1.6</v>
      </c>
      <c r="E1259" s="2">
        <v>32</v>
      </c>
      <c r="F1259" s="2">
        <v>0</v>
      </c>
    </row>
    <row r="1260" spans="1:6" x14ac:dyDescent="0.25">
      <c r="A1260" s="1">
        <v>42225.682326388887</v>
      </c>
      <c r="B1260" s="2">
        <v>-0.45</v>
      </c>
      <c r="C1260" s="2">
        <v>-5</v>
      </c>
      <c r="D1260" s="2">
        <v>1.6</v>
      </c>
      <c r="E1260" s="2">
        <v>32</v>
      </c>
      <c r="F1260" s="2">
        <v>0</v>
      </c>
    </row>
    <row r="1261" spans="1:6" x14ac:dyDescent="0.25">
      <c r="A1261" s="1">
        <v>42225.703159722223</v>
      </c>
      <c r="B1261" s="2">
        <v>-0.46</v>
      </c>
      <c r="C1261" s="2">
        <v>-5</v>
      </c>
      <c r="D1261" s="2">
        <v>1.64</v>
      </c>
      <c r="E1261" s="2">
        <v>32</v>
      </c>
      <c r="F1261" s="2">
        <v>0</v>
      </c>
    </row>
    <row r="1262" spans="1:6" x14ac:dyDescent="0.25">
      <c r="A1262" s="1">
        <v>42225.890659722223</v>
      </c>
      <c r="B1262" s="2">
        <v>-0.42</v>
      </c>
      <c r="C1262" s="2">
        <v>-5</v>
      </c>
      <c r="D1262" s="2">
        <v>1.62</v>
      </c>
      <c r="E1262" s="2">
        <v>33</v>
      </c>
      <c r="F1262" s="2">
        <v>0</v>
      </c>
    </row>
    <row r="1263" spans="1:6" x14ac:dyDescent="0.25">
      <c r="A1263" s="1">
        <v>42225.911493055559</v>
      </c>
      <c r="B1263" s="2">
        <v>-0.41</v>
      </c>
      <c r="C1263" s="2">
        <v>-5</v>
      </c>
      <c r="D1263" s="2">
        <v>1.62</v>
      </c>
      <c r="E1263" s="2">
        <v>32</v>
      </c>
      <c r="F1263" s="2">
        <v>0</v>
      </c>
    </row>
    <row r="1264" spans="1:6" x14ac:dyDescent="0.25">
      <c r="A1264" s="1">
        <v>42225.932326388887</v>
      </c>
      <c r="B1264" s="2">
        <v>-0.43</v>
      </c>
      <c r="C1264" s="2">
        <v>-5</v>
      </c>
      <c r="D1264" s="2">
        <v>1.62</v>
      </c>
      <c r="E1264" s="2">
        <v>32</v>
      </c>
      <c r="F1264" s="2">
        <v>0</v>
      </c>
    </row>
    <row r="1265" spans="1:6" x14ac:dyDescent="0.25">
      <c r="A1265" s="1">
        <v>42225.953159722223</v>
      </c>
      <c r="B1265" s="2">
        <v>-0.45</v>
      </c>
      <c r="C1265" s="2">
        <v>-5</v>
      </c>
      <c r="D1265" s="2">
        <v>1.62</v>
      </c>
      <c r="E1265" s="2">
        <v>33</v>
      </c>
      <c r="F1265" s="2">
        <v>0</v>
      </c>
    </row>
    <row r="1266" spans="1:6" x14ac:dyDescent="0.25">
      <c r="A1266" s="1">
        <v>42225.973993055559</v>
      </c>
      <c r="B1266" s="2">
        <v>-0.45</v>
      </c>
      <c r="C1266" s="2">
        <v>-5</v>
      </c>
      <c r="D1266" s="2">
        <v>1.63</v>
      </c>
      <c r="E1266" s="2">
        <v>33</v>
      </c>
      <c r="F1266" s="2">
        <v>0</v>
      </c>
    </row>
    <row r="1267" spans="1:6" x14ac:dyDescent="0.25">
      <c r="A1267" s="1">
        <v>42225.994826388887</v>
      </c>
      <c r="B1267" s="2">
        <v>-0.45</v>
      </c>
      <c r="C1267" s="2">
        <v>-5</v>
      </c>
      <c r="D1267" s="2">
        <v>1.63</v>
      </c>
      <c r="E1267" s="2">
        <v>32</v>
      </c>
      <c r="F1267" s="2">
        <v>0</v>
      </c>
    </row>
    <row r="1268" spans="1:6" x14ac:dyDescent="0.25">
      <c r="A1268" s="1">
        <v>42226.015659722223</v>
      </c>
      <c r="B1268" s="2">
        <v>-0.41</v>
      </c>
      <c r="C1268" s="2">
        <v>-5</v>
      </c>
      <c r="D1268" s="2">
        <v>1.63</v>
      </c>
      <c r="E1268" s="2">
        <v>33</v>
      </c>
      <c r="F1268" s="2">
        <v>0</v>
      </c>
    </row>
    <row r="1269" spans="1:6" x14ac:dyDescent="0.25">
      <c r="A1269" s="1">
        <v>42226.036493055559</v>
      </c>
      <c r="B1269" s="2">
        <v>-0.43</v>
      </c>
      <c r="C1269" s="2">
        <v>-5</v>
      </c>
      <c r="D1269" s="2">
        <v>1.62</v>
      </c>
      <c r="E1269" s="2">
        <v>33</v>
      </c>
      <c r="F1269" s="2">
        <v>0</v>
      </c>
    </row>
    <row r="1270" spans="1:6" x14ac:dyDescent="0.25">
      <c r="A1270" s="1">
        <v>42226.057326388887</v>
      </c>
      <c r="B1270" s="2">
        <v>-0.43</v>
      </c>
      <c r="C1270" s="2">
        <v>-5</v>
      </c>
      <c r="D1270" s="2">
        <v>1.62</v>
      </c>
      <c r="E1270" s="2">
        <v>33</v>
      </c>
      <c r="F1270" s="2">
        <v>0</v>
      </c>
    </row>
    <row r="1271" spans="1:6" x14ac:dyDescent="0.25">
      <c r="A1271" s="1">
        <v>42226.078159722223</v>
      </c>
      <c r="B1271" s="2">
        <v>-0.41</v>
      </c>
      <c r="C1271" s="2">
        <v>-5</v>
      </c>
      <c r="D1271" s="2">
        <v>1.63</v>
      </c>
      <c r="E1271" s="2">
        <v>33</v>
      </c>
      <c r="F1271" s="2">
        <v>0</v>
      </c>
    </row>
    <row r="1272" spans="1:6" x14ac:dyDescent="0.25">
      <c r="A1272" s="1">
        <v>42226.098993055559</v>
      </c>
      <c r="B1272" s="2">
        <v>-0.47</v>
      </c>
      <c r="C1272" s="2">
        <v>-5</v>
      </c>
      <c r="D1272" s="2">
        <v>1.63</v>
      </c>
      <c r="E1272" s="2">
        <v>33</v>
      </c>
      <c r="F1272" s="2">
        <v>0</v>
      </c>
    </row>
    <row r="1273" spans="1:6" x14ac:dyDescent="0.25">
      <c r="A1273" s="1">
        <v>42226.119826388887</v>
      </c>
      <c r="B1273" s="2">
        <v>-0.45</v>
      </c>
      <c r="C1273" s="2">
        <v>-5</v>
      </c>
      <c r="D1273" s="2">
        <v>1.65</v>
      </c>
      <c r="E1273" s="2">
        <v>33</v>
      </c>
      <c r="F1273" s="2">
        <v>0</v>
      </c>
    </row>
    <row r="1274" spans="1:6" x14ac:dyDescent="0.25">
      <c r="A1274" s="1">
        <v>42226.140659722223</v>
      </c>
      <c r="B1274" s="2">
        <v>-0.45</v>
      </c>
      <c r="C1274" s="2">
        <v>-5</v>
      </c>
      <c r="D1274" s="2">
        <v>1.62</v>
      </c>
      <c r="E1274" s="2">
        <v>33</v>
      </c>
      <c r="F1274" s="2">
        <v>0</v>
      </c>
    </row>
    <row r="1275" spans="1:6" x14ac:dyDescent="0.25">
      <c r="A1275" s="1">
        <v>42226.161493055559</v>
      </c>
      <c r="B1275" s="2">
        <v>-0.46</v>
      </c>
      <c r="C1275" s="2">
        <v>-5</v>
      </c>
      <c r="D1275" s="2">
        <v>1.62</v>
      </c>
      <c r="E1275" s="2">
        <v>33</v>
      </c>
      <c r="F1275" s="2">
        <v>0</v>
      </c>
    </row>
    <row r="1276" spans="1:6" x14ac:dyDescent="0.25">
      <c r="A1276" s="1">
        <v>42226.182326388887</v>
      </c>
      <c r="B1276" s="2">
        <v>-0.49</v>
      </c>
      <c r="C1276" s="2">
        <v>-5</v>
      </c>
      <c r="D1276" s="2">
        <v>1.65</v>
      </c>
      <c r="E1276" s="2">
        <v>34</v>
      </c>
      <c r="F1276" s="2">
        <v>0</v>
      </c>
    </row>
    <row r="1277" spans="1:6" x14ac:dyDescent="0.25">
      <c r="A1277" s="1">
        <v>42226.203159722223</v>
      </c>
      <c r="B1277" s="2">
        <v>-0.47</v>
      </c>
      <c r="C1277" s="2">
        <v>-5</v>
      </c>
      <c r="D1277" s="2">
        <v>1.63</v>
      </c>
      <c r="E1277" s="2">
        <v>34</v>
      </c>
      <c r="F1277" s="2">
        <v>0</v>
      </c>
    </row>
    <row r="1278" spans="1:6" x14ac:dyDescent="0.25">
      <c r="A1278" s="1">
        <v>42226.223993055559</v>
      </c>
      <c r="B1278" s="2">
        <v>-0.49</v>
      </c>
      <c r="C1278" s="2">
        <v>-5</v>
      </c>
      <c r="D1278" s="2">
        <v>1.65</v>
      </c>
      <c r="E1278" s="2">
        <v>34</v>
      </c>
      <c r="F1278" s="2">
        <v>0</v>
      </c>
    </row>
    <row r="1279" spans="1:6" x14ac:dyDescent="0.25">
      <c r="A1279" s="1">
        <v>42226.244826388887</v>
      </c>
      <c r="B1279" s="2">
        <v>-0.49</v>
      </c>
      <c r="C1279" s="2">
        <v>-5</v>
      </c>
      <c r="D1279" s="2">
        <v>1.61</v>
      </c>
      <c r="E1279" s="2">
        <v>34</v>
      </c>
      <c r="F1279" s="2">
        <v>0</v>
      </c>
    </row>
    <row r="1280" spans="1:6" x14ac:dyDescent="0.25">
      <c r="A1280" s="1">
        <v>42226.265659722223</v>
      </c>
      <c r="B1280" s="2">
        <v>-0.52</v>
      </c>
      <c r="C1280" s="2">
        <v>-5</v>
      </c>
      <c r="D1280" s="2">
        <v>1.66</v>
      </c>
      <c r="E1280" s="2">
        <v>34</v>
      </c>
      <c r="F1280" s="2">
        <v>0</v>
      </c>
    </row>
    <row r="1281" spans="1:6" x14ac:dyDescent="0.25">
      <c r="A1281" s="1">
        <v>42226.286493055559</v>
      </c>
      <c r="B1281" s="2">
        <v>-0.52</v>
      </c>
      <c r="C1281" s="2">
        <v>-5</v>
      </c>
      <c r="D1281" s="2">
        <v>1.65</v>
      </c>
      <c r="E1281" s="2">
        <v>34</v>
      </c>
      <c r="F1281" s="2">
        <v>0</v>
      </c>
    </row>
    <row r="1282" spans="1:6" x14ac:dyDescent="0.25">
      <c r="A1282" s="1">
        <v>42226.390659722223</v>
      </c>
      <c r="B1282" s="2">
        <v>-0.52</v>
      </c>
      <c r="C1282" s="2">
        <v>-5</v>
      </c>
      <c r="D1282" s="2">
        <v>1.68</v>
      </c>
      <c r="E1282" s="2">
        <v>34</v>
      </c>
      <c r="F1282" s="2">
        <v>0</v>
      </c>
    </row>
    <row r="1283" spans="1:6" x14ac:dyDescent="0.25">
      <c r="A1283" s="1">
        <v>42226.411493055559</v>
      </c>
      <c r="B1283" s="2">
        <v>-0.51</v>
      </c>
      <c r="C1283" s="2">
        <v>-5</v>
      </c>
      <c r="D1283" s="2">
        <v>1.65</v>
      </c>
      <c r="E1283" s="2">
        <v>34</v>
      </c>
      <c r="F1283" s="2">
        <v>0</v>
      </c>
    </row>
    <row r="1284" spans="1:6" x14ac:dyDescent="0.25">
      <c r="A1284" s="1">
        <v>42226.432326388887</v>
      </c>
      <c r="B1284" s="2">
        <v>-0.53</v>
      </c>
      <c r="C1284" s="2">
        <v>-5</v>
      </c>
      <c r="D1284" s="2">
        <v>1.67</v>
      </c>
      <c r="E1284" s="2">
        <v>34</v>
      </c>
      <c r="F1284" s="2">
        <v>0</v>
      </c>
    </row>
    <row r="1285" spans="1:6" x14ac:dyDescent="0.25">
      <c r="A1285" s="1">
        <v>42226.453159722223</v>
      </c>
      <c r="B1285" s="2">
        <v>-0.52</v>
      </c>
      <c r="C1285" s="2">
        <v>-5</v>
      </c>
      <c r="D1285" s="2">
        <v>1.67</v>
      </c>
      <c r="E1285" s="2">
        <v>34</v>
      </c>
      <c r="F1285" s="2">
        <v>0</v>
      </c>
    </row>
    <row r="1286" spans="1:6" x14ac:dyDescent="0.25">
      <c r="A1286" s="1">
        <v>42226.640659722223</v>
      </c>
      <c r="B1286" s="2">
        <v>-0.56999999999999995</v>
      </c>
      <c r="C1286" s="2">
        <v>-5</v>
      </c>
      <c r="D1286" s="2">
        <v>1.66</v>
      </c>
      <c r="E1286" s="2">
        <v>34</v>
      </c>
      <c r="F1286" s="2">
        <v>0</v>
      </c>
    </row>
    <row r="1287" spans="1:6" x14ac:dyDescent="0.25">
      <c r="A1287" s="1">
        <v>42226.661493055559</v>
      </c>
      <c r="B1287" s="2">
        <v>-0.56999999999999995</v>
      </c>
      <c r="C1287" s="2">
        <v>-5</v>
      </c>
      <c r="D1287" s="2">
        <v>1.67</v>
      </c>
      <c r="E1287" s="2">
        <v>34</v>
      </c>
      <c r="F1287" s="2">
        <v>0</v>
      </c>
    </row>
    <row r="1288" spans="1:6" x14ac:dyDescent="0.25">
      <c r="A1288" s="1">
        <v>42226.682326388887</v>
      </c>
      <c r="B1288" s="2">
        <v>-0.56999999999999995</v>
      </c>
      <c r="C1288" s="2">
        <v>-5</v>
      </c>
      <c r="D1288" s="2">
        <v>1.65</v>
      </c>
      <c r="E1288" s="2">
        <v>35</v>
      </c>
      <c r="F1288" s="2">
        <v>0</v>
      </c>
    </row>
    <row r="1289" spans="1:6" x14ac:dyDescent="0.25">
      <c r="A1289" s="1">
        <v>42226.703159722223</v>
      </c>
      <c r="B1289" s="2">
        <v>-0.55000000000000004</v>
      </c>
      <c r="C1289" s="2">
        <v>-5</v>
      </c>
      <c r="D1289" s="2">
        <v>1.64</v>
      </c>
      <c r="E1289" s="2">
        <v>35</v>
      </c>
      <c r="F1289" s="2">
        <v>0</v>
      </c>
    </row>
    <row r="1290" spans="1:6" x14ac:dyDescent="0.25">
      <c r="A1290" s="1">
        <v>42226.723993055559</v>
      </c>
      <c r="B1290" s="2">
        <v>-0.56999999999999995</v>
      </c>
      <c r="C1290" s="2">
        <v>-5</v>
      </c>
      <c r="D1290" s="2">
        <v>1.65</v>
      </c>
      <c r="E1290" s="2">
        <v>35</v>
      </c>
      <c r="F1290" s="2">
        <v>0</v>
      </c>
    </row>
    <row r="1291" spans="1:6" x14ac:dyDescent="0.25">
      <c r="A1291" s="1">
        <v>42226.744826388887</v>
      </c>
      <c r="B1291" s="2">
        <v>-0.56999999999999995</v>
      </c>
      <c r="C1291" s="2">
        <v>-5</v>
      </c>
      <c r="D1291" s="2">
        <v>1.66</v>
      </c>
      <c r="E1291" s="2">
        <v>35</v>
      </c>
      <c r="F1291" s="2">
        <v>0</v>
      </c>
    </row>
    <row r="1292" spans="1:6" x14ac:dyDescent="0.25">
      <c r="A1292" s="1">
        <v>42226.765659722223</v>
      </c>
      <c r="B1292" s="2">
        <v>-0.62</v>
      </c>
      <c r="C1292" s="2">
        <v>-5</v>
      </c>
      <c r="D1292" s="2">
        <v>1.67</v>
      </c>
      <c r="E1292" s="2">
        <v>35</v>
      </c>
      <c r="F1292" s="2">
        <v>0</v>
      </c>
    </row>
    <row r="1293" spans="1:6" x14ac:dyDescent="0.25">
      <c r="A1293" s="1">
        <v>42226.786493055559</v>
      </c>
      <c r="B1293" s="2">
        <v>-0.56000000000000005</v>
      </c>
      <c r="C1293" s="2">
        <v>-5</v>
      </c>
      <c r="D1293" s="2">
        <v>1.65</v>
      </c>
      <c r="E1293" s="2">
        <v>35</v>
      </c>
      <c r="F1293" s="2">
        <v>0</v>
      </c>
    </row>
    <row r="1294" spans="1:6" x14ac:dyDescent="0.25">
      <c r="A1294" s="1">
        <v>42226.890659722223</v>
      </c>
      <c r="B1294" s="2">
        <v>-0.61</v>
      </c>
      <c r="C1294" s="2">
        <v>-5</v>
      </c>
      <c r="D1294" s="2">
        <v>1.64</v>
      </c>
      <c r="E1294" s="2">
        <v>35</v>
      </c>
      <c r="F1294" s="2">
        <v>0</v>
      </c>
    </row>
    <row r="1295" spans="1:6" x14ac:dyDescent="0.25">
      <c r="A1295" s="1">
        <v>42226.911493055559</v>
      </c>
      <c r="B1295" s="2">
        <v>-0.59</v>
      </c>
      <c r="C1295" s="2">
        <v>-5</v>
      </c>
      <c r="D1295" s="2">
        <v>1.66</v>
      </c>
      <c r="E1295" s="2">
        <v>35</v>
      </c>
      <c r="F1295" s="2">
        <v>0</v>
      </c>
    </row>
    <row r="1296" spans="1:6" x14ac:dyDescent="0.25">
      <c r="A1296" s="1">
        <v>42226.932326388887</v>
      </c>
      <c r="B1296" s="2">
        <v>-0.6</v>
      </c>
      <c r="C1296" s="2">
        <v>-5</v>
      </c>
      <c r="D1296" s="2">
        <v>1.67</v>
      </c>
      <c r="E1296" s="2">
        <v>36</v>
      </c>
      <c r="F1296" s="2">
        <v>0</v>
      </c>
    </row>
    <row r="1297" spans="1:6" x14ac:dyDescent="0.25">
      <c r="A1297" s="1">
        <v>42226.953159722223</v>
      </c>
      <c r="B1297" s="2">
        <v>-0.56000000000000005</v>
      </c>
      <c r="C1297" s="2">
        <v>-5</v>
      </c>
      <c r="D1297" s="2">
        <v>1.67</v>
      </c>
      <c r="E1297" s="2">
        <v>35</v>
      </c>
      <c r="F1297" s="2">
        <v>0</v>
      </c>
    </row>
    <row r="1298" spans="1:6" x14ac:dyDescent="0.25">
      <c r="A1298" s="1">
        <v>42227.057326388887</v>
      </c>
      <c r="B1298" s="2">
        <v>-0.59</v>
      </c>
      <c r="C1298" s="2">
        <v>-5</v>
      </c>
      <c r="D1298" s="2">
        <v>1.65</v>
      </c>
      <c r="E1298" s="2">
        <v>36</v>
      </c>
      <c r="F1298" s="2">
        <v>0</v>
      </c>
    </row>
    <row r="1299" spans="1:6" x14ac:dyDescent="0.25">
      <c r="A1299" s="1">
        <v>42227.078159722223</v>
      </c>
      <c r="B1299" s="2">
        <v>-0.59</v>
      </c>
      <c r="C1299" s="2">
        <v>-5</v>
      </c>
      <c r="D1299" s="2">
        <v>1.65</v>
      </c>
      <c r="E1299" s="2">
        <v>35</v>
      </c>
      <c r="F1299" s="2">
        <v>0</v>
      </c>
    </row>
    <row r="1300" spans="1:6" x14ac:dyDescent="0.25">
      <c r="A1300" s="1">
        <v>42227.098993055559</v>
      </c>
      <c r="B1300" s="2">
        <v>-0.6</v>
      </c>
      <c r="C1300" s="2">
        <v>-5</v>
      </c>
      <c r="D1300" s="2">
        <v>1.69</v>
      </c>
      <c r="E1300" s="2">
        <v>35</v>
      </c>
      <c r="F1300" s="2">
        <v>0</v>
      </c>
    </row>
    <row r="1301" spans="1:6" x14ac:dyDescent="0.25">
      <c r="A1301" s="1">
        <v>42227.119826388887</v>
      </c>
      <c r="B1301" s="2">
        <v>-0.62</v>
      </c>
      <c r="C1301" s="2">
        <v>-5</v>
      </c>
      <c r="D1301" s="2">
        <v>1.7</v>
      </c>
      <c r="E1301" s="2">
        <v>35</v>
      </c>
      <c r="F1301" s="2">
        <v>0</v>
      </c>
    </row>
    <row r="1302" spans="1:6" x14ac:dyDescent="0.25">
      <c r="A1302" s="1">
        <v>42227.223993055559</v>
      </c>
      <c r="B1302" s="2">
        <v>-0.63</v>
      </c>
      <c r="C1302" s="2">
        <v>-5</v>
      </c>
      <c r="D1302" s="2">
        <v>1.68</v>
      </c>
      <c r="E1302" s="2">
        <v>35</v>
      </c>
      <c r="F1302" s="2">
        <v>0</v>
      </c>
    </row>
    <row r="1303" spans="1:6" x14ac:dyDescent="0.25">
      <c r="A1303" s="1">
        <v>42227.244826388887</v>
      </c>
      <c r="B1303" s="2">
        <v>-0.62</v>
      </c>
      <c r="C1303" s="2">
        <v>-5</v>
      </c>
      <c r="D1303" s="2">
        <v>1.65</v>
      </c>
      <c r="E1303" s="2">
        <v>35</v>
      </c>
      <c r="F1303" s="2">
        <v>0</v>
      </c>
    </row>
    <row r="1304" spans="1:6" x14ac:dyDescent="0.25">
      <c r="A1304" s="1">
        <v>42227.265659722223</v>
      </c>
      <c r="B1304" s="2">
        <v>-0.63</v>
      </c>
      <c r="C1304" s="2">
        <v>-5</v>
      </c>
      <c r="D1304" s="2">
        <v>1.66</v>
      </c>
      <c r="E1304" s="2">
        <v>35</v>
      </c>
      <c r="F1304" s="2">
        <v>0</v>
      </c>
    </row>
    <row r="1305" spans="1:6" x14ac:dyDescent="0.25">
      <c r="A1305" s="1">
        <v>42227.286493055559</v>
      </c>
      <c r="B1305" s="2">
        <v>-0.62</v>
      </c>
      <c r="C1305" s="2">
        <v>-5</v>
      </c>
      <c r="D1305" s="2">
        <v>1.66</v>
      </c>
      <c r="E1305" s="2">
        <v>35</v>
      </c>
      <c r="F1305" s="2">
        <v>0</v>
      </c>
    </row>
    <row r="1306" spans="1:6" x14ac:dyDescent="0.25">
      <c r="A1306" s="1">
        <v>42227.390659722223</v>
      </c>
      <c r="B1306" s="2">
        <v>-0.65</v>
      </c>
      <c r="C1306" s="2">
        <v>-5</v>
      </c>
      <c r="D1306" s="2">
        <v>1.66</v>
      </c>
      <c r="E1306" s="2">
        <v>35</v>
      </c>
      <c r="F1306" s="2">
        <v>0</v>
      </c>
    </row>
    <row r="1307" spans="1:6" x14ac:dyDescent="0.25">
      <c r="A1307" s="1">
        <v>42227.411493055559</v>
      </c>
      <c r="B1307" s="2">
        <v>-0.64</v>
      </c>
      <c r="C1307" s="2">
        <v>-5</v>
      </c>
      <c r="D1307" s="2">
        <v>1.67</v>
      </c>
      <c r="E1307" s="2">
        <v>36</v>
      </c>
      <c r="F1307" s="2">
        <v>0</v>
      </c>
    </row>
    <row r="1308" spans="1:6" x14ac:dyDescent="0.25">
      <c r="A1308" s="1">
        <v>42227.432326388887</v>
      </c>
      <c r="B1308" s="2">
        <v>-0.65</v>
      </c>
      <c r="C1308" s="2">
        <v>-5</v>
      </c>
      <c r="D1308" s="2">
        <v>1.69</v>
      </c>
      <c r="E1308" s="2">
        <v>36</v>
      </c>
      <c r="F1308" s="2">
        <v>0</v>
      </c>
    </row>
    <row r="1309" spans="1:6" x14ac:dyDescent="0.25">
      <c r="A1309" s="1">
        <v>42227.453159722223</v>
      </c>
      <c r="B1309" s="2">
        <v>-0.64</v>
      </c>
      <c r="C1309" s="2">
        <v>-5</v>
      </c>
      <c r="D1309" s="2">
        <v>1.72</v>
      </c>
      <c r="E1309" s="2">
        <v>36</v>
      </c>
      <c r="F1309" s="2">
        <v>0</v>
      </c>
    </row>
    <row r="1310" spans="1:6" x14ac:dyDescent="0.25">
      <c r="A1310" s="1">
        <v>42227.473993055559</v>
      </c>
      <c r="B1310" s="2">
        <v>-0.65</v>
      </c>
      <c r="C1310" s="2">
        <v>-5</v>
      </c>
      <c r="D1310" s="2">
        <v>1.77</v>
      </c>
      <c r="E1310" s="2">
        <v>36</v>
      </c>
      <c r="F1310" s="2">
        <v>0</v>
      </c>
    </row>
    <row r="1311" spans="1:6" x14ac:dyDescent="0.25">
      <c r="A1311" s="1">
        <v>42227.494826388887</v>
      </c>
      <c r="B1311" s="2">
        <v>-0.66</v>
      </c>
      <c r="C1311" s="2">
        <v>-5</v>
      </c>
      <c r="D1311" s="2">
        <v>1.86</v>
      </c>
      <c r="E1311" s="2">
        <v>36</v>
      </c>
      <c r="F1311" s="2">
        <v>0</v>
      </c>
    </row>
    <row r="1312" spans="1:6" x14ac:dyDescent="0.25">
      <c r="A1312" s="1">
        <v>42227.515659722223</v>
      </c>
      <c r="B1312" s="2">
        <v>-0.68</v>
      </c>
      <c r="C1312" s="2">
        <v>-5</v>
      </c>
      <c r="D1312" s="2">
        <v>1.86</v>
      </c>
      <c r="E1312" s="2">
        <v>36</v>
      </c>
      <c r="F1312" s="2">
        <v>0</v>
      </c>
    </row>
    <row r="1313" spans="1:6" x14ac:dyDescent="0.25">
      <c r="A1313" s="1">
        <v>42227.536493055559</v>
      </c>
      <c r="B1313" s="2">
        <v>-0.68</v>
      </c>
      <c r="C1313" s="2">
        <v>-5</v>
      </c>
      <c r="D1313" s="2">
        <v>1.87</v>
      </c>
      <c r="E1313" s="2">
        <v>36</v>
      </c>
      <c r="F1313" s="2">
        <v>0</v>
      </c>
    </row>
    <row r="1314" spans="1:6" x14ac:dyDescent="0.25">
      <c r="A1314" s="1">
        <v>42227.557326388887</v>
      </c>
      <c r="B1314" s="2">
        <v>-0.7</v>
      </c>
      <c r="C1314" s="2">
        <v>-5</v>
      </c>
      <c r="D1314" s="2">
        <v>1.85</v>
      </c>
      <c r="E1314" s="2">
        <v>36</v>
      </c>
      <c r="F1314" s="2">
        <v>0</v>
      </c>
    </row>
    <row r="1315" spans="1:6" x14ac:dyDescent="0.25">
      <c r="A1315" s="1">
        <v>42227.578159722223</v>
      </c>
      <c r="B1315" s="2">
        <v>-0.7</v>
      </c>
      <c r="C1315" s="2">
        <v>-5</v>
      </c>
      <c r="D1315" s="2">
        <v>1.79</v>
      </c>
      <c r="E1315" s="2">
        <v>36</v>
      </c>
      <c r="F1315" s="2">
        <v>0</v>
      </c>
    </row>
    <row r="1316" spans="1:6" x14ac:dyDescent="0.25">
      <c r="A1316" s="1">
        <v>42227.598993055559</v>
      </c>
      <c r="B1316" s="2">
        <v>-0.69</v>
      </c>
      <c r="C1316" s="2">
        <v>-5</v>
      </c>
      <c r="D1316" s="2">
        <v>1.71</v>
      </c>
      <c r="E1316" s="2">
        <v>36</v>
      </c>
      <c r="F1316" s="2">
        <v>0</v>
      </c>
    </row>
    <row r="1317" spans="1:6" x14ac:dyDescent="0.25">
      <c r="A1317" s="1">
        <v>42227.619826388887</v>
      </c>
      <c r="B1317" s="2">
        <v>-0.69</v>
      </c>
      <c r="C1317" s="2">
        <v>-5</v>
      </c>
      <c r="D1317" s="2">
        <v>1.71</v>
      </c>
      <c r="E1317" s="2">
        <v>36</v>
      </c>
      <c r="F1317" s="2">
        <v>0</v>
      </c>
    </row>
    <row r="1318" spans="1:6" x14ac:dyDescent="0.25">
      <c r="A1318" s="1">
        <v>42227.640659722223</v>
      </c>
      <c r="B1318" s="2">
        <v>-0.67</v>
      </c>
      <c r="C1318" s="2">
        <v>-5</v>
      </c>
      <c r="D1318" s="2">
        <v>1.67</v>
      </c>
      <c r="E1318" s="2">
        <v>36</v>
      </c>
      <c r="F1318" s="2">
        <v>0</v>
      </c>
    </row>
    <row r="1319" spans="1:6" x14ac:dyDescent="0.25">
      <c r="A1319" s="1">
        <v>42227.661493055559</v>
      </c>
      <c r="B1319" s="2">
        <v>-0.71</v>
      </c>
      <c r="C1319" s="2">
        <v>-5</v>
      </c>
      <c r="D1319" s="2">
        <v>1.68</v>
      </c>
      <c r="E1319" s="2">
        <v>36</v>
      </c>
      <c r="F1319" s="2">
        <v>0</v>
      </c>
    </row>
    <row r="1320" spans="1:6" x14ac:dyDescent="0.25">
      <c r="A1320" s="1">
        <v>42227.682326388887</v>
      </c>
      <c r="B1320" s="2">
        <v>-0.68</v>
      </c>
      <c r="C1320" s="2">
        <v>-5</v>
      </c>
      <c r="D1320" s="2">
        <v>1.68</v>
      </c>
      <c r="E1320" s="2">
        <v>36</v>
      </c>
      <c r="F1320" s="2">
        <v>0</v>
      </c>
    </row>
    <row r="1321" spans="1:6" x14ac:dyDescent="0.25">
      <c r="A1321" s="1">
        <v>42227.703159722223</v>
      </c>
      <c r="B1321" s="2">
        <v>-0.69</v>
      </c>
      <c r="C1321" s="2">
        <v>-5</v>
      </c>
      <c r="D1321" s="2">
        <v>1.68</v>
      </c>
      <c r="E1321" s="2">
        <v>36</v>
      </c>
      <c r="F1321" s="2">
        <v>0</v>
      </c>
    </row>
    <row r="1322" spans="1:6" x14ac:dyDescent="0.25">
      <c r="A1322" s="1">
        <v>42227.807326388887</v>
      </c>
      <c r="B1322" s="2">
        <v>-0.77</v>
      </c>
      <c r="C1322" s="2">
        <v>-5</v>
      </c>
      <c r="D1322" s="2">
        <v>1.68</v>
      </c>
      <c r="E1322" s="2">
        <v>36</v>
      </c>
      <c r="F1322" s="2">
        <v>0</v>
      </c>
    </row>
    <row r="1323" spans="1:6" x14ac:dyDescent="0.25">
      <c r="A1323" s="1">
        <v>42227.828159722223</v>
      </c>
      <c r="B1323" s="2">
        <v>-0.75</v>
      </c>
      <c r="C1323" s="2">
        <v>-5</v>
      </c>
      <c r="D1323" s="2">
        <v>1.7</v>
      </c>
      <c r="E1323" s="2">
        <v>36</v>
      </c>
      <c r="F1323" s="2">
        <v>0</v>
      </c>
    </row>
    <row r="1324" spans="1:6" x14ac:dyDescent="0.25">
      <c r="A1324" s="1">
        <v>42227.848993055559</v>
      </c>
      <c r="B1324" s="2">
        <v>-0.77</v>
      </c>
      <c r="C1324" s="2">
        <v>-5</v>
      </c>
      <c r="D1324" s="2">
        <v>1.7</v>
      </c>
      <c r="E1324" s="2">
        <v>37</v>
      </c>
      <c r="F1324" s="2">
        <v>0</v>
      </c>
    </row>
    <row r="1325" spans="1:6" x14ac:dyDescent="0.25">
      <c r="A1325" s="1">
        <v>42227.869826388887</v>
      </c>
      <c r="B1325" s="2">
        <v>-0.76</v>
      </c>
      <c r="C1325" s="2">
        <v>-5</v>
      </c>
      <c r="D1325" s="2">
        <v>1.7</v>
      </c>
      <c r="E1325" s="2">
        <v>36</v>
      </c>
      <c r="F1325" s="2">
        <v>0</v>
      </c>
    </row>
    <row r="1326" spans="1:6" x14ac:dyDescent="0.25">
      <c r="A1326" s="1">
        <v>42227.890659722223</v>
      </c>
      <c r="B1326" s="2">
        <v>-0.76</v>
      </c>
      <c r="C1326" s="2">
        <v>-5</v>
      </c>
      <c r="D1326" s="2">
        <v>1.7</v>
      </c>
      <c r="E1326" s="2">
        <v>36</v>
      </c>
      <c r="F1326" s="2">
        <v>0</v>
      </c>
    </row>
    <row r="1327" spans="1:6" x14ac:dyDescent="0.25">
      <c r="A1327" s="1">
        <v>42227.911493055559</v>
      </c>
      <c r="B1327" s="2">
        <v>-0.8</v>
      </c>
      <c r="C1327" s="2">
        <v>-5</v>
      </c>
      <c r="D1327" s="2">
        <v>1.66</v>
      </c>
      <c r="E1327" s="2">
        <v>37</v>
      </c>
      <c r="F1327" s="2">
        <v>0</v>
      </c>
    </row>
    <row r="1328" spans="1:6" x14ac:dyDescent="0.25">
      <c r="A1328" s="1">
        <v>42227.932326388887</v>
      </c>
      <c r="B1328" s="2">
        <v>-0.79</v>
      </c>
      <c r="C1328" s="2">
        <v>-5</v>
      </c>
      <c r="D1328" s="2">
        <v>1.7</v>
      </c>
      <c r="E1328" s="2">
        <v>37</v>
      </c>
      <c r="F1328" s="2">
        <v>0</v>
      </c>
    </row>
    <row r="1329" spans="1:6" x14ac:dyDescent="0.25">
      <c r="A1329" s="1">
        <v>42227.953159722223</v>
      </c>
      <c r="B1329" s="2">
        <v>-0.78</v>
      </c>
      <c r="C1329" s="2">
        <v>-5</v>
      </c>
      <c r="D1329" s="2">
        <v>1.68</v>
      </c>
      <c r="E1329" s="2">
        <v>36</v>
      </c>
      <c r="F1329" s="2">
        <v>0</v>
      </c>
    </row>
    <row r="1330" spans="1:6" x14ac:dyDescent="0.25">
      <c r="A1330" s="1">
        <v>42228.057326388887</v>
      </c>
      <c r="B1330" s="2">
        <v>-0.8</v>
      </c>
      <c r="C1330" s="2">
        <v>-5</v>
      </c>
      <c r="D1330" s="2">
        <v>1.72</v>
      </c>
      <c r="E1330" s="2">
        <v>37</v>
      </c>
      <c r="F1330" s="2">
        <v>0</v>
      </c>
    </row>
    <row r="1331" spans="1:6" x14ac:dyDescent="0.25">
      <c r="A1331" s="1">
        <v>42228.078159722223</v>
      </c>
      <c r="B1331" s="2">
        <v>-0.81</v>
      </c>
      <c r="C1331" s="2">
        <v>-5</v>
      </c>
      <c r="D1331" s="2">
        <v>1.71</v>
      </c>
      <c r="E1331" s="2">
        <v>37</v>
      </c>
      <c r="F1331" s="2">
        <v>0</v>
      </c>
    </row>
    <row r="1332" spans="1:6" x14ac:dyDescent="0.25">
      <c r="A1332" s="1">
        <v>42228.098993055559</v>
      </c>
      <c r="B1332" s="2">
        <v>-0.81</v>
      </c>
      <c r="C1332" s="2">
        <v>-5</v>
      </c>
      <c r="D1332" s="2">
        <v>1.67</v>
      </c>
      <c r="E1332" s="2">
        <v>37</v>
      </c>
      <c r="F1332" s="2">
        <v>0</v>
      </c>
    </row>
    <row r="1333" spans="1:6" x14ac:dyDescent="0.25">
      <c r="A1333" s="1">
        <v>42228.119826388887</v>
      </c>
      <c r="B1333" s="2">
        <v>-0.81</v>
      </c>
      <c r="C1333" s="2">
        <v>-5</v>
      </c>
      <c r="D1333" s="2">
        <v>1.7</v>
      </c>
      <c r="E1333" s="2">
        <v>37</v>
      </c>
      <c r="F1333" s="2">
        <v>0</v>
      </c>
    </row>
    <row r="1334" spans="1:6" x14ac:dyDescent="0.25">
      <c r="A1334" s="1">
        <v>42228.390659722223</v>
      </c>
      <c r="B1334" s="2">
        <v>-0.85</v>
      </c>
      <c r="C1334" s="2">
        <v>-5</v>
      </c>
      <c r="D1334" s="2">
        <v>1.73</v>
      </c>
      <c r="E1334" s="2">
        <v>37</v>
      </c>
      <c r="F1334" s="2">
        <v>0</v>
      </c>
    </row>
    <row r="1335" spans="1:6" x14ac:dyDescent="0.25">
      <c r="A1335" s="1">
        <v>42228.411493055559</v>
      </c>
      <c r="B1335" s="2">
        <v>-0.87</v>
      </c>
      <c r="C1335" s="2">
        <v>-5</v>
      </c>
      <c r="D1335" s="2">
        <v>1.72</v>
      </c>
      <c r="E1335" s="2">
        <v>37</v>
      </c>
      <c r="F1335" s="2">
        <v>0</v>
      </c>
    </row>
    <row r="1336" spans="1:6" x14ac:dyDescent="0.25">
      <c r="A1336" s="1">
        <v>42228.432326388887</v>
      </c>
      <c r="B1336" s="2">
        <v>-0.86</v>
      </c>
      <c r="C1336" s="2">
        <v>-5</v>
      </c>
      <c r="D1336" s="2">
        <v>1.72</v>
      </c>
      <c r="E1336" s="2">
        <v>37</v>
      </c>
      <c r="F1336" s="2">
        <v>0</v>
      </c>
    </row>
    <row r="1337" spans="1:6" x14ac:dyDescent="0.25">
      <c r="A1337" s="1">
        <v>42228.453159722223</v>
      </c>
      <c r="B1337" s="2">
        <v>-0.86</v>
      </c>
      <c r="C1337" s="2">
        <v>-5</v>
      </c>
      <c r="D1337" s="2">
        <v>1.75</v>
      </c>
      <c r="E1337" s="2">
        <v>37</v>
      </c>
      <c r="F1337" s="2">
        <v>0</v>
      </c>
    </row>
    <row r="1338" spans="1:6" x14ac:dyDescent="0.25">
      <c r="A1338" s="1">
        <v>42228.473993055559</v>
      </c>
      <c r="B1338" s="2">
        <v>-0.86</v>
      </c>
      <c r="C1338" s="2">
        <v>-5</v>
      </c>
      <c r="D1338" s="2">
        <v>1.78</v>
      </c>
      <c r="E1338" s="2">
        <v>37</v>
      </c>
      <c r="F1338" s="2">
        <v>0</v>
      </c>
    </row>
    <row r="1339" spans="1:6" x14ac:dyDescent="0.25">
      <c r="A1339" s="1">
        <v>42228.494826388887</v>
      </c>
      <c r="B1339" s="2">
        <v>-0.86</v>
      </c>
      <c r="C1339" s="2">
        <v>-5</v>
      </c>
      <c r="D1339" s="2">
        <v>1.88</v>
      </c>
      <c r="E1339" s="2">
        <v>37</v>
      </c>
      <c r="F1339" s="2">
        <v>0</v>
      </c>
    </row>
    <row r="1340" spans="1:6" x14ac:dyDescent="0.25">
      <c r="A1340" s="1">
        <v>42228.515659722223</v>
      </c>
      <c r="B1340" s="2">
        <v>-0.89</v>
      </c>
      <c r="C1340" s="2">
        <v>-5</v>
      </c>
      <c r="D1340" s="2">
        <v>1.94</v>
      </c>
      <c r="E1340" s="2">
        <v>38</v>
      </c>
      <c r="F1340" s="2">
        <v>0</v>
      </c>
    </row>
    <row r="1341" spans="1:6" x14ac:dyDescent="0.25">
      <c r="A1341" s="1">
        <v>42228.536493055559</v>
      </c>
      <c r="B1341" s="2">
        <v>-0.88</v>
      </c>
      <c r="C1341" s="2">
        <v>-5</v>
      </c>
      <c r="D1341" s="2">
        <v>1.94</v>
      </c>
      <c r="E1341" s="2">
        <v>37</v>
      </c>
      <c r="F1341" s="2">
        <v>0</v>
      </c>
    </row>
    <row r="1342" spans="1:6" x14ac:dyDescent="0.25">
      <c r="A1342" s="1">
        <v>42228.557326388887</v>
      </c>
      <c r="B1342" s="2">
        <v>-0.89</v>
      </c>
      <c r="C1342" s="2">
        <v>-5</v>
      </c>
      <c r="D1342" s="2">
        <v>1.91</v>
      </c>
      <c r="E1342" s="2">
        <v>37</v>
      </c>
      <c r="F1342" s="2">
        <v>0</v>
      </c>
    </row>
    <row r="1343" spans="1:6" x14ac:dyDescent="0.25">
      <c r="A1343" s="1">
        <v>42228.578159722223</v>
      </c>
      <c r="B1343" s="2">
        <v>-0.9</v>
      </c>
      <c r="C1343" s="2">
        <v>-5</v>
      </c>
      <c r="D1343" s="2">
        <v>1.81</v>
      </c>
      <c r="E1343" s="2">
        <v>38</v>
      </c>
      <c r="F1343" s="2">
        <v>0</v>
      </c>
    </row>
    <row r="1344" spans="1:6" x14ac:dyDescent="0.25">
      <c r="A1344" s="1">
        <v>42228.598993055559</v>
      </c>
      <c r="B1344" s="2">
        <v>-0.89</v>
      </c>
      <c r="C1344" s="2">
        <v>-5</v>
      </c>
      <c r="D1344" s="2">
        <v>1.76</v>
      </c>
      <c r="E1344" s="2">
        <v>38</v>
      </c>
      <c r="F1344" s="2">
        <v>0</v>
      </c>
    </row>
    <row r="1345" spans="1:6" x14ac:dyDescent="0.25">
      <c r="A1345" s="1">
        <v>42228.619826388887</v>
      </c>
      <c r="B1345" s="2">
        <v>-0.88</v>
      </c>
      <c r="C1345" s="2">
        <v>-5</v>
      </c>
      <c r="D1345" s="2">
        <v>1.72</v>
      </c>
      <c r="E1345" s="2">
        <v>37</v>
      </c>
      <c r="F1345" s="2">
        <v>0</v>
      </c>
    </row>
    <row r="1346" spans="1:6" x14ac:dyDescent="0.25">
      <c r="A1346" s="1">
        <v>42228.640659722223</v>
      </c>
      <c r="B1346" s="2">
        <v>-0.92</v>
      </c>
      <c r="C1346" s="2">
        <v>-5</v>
      </c>
      <c r="D1346" s="2">
        <v>1.7</v>
      </c>
      <c r="E1346" s="2">
        <v>38</v>
      </c>
      <c r="F1346" s="2">
        <v>0</v>
      </c>
    </row>
    <row r="1347" spans="1:6" x14ac:dyDescent="0.25">
      <c r="A1347" s="1">
        <v>42228.661493055559</v>
      </c>
      <c r="B1347" s="2">
        <v>-0.93</v>
      </c>
      <c r="C1347" s="2">
        <v>-5</v>
      </c>
      <c r="D1347" s="2">
        <v>1.72</v>
      </c>
      <c r="E1347" s="2">
        <v>38</v>
      </c>
      <c r="F1347" s="2">
        <v>0</v>
      </c>
    </row>
    <row r="1348" spans="1:6" x14ac:dyDescent="0.25">
      <c r="A1348" s="1">
        <v>42228.682326388887</v>
      </c>
      <c r="B1348" s="2">
        <v>-0.89</v>
      </c>
      <c r="C1348" s="2">
        <v>-5</v>
      </c>
      <c r="D1348" s="2">
        <v>1.74</v>
      </c>
      <c r="E1348" s="2">
        <v>38</v>
      </c>
      <c r="F1348" s="2">
        <v>0</v>
      </c>
    </row>
    <row r="1349" spans="1:6" x14ac:dyDescent="0.25">
      <c r="A1349" s="1">
        <v>42228.703159722223</v>
      </c>
      <c r="B1349" s="2">
        <v>-0.93</v>
      </c>
      <c r="C1349" s="2">
        <v>-5</v>
      </c>
      <c r="D1349" s="2">
        <v>1.72</v>
      </c>
      <c r="E1349" s="2">
        <v>38</v>
      </c>
      <c r="F1349" s="2">
        <v>0</v>
      </c>
    </row>
    <row r="1350" spans="1:6" x14ac:dyDescent="0.25">
      <c r="A1350" s="1">
        <v>42228.723993055559</v>
      </c>
      <c r="B1350" s="2">
        <v>-0.93</v>
      </c>
      <c r="C1350" s="2">
        <v>-5</v>
      </c>
      <c r="D1350" s="2">
        <v>1.73</v>
      </c>
      <c r="E1350" s="2">
        <v>38</v>
      </c>
      <c r="F1350" s="2">
        <v>0</v>
      </c>
    </row>
    <row r="1351" spans="1:6" x14ac:dyDescent="0.25">
      <c r="A1351" s="1">
        <v>42228.744826388887</v>
      </c>
      <c r="B1351" s="2">
        <v>-0.92</v>
      </c>
      <c r="C1351" s="2">
        <v>-5</v>
      </c>
      <c r="D1351" s="2">
        <v>1.7</v>
      </c>
      <c r="E1351" s="2">
        <v>38</v>
      </c>
      <c r="F1351" s="2">
        <v>0</v>
      </c>
    </row>
    <row r="1352" spans="1:6" x14ac:dyDescent="0.25">
      <c r="A1352" s="1">
        <v>42228.765659722223</v>
      </c>
      <c r="B1352" s="2">
        <v>-0.92</v>
      </c>
      <c r="C1352" s="2">
        <v>-5</v>
      </c>
      <c r="D1352" s="2">
        <v>1.74</v>
      </c>
      <c r="E1352" s="2">
        <v>38</v>
      </c>
      <c r="F1352" s="2">
        <v>0</v>
      </c>
    </row>
    <row r="1353" spans="1:6" x14ac:dyDescent="0.25">
      <c r="A1353" s="1">
        <v>42228.786493055559</v>
      </c>
      <c r="B1353" s="2">
        <v>-0.94</v>
      </c>
      <c r="C1353" s="2">
        <v>-5</v>
      </c>
      <c r="D1353" s="2">
        <v>1.72</v>
      </c>
      <c r="E1353" s="2">
        <v>38</v>
      </c>
      <c r="F1353" s="2">
        <v>0</v>
      </c>
    </row>
    <row r="1354" spans="1:6" x14ac:dyDescent="0.25">
      <c r="A1354" s="1">
        <v>42228.807326388887</v>
      </c>
      <c r="B1354" s="2">
        <v>-0.94</v>
      </c>
      <c r="C1354" s="2">
        <v>-5</v>
      </c>
      <c r="D1354" s="2">
        <v>1.73</v>
      </c>
      <c r="E1354" s="2">
        <v>38</v>
      </c>
      <c r="F1354" s="2">
        <v>0</v>
      </c>
    </row>
    <row r="1355" spans="1:6" x14ac:dyDescent="0.25">
      <c r="A1355" s="1">
        <v>42228.828159722223</v>
      </c>
      <c r="B1355" s="2">
        <v>-0.93</v>
      </c>
      <c r="C1355" s="2">
        <v>-5</v>
      </c>
      <c r="D1355" s="2">
        <v>1.75</v>
      </c>
      <c r="E1355" s="2">
        <v>38</v>
      </c>
      <c r="F1355" s="2">
        <v>0</v>
      </c>
    </row>
    <row r="1356" spans="1:6" x14ac:dyDescent="0.25">
      <c r="A1356" s="1">
        <v>42228.848993055559</v>
      </c>
      <c r="B1356" s="2">
        <v>-0.93</v>
      </c>
      <c r="C1356" s="2">
        <v>-5</v>
      </c>
      <c r="D1356" s="2">
        <v>1.74</v>
      </c>
      <c r="E1356" s="2">
        <v>38</v>
      </c>
      <c r="F1356" s="2">
        <v>0</v>
      </c>
    </row>
    <row r="1357" spans="1:6" x14ac:dyDescent="0.25">
      <c r="A1357" s="1">
        <v>42228.869826388887</v>
      </c>
      <c r="B1357" s="2">
        <v>-0.9</v>
      </c>
      <c r="C1357" s="2">
        <v>-5</v>
      </c>
      <c r="D1357" s="2">
        <v>1.76</v>
      </c>
      <c r="E1357" s="2">
        <v>38</v>
      </c>
      <c r="F1357" s="2">
        <v>0</v>
      </c>
    </row>
    <row r="1358" spans="1:6" x14ac:dyDescent="0.25">
      <c r="A1358" s="1">
        <v>42228.890659722223</v>
      </c>
      <c r="B1358" s="2">
        <v>-0.91</v>
      </c>
      <c r="C1358" s="2">
        <v>-5</v>
      </c>
      <c r="D1358" s="2">
        <v>1.73</v>
      </c>
      <c r="E1358" s="2">
        <v>38</v>
      </c>
      <c r="F1358" s="2">
        <v>0</v>
      </c>
    </row>
    <row r="1359" spans="1:6" x14ac:dyDescent="0.25">
      <c r="A1359" s="1">
        <v>42228.911493055559</v>
      </c>
      <c r="B1359" s="2">
        <v>-0.9</v>
      </c>
      <c r="C1359" s="2">
        <v>-5</v>
      </c>
      <c r="D1359" s="2">
        <v>1.73</v>
      </c>
      <c r="E1359" s="2">
        <v>38</v>
      </c>
      <c r="F1359" s="2">
        <v>0</v>
      </c>
    </row>
    <row r="1360" spans="1:6" x14ac:dyDescent="0.25">
      <c r="A1360" s="1">
        <v>42228.932326388887</v>
      </c>
      <c r="B1360" s="2">
        <v>-0.91</v>
      </c>
      <c r="C1360" s="2">
        <v>-5</v>
      </c>
      <c r="D1360" s="2">
        <v>1.73</v>
      </c>
      <c r="E1360" s="2">
        <v>38</v>
      </c>
      <c r="F1360" s="2">
        <v>0</v>
      </c>
    </row>
    <row r="1361" spans="1:6" x14ac:dyDescent="0.25">
      <c r="A1361" s="1">
        <v>42228.953159722223</v>
      </c>
      <c r="B1361" s="2">
        <v>-0.92</v>
      </c>
      <c r="C1361" s="2">
        <v>-5</v>
      </c>
      <c r="D1361" s="2">
        <v>1.76</v>
      </c>
      <c r="E1361" s="2">
        <v>38</v>
      </c>
      <c r="F1361" s="2">
        <v>0</v>
      </c>
    </row>
    <row r="1362" spans="1:6" x14ac:dyDescent="0.25">
      <c r="A1362" s="1">
        <v>42228.973993055559</v>
      </c>
      <c r="B1362" s="2">
        <v>-0.9</v>
      </c>
      <c r="C1362" s="2">
        <v>-5</v>
      </c>
      <c r="D1362" s="2">
        <v>1.73</v>
      </c>
      <c r="E1362" s="2">
        <v>38</v>
      </c>
      <c r="F1362" s="2">
        <v>0</v>
      </c>
    </row>
    <row r="1363" spans="1:6" x14ac:dyDescent="0.25">
      <c r="A1363" s="1">
        <v>42228.994826388887</v>
      </c>
      <c r="B1363" s="2">
        <v>-0.92</v>
      </c>
      <c r="C1363" s="2">
        <v>-5</v>
      </c>
      <c r="D1363" s="2">
        <v>1.73</v>
      </c>
      <c r="E1363" s="2">
        <v>38</v>
      </c>
      <c r="F1363" s="2">
        <v>0</v>
      </c>
    </row>
    <row r="1364" spans="1:6" x14ac:dyDescent="0.25">
      <c r="A1364" s="1">
        <v>42229.015659722223</v>
      </c>
      <c r="B1364" s="2">
        <v>-0.93</v>
      </c>
      <c r="C1364" s="2">
        <v>-5</v>
      </c>
      <c r="D1364" s="2">
        <v>1.75</v>
      </c>
      <c r="E1364" s="2">
        <v>38</v>
      </c>
      <c r="F1364" s="2">
        <v>0</v>
      </c>
    </row>
    <row r="1365" spans="1:6" x14ac:dyDescent="0.25">
      <c r="A1365" s="1">
        <v>42229.036493055559</v>
      </c>
      <c r="B1365" s="2">
        <v>-0.88</v>
      </c>
      <c r="C1365" s="2">
        <v>-5</v>
      </c>
      <c r="D1365" s="2">
        <v>1.66</v>
      </c>
      <c r="E1365" s="2">
        <v>38</v>
      </c>
      <c r="F1365" s="2">
        <v>0</v>
      </c>
    </row>
    <row r="1366" spans="1:6" x14ac:dyDescent="0.25">
      <c r="A1366" s="1">
        <v>42229.223993055559</v>
      </c>
      <c r="B1366" s="2">
        <v>-0.96</v>
      </c>
      <c r="C1366" s="2">
        <v>-5</v>
      </c>
      <c r="D1366" s="2">
        <v>1.75</v>
      </c>
      <c r="E1366" s="2">
        <v>38</v>
      </c>
      <c r="F1366" s="2">
        <v>0</v>
      </c>
    </row>
    <row r="1367" spans="1:6" x14ac:dyDescent="0.25">
      <c r="A1367" s="1">
        <v>42229.244826388887</v>
      </c>
      <c r="B1367" s="2">
        <v>-0.95</v>
      </c>
      <c r="C1367" s="2">
        <v>-5</v>
      </c>
      <c r="D1367" s="2">
        <v>1.74</v>
      </c>
      <c r="E1367" s="2">
        <v>38</v>
      </c>
      <c r="F1367" s="2">
        <v>0</v>
      </c>
    </row>
    <row r="1368" spans="1:6" x14ac:dyDescent="0.25">
      <c r="A1368" s="1">
        <v>42229.265659722223</v>
      </c>
      <c r="B1368" s="2">
        <v>-0.98</v>
      </c>
      <c r="C1368" s="2">
        <v>-5</v>
      </c>
      <c r="D1368" s="2">
        <v>1.76</v>
      </c>
      <c r="E1368" s="2">
        <v>38</v>
      </c>
      <c r="F1368" s="2">
        <v>0</v>
      </c>
    </row>
    <row r="1369" spans="1:6" x14ac:dyDescent="0.25">
      <c r="A1369" s="1">
        <v>42229.286493055559</v>
      </c>
      <c r="B1369" s="2">
        <v>-0.95</v>
      </c>
      <c r="C1369" s="2">
        <v>-5</v>
      </c>
      <c r="D1369" s="2">
        <v>1.75</v>
      </c>
      <c r="E1369" s="2">
        <v>38</v>
      </c>
      <c r="F1369" s="2">
        <v>0</v>
      </c>
    </row>
    <row r="1370" spans="1:6" x14ac:dyDescent="0.25">
      <c r="A1370" s="1">
        <v>42229.307326388887</v>
      </c>
      <c r="B1370" s="2">
        <v>-0.95</v>
      </c>
      <c r="C1370" s="2">
        <v>-5</v>
      </c>
      <c r="D1370" s="2">
        <v>1.75</v>
      </c>
      <c r="E1370" s="2">
        <v>38</v>
      </c>
      <c r="F1370" s="2">
        <v>0</v>
      </c>
    </row>
    <row r="1371" spans="1:6" x14ac:dyDescent="0.25">
      <c r="A1371" s="1">
        <v>42229.328159722223</v>
      </c>
      <c r="B1371" s="2">
        <v>-0.95</v>
      </c>
      <c r="C1371" s="2">
        <v>-5</v>
      </c>
      <c r="D1371" s="2">
        <v>1.75</v>
      </c>
      <c r="E1371" s="2">
        <v>38</v>
      </c>
      <c r="F1371" s="2">
        <v>0</v>
      </c>
    </row>
    <row r="1372" spans="1:6" x14ac:dyDescent="0.25">
      <c r="A1372" s="1">
        <v>42229.348993055559</v>
      </c>
      <c r="B1372" s="2">
        <v>-0.95</v>
      </c>
      <c r="C1372" s="2">
        <v>-5</v>
      </c>
      <c r="D1372" s="2">
        <v>1.75</v>
      </c>
      <c r="E1372" s="2">
        <v>39</v>
      </c>
      <c r="F1372" s="2">
        <v>0</v>
      </c>
    </row>
    <row r="1373" spans="1:6" x14ac:dyDescent="0.25">
      <c r="A1373" s="1">
        <v>42229.369826388887</v>
      </c>
      <c r="B1373" s="2">
        <v>-0.92</v>
      </c>
      <c r="C1373" s="2">
        <v>-5</v>
      </c>
      <c r="D1373" s="2">
        <v>1.76</v>
      </c>
      <c r="E1373" s="2">
        <v>38</v>
      </c>
      <c r="F1373" s="2">
        <v>0</v>
      </c>
    </row>
    <row r="1374" spans="1:6" x14ac:dyDescent="0.25">
      <c r="A1374" s="1">
        <v>42229.473993055559</v>
      </c>
      <c r="B1374" s="2">
        <v>-0.91</v>
      </c>
      <c r="C1374" s="2">
        <v>-5</v>
      </c>
      <c r="D1374" s="2">
        <v>1.86</v>
      </c>
      <c r="E1374" s="2">
        <v>38</v>
      </c>
      <c r="F1374" s="2">
        <v>0</v>
      </c>
    </row>
    <row r="1375" spans="1:6" x14ac:dyDescent="0.25">
      <c r="A1375" s="1">
        <v>42229.494826388887</v>
      </c>
      <c r="B1375" s="2">
        <v>-0.91</v>
      </c>
      <c r="C1375" s="2">
        <v>-5</v>
      </c>
      <c r="D1375" s="2">
        <v>1.93</v>
      </c>
      <c r="E1375" s="2">
        <v>38</v>
      </c>
      <c r="F1375" s="2">
        <v>0</v>
      </c>
    </row>
    <row r="1376" spans="1:6" x14ac:dyDescent="0.25">
      <c r="A1376" s="1">
        <v>42229.515659722223</v>
      </c>
      <c r="B1376" s="2">
        <v>-0.9</v>
      </c>
      <c r="C1376" s="2">
        <v>-5</v>
      </c>
      <c r="D1376" s="2">
        <v>2</v>
      </c>
      <c r="E1376" s="2">
        <v>39</v>
      </c>
      <c r="F1376" s="2">
        <v>0</v>
      </c>
    </row>
    <row r="1377" spans="1:6" x14ac:dyDescent="0.25">
      <c r="A1377" s="1">
        <v>42229.536493055559</v>
      </c>
      <c r="B1377" s="2">
        <v>-0.92</v>
      </c>
      <c r="C1377" s="2">
        <v>-5</v>
      </c>
      <c r="D1377" s="2">
        <v>2.0299999999999998</v>
      </c>
      <c r="E1377" s="2">
        <v>38</v>
      </c>
      <c r="F1377" s="2">
        <v>0</v>
      </c>
    </row>
    <row r="1378" spans="1:6" x14ac:dyDescent="0.25">
      <c r="A1378" s="1">
        <v>42229.557326388887</v>
      </c>
      <c r="B1378" s="2">
        <v>-0.88</v>
      </c>
      <c r="C1378" s="2">
        <v>-5</v>
      </c>
      <c r="D1378" s="2">
        <v>2.08</v>
      </c>
      <c r="E1378" s="2">
        <v>38</v>
      </c>
      <c r="F1378" s="2">
        <v>0</v>
      </c>
    </row>
    <row r="1379" spans="1:6" x14ac:dyDescent="0.25">
      <c r="A1379" s="1">
        <v>42229.578159722223</v>
      </c>
      <c r="B1379" s="2">
        <v>-0.91</v>
      </c>
      <c r="C1379" s="2">
        <v>-5</v>
      </c>
      <c r="D1379" s="2">
        <v>1.87</v>
      </c>
      <c r="E1379" s="2">
        <v>38</v>
      </c>
      <c r="F1379" s="2">
        <v>0</v>
      </c>
    </row>
    <row r="1380" spans="1:6" x14ac:dyDescent="0.25">
      <c r="A1380" s="1">
        <v>42229.598993055559</v>
      </c>
      <c r="B1380" s="2">
        <v>-0.92</v>
      </c>
      <c r="C1380" s="2">
        <v>-5</v>
      </c>
      <c r="D1380" s="2">
        <v>1.8</v>
      </c>
      <c r="E1380" s="2">
        <v>38</v>
      </c>
      <c r="F1380" s="2">
        <v>0</v>
      </c>
    </row>
    <row r="1381" spans="1:6" x14ac:dyDescent="0.25">
      <c r="A1381" s="1">
        <v>42229.619826388887</v>
      </c>
      <c r="B1381" s="2">
        <v>-0.92</v>
      </c>
      <c r="C1381" s="2">
        <v>-5</v>
      </c>
      <c r="D1381" s="2">
        <v>1.77</v>
      </c>
      <c r="E1381" s="2">
        <v>38</v>
      </c>
      <c r="F1381" s="2">
        <v>0</v>
      </c>
    </row>
    <row r="1382" spans="1:6" x14ac:dyDescent="0.25">
      <c r="A1382" s="1">
        <v>42229.640659722223</v>
      </c>
      <c r="B1382" s="2">
        <v>-0.94</v>
      </c>
      <c r="C1382" s="2">
        <v>-5</v>
      </c>
      <c r="D1382" s="2">
        <v>1.76</v>
      </c>
      <c r="E1382" s="2">
        <v>39</v>
      </c>
      <c r="F1382" s="2">
        <v>0</v>
      </c>
    </row>
    <row r="1383" spans="1:6" x14ac:dyDescent="0.25">
      <c r="A1383" s="1">
        <v>42229.661493055559</v>
      </c>
      <c r="B1383" s="2">
        <v>-0.91</v>
      </c>
      <c r="C1383" s="2">
        <v>-5</v>
      </c>
      <c r="D1383" s="2">
        <v>1.76</v>
      </c>
      <c r="E1383" s="2">
        <v>38</v>
      </c>
      <c r="F1383" s="2">
        <v>0</v>
      </c>
    </row>
    <row r="1384" spans="1:6" x14ac:dyDescent="0.25">
      <c r="A1384" s="1">
        <v>42229.682326388887</v>
      </c>
      <c r="B1384" s="2">
        <v>-0.93</v>
      </c>
      <c r="C1384" s="2">
        <v>-5</v>
      </c>
      <c r="D1384" s="2">
        <v>1.77</v>
      </c>
      <c r="E1384" s="2">
        <v>39</v>
      </c>
      <c r="F1384" s="2">
        <v>0</v>
      </c>
    </row>
    <row r="1385" spans="1:6" x14ac:dyDescent="0.25">
      <c r="A1385" s="1">
        <v>42229.703159722223</v>
      </c>
      <c r="B1385" s="2">
        <v>-0.92</v>
      </c>
      <c r="C1385" s="2">
        <v>-5</v>
      </c>
      <c r="D1385" s="2">
        <v>1.75</v>
      </c>
      <c r="E1385" s="2">
        <v>38</v>
      </c>
      <c r="F1385" s="2">
        <v>0</v>
      </c>
    </row>
    <row r="1386" spans="1:6" x14ac:dyDescent="0.25">
      <c r="A1386" s="1">
        <v>42229.723993055559</v>
      </c>
      <c r="B1386" s="2">
        <v>-0.93</v>
      </c>
      <c r="C1386" s="2">
        <v>-5</v>
      </c>
      <c r="D1386" s="2">
        <v>1.77</v>
      </c>
      <c r="E1386" s="2">
        <v>39</v>
      </c>
      <c r="F1386" s="2">
        <v>0</v>
      </c>
    </row>
    <row r="1387" spans="1:6" x14ac:dyDescent="0.25">
      <c r="A1387" s="1">
        <v>42229.744826388887</v>
      </c>
      <c r="B1387" s="2">
        <v>-0.94</v>
      </c>
      <c r="C1387" s="2">
        <v>-5</v>
      </c>
      <c r="D1387" s="2">
        <v>1.77</v>
      </c>
      <c r="E1387" s="2">
        <v>38</v>
      </c>
      <c r="F1387" s="2">
        <v>0</v>
      </c>
    </row>
    <row r="1388" spans="1:6" x14ac:dyDescent="0.25">
      <c r="A1388" s="1">
        <v>42229.765659722223</v>
      </c>
      <c r="B1388" s="2">
        <v>-0.93</v>
      </c>
      <c r="C1388" s="2">
        <v>-5</v>
      </c>
      <c r="D1388" s="2">
        <v>1.78</v>
      </c>
      <c r="E1388" s="2">
        <v>38</v>
      </c>
      <c r="F1388" s="2">
        <v>0</v>
      </c>
    </row>
    <row r="1389" spans="1:6" x14ac:dyDescent="0.25">
      <c r="A1389" s="1">
        <v>42229.786493055559</v>
      </c>
      <c r="B1389" s="2">
        <v>-0.9</v>
      </c>
      <c r="C1389" s="2">
        <v>-5</v>
      </c>
      <c r="D1389" s="2">
        <v>1.77</v>
      </c>
      <c r="E1389" s="2">
        <v>39</v>
      </c>
      <c r="F1389" s="2">
        <v>0</v>
      </c>
    </row>
    <row r="1390" spans="1:6" x14ac:dyDescent="0.25">
      <c r="A1390" s="1">
        <v>42229.890659722223</v>
      </c>
      <c r="B1390" s="2">
        <v>-0.96</v>
      </c>
      <c r="C1390" s="2">
        <v>-5</v>
      </c>
      <c r="D1390" s="2">
        <v>1.71</v>
      </c>
      <c r="E1390" s="2">
        <v>39</v>
      </c>
      <c r="F1390" s="2">
        <v>0</v>
      </c>
    </row>
    <row r="1391" spans="1:6" x14ac:dyDescent="0.25">
      <c r="A1391" s="1">
        <v>42229.911493055559</v>
      </c>
      <c r="B1391" s="2">
        <v>-0.93</v>
      </c>
      <c r="C1391" s="2">
        <v>-5</v>
      </c>
      <c r="D1391" s="2">
        <v>1.76</v>
      </c>
      <c r="E1391" s="2">
        <v>38</v>
      </c>
      <c r="F1391" s="2">
        <v>0</v>
      </c>
    </row>
    <row r="1392" spans="1:6" x14ac:dyDescent="0.25">
      <c r="A1392" s="1">
        <v>42229.932326388887</v>
      </c>
      <c r="B1392" s="2">
        <v>-0.96</v>
      </c>
      <c r="C1392" s="2">
        <v>-5</v>
      </c>
      <c r="D1392" s="2">
        <v>1.76</v>
      </c>
      <c r="E1392" s="2">
        <v>38</v>
      </c>
      <c r="F1392" s="2">
        <v>0</v>
      </c>
    </row>
    <row r="1393" spans="1:6" x14ac:dyDescent="0.25">
      <c r="A1393" s="1">
        <v>42229.953159722223</v>
      </c>
      <c r="B1393" s="2">
        <v>-0.95</v>
      </c>
      <c r="C1393" s="2">
        <v>-5</v>
      </c>
      <c r="D1393" s="2">
        <v>1.76</v>
      </c>
      <c r="E1393" s="2">
        <v>39</v>
      </c>
      <c r="F1393" s="2">
        <v>0</v>
      </c>
    </row>
    <row r="1394" spans="1:6" x14ac:dyDescent="0.25">
      <c r="A1394" s="1">
        <v>42230.057326388887</v>
      </c>
      <c r="B1394" s="2">
        <v>-1.02</v>
      </c>
      <c r="C1394" s="2">
        <v>-5</v>
      </c>
      <c r="D1394" s="2">
        <v>1.79</v>
      </c>
      <c r="E1394" s="2">
        <v>39</v>
      </c>
      <c r="F1394" s="2">
        <v>0</v>
      </c>
    </row>
    <row r="1395" spans="1:6" x14ac:dyDescent="0.25">
      <c r="A1395" s="1">
        <v>42230.078159722223</v>
      </c>
      <c r="B1395" s="2">
        <v>-0.97</v>
      </c>
      <c r="C1395" s="2">
        <v>-5</v>
      </c>
      <c r="D1395" s="2">
        <v>1.76</v>
      </c>
      <c r="E1395" s="2">
        <v>39</v>
      </c>
      <c r="F1395" s="2">
        <v>0</v>
      </c>
    </row>
    <row r="1396" spans="1:6" x14ac:dyDescent="0.25">
      <c r="A1396" s="1">
        <v>42230.098993055559</v>
      </c>
      <c r="B1396" s="2">
        <v>-1</v>
      </c>
      <c r="C1396" s="2">
        <v>-5</v>
      </c>
      <c r="D1396" s="2">
        <v>1.77</v>
      </c>
      <c r="E1396" s="2">
        <v>39</v>
      </c>
      <c r="F1396" s="2">
        <v>0</v>
      </c>
    </row>
    <row r="1397" spans="1:6" x14ac:dyDescent="0.25">
      <c r="A1397" s="1">
        <v>42230.119826388887</v>
      </c>
      <c r="B1397" s="2">
        <v>-1.01</v>
      </c>
      <c r="C1397" s="2">
        <v>-5</v>
      </c>
      <c r="D1397" s="2">
        <v>1.76</v>
      </c>
      <c r="E1397" s="2">
        <v>39</v>
      </c>
      <c r="F1397" s="2">
        <v>0</v>
      </c>
    </row>
    <row r="1398" spans="1:6" x14ac:dyDescent="0.25">
      <c r="A1398" s="1">
        <v>42230.140659722223</v>
      </c>
      <c r="B1398" s="2">
        <v>-1.01</v>
      </c>
      <c r="C1398" s="2">
        <v>-5</v>
      </c>
      <c r="D1398" s="2">
        <v>1.76</v>
      </c>
      <c r="E1398" s="2">
        <v>39</v>
      </c>
      <c r="F1398" s="2">
        <v>0</v>
      </c>
    </row>
    <row r="1399" spans="1:6" x14ac:dyDescent="0.25">
      <c r="A1399" s="1">
        <v>42230.161493055559</v>
      </c>
      <c r="B1399" s="2">
        <v>-1.01</v>
      </c>
      <c r="C1399" s="2">
        <v>-5</v>
      </c>
      <c r="D1399" s="2">
        <v>1.8</v>
      </c>
      <c r="E1399" s="2">
        <v>39</v>
      </c>
      <c r="F1399" s="2">
        <v>0</v>
      </c>
    </row>
    <row r="1400" spans="1:6" x14ac:dyDescent="0.25">
      <c r="A1400" s="1">
        <v>42230.182326388887</v>
      </c>
      <c r="B1400" s="2">
        <v>-1.05</v>
      </c>
      <c r="C1400" s="2">
        <v>-5</v>
      </c>
      <c r="D1400" s="2">
        <v>1.73</v>
      </c>
      <c r="E1400" s="2">
        <v>39</v>
      </c>
      <c r="F1400" s="2">
        <v>0</v>
      </c>
    </row>
    <row r="1401" spans="1:6" x14ac:dyDescent="0.25">
      <c r="A1401" s="1">
        <v>42230.203159722223</v>
      </c>
      <c r="B1401" s="2">
        <v>-1.04</v>
      </c>
      <c r="C1401" s="2">
        <v>-5</v>
      </c>
      <c r="D1401" s="2">
        <v>1.74</v>
      </c>
      <c r="E1401" s="2">
        <v>39</v>
      </c>
      <c r="F1401" s="2">
        <v>0</v>
      </c>
    </row>
    <row r="1402" spans="1:6" x14ac:dyDescent="0.25">
      <c r="A1402" s="1">
        <v>42230.473993055559</v>
      </c>
      <c r="B1402" s="2">
        <v>-1.17</v>
      </c>
      <c r="C1402" s="2">
        <v>-5</v>
      </c>
      <c r="D1402" s="2">
        <v>1.79</v>
      </c>
      <c r="E1402" s="2">
        <v>40</v>
      </c>
      <c r="F1402" s="2">
        <v>0</v>
      </c>
    </row>
    <row r="1403" spans="1:6" x14ac:dyDescent="0.25">
      <c r="A1403" s="1">
        <v>42230.494826388887</v>
      </c>
      <c r="B1403" s="2">
        <v>-1.18</v>
      </c>
      <c r="C1403" s="2">
        <v>-5</v>
      </c>
      <c r="D1403" s="2">
        <v>1.96</v>
      </c>
      <c r="E1403" s="2">
        <v>40</v>
      </c>
      <c r="F1403" s="2">
        <v>0</v>
      </c>
    </row>
    <row r="1404" spans="1:6" x14ac:dyDescent="0.25">
      <c r="A1404" s="1">
        <v>42230.515659722223</v>
      </c>
      <c r="B1404" s="2">
        <v>-1.19</v>
      </c>
      <c r="C1404" s="2">
        <v>-5</v>
      </c>
      <c r="D1404" s="2">
        <v>2.0099999999999998</v>
      </c>
      <c r="E1404" s="2">
        <v>40</v>
      </c>
      <c r="F1404" s="2">
        <v>0</v>
      </c>
    </row>
    <row r="1405" spans="1:6" x14ac:dyDescent="0.25">
      <c r="A1405" s="1">
        <v>42230.536493055559</v>
      </c>
      <c r="B1405" s="2">
        <v>-1.21</v>
      </c>
      <c r="C1405" s="2">
        <v>-5</v>
      </c>
      <c r="D1405" s="2">
        <v>2.04</v>
      </c>
      <c r="E1405" s="2">
        <v>40</v>
      </c>
      <c r="F1405" s="2">
        <v>0</v>
      </c>
    </row>
    <row r="1406" spans="1:6" x14ac:dyDescent="0.25">
      <c r="A1406" s="1">
        <v>42230.557326388887</v>
      </c>
      <c r="B1406" s="2">
        <v>-1.19</v>
      </c>
      <c r="C1406" s="2">
        <v>-5</v>
      </c>
      <c r="D1406" s="2">
        <v>1.97</v>
      </c>
      <c r="E1406" s="2">
        <v>40</v>
      </c>
      <c r="F1406" s="2">
        <v>0</v>
      </c>
    </row>
    <row r="1407" spans="1:6" x14ac:dyDescent="0.25">
      <c r="A1407" s="1">
        <v>42230.578159722223</v>
      </c>
      <c r="B1407" s="2">
        <v>-1.2</v>
      </c>
      <c r="C1407" s="2">
        <v>-5</v>
      </c>
      <c r="D1407" s="2">
        <v>1.88</v>
      </c>
      <c r="E1407" s="2">
        <v>40</v>
      </c>
      <c r="F1407" s="2">
        <v>0</v>
      </c>
    </row>
    <row r="1408" spans="1:6" x14ac:dyDescent="0.25">
      <c r="A1408" s="1">
        <v>42230.598993055559</v>
      </c>
      <c r="B1408" s="2">
        <v>-1.18</v>
      </c>
      <c r="C1408" s="2">
        <v>-5</v>
      </c>
      <c r="D1408" s="2">
        <v>1.83</v>
      </c>
      <c r="E1408" s="2">
        <v>40</v>
      </c>
      <c r="F1408" s="2">
        <v>0</v>
      </c>
    </row>
    <row r="1409" spans="1:6" x14ac:dyDescent="0.25">
      <c r="A1409" s="1">
        <v>42230.619826388887</v>
      </c>
      <c r="B1409" s="2">
        <v>-1.21</v>
      </c>
      <c r="C1409" s="2">
        <v>-5</v>
      </c>
      <c r="D1409" s="2">
        <v>1.83</v>
      </c>
      <c r="E1409" s="2">
        <v>40</v>
      </c>
      <c r="F1409" s="2">
        <v>0</v>
      </c>
    </row>
    <row r="1410" spans="1:6" x14ac:dyDescent="0.25">
      <c r="A1410" s="1">
        <v>42230.640659722223</v>
      </c>
      <c r="B1410" s="2">
        <v>-1.24</v>
      </c>
      <c r="C1410" s="2">
        <v>-5</v>
      </c>
      <c r="D1410" s="2">
        <v>1.79</v>
      </c>
      <c r="E1410" s="2">
        <v>40</v>
      </c>
      <c r="F1410" s="2">
        <v>0</v>
      </c>
    </row>
    <row r="1411" spans="1:6" x14ac:dyDescent="0.25">
      <c r="A1411" s="1">
        <v>42230.661493055559</v>
      </c>
      <c r="B1411" s="2">
        <v>-1.24</v>
      </c>
      <c r="C1411" s="2">
        <v>-5</v>
      </c>
      <c r="D1411" s="2">
        <v>1.77</v>
      </c>
      <c r="E1411" s="2">
        <v>40</v>
      </c>
      <c r="F1411" s="2">
        <v>0</v>
      </c>
    </row>
    <row r="1412" spans="1:6" x14ac:dyDescent="0.25">
      <c r="A1412" s="1">
        <v>42230.682326388887</v>
      </c>
      <c r="B1412" s="2">
        <v>-1.23</v>
      </c>
      <c r="C1412" s="2">
        <v>-5</v>
      </c>
      <c r="D1412" s="2">
        <v>1.79</v>
      </c>
      <c r="E1412" s="2">
        <v>40</v>
      </c>
      <c r="F1412" s="2">
        <v>0</v>
      </c>
    </row>
    <row r="1413" spans="1:6" x14ac:dyDescent="0.25">
      <c r="A1413" s="1">
        <v>42230.703159722223</v>
      </c>
      <c r="B1413" s="2">
        <v>-1.23</v>
      </c>
      <c r="C1413" s="2">
        <v>-5</v>
      </c>
      <c r="D1413" s="2">
        <v>1.79</v>
      </c>
      <c r="E1413" s="2">
        <v>40</v>
      </c>
      <c r="F1413" s="2">
        <v>0</v>
      </c>
    </row>
    <row r="1414" spans="1:6" x14ac:dyDescent="0.25">
      <c r="A1414" s="1">
        <v>42230.723993055559</v>
      </c>
      <c r="B1414" s="2">
        <v>-1.21</v>
      </c>
      <c r="C1414" s="2">
        <v>-5</v>
      </c>
      <c r="D1414" s="2">
        <v>1.77</v>
      </c>
      <c r="E1414" s="2">
        <v>40</v>
      </c>
      <c r="F1414" s="2">
        <v>0</v>
      </c>
    </row>
    <row r="1415" spans="1:6" x14ac:dyDescent="0.25">
      <c r="A1415" s="1">
        <v>42230.744826388887</v>
      </c>
      <c r="B1415" s="2">
        <v>-1.23</v>
      </c>
      <c r="C1415" s="2">
        <v>-5</v>
      </c>
      <c r="D1415" s="2">
        <v>1.76</v>
      </c>
      <c r="E1415" s="2">
        <v>40</v>
      </c>
      <c r="F1415" s="2">
        <v>0</v>
      </c>
    </row>
    <row r="1416" spans="1:6" x14ac:dyDescent="0.25">
      <c r="A1416" s="1">
        <v>42230.765659722223</v>
      </c>
      <c r="B1416" s="2">
        <v>-1.22</v>
      </c>
      <c r="C1416" s="2">
        <v>-5</v>
      </c>
      <c r="D1416" s="2">
        <v>1.79</v>
      </c>
      <c r="E1416" s="2">
        <v>40</v>
      </c>
      <c r="F1416" s="2">
        <v>0</v>
      </c>
    </row>
    <row r="1417" spans="1:6" x14ac:dyDescent="0.25">
      <c r="A1417" s="1">
        <v>42230.786493055559</v>
      </c>
      <c r="B1417" s="2">
        <v>-1.24</v>
      </c>
      <c r="C1417" s="2">
        <v>-5</v>
      </c>
      <c r="D1417" s="2">
        <v>1.78</v>
      </c>
      <c r="E1417" s="2">
        <v>40</v>
      </c>
      <c r="F1417" s="2">
        <v>0</v>
      </c>
    </row>
    <row r="1418" spans="1:6" x14ac:dyDescent="0.25">
      <c r="A1418" s="1">
        <v>42230.807326388887</v>
      </c>
      <c r="B1418" s="2">
        <v>-1.23</v>
      </c>
      <c r="C1418" s="2">
        <v>-5</v>
      </c>
      <c r="D1418" s="2">
        <v>1.81</v>
      </c>
      <c r="E1418" s="2">
        <v>40</v>
      </c>
      <c r="F1418" s="2">
        <v>0</v>
      </c>
    </row>
    <row r="1419" spans="1:6" x14ac:dyDescent="0.25">
      <c r="A1419" s="1">
        <v>42230.828159722223</v>
      </c>
      <c r="B1419" s="2">
        <v>-1.23</v>
      </c>
      <c r="C1419" s="2">
        <v>-5</v>
      </c>
      <c r="D1419" s="2">
        <v>1.8</v>
      </c>
      <c r="E1419" s="2">
        <v>40</v>
      </c>
      <c r="F1419" s="2">
        <v>0</v>
      </c>
    </row>
    <row r="1420" spans="1:6" x14ac:dyDescent="0.25">
      <c r="A1420" s="1">
        <v>42230.848993055559</v>
      </c>
      <c r="B1420" s="2">
        <v>-1.21</v>
      </c>
      <c r="C1420" s="2">
        <v>-5</v>
      </c>
      <c r="D1420" s="2">
        <v>1.78</v>
      </c>
      <c r="E1420" s="2">
        <v>40</v>
      </c>
      <c r="F1420" s="2">
        <v>0</v>
      </c>
    </row>
    <row r="1421" spans="1:6" x14ac:dyDescent="0.25">
      <c r="A1421" s="1">
        <v>42230.869826388887</v>
      </c>
      <c r="B1421" s="2">
        <v>-1.2</v>
      </c>
      <c r="C1421" s="2">
        <v>-5</v>
      </c>
      <c r="D1421" s="2">
        <v>1.78</v>
      </c>
      <c r="E1421" s="2">
        <v>40</v>
      </c>
      <c r="F1421" s="2">
        <v>0</v>
      </c>
    </row>
    <row r="1422" spans="1:6" x14ac:dyDescent="0.25">
      <c r="A1422" s="1">
        <v>42230.890659722223</v>
      </c>
      <c r="B1422" s="2">
        <v>-1.2</v>
      </c>
      <c r="C1422" s="2">
        <v>-5</v>
      </c>
      <c r="D1422" s="2">
        <v>1.77</v>
      </c>
      <c r="E1422" s="2">
        <v>40</v>
      </c>
      <c r="F1422" s="2">
        <v>0</v>
      </c>
    </row>
    <row r="1423" spans="1:6" x14ac:dyDescent="0.25">
      <c r="A1423" s="1">
        <v>42230.911493055559</v>
      </c>
      <c r="B1423" s="2">
        <v>-1.2</v>
      </c>
      <c r="C1423" s="2">
        <v>-5</v>
      </c>
      <c r="D1423" s="2">
        <v>1.75</v>
      </c>
      <c r="E1423" s="2">
        <v>40</v>
      </c>
      <c r="F1423" s="2">
        <v>0</v>
      </c>
    </row>
    <row r="1424" spans="1:6" x14ac:dyDescent="0.25">
      <c r="A1424" s="1">
        <v>42230.932326388887</v>
      </c>
      <c r="B1424" s="2">
        <v>-1.18</v>
      </c>
      <c r="C1424" s="2">
        <v>-5</v>
      </c>
      <c r="D1424" s="2">
        <v>1.78</v>
      </c>
      <c r="E1424" s="2">
        <v>40</v>
      </c>
      <c r="F1424" s="2">
        <v>0</v>
      </c>
    </row>
    <row r="1425" spans="1:6" x14ac:dyDescent="0.25">
      <c r="A1425" s="1">
        <v>42230.953159722223</v>
      </c>
      <c r="B1425" s="2">
        <v>-1.18</v>
      </c>
      <c r="C1425" s="2">
        <v>-5</v>
      </c>
      <c r="D1425" s="2">
        <v>1.78</v>
      </c>
      <c r="E1425" s="2">
        <v>40</v>
      </c>
      <c r="F1425" s="2">
        <v>0</v>
      </c>
    </row>
    <row r="1426" spans="1:6" x14ac:dyDescent="0.25">
      <c r="A1426" s="1">
        <v>42230.973993055559</v>
      </c>
      <c r="B1426" s="2">
        <v>-1.1399999999999999</v>
      </c>
      <c r="C1426" s="2">
        <v>-5</v>
      </c>
      <c r="D1426" s="2">
        <v>1.8</v>
      </c>
      <c r="E1426" s="2">
        <v>39</v>
      </c>
      <c r="F1426" s="2">
        <v>0</v>
      </c>
    </row>
    <row r="1427" spans="1:6" x14ac:dyDescent="0.25">
      <c r="A1427" s="1">
        <v>42230.994826388887</v>
      </c>
      <c r="B1427" s="2">
        <v>-1.1100000000000001</v>
      </c>
      <c r="C1427" s="2">
        <v>-5</v>
      </c>
      <c r="D1427" s="2">
        <v>1.79</v>
      </c>
      <c r="E1427" s="2">
        <v>39</v>
      </c>
      <c r="F1427" s="2">
        <v>0</v>
      </c>
    </row>
    <row r="1428" spans="1:6" x14ac:dyDescent="0.25">
      <c r="A1428" s="1">
        <v>42231.015659722223</v>
      </c>
      <c r="B1428" s="2">
        <v>-1.1000000000000001</v>
      </c>
      <c r="C1428" s="2">
        <v>-5</v>
      </c>
      <c r="D1428" s="2">
        <v>1.76</v>
      </c>
      <c r="E1428" s="2">
        <v>40</v>
      </c>
      <c r="F1428" s="2">
        <v>0</v>
      </c>
    </row>
    <row r="1429" spans="1:6" x14ac:dyDescent="0.25">
      <c r="A1429" s="1">
        <v>42231.036493055559</v>
      </c>
      <c r="B1429" s="2">
        <v>-1.0900000000000001</v>
      </c>
      <c r="C1429" s="2">
        <v>-5</v>
      </c>
      <c r="D1429" s="2">
        <v>1.8</v>
      </c>
      <c r="E1429" s="2">
        <v>39</v>
      </c>
      <c r="F1429" s="2">
        <v>0</v>
      </c>
    </row>
    <row r="1430" spans="1:6" x14ac:dyDescent="0.25">
      <c r="A1430" s="1">
        <v>42231.057326388887</v>
      </c>
      <c r="B1430" s="2">
        <v>-1.04</v>
      </c>
      <c r="C1430" s="2">
        <v>-5</v>
      </c>
      <c r="D1430" s="2">
        <v>1.76</v>
      </c>
      <c r="E1430" s="2">
        <v>39</v>
      </c>
      <c r="F1430" s="2">
        <v>0</v>
      </c>
    </row>
    <row r="1431" spans="1:6" x14ac:dyDescent="0.25">
      <c r="A1431" s="1">
        <v>42231.078159722223</v>
      </c>
      <c r="B1431" s="2">
        <v>-1.02</v>
      </c>
      <c r="C1431" s="2">
        <v>-5</v>
      </c>
      <c r="D1431" s="2">
        <v>1.75</v>
      </c>
      <c r="E1431" s="2">
        <v>39</v>
      </c>
      <c r="F1431" s="2">
        <v>0</v>
      </c>
    </row>
    <row r="1432" spans="1:6" x14ac:dyDescent="0.25">
      <c r="A1432" s="1">
        <v>42231.098993055559</v>
      </c>
      <c r="B1432" s="2">
        <v>-1.04</v>
      </c>
      <c r="C1432" s="2">
        <v>-5</v>
      </c>
      <c r="D1432" s="2">
        <v>1.75</v>
      </c>
      <c r="E1432" s="2">
        <v>38</v>
      </c>
      <c r="F1432" s="2">
        <v>0</v>
      </c>
    </row>
    <row r="1433" spans="1:6" x14ac:dyDescent="0.25">
      <c r="A1433" s="1">
        <v>42231.119826388887</v>
      </c>
      <c r="B1433" s="2">
        <v>-1</v>
      </c>
      <c r="C1433" s="2">
        <v>-5</v>
      </c>
      <c r="D1433" s="2">
        <v>1.76</v>
      </c>
      <c r="E1433" s="2">
        <v>38</v>
      </c>
      <c r="F1433" s="2">
        <v>0</v>
      </c>
    </row>
    <row r="1434" spans="1:6" x14ac:dyDescent="0.25">
      <c r="A1434" s="1">
        <v>42231.140659722223</v>
      </c>
      <c r="B1434" s="2">
        <v>-1</v>
      </c>
      <c r="C1434" s="2">
        <v>-5</v>
      </c>
      <c r="D1434" s="2">
        <v>1.76</v>
      </c>
      <c r="E1434" s="2">
        <v>39</v>
      </c>
      <c r="F1434" s="2">
        <v>0</v>
      </c>
    </row>
    <row r="1435" spans="1:6" x14ac:dyDescent="0.25">
      <c r="A1435" s="1">
        <v>42231.161493055559</v>
      </c>
      <c r="B1435" s="2">
        <v>-0.98</v>
      </c>
      <c r="C1435" s="2">
        <v>-5</v>
      </c>
      <c r="D1435" s="2">
        <v>1.77</v>
      </c>
      <c r="E1435" s="2">
        <v>39</v>
      </c>
      <c r="F1435" s="2">
        <v>0</v>
      </c>
    </row>
    <row r="1436" spans="1:6" x14ac:dyDescent="0.25">
      <c r="A1436" s="1">
        <v>42231.182326388887</v>
      </c>
      <c r="B1436" s="2">
        <v>-0.99</v>
      </c>
      <c r="C1436" s="2">
        <v>-5</v>
      </c>
      <c r="D1436" s="2">
        <v>1.75</v>
      </c>
      <c r="E1436" s="2">
        <v>38</v>
      </c>
      <c r="F1436" s="2">
        <v>0</v>
      </c>
    </row>
    <row r="1437" spans="1:6" x14ac:dyDescent="0.25">
      <c r="A1437" s="1">
        <v>42231.203159722223</v>
      </c>
      <c r="B1437" s="2">
        <v>-0.95</v>
      </c>
      <c r="C1437" s="2">
        <v>-5</v>
      </c>
      <c r="D1437" s="2">
        <v>1.74</v>
      </c>
      <c r="E1437" s="2">
        <v>38</v>
      </c>
      <c r="F1437" s="2">
        <v>0</v>
      </c>
    </row>
    <row r="1438" spans="1:6" x14ac:dyDescent="0.25">
      <c r="A1438" s="1">
        <v>42231.223993055559</v>
      </c>
      <c r="B1438" s="2">
        <v>-0.96</v>
      </c>
      <c r="C1438" s="2">
        <v>-5</v>
      </c>
      <c r="D1438" s="2">
        <v>1.75</v>
      </c>
      <c r="E1438" s="2">
        <v>38</v>
      </c>
      <c r="F1438" s="2">
        <v>0</v>
      </c>
    </row>
    <row r="1439" spans="1:6" x14ac:dyDescent="0.25">
      <c r="A1439" s="1">
        <v>42231.244826388887</v>
      </c>
      <c r="B1439" s="2">
        <v>-0.96</v>
      </c>
      <c r="C1439" s="2">
        <v>-5</v>
      </c>
      <c r="D1439" s="2">
        <v>1.74</v>
      </c>
      <c r="E1439" s="2">
        <v>38</v>
      </c>
      <c r="F1439" s="2">
        <v>0</v>
      </c>
    </row>
    <row r="1440" spans="1:6" x14ac:dyDescent="0.25">
      <c r="A1440" s="1">
        <v>42231.265659722223</v>
      </c>
      <c r="B1440" s="2">
        <v>-0.92</v>
      </c>
      <c r="C1440" s="2">
        <v>-5</v>
      </c>
      <c r="D1440" s="2">
        <v>1.74</v>
      </c>
      <c r="E1440" s="2">
        <v>38</v>
      </c>
      <c r="F1440" s="2">
        <v>0</v>
      </c>
    </row>
    <row r="1441" spans="1:6" x14ac:dyDescent="0.25">
      <c r="A1441" s="1">
        <v>42231.286493055559</v>
      </c>
      <c r="B1441" s="2">
        <v>-0.91</v>
      </c>
      <c r="C1441" s="2">
        <v>-5</v>
      </c>
      <c r="D1441" s="2">
        <v>1.75</v>
      </c>
      <c r="E1441" s="2">
        <v>38</v>
      </c>
      <c r="F1441" s="2">
        <v>0</v>
      </c>
    </row>
    <row r="1442" spans="1:6" x14ac:dyDescent="0.25">
      <c r="A1442" s="1">
        <v>42231.390659722223</v>
      </c>
      <c r="B1442" s="2">
        <v>-0.81</v>
      </c>
      <c r="C1442" s="2">
        <v>-5</v>
      </c>
      <c r="D1442" s="2">
        <v>1.71</v>
      </c>
      <c r="E1442" s="2">
        <v>37</v>
      </c>
      <c r="F1442" s="2">
        <v>0</v>
      </c>
    </row>
    <row r="1443" spans="1:6" x14ac:dyDescent="0.25">
      <c r="A1443" s="1">
        <v>42231.411493055559</v>
      </c>
      <c r="B1443" s="2">
        <v>-0.76</v>
      </c>
      <c r="C1443" s="2">
        <v>-5</v>
      </c>
      <c r="D1443" s="2">
        <v>1.72</v>
      </c>
      <c r="E1443" s="2">
        <v>37</v>
      </c>
      <c r="F1443" s="2">
        <v>0</v>
      </c>
    </row>
    <row r="1444" spans="1:6" x14ac:dyDescent="0.25">
      <c r="A1444" s="1">
        <v>42231.432326388887</v>
      </c>
      <c r="B1444" s="2">
        <v>-0.78</v>
      </c>
      <c r="C1444" s="2">
        <v>-5</v>
      </c>
      <c r="D1444" s="2">
        <v>1.73</v>
      </c>
      <c r="E1444" s="2">
        <v>37</v>
      </c>
      <c r="F1444" s="2">
        <v>0</v>
      </c>
    </row>
    <row r="1445" spans="1:6" x14ac:dyDescent="0.25">
      <c r="A1445" s="1">
        <v>42231.453159722223</v>
      </c>
      <c r="B1445" s="2">
        <v>-0.77</v>
      </c>
      <c r="C1445" s="2">
        <v>-5</v>
      </c>
      <c r="D1445" s="2">
        <v>1.73</v>
      </c>
      <c r="E1445" s="2">
        <v>37</v>
      </c>
      <c r="F1445" s="2">
        <v>0</v>
      </c>
    </row>
    <row r="1446" spans="1:6" x14ac:dyDescent="0.25">
      <c r="A1446" s="1">
        <v>42231.473993055559</v>
      </c>
      <c r="B1446" s="2">
        <v>-0.76</v>
      </c>
      <c r="C1446" s="2">
        <v>-5</v>
      </c>
      <c r="D1446" s="2">
        <v>1.79</v>
      </c>
      <c r="E1446" s="2">
        <v>37</v>
      </c>
      <c r="F1446" s="2">
        <v>0</v>
      </c>
    </row>
    <row r="1447" spans="1:6" x14ac:dyDescent="0.25">
      <c r="A1447" s="1">
        <v>42231.494826388887</v>
      </c>
      <c r="B1447" s="2">
        <v>-0.75</v>
      </c>
      <c r="C1447" s="2">
        <v>-5</v>
      </c>
      <c r="D1447" s="2">
        <v>1.84</v>
      </c>
      <c r="E1447" s="2">
        <v>37</v>
      </c>
      <c r="F1447" s="2">
        <v>0</v>
      </c>
    </row>
    <row r="1448" spans="1:6" x14ac:dyDescent="0.25">
      <c r="A1448" s="1">
        <v>42231.515659722223</v>
      </c>
      <c r="B1448" s="2">
        <v>-0.75</v>
      </c>
      <c r="C1448" s="2">
        <v>-5</v>
      </c>
      <c r="D1448" s="2">
        <v>1.86</v>
      </c>
      <c r="E1448" s="2">
        <v>36</v>
      </c>
      <c r="F1448" s="2">
        <v>0</v>
      </c>
    </row>
    <row r="1449" spans="1:6" x14ac:dyDescent="0.25">
      <c r="A1449" s="1">
        <v>42231.536493055559</v>
      </c>
      <c r="B1449" s="2">
        <v>-0.72</v>
      </c>
      <c r="C1449" s="2">
        <v>-5</v>
      </c>
      <c r="D1449" s="2">
        <v>1.86</v>
      </c>
      <c r="E1449" s="2">
        <v>36</v>
      </c>
      <c r="F1449" s="2">
        <v>0</v>
      </c>
    </row>
    <row r="1450" spans="1:6" x14ac:dyDescent="0.25">
      <c r="A1450" s="1">
        <v>42231.557326388887</v>
      </c>
      <c r="B1450" s="2">
        <v>-0.75</v>
      </c>
      <c r="C1450" s="2">
        <v>-5</v>
      </c>
      <c r="D1450" s="2">
        <v>1.82</v>
      </c>
      <c r="E1450" s="2">
        <v>36</v>
      </c>
      <c r="F1450" s="2">
        <v>0</v>
      </c>
    </row>
    <row r="1451" spans="1:6" x14ac:dyDescent="0.25">
      <c r="A1451" s="1">
        <v>42231.578159722223</v>
      </c>
      <c r="B1451" s="2">
        <v>-0.73</v>
      </c>
      <c r="C1451" s="2">
        <v>-5</v>
      </c>
      <c r="D1451" s="2">
        <v>1.77</v>
      </c>
      <c r="E1451" s="2">
        <v>36</v>
      </c>
      <c r="F1451" s="2">
        <v>0</v>
      </c>
    </row>
    <row r="1452" spans="1:6" x14ac:dyDescent="0.25">
      <c r="A1452" s="1">
        <v>42231.598993055559</v>
      </c>
      <c r="B1452" s="2">
        <v>-0.71</v>
      </c>
      <c r="C1452" s="2">
        <v>-5</v>
      </c>
      <c r="D1452" s="2">
        <v>1.72</v>
      </c>
      <c r="E1452" s="2">
        <v>36</v>
      </c>
      <c r="F1452" s="2">
        <v>0</v>
      </c>
    </row>
    <row r="1453" spans="1:6" x14ac:dyDescent="0.25">
      <c r="A1453" s="1">
        <v>42231.619826388887</v>
      </c>
      <c r="B1453" s="2">
        <v>-0.67</v>
      </c>
      <c r="C1453" s="2">
        <v>-5</v>
      </c>
      <c r="D1453" s="2">
        <v>1.71</v>
      </c>
      <c r="E1453" s="2">
        <v>36</v>
      </c>
      <c r="F1453" s="2">
        <v>0</v>
      </c>
    </row>
    <row r="1454" spans="1:6" x14ac:dyDescent="0.25">
      <c r="A1454" s="1">
        <v>42231.807326388887</v>
      </c>
      <c r="B1454" s="2">
        <v>-0.64</v>
      </c>
      <c r="C1454" s="2">
        <v>-5</v>
      </c>
      <c r="D1454" s="2">
        <v>1.69</v>
      </c>
      <c r="E1454" s="2">
        <v>35</v>
      </c>
      <c r="F1454" s="2">
        <v>0</v>
      </c>
    </row>
    <row r="1455" spans="1:6" x14ac:dyDescent="0.25">
      <c r="A1455" s="1">
        <v>42231.828159722223</v>
      </c>
      <c r="B1455" s="2">
        <v>-0.63</v>
      </c>
      <c r="C1455" s="2">
        <v>-5</v>
      </c>
      <c r="D1455" s="2">
        <v>1.65</v>
      </c>
      <c r="E1455" s="2">
        <v>35</v>
      </c>
      <c r="F1455" s="2">
        <v>0</v>
      </c>
    </row>
    <row r="1456" spans="1:6" x14ac:dyDescent="0.25">
      <c r="A1456" s="1">
        <v>42231.848993055559</v>
      </c>
      <c r="B1456" s="2">
        <v>-0.64</v>
      </c>
      <c r="C1456" s="2">
        <v>-5</v>
      </c>
      <c r="D1456" s="2">
        <v>1.67</v>
      </c>
      <c r="E1456" s="2">
        <v>35</v>
      </c>
      <c r="F1456" s="2">
        <v>0</v>
      </c>
    </row>
    <row r="1457" spans="1:6" x14ac:dyDescent="0.25">
      <c r="A1457" s="1">
        <v>42231.869826388887</v>
      </c>
      <c r="B1457" s="2">
        <v>-0.64</v>
      </c>
      <c r="C1457" s="2">
        <v>-5</v>
      </c>
      <c r="D1457" s="2">
        <v>1.66</v>
      </c>
      <c r="E1457" s="2">
        <v>35</v>
      </c>
      <c r="F1457" s="2">
        <v>0</v>
      </c>
    </row>
    <row r="1458" spans="1:6" x14ac:dyDescent="0.25">
      <c r="A1458" s="1">
        <v>42232.057326388887</v>
      </c>
      <c r="B1458" s="2">
        <v>-0.59</v>
      </c>
      <c r="C1458" s="2">
        <v>-5</v>
      </c>
      <c r="D1458" s="2">
        <v>1.66</v>
      </c>
      <c r="E1458" s="2">
        <v>34</v>
      </c>
      <c r="F1458" s="2">
        <v>0</v>
      </c>
    </row>
    <row r="1459" spans="1:6" x14ac:dyDescent="0.25">
      <c r="A1459" s="1">
        <v>42232.078159722223</v>
      </c>
      <c r="B1459" s="2">
        <v>-0.61</v>
      </c>
      <c r="C1459" s="2">
        <v>-5</v>
      </c>
      <c r="D1459" s="2">
        <v>1.64</v>
      </c>
      <c r="E1459" s="2">
        <v>34</v>
      </c>
      <c r="F1459" s="2">
        <v>0</v>
      </c>
    </row>
    <row r="1460" spans="1:6" x14ac:dyDescent="0.25">
      <c r="A1460" s="1">
        <v>42232.098993055559</v>
      </c>
      <c r="B1460" s="2">
        <v>-0.6</v>
      </c>
      <c r="C1460" s="2">
        <v>-5</v>
      </c>
      <c r="D1460" s="2">
        <v>1.67</v>
      </c>
      <c r="E1460" s="2">
        <v>34</v>
      </c>
      <c r="F1460" s="2">
        <v>0</v>
      </c>
    </row>
    <row r="1461" spans="1:6" x14ac:dyDescent="0.25">
      <c r="A1461" s="1">
        <v>42232.119826388887</v>
      </c>
      <c r="B1461" s="2">
        <v>-0.59</v>
      </c>
      <c r="C1461" s="2">
        <v>-5</v>
      </c>
      <c r="D1461" s="2">
        <v>1.67</v>
      </c>
      <c r="E1461" s="2">
        <v>34</v>
      </c>
      <c r="F1461" s="2">
        <v>0</v>
      </c>
    </row>
    <row r="1462" spans="1:6" x14ac:dyDescent="0.25">
      <c r="A1462" s="1">
        <v>42232.223993055559</v>
      </c>
      <c r="B1462" s="2">
        <v>-0.57999999999999996</v>
      </c>
      <c r="C1462" s="2">
        <v>-5</v>
      </c>
      <c r="D1462" s="2">
        <v>1.64</v>
      </c>
      <c r="E1462" s="2">
        <v>34</v>
      </c>
      <c r="F1462" s="2">
        <v>0</v>
      </c>
    </row>
    <row r="1463" spans="1:6" x14ac:dyDescent="0.25">
      <c r="A1463" s="1">
        <v>42232.244826388887</v>
      </c>
      <c r="B1463" s="2">
        <v>-0.6</v>
      </c>
      <c r="C1463" s="2">
        <v>-5</v>
      </c>
      <c r="D1463" s="2">
        <v>1.65</v>
      </c>
      <c r="E1463" s="2">
        <v>34</v>
      </c>
      <c r="F1463" s="2">
        <v>0</v>
      </c>
    </row>
    <row r="1464" spans="1:6" x14ac:dyDescent="0.25">
      <c r="A1464" s="1">
        <v>42232.265659722223</v>
      </c>
      <c r="B1464" s="2">
        <v>-0.56999999999999995</v>
      </c>
      <c r="C1464" s="2">
        <v>-5</v>
      </c>
      <c r="D1464" s="2">
        <v>1.64</v>
      </c>
      <c r="E1464" s="2">
        <v>34</v>
      </c>
      <c r="F1464" s="2">
        <v>0</v>
      </c>
    </row>
    <row r="1465" spans="1:6" x14ac:dyDescent="0.25">
      <c r="A1465" s="1">
        <v>42232.286493055559</v>
      </c>
      <c r="B1465" s="2">
        <v>-0.56000000000000005</v>
      </c>
      <c r="C1465" s="2">
        <v>-5</v>
      </c>
      <c r="D1465" s="2">
        <v>1.65</v>
      </c>
      <c r="E1465" s="2">
        <v>34</v>
      </c>
      <c r="F1465" s="2">
        <v>0</v>
      </c>
    </row>
    <row r="1466" spans="1:6" x14ac:dyDescent="0.25">
      <c r="A1466" s="1">
        <v>42232.307326388887</v>
      </c>
      <c r="B1466" s="2">
        <v>-0.56000000000000005</v>
      </c>
      <c r="C1466" s="2">
        <v>-5</v>
      </c>
      <c r="D1466" s="2">
        <v>1.64</v>
      </c>
      <c r="E1466" s="2">
        <v>34</v>
      </c>
      <c r="F1466" s="2">
        <v>0</v>
      </c>
    </row>
    <row r="1467" spans="1:6" x14ac:dyDescent="0.25">
      <c r="A1467" s="1">
        <v>42232.328159722223</v>
      </c>
      <c r="B1467" s="2">
        <v>-0.54</v>
      </c>
      <c r="C1467" s="2">
        <v>-5</v>
      </c>
      <c r="D1467" s="2">
        <v>1.62</v>
      </c>
      <c r="E1467" s="2">
        <v>34</v>
      </c>
      <c r="F1467" s="2">
        <v>0</v>
      </c>
    </row>
    <row r="1468" spans="1:6" x14ac:dyDescent="0.25">
      <c r="A1468" s="1">
        <v>42232.348993055559</v>
      </c>
      <c r="B1468" s="2">
        <v>-0.53</v>
      </c>
      <c r="C1468" s="2">
        <v>-5</v>
      </c>
      <c r="D1468" s="2">
        <v>1.63</v>
      </c>
      <c r="E1468" s="2">
        <v>34</v>
      </c>
      <c r="F1468" s="2">
        <v>0</v>
      </c>
    </row>
    <row r="1469" spans="1:6" x14ac:dyDescent="0.25">
      <c r="A1469" s="1">
        <v>42232.369826388887</v>
      </c>
      <c r="B1469" s="2">
        <v>-0.52</v>
      </c>
      <c r="C1469" s="2">
        <v>-5</v>
      </c>
      <c r="D1469" s="2">
        <v>1.65</v>
      </c>
      <c r="E1469" s="2">
        <v>34</v>
      </c>
      <c r="F1469" s="2">
        <v>0</v>
      </c>
    </row>
    <row r="1470" spans="1:6" x14ac:dyDescent="0.25">
      <c r="A1470" s="1">
        <v>42232.390659722223</v>
      </c>
      <c r="B1470" s="2">
        <v>-0.53</v>
      </c>
      <c r="C1470" s="2">
        <v>-5</v>
      </c>
      <c r="D1470" s="2">
        <v>1.64</v>
      </c>
      <c r="E1470" s="2">
        <v>34</v>
      </c>
      <c r="F1470" s="2">
        <v>0</v>
      </c>
    </row>
    <row r="1471" spans="1:6" x14ac:dyDescent="0.25">
      <c r="A1471" s="1">
        <v>42232.411493055559</v>
      </c>
      <c r="B1471" s="2">
        <v>-0.52</v>
      </c>
      <c r="C1471" s="2">
        <v>-5</v>
      </c>
      <c r="D1471" s="2">
        <v>1.64</v>
      </c>
      <c r="E1471" s="2">
        <v>33</v>
      </c>
      <c r="F1471" s="2">
        <v>0</v>
      </c>
    </row>
    <row r="1472" spans="1:6" x14ac:dyDescent="0.25">
      <c r="A1472" s="1">
        <v>42232.432326388887</v>
      </c>
      <c r="B1472" s="2">
        <v>-0.53</v>
      </c>
      <c r="C1472" s="2">
        <v>-5</v>
      </c>
      <c r="D1472" s="2">
        <v>1.63</v>
      </c>
      <c r="E1472" s="2">
        <v>34</v>
      </c>
      <c r="F1472" s="2">
        <v>0</v>
      </c>
    </row>
    <row r="1473" spans="1:6" x14ac:dyDescent="0.25">
      <c r="A1473" s="1">
        <v>42232.453159722223</v>
      </c>
      <c r="B1473" s="2">
        <v>-0.53</v>
      </c>
      <c r="C1473" s="2">
        <v>-5</v>
      </c>
      <c r="D1473" s="2">
        <v>1.66</v>
      </c>
      <c r="E1473" s="2">
        <v>34</v>
      </c>
      <c r="F1473" s="2">
        <v>0</v>
      </c>
    </row>
    <row r="1474" spans="1:6" x14ac:dyDescent="0.25">
      <c r="A1474" s="1">
        <v>42232.473993055559</v>
      </c>
      <c r="B1474" s="2">
        <v>-0.52</v>
      </c>
      <c r="C1474" s="2">
        <v>-5</v>
      </c>
      <c r="D1474" s="2">
        <v>1.7</v>
      </c>
      <c r="E1474" s="2">
        <v>34</v>
      </c>
      <c r="F1474" s="2">
        <v>0</v>
      </c>
    </row>
    <row r="1475" spans="1:6" x14ac:dyDescent="0.25">
      <c r="A1475" s="1">
        <v>42232.494826388887</v>
      </c>
      <c r="B1475" s="2">
        <v>-0.53</v>
      </c>
      <c r="C1475" s="2">
        <v>-5</v>
      </c>
      <c r="D1475" s="2">
        <v>1.74</v>
      </c>
      <c r="E1475" s="2">
        <v>34</v>
      </c>
      <c r="F1475" s="2">
        <v>0</v>
      </c>
    </row>
    <row r="1476" spans="1:6" x14ac:dyDescent="0.25">
      <c r="A1476" s="1">
        <v>42232.515659722223</v>
      </c>
      <c r="B1476" s="2">
        <v>-0.52</v>
      </c>
      <c r="C1476" s="2">
        <v>-5</v>
      </c>
      <c r="D1476" s="2">
        <v>1.82</v>
      </c>
      <c r="E1476" s="2">
        <v>34</v>
      </c>
      <c r="F1476" s="2">
        <v>0</v>
      </c>
    </row>
    <row r="1477" spans="1:6" x14ac:dyDescent="0.25">
      <c r="A1477" s="1">
        <v>42232.536493055559</v>
      </c>
      <c r="B1477" s="2">
        <v>-0.51</v>
      </c>
      <c r="C1477" s="2">
        <v>-5</v>
      </c>
      <c r="D1477" s="2">
        <v>1.8</v>
      </c>
      <c r="E1477" s="2">
        <v>34</v>
      </c>
      <c r="F1477" s="2">
        <v>0</v>
      </c>
    </row>
    <row r="1478" spans="1:6" x14ac:dyDescent="0.25">
      <c r="A1478" s="1">
        <v>42232.557326388887</v>
      </c>
      <c r="B1478" s="2">
        <v>-0.51</v>
      </c>
      <c r="C1478" s="2">
        <v>-5</v>
      </c>
      <c r="D1478" s="2">
        <v>1.78</v>
      </c>
      <c r="E1478" s="2">
        <v>34</v>
      </c>
      <c r="F1478" s="2">
        <v>0</v>
      </c>
    </row>
    <row r="1479" spans="1:6" x14ac:dyDescent="0.25">
      <c r="A1479" s="1">
        <v>42232.578159722223</v>
      </c>
      <c r="B1479" s="2">
        <v>-0.51</v>
      </c>
      <c r="C1479" s="2">
        <v>-5</v>
      </c>
      <c r="D1479" s="2">
        <v>1.73</v>
      </c>
      <c r="E1479" s="2">
        <v>34</v>
      </c>
      <c r="F1479" s="2">
        <v>0</v>
      </c>
    </row>
    <row r="1480" spans="1:6" x14ac:dyDescent="0.25">
      <c r="A1480" s="1">
        <v>42232.598993055559</v>
      </c>
      <c r="B1480" s="2">
        <v>-0.53</v>
      </c>
      <c r="C1480" s="2">
        <v>-5</v>
      </c>
      <c r="D1480" s="2">
        <v>1.66</v>
      </c>
      <c r="E1480" s="2">
        <v>34</v>
      </c>
      <c r="F1480" s="2">
        <v>0</v>
      </c>
    </row>
    <row r="1481" spans="1:6" x14ac:dyDescent="0.25">
      <c r="A1481" s="1">
        <v>42232.619826388887</v>
      </c>
      <c r="B1481" s="2">
        <v>-0.54</v>
      </c>
      <c r="C1481" s="2">
        <v>-5</v>
      </c>
      <c r="D1481" s="2">
        <v>1.65</v>
      </c>
      <c r="E1481" s="2">
        <v>34</v>
      </c>
      <c r="F1481" s="2">
        <v>0</v>
      </c>
    </row>
    <row r="1482" spans="1:6" x14ac:dyDescent="0.25">
      <c r="A1482" s="1">
        <v>42232.890659722223</v>
      </c>
      <c r="B1482" s="2">
        <v>-0.65</v>
      </c>
      <c r="C1482" s="2">
        <v>-5</v>
      </c>
      <c r="D1482" s="2">
        <v>1.67</v>
      </c>
      <c r="E1482" s="2">
        <v>36</v>
      </c>
      <c r="F1482" s="2">
        <v>0</v>
      </c>
    </row>
    <row r="1483" spans="1:6" x14ac:dyDescent="0.25">
      <c r="A1483" s="1">
        <v>42232.911493055559</v>
      </c>
      <c r="B1483" s="2">
        <v>-0.69</v>
      </c>
      <c r="C1483" s="2">
        <v>-5</v>
      </c>
      <c r="D1483" s="2">
        <v>1.66</v>
      </c>
      <c r="E1483" s="2">
        <v>36</v>
      </c>
      <c r="F1483" s="2">
        <v>0</v>
      </c>
    </row>
    <row r="1484" spans="1:6" x14ac:dyDescent="0.25">
      <c r="A1484" s="1">
        <v>42232.932326388887</v>
      </c>
      <c r="B1484" s="2">
        <v>-0.68</v>
      </c>
      <c r="C1484" s="2">
        <v>-5</v>
      </c>
      <c r="D1484" s="2">
        <v>1.65</v>
      </c>
      <c r="E1484" s="2">
        <v>36</v>
      </c>
      <c r="F1484" s="2">
        <v>0</v>
      </c>
    </row>
    <row r="1485" spans="1:6" x14ac:dyDescent="0.25">
      <c r="A1485" s="1">
        <v>42232.953159722223</v>
      </c>
      <c r="B1485" s="2">
        <v>-0.71</v>
      </c>
      <c r="C1485" s="2">
        <v>-5</v>
      </c>
      <c r="D1485" s="2">
        <v>1.67</v>
      </c>
      <c r="E1485" s="2">
        <v>36</v>
      </c>
      <c r="F1485" s="2">
        <v>0</v>
      </c>
    </row>
    <row r="1486" spans="1:6" x14ac:dyDescent="0.25">
      <c r="A1486" s="1">
        <v>42232.973993055559</v>
      </c>
      <c r="B1486" s="2">
        <v>-0.7</v>
      </c>
      <c r="C1486" s="2">
        <v>-5</v>
      </c>
      <c r="D1486" s="2">
        <v>1.69</v>
      </c>
      <c r="E1486" s="2">
        <v>36</v>
      </c>
      <c r="F1486" s="2">
        <v>0</v>
      </c>
    </row>
    <row r="1487" spans="1:6" x14ac:dyDescent="0.25">
      <c r="A1487" s="1">
        <v>42232.994826388887</v>
      </c>
      <c r="B1487" s="2">
        <v>-0.69</v>
      </c>
      <c r="C1487" s="2">
        <v>-5</v>
      </c>
      <c r="D1487" s="2">
        <v>1.68</v>
      </c>
      <c r="E1487" s="2">
        <v>36</v>
      </c>
      <c r="F1487" s="2">
        <v>0</v>
      </c>
    </row>
    <row r="1488" spans="1:6" x14ac:dyDescent="0.25">
      <c r="A1488" s="1">
        <v>42233.015659722223</v>
      </c>
      <c r="B1488" s="2">
        <v>-0.72</v>
      </c>
      <c r="C1488" s="2">
        <v>-5</v>
      </c>
      <c r="D1488" s="2">
        <v>1.73</v>
      </c>
      <c r="E1488" s="2">
        <v>36</v>
      </c>
      <c r="F1488" s="2">
        <v>0</v>
      </c>
    </row>
    <row r="1489" spans="1:6" x14ac:dyDescent="0.25">
      <c r="A1489" s="1">
        <v>42233.036493055559</v>
      </c>
      <c r="B1489" s="2">
        <v>-0.77</v>
      </c>
      <c r="C1489" s="2">
        <v>-5</v>
      </c>
      <c r="D1489" s="2">
        <v>1.65</v>
      </c>
      <c r="E1489" s="2">
        <v>36</v>
      </c>
      <c r="F1489" s="2">
        <v>0</v>
      </c>
    </row>
    <row r="1490" spans="1:6" x14ac:dyDescent="0.25">
      <c r="A1490" s="1">
        <v>42233.057326388887</v>
      </c>
      <c r="B1490" s="2">
        <v>-0.76</v>
      </c>
      <c r="C1490" s="2">
        <v>-5</v>
      </c>
      <c r="D1490" s="2">
        <v>1.7</v>
      </c>
      <c r="E1490" s="2">
        <v>36</v>
      </c>
      <c r="F1490" s="2">
        <v>0</v>
      </c>
    </row>
    <row r="1491" spans="1:6" x14ac:dyDescent="0.25">
      <c r="A1491" s="1">
        <v>42233.078159722223</v>
      </c>
      <c r="B1491" s="2">
        <v>-0.73</v>
      </c>
      <c r="C1491" s="2">
        <v>-5</v>
      </c>
      <c r="D1491" s="2">
        <v>1.72</v>
      </c>
      <c r="E1491" s="2">
        <v>36</v>
      </c>
      <c r="F1491" s="2">
        <v>0</v>
      </c>
    </row>
    <row r="1492" spans="1:6" x14ac:dyDescent="0.25">
      <c r="A1492" s="1">
        <v>42233.098993055559</v>
      </c>
      <c r="B1492" s="2">
        <v>-0.75</v>
      </c>
      <c r="C1492" s="2">
        <v>-5</v>
      </c>
      <c r="D1492" s="2">
        <v>1.7</v>
      </c>
      <c r="E1492" s="2">
        <v>36</v>
      </c>
      <c r="F1492" s="2">
        <v>0</v>
      </c>
    </row>
    <row r="1493" spans="1:6" x14ac:dyDescent="0.25">
      <c r="A1493" s="1">
        <v>42233.119826388887</v>
      </c>
      <c r="B1493" s="2">
        <v>-0.76</v>
      </c>
      <c r="C1493" s="2">
        <v>-5</v>
      </c>
      <c r="D1493" s="2">
        <v>1.71</v>
      </c>
      <c r="E1493" s="2">
        <v>36</v>
      </c>
      <c r="F1493" s="2">
        <v>0</v>
      </c>
    </row>
    <row r="1494" spans="1:6" x14ac:dyDescent="0.25">
      <c r="A1494" s="1">
        <v>42233.140659722223</v>
      </c>
      <c r="B1494" s="2">
        <v>-0.75</v>
      </c>
      <c r="C1494" s="2">
        <v>-5</v>
      </c>
      <c r="D1494" s="2">
        <v>1.69</v>
      </c>
      <c r="E1494" s="2">
        <v>36</v>
      </c>
      <c r="F1494" s="2">
        <v>0</v>
      </c>
    </row>
    <row r="1495" spans="1:6" x14ac:dyDescent="0.25">
      <c r="A1495" s="1">
        <v>42233.161493055559</v>
      </c>
      <c r="B1495" s="2">
        <v>-0.76</v>
      </c>
      <c r="C1495" s="2">
        <v>-5</v>
      </c>
      <c r="D1495" s="2">
        <v>1.7</v>
      </c>
      <c r="E1495" s="2">
        <v>37</v>
      </c>
      <c r="F1495" s="2">
        <v>0</v>
      </c>
    </row>
    <row r="1496" spans="1:6" x14ac:dyDescent="0.25">
      <c r="A1496" s="1">
        <v>42233.182326388887</v>
      </c>
      <c r="B1496" s="2">
        <v>-0.81</v>
      </c>
      <c r="C1496" s="2">
        <v>-5</v>
      </c>
      <c r="D1496" s="2">
        <v>1.66</v>
      </c>
      <c r="E1496" s="2">
        <v>37</v>
      </c>
      <c r="F1496" s="2">
        <v>0</v>
      </c>
    </row>
    <row r="1497" spans="1:6" x14ac:dyDescent="0.25">
      <c r="A1497" s="1">
        <v>42233.203159722223</v>
      </c>
      <c r="B1497" s="2">
        <v>-0.77</v>
      </c>
      <c r="C1497" s="2">
        <v>-5</v>
      </c>
      <c r="D1497" s="2">
        <v>1.69</v>
      </c>
      <c r="E1497" s="2">
        <v>37</v>
      </c>
      <c r="F1497" s="2">
        <v>0</v>
      </c>
    </row>
    <row r="1498" spans="1:6" x14ac:dyDescent="0.25">
      <c r="A1498" s="1">
        <v>42233.223993055559</v>
      </c>
      <c r="B1498" s="2">
        <v>-0.8</v>
      </c>
      <c r="C1498" s="2">
        <v>-5</v>
      </c>
      <c r="D1498" s="2">
        <v>1.73</v>
      </c>
      <c r="E1498" s="2">
        <v>37</v>
      </c>
      <c r="F1498" s="2">
        <v>0</v>
      </c>
    </row>
    <row r="1499" spans="1:6" x14ac:dyDescent="0.25">
      <c r="A1499" s="1">
        <v>42233.244826388887</v>
      </c>
      <c r="B1499" s="2">
        <v>-0.78</v>
      </c>
      <c r="C1499" s="2">
        <v>-5</v>
      </c>
      <c r="D1499" s="2">
        <v>1.74</v>
      </c>
      <c r="E1499" s="2">
        <v>37</v>
      </c>
      <c r="F1499" s="2">
        <v>0</v>
      </c>
    </row>
    <row r="1500" spans="1:6" x14ac:dyDescent="0.25">
      <c r="A1500" s="1">
        <v>42233.265659722223</v>
      </c>
      <c r="B1500" s="2">
        <v>-0.79</v>
      </c>
      <c r="C1500" s="2">
        <v>-5</v>
      </c>
      <c r="D1500" s="2">
        <v>1.7</v>
      </c>
      <c r="E1500" s="2">
        <v>37</v>
      </c>
      <c r="F1500" s="2">
        <v>0</v>
      </c>
    </row>
    <row r="1501" spans="1:6" x14ac:dyDescent="0.25">
      <c r="A1501" s="1">
        <v>42233.286493055559</v>
      </c>
      <c r="B1501" s="2">
        <v>-0.81</v>
      </c>
      <c r="C1501" s="2">
        <v>-5</v>
      </c>
      <c r="D1501" s="2">
        <v>1.73</v>
      </c>
      <c r="E1501" s="2">
        <v>37</v>
      </c>
      <c r="F1501" s="2">
        <v>0</v>
      </c>
    </row>
    <row r="1502" spans="1:6" x14ac:dyDescent="0.25">
      <c r="A1502" s="1">
        <v>42233.390659722223</v>
      </c>
      <c r="B1502" s="2">
        <v>-0.83</v>
      </c>
      <c r="C1502" s="2">
        <v>-5</v>
      </c>
      <c r="D1502" s="2">
        <v>1.72</v>
      </c>
      <c r="E1502" s="2">
        <v>37</v>
      </c>
      <c r="F1502" s="2">
        <v>0</v>
      </c>
    </row>
    <row r="1503" spans="1:6" x14ac:dyDescent="0.25">
      <c r="A1503" s="1">
        <v>42233.411493055559</v>
      </c>
      <c r="B1503" s="2">
        <v>-0.83</v>
      </c>
      <c r="C1503" s="2">
        <v>-5</v>
      </c>
      <c r="D1503" s="2">
        <v>1.71</v>
      </c>
      <c r="E1503" s="2">
        <v>37</v>
      </c>
      <c r="F1503" s="2">
        <v>0</v>
      </c>
    </row>
    <row r="1504" spans="1:6" x14ac:dyDescent="0.25">
      <c r="A1504" s="1">
        <v>42233.432326388887</v>
      </c>
      <c r="B1504" s="2">
        <v>-0.86</v>
      </c>
      <c r="C1504" s="2">
        <v>-5</v>
      </c>
      <c r="D1504" s="2">
        <v>1.75</v>
      </c>
      <c r="E1504" s="2">
        <v>37</v>
      </c>
      <c r="F1504" s="2">
        <v>0</v>
      </c>
    </row>
    <row r="1505" spans="1:6" x14ac:dyDescent="0.25">
      <c r="A1505" s="1">
        <v>42233.453159722223</v>
      </c>
      <c r="B1505" s="2">
        <v>-0.85</v>
      </c>
      <c r="C1505" s="2">
        <v>-5</v>
      </c>
      <c r="D1505" s="2">
        <v>1.75</v>
      </c>
      <c r="E1505" s="2">
        <v>37</v>
      </c>
      <c r="F1505" s="2">
        <v>0</v>
      </c>
    </row>
    <row r="1506" spans="1:6" x14ac:dyDescent="0.25">
      <c r="A1506" s="1">
        <v>42233.640659722223</v>
      </c>
      <c r="B1506" s="2">
        <v>-0.89</v>
      </c>
      <c r="C1506" s="2">
        <v>-5</v>
      </c>
      <c r="D1506" s="2">
        <v>1.73</v>
      </c>
      <c r="E1506" s="2">
        <v>37</v>
      </c>
      <c r="F1506" s="2">
        <v>0</v>
      </c>
    </row>
    <row r="1507" spans="1:6" x14ac:dyDescent="0.25">
      <c r="A1507" s="1">
        <v>42233.661493055559</v>
      </c>
      <c r="B1507" s="2">
        <v>-0.88</v>
      </c>
      <c r="C1507" s="2">
        <v>-5</v>
      </c>
      <c r="D1507" s="2">
        <v>1.72</v>
      </c>
      <c r="E1507" s="2">
        <v>37</v>
      </c>
      <c r="F1507" s="2">
        <v>0</v>
      </c>
    </row>
    <row r="1508" spans="1:6" x14ac:dyDescent="0.25">
      <c r="A1508" s="1">
        <v>42233.682326388887</v>
      </c>
      <c r="B1508" s="2">
        <v>-0.9</v>
      </c>
      <c r="C1508" s="2">
        <v>-5</v>
      </c>
      <c r="D1508" s="2">
        <v>1.71</v>
      </c>
      <c r="E1508" s="2">
        <v>37</v>
      </c>
      <c r="F1508" s="2">
        <v>0</v>
      </c>
    </row>
    <row r="1509" spans="1:6" x14ac:dyDescent="0.25">
      <c r="A1509" s="1">
        <v>42233.703159722223</v>
      </c>
      <c r="B1509" s="2">
        <v>-0.89</v>
      </c>
      <c r="C1509" s="2">
        <v>-5</v>
      </c>
      <c r="D1509" s="2">
        <v>1.72</v>
      </c>
      <c r="E1509" s="2">
        <v>37</v>
      </c>
      <c r="F1509" s="2">
        <v>0</v>
      </c>
    </row>
    <row r="1510" spans="1:6" x14ac:dyDescent="0.25">
      <c r="A1510" s="1">
        <v>42233.723993055559</v>
      </c>
      <c r="B1510" s="2">
        <v>-0.91</v>
      </c>
      <c r="C1510" s="2">
        <v>-5</v>
      </c>
      <c r="D1510" s="2">
        <v>1.73</v>
      </c>
      <c r="E1510" s="2">
        <v>37</v>
      </c>
      <c r="F1510" s="2">
        <v>0</v>
      </c>
    </row>
    <row r="1511" spans="1:6" x14ac:dyDescent="0.25">
      <c r="A1511" s="1">
        <v>42233.744826388887</v>
      </c>
      <c r="B1511" s="2">
        <v>-0.88</v>
      </c>
      <c r="C1511" s="2">
        <v>-5</v>
      </c>
      <c r="D1511" s="2">
        <v>1.76</v>
      </c>
      <c r="E1511" s="2">
        <v>37</v>
      </c>
      <c r="F1511" s="2">
        <v>0</v>
      </c>
    </row>
    <row r="1512" spans="1:6" x14ac:dyDescent="0.25">
      <c r="A1512" s="1">
        <v>42233.765659722223</v>
      </c>
      <c r="B1512" s="2">
        <v>-0.9</v>
      </c>
      <c r="C1512" s="2">
        <v>-5</v>
      </c>
      <c r="D1512" s="2">
        <v>1.72</v>
      </c>
      <c r="E1512" s="2">
        <v>38</v>
      </c>
      <c r="F1512" s="2">
        <v>0</v>
      </c>
    </row>
    <row r="1513" spans="1:6" x14ac:dyDescent="0.25">
      <c r="A1513" s="1">
        <v>42233.786493055559</v>
      </c>
      <c r="B1513" s="2">
        <v>-0.92</v>
      </c>
      <c r="C1513" s="2">
        <v>-5</v>
      </c>
      <c r="D1513" s="2">
        <v>1.73</v>
      </c>
      <c r="E1513" s="2">
        <v>38</v>
      </c>
      <c r="F1513" s="2">
        <v>0</v>
      </c>
    </row>
    <row r="1514" spans="1:6" x14ac:dyDescent="0.25">
      <c r="A1514" s="1">
        <v>42233.807326388887</v>
      </c>
      <c r="B1514" s="2">
        <v>-0.93</v>
      </c>
      <c r="C1514" s="2">
        <v>-5</v>
      </c>
      <c r="D1514" s="2">
        <v>1.74</v>
      </c>
      <c r="E1514" s="2">
        <v>37</v>
      </c>
      <c r="F1514" s="2">
        <v>0</v>
      </c>
    </row>
    <row r="1515" spans="1:6" x14ac:dyDescent="0.25">
      <c r="A1515" s="1">
        <v>42233.828159722223</v>
      </c>
      <c r="B1515" s="2">
        <v>-0.93</v>
      </c>
      <c r="C1515" s="2">
        <v>-5</v>
      </c>
      <c r="D1515" s="2">
        <v>1.72</v>
      </c>
      <c r="E1515" s="2">
        <v>37</v>
      </c>
      <c r="F1515" s="2">
        <v>0</v>
      </c>
    </row>
    <row r="1516" spans="1:6" x14ac:dyDescent="0.25">
      <c r="A1516" s="1">
        <v>42233.848993055559</v>
      </c>
      <c r="B1516" s="2">
        <v>-0.91</v>
      </c>
      <c r="C1516" s="2">
        <v>-5</v>
      </c>
      <c r="D1516" s="2">
        <v>1.72</v>
      </c>
      <c r="E1516" s="2">
        <v>37</v>
      </c>
      <c r="F1516" s="2">
        <v>0</v>
      </c>
    </row>
    <row r="1517" spans="1:6" x14ac:dyDescent="0.25">
      <c r="A1517" s="1">
        <v>42233.869826388887</v>
      </c>
      <c r="B1517" s="2">
        <v>-0.93</v>
      </c>
      <c r="C1517" s="2">
        <v>-5</v>
      </c>
      <c r="D1517" s="2">
        <v>1.74</v>
      </c>
      <c r="E1517" s="2">
        <v>37</v>
      </c>
      <c r="F1517" s="2">
        <v>0</v>
      </c>
    </row>
    <row r="1518" spans="1:6" x14ac:dyDescent="0.25">
      <c r="A1518" s="1">
        <v>42233.890659722223</v>
      </c>
      <c r="B1518" s="2">
        <v>-0.93</v>
      </c>
      <c r="C1518" s="2">
        <v>-5</v>
      </c>
      <c r="D1518" s="2">
        <v>1.73</v>
      </c>
      <c r="E1518" s="2">
        <v>37</v>
      </c>
      <c r="F1518" s="2">
        <v>0</v>
      </c>
    </row>
    <row r="1519" spans="1:6" x14ac:dyDescent="0.25">
      <c r="A1519" s="1">
        <v>42233.911493055559</v>
      </c>
      <c r="B1519" s="2">
        <v>-0.9</v>
      </c>
      <c r="C1519" s="2">
        <v>-5</v>
      </c>
      <c r="D1519" s="2">
        <v>1.74</v>
      </c>
      <c r="E1519" s="2">
        <v>37</v>
      </c>
      <c r="F1519" s="2">
        <v>0</v>
      </c>
    </row>
    <row r="1520" spans="1:6" x14ac:dyDescent="0.25">
      <c r="A1520" s="1">
        <v>42233.932326388887</v>
      </c>
      <c r="B1520" s="2">
        <v>-0.92</v>
      </c>
      <c r="C1520" s="2">
        <v>-5</v>
      </c>
      <c r="D1520" s="2">
        <v>1.73</v>
      </c>
      <c r="E1520" s="2">
        <v>38</v>
      </c>
      <c r="F1520" s="2">
        <v>0</v>
      </c>
    </row>
    <row r="1521" spans="1:6" x14ac:dyDescent="0.25">
      <c r="A1521" s="1">
        <v>42233.953159722223</v>
      </c>
      <c r="B1521" s="2">
        <v>-0.9</v>
      </c>
      <c r="C1521" s="2">
        <v>-5</v>
      </c>
      <c r="D1521" s="2">
        <v>1.73</v>
      </c>
      <c r="E1521" s="2">
        <v>37</v>
      </c>
      <c r="F1521" s="2">
        <v>0</v>
      </c>
    </row>
    <row r="1522" spans="1:6" x14ac:dyDescent="0.25">
      <c r="A1522" s="1">
        <v>42234.140659722223</v>
      </c>
      <c r="B1522" s="2">
        <v>-0.93</v>
      </c>
      <c r="C1522" s="2">
        <v>-5</v>
      </c>
      <c r="D1522" s="2">
        <v>1.77</v>
      </c>
      <c r="E1522" s="2">
        <v>37</v>
      </c>
      <c r="F1522" s="2">
        <v>0</v>
      </c>
    </row>
    <row r="1523" spans="1:6" x14ac:dyDescent="0.25">
      <c r="A1523" s="1">
        <v>42234.161493055559</v>
      </c>
      <c r="B1523" s="2">
        <v>-0.92</v>
      </c>
      <c r="C1523" s="2">
        <v>-5</v>
      </c>
      <c r="D1523" s="2">
        <v>1.75</v>
      </c>
      <c r="E1523" s="2">
        <v>37</v>
      </c>
      <c r="F1523" s="2">
        <v>0</v>
      </c>
    </row>
    <row r="1524" spans="1:6" x14ac:dyDescent="0.25">
      <c r="A1524" s="1">
        <v>42234.182326388887</v>
      </c>
      <c r="B1524" s="2">
        <v>-0.92</v>
      </c>
      <c r="C1524" s="2">
        <v>-5</v>
      </c>
      <c r="D1524" s="2">
        <v>1.74</v>
      </c>
      <c r="E1524" s="2">
        <v>37</v>
      </c>
      <c r="F1524" s="2">
        <v>0</v>
      </c>
    </row>
    <row r="1525" spans="1:6" x14ac:dyDescent="0.25">
      <c r="A1525" s="1">
        <v>42234.203159722223</v>
      </c>
      <c r="B1525" s="2">
        <v>-0.93</v>
      </c>
      <c r="C1525" s="2">
        <v>-5</v>
      </c>
      <c r="D1525" s="2">
        <v>1.72</v>
      </c>
      <c r="E1525" s="2">
        <v>38</v>
      </c>
      <c r="F1525" s="2">
        <v>0</v>
      </c>
    </row>
    <row r="1526" spans="1:6" x14ac:dyDescent="0.25">
      <c r="A1526" s="1">
        <v>42234.223993055559</v>
      </c>
      <c r="B1526" s="2">
        <v>-0.92</v>
      </c>
      <c r="C1526" s="2">
        <v>-5</v>
      </c>
      <c r="D1526" s="2">
        <v>1.72</v>
      </c>
      <c r="E1526" s="2">
        <v>37</v>
      </c>
      <c r="F1526" s="2">
        <v>0</v>
      </c>
    </row>
    <row r="1527" spans="1:6" x14ac:dyDescent="0.25">
      <c r="A1527" s="1">
        <v>42234.244826388887</v>
      </c>
      <c r="B1527" s="2">
        <v>-0.94</v>
      </c>
      <c r="C1527" s="2">
        <v>-5</v>
      </c>
      <c r="D1527" s="2">
        <v>1.73</v>
      </c>
      <c r="E1527" s="2">
        <v>37</v>
      </c>
      <c r="F1527" s="2">
        <v>0</v>
      </c>
    </row>
    <row r="1528" spans="1:6" x14ac:dyDescent="0.25">
      <c r="A1528" s="1">
        <v>42234.265659722223</v>
      </c>
      <c r="B1528" s="2">
        <v>-0.89</v>
      </c>
      <c r="C1528" s="2">
        <v>-5</v>
      </c>
      <c r="D1528" s="2">
        <v>1.75</v>
      </c>
      <c r="E1528" s="2">
        <v>38</v>
      </c>
      <c r="F1528" s="2">
        <v>0</v>
      </c>
    </row>
    <row r="1529" spans="1:6" x14ac:dyDescent="0.25">
      <c r="A1529" s="1">
        <v>42234.286493055559</v>
      </c>
      <c r="B1529" s="2">
        <v>-0.92</v>
      </c>
      <c r="C1529" s="2">
        <v>-5</v>
      </c>
      <c r="D1529" s="2">
        <v>1.73</v>
      </c>
      <c r="E1529" s="2">
        <v>37</v>
      </c>
      <c r="F1529" s="2">
        <v>0</v>
      </c>
    </row>
    <row r="1530" spans="1:6" x14ac:dyDescent="0.25">
      <c r="A1530" s="1">
        <v>42234.390659722223</v>
      </c>
      <c r="B1530" s="2">
        <v>-0.94</v>
      </c>
      <c r="C1530" s="2">
        <v>-5</v>
      </c>
      <c r="D1530" s="2">
        <v>1.73</v>
      </c>
      <c r="E1530" s="2">
        <v>37</v>
      </c>
      <c r="F1530" s="2">
        <v>0</v>
      </c>
    </row>
    <row r="1531" spans="1:6" x14ac:dyDescent="0.25">
      <c r="A1531" s="1">
        <v>42234.411493055559</v>
      </c>
      <c r="B1531" s="2">
        <v>-0.97</v>
      </c>
      <c r="C1531" s="2">
        <v>-5</v>
      </c>
      <c r="D1531" s="2">
        <v>1.72</v>
      </c>
      <c r="E1531" s="2">
        <v>37</v>
      </c>
      <c r="F1531" s="2">
        <v>0</v>
      </c>
    </row>
    <row r="1532" spans="1:6" x14ac:dyDescent="0.25">
      <c r="A1532" s="1">
        <v>42234.432326388887</v>
      </c>
      <c r="B1532" s="2">
        <v>-0.94</v>
      </c>
      <c r="C1532" s="2">
        <v>-5</v>
      </c>
      <c r="D1532" s="2">
        <v>1.75</v>
      </c>
      <c r="E1532" s="2">
        <v>37</v>
      </c>
      <c r="F1532" s="2">
        <v>0</v>
      </c>
    </row>
    <row r="1533" spans="1:6" x14ac:dyDescent="0.25">
      <c r="A1533" s="1">
        <v>42234.453159722223</v>
      </c>
      <c r="B1533" s="2">
        <v>-0.97</v>
      </c>
      <c r="C1533" s="2">
        <v>-5</v>
      </c>
      <c r="D1533" s="2">
        <v>1.77</v>
      </c>
      <c r="E1533" s="2">
        <v>37</v>
      </c>
      <c r="F1533" s="2">
        <v>0</v>
      </c>
    </row>
    <row r="1534" spans="1:6" x14ac:dyDescent="0.25">
      <c r="A1534" s="1">
        <v>42234.473993055559</v>
      </c>
      <c r="B1534" s="2">
        <v>-0.93</v>
      </c>
      <c r="C1534" s="2">
        <v>-5</v>
      </c>
      <c r="D1534" s="2">
        <v>1.86</v>
      </c>
      <c r="E1534" s="2">
        <v>37</v>
      </c>
      <c r="F1534" s="2">
        <v>0</v>
      </c>
    </row>
    <row r="1535" spans="1:6" x14ac:dyDescent="0.25">
      <c r="A1535" s="1">
        <v>42234.494826388887</v>
      </c>
      <c r="B1535" s="2">
        <v>-0.93</v>
      </c>
      <c r="C1535" s="2">
        <v>-5</v>
      </c>
      <c r="D1535" s="2">
        <v>1.95</v>
      </c>
      <c r="E1535" s="2">
        <v>38</v>
      </c>
      <c r="F1535" s="2">
        <v>0</v>
      </c>
    </row>
    <row r="1536" spans="1:6" x14ac:dyDescent="0.25">
      <c r="A1536" s="1">
        <v>42234.515659722223</v>
      </c>
      <c r="B1536" s="2">
        <v>-0.93</v>
      </c>
      <c r="C1536" s="2">
        <v>-5</v>
      </c>
      <c r="D1536" s="2">
        <v>2.0099999999999998</v>
      </c>
      <c r="E1536" s="2">
        <v>37</v>
      </c>
      <c r="F1536" s="2">
        <v>0</v>
      </c>
    </row>
    <row r="1537" spans="1:6" x14ac:dyDescent="0.25">
      <c r="A1537" s="1">
        <v>42234.536493055559</v>
      </c>
      <c r="B1537" s="2">
        <v>-0.98</v>
      </c>
      <c r="C1537" s="2">
        <v>-5</v>
      </c>
      <c r="D1537" s="2">
        <v>2.04</v>
      </c>
      <c r="E1537" s="2">
        <v>37</v>
      </c>
      <c r="F1537" s="2">
        <v>0</v>
      </c>
    </row>
    <row r="1538" spans="1:6" x14ac:dyDescent="0.25">
      <c r="A1538" s="1">
        <v>42234.640659722223</v>
      </c>
      <c r="B1538" s="2">
        <v>-0.9</v>
      </c>
      <c r="C1538" s="2">
        <v>-5</v>
      </c>
      <c r="D1538" s="2">
        <v>1.72</v>
      </c>
      <c r="E1538" s="2">
        <v>37</v>
      </c>
      <c r="F1538" s="2">
        <v>0</v>
      </c>
    </row>
    <row r="1539" spans="1:6" x14ac:dyDescent="0.25">
      <c r="A1539" s="1">
        <v>42234.661493055559</v>
      </c>
      <c r="B1539" s="2">
        <v>-0.91</v>
      </c>
      <c r="C1539" s="2">
        <v>-5</v>
      </c>
      <c r="D1539" s="2">
        <v>1.72</v>
      </c>
      <c r="E1539" s="2">
        <v>37</v>
      </c>
      <c r="F1539" s="2">
        <v>0</v>
      </c>
    </row>
    <row r="1540" spans="1:6" x14ac:dyDescent="0.25">
      <c r="A1540" s="1">
        <v>42234.682326388887</v>
      </c>
      <c r="B1540" s="2">
        <v>-0.88</v>
      </c>
      <c r="C1540" s="2">
        <v>-5</v>
      </c>
      <c r="D1540" s="2">
        <v>1.71</v>
      </c>
      <c r="E1540" s="2">
        <v>36</v>
      </c>
      <c r="F1540" s="2">
        <v>0</v>
      </c>
    </row>
    <row r="1541" spans="1:6" x14ac:dyDescent="0.25">
      <c r="A1541" s="1">
        <v>42234.703159722223</v>
      </c>
      <c r="B1541" s="2">
        <v>-0.92</v>
      </c>
      <c r="C1541" s="2">
        <v>-5</v>
      </c>
      <c r="D1541" s="2">
        <v>1.7</v>
      </c>
      <c r="E1541" s="2">
        <v>37</v>
      </c>
      <c r="F1541" s="2">
        <v>0</v>
      </c>
    </row>
    <row r="1542" spans="1:6" x14ac:dyDescent="0.25">
      <c r="A1542" s="1">
        <v>42234.807326388887</v>
      </c>
      <c r="B1542" s="2">
        <v>-0.84</v>
      </c>
      <c r="C1542" s="2">
        <v>-5</v>
      </c>
      <c r="D1542" s="2">
        <v>1.73</v>
      </c>
      <c r="E1542" s="2">
        <v>37</v>
      </c>
      <c r="F1542" s="2">
        <v>0</v>
      </c>
    </row>
    <row r="1543" spans="1:6" x14ac:dyDescent="0.25">
      <c r="A1543" s="1">
        <v>42234.828159722223</v>
      </c>
      <c r="B1543" s="2">
        <v>-0.87</v>
      </c>
      <c r="C1543" s="2">
        <v>-5</v>
      </c>
      <c r="D1543" s="2">
        <v>1.69</v>
      </c>
      <c r="E1543" s="2">
        <v>36</v>
      </c>
      <c r="F1543" s="2">
        <v>0</v>
      </c>
    </row>
    <row r="1544" spans="1:6" x14ac:dyDescent="0.25">
      <c r="A1544" s="1">
        <v>42234.848993055559</v>
      </c>
      <c r="B1544" s="2">
        <v>-0.83</v>
      </c>
      <c r="C1544" s="2">
        <v>-5</v>
      </c>
      <c r="D1544" s="2">
        <v>1.71</v>
      </c>
      <c r="E1544" s="2">
        <v>36</v>
      </c>
      <c r="F1544" s="2">
        <v>0</v>
      </c>
    </row>
    <row r="1545" spans="1:6" x14ac:dyDescent="0.25">
      <c r="A1545" s="1">
        <v>42234.869826388887</v>
      </c>
      <c r="B1545" s="2">
        <v>-0.85</v>
      </c>
      <c r="C1545" s="2">
        <v>-5</v>
      </c>
      <c r="D1545" s="2">
        <v>1.73</v>
      </c>
      <c r="E1545" s="2">
        <v>37</v>
      </c>
      <c r="F1545" s="2">
        <v>0</v>
      </c>
    </row>
    <row r="1546" spans="1:6" x14ac:dyDescent="0.25">
      <c r="A1546" s="1">
        <v>42235.057326388887</v>
      </c>
      <c r="B1546" s="2">
        <v>-0.9</v>
      </c>
      <c r="C1546" s="2">
        <v>-5</v>
      </c>
      <c r="D1546" s="2">
        <v>1.7</v>
      </c>
      <c r="E1546" s="2">
        <v>37</v>
      </c>
      <c r="F1546" s="2">
        <v>0</v>
      </c>
    </row>
    <row r="1547" spans="1:6" x14ac:dyDescent="0.25">
      <c r="A1547" s="1">
        <v>42235.078159722223</v>
      </c>
      <c r="B1547" s="2">
        <v>-0.9</v>
      </c>
      <c r="C1547" s="2">
        <v>-5</v>
      </c>
      <c r="D1547" s="2">
        <v>1.7</v>
      </c>
      <c r="E1547" s="2">
        <v>37</v>
      </c>
      <c r="F1547" s="2">
        <v>0</v>
      </c>
    </row>
    <row r="1548" spans="1:6" x14ac:dyDescent="0.25">
      <c r="A1548" s="1">
        <v>42235.098993055559</v>
      </c>
      <c r="B1548" s="2">
        <v>-0.89</v>
      </c>
      <c r="C1548" s="2">
        <v>-5</v>
      </c>
      <c r="D1548" s="2">
        <v>1.69</v>
      </c>
      <c r="E1548" s="2">
        <v>37</v>
      </c>
      <c r="F1548" s="2">
        <v>0</v>
      </c>
    </row>
    <row r="1549" spans="1:6" x14ac:dyDescent="0.25">
      <c r="A1549" s="1">
        <v>42235.119826388887</v>
      </c>
      <c r="B1549" s="2">
        <v>-0.88</v>
      </c>
      <c r="C1549" s="2">
        <v>-5</v>
      </c>
      <c r="D1549" s="2">
        <v>1.71</v>
      </c>
      <c r="E1549" s="2">
        <v>37</v>
      </c>
      <c r="F1549" s="2">
        <v>0</v>
      </c>
    </row>
    <row r="1550" spans="1:6" x14ac:dyDescent="0.25">
      <c r="A1550" s="1">
        <v>42235.223993055559</v>
      </c>
      <c r="B1550" s="2">
        <v>-0.97</v>
      </c>
      <c r="C1550" s="2">
        <v>-5</v>
      </c>
      <c r="D1550" s="2">
        <v>1.71</v>
      </c>
      <c r="E1550" s="2">
        <v>38</v>
      </c>
      <c r="F1550" s="2">
        <v>0</v>
      </c>
    </row>
    <row r="1551" spans="1:6" x14ac:dyDescent="0.25">
      <c r="A1551" s="1">
        <v>42235.244826388887</v>
      </c>
      <c r="B1551" s="2">
        <v>-0.95</v>
      </c>
      <c r="C1551" s="2">
        <v>-5</v>
      </c>
      <c r="D1551" s="2">
        <v>1.7</v>
      </c>
      <c r="E1551" s="2">
        <v>38</v>
      </c>
      <c r="F1551" s="2">
        <v>0</v>
      </c>
    </row>
    <row r="1552" spans="1:6" x14ac:dyDescent="0.25">
      <c r="A1552" s="1">
        <v>42235.265659722223</v>
      </c>
      <c r="B1552" s="2">
        <v>-0.97</v>
      </c>
      <c r="C1552" s="2">
        <v>-5</v>
      </c>
      <c r="D1552" s="2">
        <v>1.75</v>
      </c>
      <c r="E1552" s="2">
        <v>37</v>
      </c>
      <c r="F1552" s="2">
        <v>0</v>
      </c>
    </row>
    <row r="1553" spans="1:6" x14ac:dyDescent="0.25">
      <c r="A1553" s="1">
        <v>42235.286493055559</v>
      </c>
      <c r="B1553" s="2">
        <v>-0.97</v>
      </c>
      <c r="C1553" s="2">
        <v>-5</v>
      </c>
      <c r="D1553" s="2">
        <v>1.75</v>
      </c>
      <c r="E1553" s="2">
        <v>37</v>
      </c>
      <c r="F1553" s="2">
        <v>0</v>
      </c>
    </row>
    <row r="1554" spans="1:6" x14ac:dyDescent="0.25">
      <c r="A1554" s="1">
        <v>42235.640659722223</v>
      </c>
      <c r="B1554" s="2">
        <v>-0.89</v>
      </c>
      <c r="C1554" s="2">
        <v>-5</v>
      </c>
      <c r="D1554" s="2">
        <v>1.72</v>
      </c>
      <c r="E1554" s="2">
        <v>37</v>
      </c>
      <c r="F1554" s="2">
        <v>0</v>
      </c>
    </row>
    <row r="1555" spans="1:6" x14ac:dyDescent="0.25">
      <c r="A1555" s="1">
        <v>42235.661493055559</v>
      </c>
      <c r="B1555" s="2">
        <v>-0.88</v>
      </c>
      <c r="C1555" s="2">
        <v>-5</v>
      </c>
      <c r="D1555" s="2">
        <v>1.73</v>
      </c>
      <c r="E1555" s="2">
        <v>37</v>
      </c>
      <c r="F1555" s="2">
        <v>0</v>
      </c>
    </row>
    <row r="1556" spans="1:6" x14ac:dyDescent="0.25">
      <c r="A1556" s="1">
        <v>42235.682326388887</v>
      </c>
      <c r="B1556" s="2">
        <v>-0.88</v>
      </c>
      <c r="C1556" s="2">
        <v>-5</v>
      </c>
      <c r="D1556" s="2">
        <v>1.71</v>
      </c>
      <c r="E1556" s="2">
        <v>37</v>
      </c>
      <c r="F1556" s="2">
        <v>0</v>
      </c>
    </row>
    <row r="1557" spans="1:6" x14ac:dyDescent="0.25">
      <c r="A1557" s="1">
        <v>42235.703159722223</v>
      </c>
      <c r="B1557" s="2">
        <v>-0.88</v>
      </c>
      <c r="C1557" s="2">
        <v>-5</v>
      </c>
      <c r="D1557" s="2">
        <v>1.71</v>
      </c>
      <c r="E1557" s="2">
        <v>37</v>
      </c>
      <c r="F1557" s="2">
        <v>0</v>
      </c>
    </row>
    <row r="1558" spans="1:6" x14ac:dyDescent="0.25">
      <c r="A1558" s="1">
        <v>42235.723993055559</v>
      </c>
      <c r="B1558" s="2">
        <v>-0.85</v>
      </c>
      <c r="C1558" s="2">
        <v>-5</v>
      </c>
      <c r="D1558" s="2">
        <v>1.71</v>
      </c>
      <c r="E1558" s="2">
        <v>37</v>
      </c>
      <c r="F1558" s="2">
        <v>0</v>
      </c>
    </row>
    <row r="1559" spans="1:6" x14ac:dyDescent="0.25">
      <c r="A1559" s="1">
        <v>42235.744826388887</v>
      </c>
      <c r="B1559" s="2">
        <v>-0.84</v>
      </c>
      <c r="C1559" s="2">
        <v>-5</v>
      </c>
      <c r="D1559" s="2">
        <v>1.73</v>
      </c>
      <c r="E1559" s="2">
        <v>36</v>
      </c>
      <c r="F1559" s="2">
        <v>0</v>
      </c>
    </row>
    <row r="1560" spans="1:6" x14ac:dyDescent="0.25">
      <c r="A1560" s="1">
        <v>42235.765659722223</v>
      </c>
      <c r="B1560" s="2">
        <v>-0.84</v>
      </c>
      <c r="C1560" s="2">
        <v>-5</v>
      </c>
      <c r="D1560" s="2">
        <v>1.73</v>
      </c>
      <c r="E1560" s="2">
        <v>36</v>
      </c>
      <c r="F1560" s="2">
        <v>0</v>
      </c>
    </row>
    <row r="1561" spans="1:6" x14ac:dyDescent="0.25">
      <c r="A1561" s="1">
        <v>42235.786493055559</v>
      </c>
      <c r="B1561" s="2">
        <v>-0.8</v>
      </c>
      <c r="C1561" s="2">
        <v>-5</v>
      </c>
      <c r="D1561" s="2">
        <v>1.71</v>
      </c>
      <c r="E1561" s="2">
        <v>36</v>
      </c>
      <c r="F1561" s="2">
        <v>0</v>
      </c>
    </row>
    <row r="1562" spans="1:6" x14ac:dyDescent="0.25">
      <c r="A1562" s="1">
        <v>42235.807326388887</v>
      </c>
      <c r="B1562" s="2">
        <v>-0.77</v>
      </c>
      <c r="C1562" s="2">
        <v>-5</v>
      </c>
      <c r="D1562" s="2">
        <v>1.7</v>
      </c>
      <c r="E1562" s="2">
        <v>36</v>
      </c>
      <c r="F1562" s="2">
        <v>0</v>
      </c>
    </row>
    <row r="1563" spans="1:6" x14ac:dyDescent="0.25">
      <c r="A1563" s="1">
        <v>42235.828159722223</v>
      </c>
      <c r="B1563" s="2">
        <v>-0.77</v>
      </c>
      <c r="C1563" s="2">
        <v>-5</v>
      </c>
      <c r="D1563" s="2">
        <v>1.69</v>
      </c>
      <c r="E1563" s="2">
        <v>35</v>
      </c>
      <c r="F1563" s="2">
        <v>0</v>
      </c>
    </row>
    <row r="1564" spans="1:6" x14ac:dyDescent="0.25">
      <c r="A1564" s="1">
        <v>42235.848993055559</v>
      </c>
      <c r="B1564" s="2">
        <v>-0.75</v>
      </c>
      <c r="C1564" s="2">
        <v>-5</v>
      </c>
      <c r="D1564" s="2">
        <v>1.71</v>
      </c>
      <c r="E1564" s="2">
        <v>36</v>
      </c>
      <c r="F1564" s="2">
        <v>0</v>
      </c>
    </row>
    <row r="1565" spans="1:6" x14ac:dyDescent="0.25">
      <c r="A1565" s="1">
        <v>42235.869826388887</v>
      </c>
      <c r="B1565" s="2">
        <v>-0.74</v>
      </c>
      <c r="C1565" s="2">
        <v>-5</v>
      </c>
      <c r="D1565" s="2">
        <v>1.66</v>
      </c>
      <c r="E1565" s="2">
        <v>35</v>
      </c>
      <c r="F1565" s="2">
        <v>0</v>
      </c>
    </row>
    <row r="1566" spans="1:6" x14ac:dyDescent="0.25">
      <c r="A1566" s="1">
        <v>42235.890659722223</v>
      </c>
      <c r="B1566" s="2">
        <v>-0.75</v>
      </c>
      <c r="C1566" s="2">
        <v>-5</v>
      </c>
      <c r="D1566" s="2">
        <v>1.69</v>
      </c>
      <c r="E1566" s="2">
        <v>35</v>
      </c>
      <c r="F1566" s="2">
        <v>0</v>
      </c>
    </row>
    <row r="1567" spans="1:6" x14ac:dyDescent="0.25">
      <c r="A1567" s="1">
        <v>42235.911493055559</v>
      </c>
      <c r="B1567" s="2">
        <v>-0.75</v>
      </c>
      <c r="C1567" s="2">
        <v>-5</v>
      </c>
      <c r="D1567" s="2">
        <v>1.68</v>
      </c>
      <c r="E1567" s="2">
        <v>35</v>
      </c>
      <c r="F1567" s="2">
        <v>0</v>
      </c>
    </row>
    <row r="1568" spans="1:6" x14ac:dyDescent="0.25">
      <c r="A1568" s="1">
        <v>42235.932326388887</v>
      </c>
      <c r="B1568" s="2">
        <v>-0.74</v>
      </c>
      <c r="C1568" s="2">
        <v>-5</v>
      </c>
      <c r="D1568" s="2">
        <v>1.64</v>
      </c>
      <c r="E1568" s="2">
        <v>35</v>
      </c>
      <c r="F1568" s="2">
        <v>0</v>
      </c>
    </row>
    <row r="1569" spans="1:6" x14ac:dyDescent="0.25">
      <c r="A1569" s="1">
        <v>42235.953159722223</v>
      </c>
      <c r="B1569" s="2">
        <v>-0.74</v>
      </c>
      <c r="C1569" s="2">
        <v>-5</v>
      </c>
      <c r="D1569" s="2">
        <v>1.67</v>
      </c>
      <c r="E1569" s="2">
        <v>35</v>
      </c>
      <c r="F1569" s="2">
        <v>0</v>
      </c>
    </row>
    <row r="1570" spans="1:6" x14ac:dyDescent="0.25">
      <c r="A1570" s="1">
        <v>42236.057326388887</v>
      </c>
      <c r="B1570" s="2">
        <v>-0.7</v>
      </c>
      <c r="C1570" s="2">
        <v>-5</v>
      </c>
      <c r="D1570" s="2">
        <v>1.65</v>
      </c>
      <c r="E1570" s="2">
        <v>35</v>
      </c>
      <c r="F1570" s="2">
        <v>0</v>
      </c>
    </row>
    <row r="1571" spans="1:6" x14ac:dyDescent="0.25">
      <c r="A1571" s="1">
        <v>42236.078159722223</v>
      </c>
      <c r="B1571" s="2">
        <v>-0.7</v>
      </c>
      <c r="C1571" s="2">
        <v>-5</v>
      </c>
      <c r="D1571" s="2">
        <v>1.66</v>
      </c>
      <c r="E1571" s="2">
        <v>35</v>
      </c>
      <c r="F1571" s="2">
        <v>0</v>
      </c>
    </row>
    <row r="1572" spans="1:6" x14ac:dyDescent="0.25">
      <c r="A1572" s="1">
        <v>42236.098993055559</v>
      </c>
      <c r="B1572" s="2">
        <v>-0.7</v>
      </c>
      <c r="C1572" s="2">
        <v>-5</v>
      </c>
      <c r="D1572" s="2">
        <v>1.67</v>
      </c>
      <c r="E1572" s="2">
        <v>35</v>
      </c>
      <c r="F1572" s="2">
        <v>0</v>
      </c>
    </row>
    <row r="1573" spans="1:6" x14ac:dyDescent="0.25">
      <c r="A1573" s="1">
        <v>42236.119826388887</v>
      </c>
      <c r="B1573" s="2">
        <v>-0.7</v>
      </c>
      <c r="C1573" s="2">
        <v>-5</v>
      </c>
      <c r="D1573" s="2">
        <v>1.67</v>
      </c>
      <c r="E1573" s="2">
        <v>35</v>
      </c>
      <c r="F1573" s="2">
        <v>0</v>
      </c>
    </row>
    <row r="1574" spans="1:6" x14ac:dyDescent="0.25">
      <c r="A1574" s="1">
        <v>42236.140659722223</v>
      </c>
      <c r="B1574" s="2">
        <v>-0.69</v>
      </c>
      <c r="C1574" s="2">
        <v>-5</v>
      </c>
      <c r="D1574" s="2">
        <v>1.68</v>
      </c>
      <c r="E1574" s="2">
        <v>35</v>
      </c>
      <c r="F1574" s="2">
        <v>0</v>
      </c>
    </row>
    <row r="1575" spans="1:6" x14ac:dyDescent="0.25">
      <c r="A1575" s="1">
        <v>42236.161493055559</v>
      </c>
      <c r="B1575" s="2">
        <v>-0.69</v>
      </c>
      <c r="C1575" s="2">
        <v>-5</v>
      </c>
      <c r="D1575" s="2">
        <v>1.65</v>
      </c>
      <c r="E1575" s="2">
        <v>35</v>
      </c>
      <c r="F1575" s="2">
        <v>0</v>
      </c>
    </row>
    <row r="1576" spans="1:6" x14ac:dyDescent="0.25">
      <c r="A1576" s="1">
        <v>42236.182326388887</v>
      </c>
      <c r="B1576" s="2">
        <v>-0.67</v>
      </c>
      <c r="C1576" s="2">
        <v>-5</v>
      </c>
      <c r="D1576" s="2">
        <v>1.66</v>
      </c>
      <c r="E1576" s="2">
        <v>35</v>
      </c>
      <c r="F1576" s="2">
        <v>0</v>
      </c>
    </row>
    <row r="1577" spans="1:6" x14ac:dyDescent="0.25">
      <c r="A1577" s="1">
        <v>42236.203159722223</v>
      </c>
      <c r="B1577" s="2">
        <v>-0.68</v>
      </c>
      <c r="C1577" s="2">
        <v>-5</v>
      </c>
      <c r="D1577" s="2">
        <v>1.65</v>
      </c>
      <c r="E1577" s="2">
        <v>35</v>
      </c>
      <c r="F1577" s="2">
        <v>0</v>
      </c>
    </row>
    <row r="1578" spans="1:6" x14ac:dyDescent="0.25">
      <c r="A1578" s="1">
        <v>42236.223993055559</v>
      </c>
      <c r="B1578" s="2">
        <v>-0.67</v>
      </c>
      <c r="C1578" s="2">
        <v>-5</v>
      </c>
      <c r="D1578" s="2">
        <v>1.66</v>
      </c>
      <c r="E1578" s="2">
        <v>35</v>
      </c>
      <c r="F1578" s="2">
        <v>0</v>
      </c>
    </row>
    <row r="1579" spans="1:6" x14ac:dyDescent="0.25">
      <c r="A1579" s="1">
        <v>42236.244826388887</v>
      </c>
      <c r="B1579" s="2">
        <v>-0.67</v>
      </c>
      <c r="C1579" s="2">
        <v>-5</v>
      </c>
      <c r="D1579" s="2">
        <v>1.66</v>
      </c>
      <c r="E1579" s="2">
        <v>35</v>
      </c>
      <c r="F1579" s="2">
        <v>0</v>
      </c>
    </row>
    <row r="1580" spans="1:6" x14ac:dyDescent="0.25">
      <c r="A1580" s="1">
        <v>42236.265659722223</v>
      </c>
      <c r="B1580" s="2">
        <v>-0.69</v>
      </c>
      <c r="C1580" s="2">
        <v>-5</v>
      </c>
      <c r="D1580" s="2">
        <v>1.65</v>
      </c>
      <c r="E1580" s="2">
        <v>35</v>
      </c>
      <c r="F1580" s="2">
        <v>0</v>
      </c>
    </row>
    <row r="1581" spans="1:6" x14ac:dyDescent="0.25">
      <c r="A1581" s="1">
        <v>42236.286493055559</v>
      </c>
      <c r="B1581" s="2">
        <v>-0.7</v>
      </c>
      <c r="C1581" s="2">
        <v>-5</v>
      </c>
      <c r="D1581" s="2">
        <v>1.65</v>
      </c>
      <c r="E1581" s="2">
        <v>35</v>
      </c>
      <c r="F1581" s="2">
        <v>0</v>
      </c>
    </row>
    <row r="1582" spans="1:6" x14ac:dyDescent="0.25">
      <c r="A1582" s="1">
        <v>42236.473993055559</v>
      </c>
      <c r="B1582" s="2">
        <v>-0.75</v>
      </c>
      <c r="C1582" s="2">
        <v>-5</v>
      </c>
      <c r="D1582" s="2">
        <v>1.79</v>
      </c>
      <c r="E1582" s="2">
        <v>36</v>
      </c>
      <c r="F1582" s="2">
        <v>0</v>
      </c>
    </row>
    <row r="1583" spans="1:6" x14ac:dyDescent="0.25">
      <c r="A1583" s="1">
        <v>42236.494826388887</v>
      </c>
      <c r="B1583" s="2">
        <v>-0.75</v>
      </c>
      <c r="C1583" s="2">
        <v>-5</v>
      </c>
      <c r="D1583" s="2">
        <v>1.88</v>
      </c>
      <c r="E1583" s="2">
        <v>36</v>
      </c>
      <c r="F1583" s="2">
        <v>0</v>
      </c>
    </row>
    <row r="1584" spans="1:6" x14ac:dyDescent="0.25">
      <c r="A1584" s="1">
        <v>42236.515659722223</v>
      </c>
      <c r="B1584" s="2">
        <v>-0.75</v>
      </c>
      <c r="C1584" s="2">
        <v>-5</v>
      </c>
      <c r="D1584" s="2">
        <v>1.92</v>
      </c>
      <c r="E1584" s="2">
        <v>36</v>
      </c>
      <c r="F1584" s="2">
        <v>0</v>
      </c>
    </row>
    <row r="1585" spans="1:6" x14ac:dyDescent="0.25">
      <c r="A1585" s="1">
        <v>42236.536493055559</v>
      </c>
      <c r="B1585" s="2">
        <v>-0.78</v>
      </c>
      <c r="C1585" s="2">
        <v>-5</v>
      </c>
      <c r="D1585" s="2">
        <v>1.91</v>
      </c>
      <c r="E1585" s="2">
        <v>36</v>
      </c>
      <c r="F1585" s="2">
        <v>0</v>
      </c>
    </row>
    <row r="1586" spans="1:6" x14ac:dyDescent="0.25">
      <c r="A1586" s="1">
        <v>42236.557326388887</v>
      </c>
      <c r="B1586" s="2">
        <v>-0.76</v>
      </c>
      <c r="C1586" s="2">
        <v>-5</v>
      </c>
      <c r="D1586" s="2">
        <v>1.87</v>
      </c>
      <c r="E1586" s="2">
        <v>36</v>
      </c>
      <c r="F1586" s="2">
        <v>0</v>
      </c>
    </row>
    <row r="1587" spans="1:6" x14ac:dyDescent="0.25">
      <c r="A1587" s="1">
        <v>42236.578159722223</v>
      </c>
      <c r="B1587" s="2">
        <v>-0.76</v>
      </c>
      <c r="C1587" s="2">
        <v>-5</v>
      </c>
      <c r="D1587" s="2">
        <v>1.8</v>
      </c>
      <c r="E1587" s="2">
        <v>36</v>
      </c>
      <c r="F1587" s="2">
        <v>0</v>
      </c>
    </row>
    <row r="1588" spans="1:6" x14ac:dyDescent="0.25">
      <c r="A1588" s="1">
        <v>42236.598993055559</v>
      </c>
      <c r="B1588" s="2">
        <v>-0.82</v>
      </c>
      <c r="C1588" s="2">
        <v>-5</v>
      </c>
      <c r="D1588" s="2">
        <v>1.72</v>
      </c>
      <c r="E1588" s="2">
        <v>36</v>
      </c>
      <c r="F1588" s="2">
        <v>0</v>
      </c>
    </row>
    <row r="1589" spans="1:6" x14ac:dyDescent="0.25">
      <c r="A1589" s="1">
        <v>42236.619826388887</v>
      </c>
      <c r="B1589" s="2">
        <v>-0.8</v>
      </c>
      <c r="C1589" s="2">
        <v>-5</v>
      </c>
      <c r="D1589" s="2">
        <v>1.71</v>
      </c>
      <c r="E1589" s="2">
        <v>36</v>
      </c>
      <c r="F1589" s="2">
        <v>0</v>
      </c>
    </row>
    <row r="1590" spans="1:6" x14ac:dyDescent="0.25">
      <c r="A1590" s="1">
        <v>42236.640659722223</v>
      </c>
      <c r="B1590" s="2">
        <v>-0.82</v>
      </c>
      <c r="C1590" s="2">
        <v>-5</v>
      </c>
      <c r="D1590" s="2">
        <v>1.68</v>
      </c>
      <c r="E1590" s="2">
        <v>36</v>
      </c>
      <c r="F1590" s="2">
        <v>0</v>
      </c>
    </row>
    <row r="1591" spans="1:6" x14ac:dyDescent="0.25">
      <c r="A1591" s="1">
        <v>42236.661493055559</v>
      </c>
      <c r="B1591" s="2">
        <v>-0.81</v>
      </c>
      <c r="C1591" s="2">
        <v>-5</v>
      </c>
      <c r="D1591" s="2">
        <v>1.68</v>
      </c>
      <c r="E1591" s="2">
        <v>36</v>
      </c>
      <c r="F1591" s="2">
        <v>0</v>
      </c>
    </row>
    <row r="1592" spans="1:6" x14ac:dyDescent="0.25">
      <c r="A1592" s="1">
        <v>42236.682326388887</v>
      </c>
      <c r="B1592" s="2">
        <v>-0.84</v>
      </c>
      <c r="C1592" s="2">
        <v>-5</v>
      </c>
      <c r="D1592" s="2">
        <v>1.71</v>
      </c>
      <c r="E1592" s="2">
        <v>36</v>
      </c>
      <c r="F1592" s="2">
        <v>0</v>
      </c>
    </row>
    <row r="1593" spans="1:6" x14ac:dyDescent="0.25">
      <c r="A1593" s="1">
        <v>42236.703159722223</v>
      </c>
      <c r="B1593" s="2">
        <v>-0.81</v>
      </c>
      <c r="C1593" s="2">
        <v>-5</v>
      </c>
      <c r="D1593" s="2">
        <v>1.7</v>
      </c>
      <c r="E1593" s="2">
        <v>36</v>
      </c>
      <c r="F1593" s="2">
        <v>0</v>
      </c>
    </row>
    <row r="1594" spans="1:6" x14ac:dyDescent="0.25">
      <c r="A1594" s="1">
        <v>42236.723993055559</v>
      </c>
      <c r="B1594" s="2">
        <v>-0.83</v>
      </c>
      <c r="C1594" s="2">
        <v>-5</v>
      </c>
      <c r="D1594" s="2">
        <v>1.67</v>
      </c>
      <c r="E1594" s="2">
        <v>36</v>
      </c>
      <c r="F1594" s="2">
        <v>0</v>
      </c>
    </row>
    <row r="1595" spans="1:6" x14ac:dyDescent="0.25">
      <c r="A1595" s="1">
        <v>42236.744826388887</v>
      </c>
      <c r="B1595" s="2">
        <v>-0.81</v>
      </c>
      <c r="C1595" s="2">
        <v>-5</v>
      </c>
      <c r="D1595" s="2">
        <v>1.67</v>
      </c>
      <c r="E1595" s="2">
        <v>36</v>
      </c>
      <c r="F1595" s="2">
        <v>0</v>
      </c>
    </row>
    <row r="1596" spans="1:6" x14ac:dyDescent="0.25">
      <c r="A1596" s="1">
        <v>42236.765659722223</v>
      </c>
      <c r="B1596" s="2">
        <v>-0.8</v>
      </c>
      <c r="C1596" s="2">
        <v>-5</v>
      </c>
      <c r="D1596" s="2">
        <v>1.7</v>
      </c>
      <c r="E1596" s="2">
        <v>37</v>
      </c>
      <c r="F1596" s="2">
        <v>0</v>
      </c>
    </row>
    <row r="1597" spans="1:6" x14ac:dyDescent="0.25">
      <c r="A1597" s="1">
        <v>42236.786493055559</v>
      </c>
      <c r="B1597" s="2">
        <v>-0.82</v>
      </c>
      <c r="C1597" s="2">
        <v>-5</v>
      </c>
      <c r="D1597" s="2">
        <v>1.68</v>
      </c>
      <c r="E1597" s="2">
        <v>36</v>
      </c>
      <c r="F1597" s="2">
        <v>0</v>
      </c>
    </row>
    <row r="1598" spans="1:6" x14ac:dyDescent="0.25">
      <c r="A1598" s="1">
        <v>42236.807326388887</v>
      </c>
      <c r="B1598" s="2">
        <v>-0.83</v>
      </c>
      <c r="C1598" s="2">
        <v>-5</v>
      </c>
      <c r="D1598" s="2">
        <v>1.68</v>
      </c>
      <c r="E1598" s="2">
        <v>36</v>
      </c>
      <c r="F1598" s="2">
        <v>0</v>
      </c>
    </row>
    <row r="1599" spans="1:6" x14ac:dyDescent="0.25">
      <c r="A1599" s="1">
        <v>42236.828159722223</v>
      </c>
      <c r="B1599" s="2">
        <v>-0.87</v>
      </c>
      <c r="C1599" s="2">
        <v>-5</v>
      </c>
      <c r="D1599" s="2">
        <v>1.69</v>
      </c>
      <c r="E1599" s="2">
        <v>37</v>
      </c>
      <c r="F1599" s="2">
        <v>0</v>
      </c>
    </row>
    <row r="1600" spans="1:6" x14ac:dyDescent="0.25">
      <c r="A1600" s="1">
        <v>42236.848993055559</v>
      </c>
      <c r="B1600" s="2">
        <v>-0.93</v>
      </c>
      <c r="C1600" s="2">
        <v>-5</v>
      </c>
      <c r="D1600" s="2">
        <v>1.69</v>
      </c>
      <c r="E1600" s="2">
        <v>43</v>
      </c>
      <c r="F1600" s="2">
        <v>0</v>
      </c>
    </row>
    <row r="1601" spans="1:6" x14ac:dyDescent="0.25">
      <c r="A1601" s="1">
        <v>42236.869826388887</v>
      </c>
      <c r="B1601" s="2">
        <v>-0.62</v>
      </c>
      <c r="C1601" s="2">
        <v>-5</v>
      </c>
      <c r="D1601" s="2">
        <v>1.62</v>
      </c>
      <c r="E1601" s="2">
        <v>40</v>
      </c>
      <c r="F1601" s="2">
        <v>0</v>
      </c>
    </row>
    <row r="1602" spans="1:6" x14ac:dyDescent="0.25">
      <c r="A1602" s="1">
        <v>42236.973993055559</v>
      </c>
      <c r="B1602" s="2">
        <v>-0.24</v>
      </c>
      <c r="C1602" s="2">
        <v>-3.97</v>
      </c>
      <c r="D1602" s="2">
        <v>1.54</v>
      </c>
      <c r="E1602" s="2">
        <v>36</v>
      </c>
      <c r="F1602" s="2">
        <v>0</v>
      </c>
    </row>
    <row r="1603" spans="1:6" x14ac:dyDescent="0.25">
      <c r="A1603" s="1">
        <v>42236.994826388887</v>
      </c>
      <c r="B1603" s="2">
        <v>-0.22</v>
      </c>
      <c r="C1603" s="2">
        <v>-3.93</v>
      </c>
      <c r="D1603" s="2">
        <v>1.52</v>
      </c>
      <c r="E1603" s="2">
        <v>37</v>
      </c>
      <c r="F1603" s="2">
        <v>0</v>
      </c>
    </row>
    <row r="1604" spans="1:6" x14ac:dyDescent="0.25">
      <c r="A1604" s="1">
        <v>42237.015659722223</v>
      </c>
      <c r="B1604" s="2">
        <v>-0.21</v>
      </c>
      <c r="C1604" s="2">
        <v>-3.88</v>
      </c>
      <c r="D1604" s="2">
        <v>1.5</v>
      </c>
      <c r="E1604" s="2">
        <v>36</v>
      </c>
      <c r="F1604" s="2">
        <v>0</v>
      </c>
    </row>
    <row r="1605" spans="1:6" x14ac:dyDescent="0.25">
      <c r="A1605" s="1">
        <v>42237.036493055559</v>
      </c>
      <c r="B1605" s="2">
        <v>-0.2</v>
      </c>
      <c r="C1605" s="2">
        <v>-3.86</v>
      </c>
      <c r="D1605" s="2">
        <v>1.53</v>
      </c>
      <c r="E1605" s="2">
        <v>37</v>
      </c>
      <c r="F1605" s="2">
        <v>0</v>
      </c>
    </row>
    <row r="1606" spans="1:6" x14ac:dyDescent="0.25">
      <c r="A1606" s="1">
        <v>42237.140659722223</v>
      </c>
      <c r="B1606" s="2">
        <v>-0.22</v>
      </c>
      <c r="C1606" s="2">
        <v>-3.77</v>
      </c>
      <c r="D1606" s="2">
        <v>1.52</v>
      </c>
      <c r="E1606" s="2">
        <v>36</v>
      </c>
      <c r="F1606" s="2">
        <v>0</v>
      </c>
    </row>
    <row r="1607" spans="1:6" x14ac:dyDescent="0.25">
      <c r="A1607" s="1">
        <v>42237.161493055559</v>
      </c>
      <c r="B1607" s="2">
        <v>-0.18</v>
      </c>
      <c r="C1607" s="2">
        <v>-3.77</v>
      </c>
      <c r="D1607" s="2">
        <v>1.52</v>
      </c>
      <c r="E1607" s="2">
        <v>36</v>
      </c>
      <c r="F1607" s="2">
        <v>0</v>
      </c>
    </row>
    <row r="1608" spans="1:6" x14ac:dyDescent="0.25">
      <c r="A1608" s="1">
        <v>42237.182326388887</v>
      </c>
      <c r="B1608" s="2">
        <v>-0.18</v>
      </c>
      <c r="C1608" s="2">
        <v>-3.77</v>
      </c>
      <c r="D1608" s="2">
        <v>1.51</v>
      </c>
      <c r="E1608" s="2">
        <v>36</v>
      </c>
      <c r="F1608" s="2">
        <v>0</v>
      </c>
    </row>
    <row r="1609" spans="1:6" x14ac:dyDescent="0.25">
      <c r="A1609" s="1">
        <v>42237.203159722223</v>
      </c>
      <c r="B1609" s="2">
        <v>-0.2</v>
      </c>
      <c r="C1609" s="2">
        <v>-3.77</v>
      </c>
      <c r="D1609" s="2">
        <v>1.53</v>
      </c>
      <c r="E1609" s="2">
        <v>37</v>
      </c>
      <c r="F1609" s="2">
        <v>0</v>
      </c>
    </row>
    <row r="1610" spans="1:6" x14ac:dyDescent="0.25">
      <c r="A1610" s="1">
        <v>42237.390659722223</v>
      </c>
      <c r="B1610" s="2">
        <v>-0.18</v>
      </c>
      <c r="C1610" s="2">
        <v>-3.78</v>
      </c>
      <c r="D1610" s="2">
        <v>1.51</v>
      </c>
      <c r="E1610" s="2">
        <v>36</v>
      </c>
      <c r="F1610" s="2">
        <v>0</v>
      </c>
    </row>
    <row r="1611" spans="1:6" x14ac:dyDescent="0.25">
      <c r="A1611" s="1">
        <v>42237.411493055559</v>
      </c>
      <c r="B1611" s="2">
        <v>-0.18</v>
      </c>
      <c r="C1611" s="2">
        <v>-3.78</v>
      </c>
      <c r="D1611" s="2">
        <v>1.51</v>
      </c>
      <c r="E1611" s="2">
        <v>36</v>
      </c>
      <c r="F1611" s="2">
        <v>0</v>
      </c>
    </row>
    <row r="1612" spans="1:6" x14ac:dyDescent="0.25">
      <c r="A1612" s="1">
        <v>42237.432326388887</v>
      </c>
      <c r="B1612" s="2">
        <v>-0.18</v>
      </c>
      <c r="C1612" s="2">
        <v>-3.78</v>
      </c>
      <c r="D1612" s="2">
        <v>1.53</v>
      </c>
      <c r="E1612" s="2">
        <v>36</v>
      </c>
      <c r="F1612" s="2">
        <v>0</v>
      </c>
    </row>
    <row r="1613" spans="1:6" x14ac:dyDescent="0.25">
      <c r="A1613" s="1">
        <v>42237.453159722223</v>
      </c>
      <c r="B1613" s="2">
        <v>-0.2</v>
      </c>
      <c r="C1613" s="2">
        <v>-3.78</v>
      </c>
      <c r="D1613" s="2">
        <v>1.52</v>
      </c>
      <c r="E1613" s="2">
        <v>36</v>
      </c>
      <c r="F1613" s="2">
        <v>0</v>
      </c>
    </row>
    <row r="1614" spans="1:6" x14ac:dyDescent="0.25">
      <c r="A1614" s="1">
        <v>42237.473993055559</v>
      </c>
      <c r="B1614" s="2">
        <v>-0.18</v>
      </c>
      <c r="C1614" s="2">
        <v>-3.78</v>
      </c>
      <c r="D1614" s="2">
        <v>1.53</v>
      </c>
      <c r="E1614" s="2">
        <v>36</v>
      </c>
      <c r="F1614" s="2">
        <v>0</v>
      </c>
    </row>
    <row r="1615" spans="1:6" x14ac:dyDescent="0.25">
      <c r="A1615" s="1">
        <v>42237.494826388887</v>
      </c>
      <c r="B1615" s="2">
        <v>-0.19</v>
      </c>
      <c r="C1615" s="2">
        <v>-3.78</v>
      </c>
      <c r="D1615" s="2">
        <v>1.54</v>
      </c>
      <c r="E1615" s="2">
        <v>36</v>
      </c>
      <c r="F1615" s="2">
        <v>0</v>
      </c>
    </row>
    <row r="1616" spans="1:6" x14ac:dyDescent="0.25">
      <c r="A1616" s="1">
        <v>42237.515659722223</v>
      </c>
      <c r="B1616" s="2">
        <v>-0.18</v>
      </c>
      <c r="C1616" s="2">
        <v>-3.78</v>
      </c>
      <c r="D1616" s="2">
        <v>1.52</v>
      </c>
      <c r="E1616" s="2">
        <v>37</v>
      </c>
      <c r="F1616" s="2">
        <v>0</v>
      </c>
    </row>
    <row r="1617" spans="1:6" x14ac:dyDescent="0.25">
      <c r="A1617" s="1">
        <v>42237.536493055559</v>
      </c>
      <c r="B1617" s="2">
        <v>-0.17</v>
      </c>
      <c r="C1617" s="2">
        <v>-3.78</v>
      </c>
      <c r="D1617" s="2">
        <v>1.53</v>
      </c>
      <c r="E1617" s="2">
        <v>36</v>
      </c>
      <c r="F1617" s="2">
        <v>0</v>
      </c>
    </row>
    <row r="1618" spans="1:6" x14ac:dyDescent="0.25">
      <c r="A1618" s="1">
        <v>42237.557326388887</v>
      </c>
      <c r="B1618" s="2">
        <v>-0.17</v>
      </c>
      <c r="C1618" s="2">
        <v>-3.78</v>
      </c>
      <c r="D1618" s="2">
        <v>1.54</v>
      </c>
      <c r="E1618" s="2">
        <v>36</v>
      </c>
      <c r="F1618" s="2">
        <v>0</v>
      </c>
    </row>
    <row r="1619" spans="1:6" x14ac:dyDescent="0.25">
      <c r="A1619" s="1">
        <v>42237.578159722223</v>
      </c>
      <c r="B1619" s="2">
        <v>-0.18</v>
      </c>
      <c r="C1619" s="2">
        <v>-3.79</v>
      </c>
      <c r="D1619" s="2">
        <v>1.54</v>
      </c>
      <c r="E1619" s="2">
        <v>36</v>
      </c>
      <c r="F1619" s="2">
        <v>0</v>
      </c>
    </row>
    <row r="1620" spans="1:6" x14ac:dyDescent="0.25">
      <c r="A1620" s="1">
        <v>42237.598993055559</v>
      </c>
      <c r="B1620" s="2">
        <v>-0.18</v>
      </c>
      <c r="C1620" s="2">
        <v>-3.79</v>
      </c>
      <c r="D1620" s="2">
        <v>1.52</v>
      </c>
      <c r="E1620" s="2">
        <v>36</v>
      </c>
      <c r="F1620" s="2">
        <v>0</v>
      </c>
    </row>
    <row r="1621" spans="1:6" x14ac:dyDescent="0.25">
      <c r="A1621" s="1">
        <v>42237.619826388887</v>
      </c>
      <c r="B1621" s="2">
        <v>-0.18</v>
      </c>
      <c r="C1621" s="2">
        <v>-3.79</v>
      </c>
      <c r="D1621" s="2">
        <v>1.54</v>
      </c>
      <c r="E1621" s="2">
        <v>36</v>
      </c>
      <c r="F1621" s="2">
        <v>0</v>
      </c>
    </row>
    <row r="1622" spans="1:6" x14ac:dyDescent="0.25">
      <c r="A1622" s="1">
        <v>42237.973993055559</v>
      </c>
      <c r="B1622" s="2">
        <v>-0.18</v>
      </c>
      <c r="C1622" s="2">
        <v>-3.86</v>
      </c>
      <c r="D1622" s="2">
        <v>1.55</v>
      </c>
      <c r="E1622" s="2">
        <v>36</v>
      </c>
      <c r="F1622" s="2">
        <v>0</v>
      </c>
    </row>
    <row r="1623" spans="1:6" x14ac:dyDescent="0.25">
      <c r="A1623" s="1">
        <v>42237.994826388887</v>
      </c>
      <c r="B1623" s="2">
        <v>-0.17</v>
      </c>
      <c r="C1623" s="2">
        <v>-3.87</v>
      </c>
      <c r="D1623" s="2">
        <v>1.51</v>
      </c>
      <c r="E1623" s="2">
        <v>36</v>
      </c>
      <c r="F1623" s="2">
        <v>0</v>
      </c>
    </row>
    <row r="1624" spans="1:6" x14ac:dyDescent="0.25">
      <c r="A1624" s="1">
        <v>42238.015659722223</v>
      </c>
      <c r="B1624" s="2">
        <v>-0.18</v>
      </c>
      <c r="C1624" s="2">
        <v>-3.88</v>
      </c>
      <c r="D1624" s="2">
        <v>1.5</v>
      </c>
      <c r="E1624" s="2">
        <v>36</v>
      </c>
      <c r="F1624" s="2">
        <v>0</v>
      </c>
    </row>
    <row r="1625" spans="1:6" x14ac:dyDescent="0.25">
      <c r="A1625" s="1">
        <v>42238.036493055559</v>
      </c>
      <c r="B1625" s="2">
        <v>-0.18</v>
      </c>
      <c r="C1625" s="2">
        <v>-3.89</v>
      </c>
      <c r="D1625" s="2">
        <v>1.51</v>
      </c>
      <c r="E1625" s="2">
        <v>36</v>
      </c>
      <c r="F1625" s="2">
        <v>0</v>
      </c>
    </row>
    <row r="1626" spans="1:6" x14ac:dyDescent="0.25">
      <c r="A1626" s="1">
        <v>42238.223993055559</v>
      </c>
      <c r="B1626" s="2">
        <v>-0.18</v>
      </c>
      <c r="C1626" s="2">
        <v>-3.97</v>
      </c>
      <c r="D1626" s="2">
        <v>1.54</v>
      </c>
      <c r="E1626" s="2">
        <v>36</v>
      </c>
      <c r="F1626" s="2">
        <v>0</v>
      </c>
    </row>
    <row r="1627" spans="1:6" x14ac:dyDescent="0.25">
      <c r="A1627" s="1">
        <v>42238.244826388887</v>
      </c>
      <c r="B1627" s="2">
        <v>-0.18</v>
      </c>
      <c r="C1627" s="2">
        <v>-3.98</v>
      </c>
      <c r="D1627" s="2">
        <v>1.51</v>
      </c>
      <c r="E1627" s="2">
        <v>37</v>
      </c>
      <c r="F1627" s="2">
        <v>0</v>
      </c>
    </row>
    <row r="1628" spans="1:6" x14ac:dyDescent="0.25">
      <c r="A1628" s="1">
        <v>42238.265659722223</v>
      </c>
      <c r="B1628" s="2">
        <v>-0.2</v>
      </c>
      <c r="C1628" s="2">
        <v>-4</v>
      </c>
      <c r="D1628" s="2">
        <v>1.53</v>
      </c>
      <c r="E1628" s="2">
        <v>36</v>
      </c>
      <c r="F1628" s="2">
        <v>0</v>
      </c>
    </row>
    <row r="1629" spans="1:6" x14ac:dyDescent="0.25">
      <c r="A1629" s="1">
        <v>42238.286493055559</v>
      </c>
      <c r="B1629" s="2">
        <v>-0.18</v>
      </c>
      <c r="C1629" s="2">
        <v>-4.01</v>
      </c>
      <c r="D1629" s="2">
        <v>1.52</v>
      </c>
      <c r="E1629" s="2">
        <v>36</v>
      </c>
      <c r="F1629" s="2">
        <v>0</v>
      </c>
    </row>
    <row r="1630" spans="1:6" x14ac:dyDescent="0.25">
      <c r="A1630" s="1">
        <v>42238.390659722223</v>
      </c>
      <c r="B1630" s="2">
        <v>-0.18</v>
      </c>
      <c r="C1630" s="2">
        <v>-4.07</v>
      </c>
      <c r="D1630" s="2">
        <v>1.53</v>
      </c>
      <c r="E1630" s="2">
        <v>36</v>
      </c>
      <c r="F1630" s="2">
        <v>0</v>
      </c>
    </row>
    <row r="1631" spans="1:6" x14ac:dyDescent="0.25">
      <c r="A1631" s="1">
        <v>42238.411493055559</v>
      </c>
      <c r="B1631" s="2">
        <v>-0.18</v>
      </c>
      <c r="C1631" s="2">
        <v>-4.08</v>
      </c>
      <c r="D1631" s="2">
        <v>1.53</v>
      </c>
      <c r="E1631" s="2">
        <v>36</v>
      </c>
      <c r="F1631" s="2">
        <v>0</v>
      </c>
    </row>
    <row r="1632" spans="1:6" x14ac:dyDescent="0.25">
      <c r="A1632" s="1">
        <v>42238.432326388887</v>
      </c>
      <c r="B1632" s="2">
        <v>-0.18</v>
      </c>
      <c r="C1632" s="2">
        <v>-4.0999999999999996</v>
      </c>
      <c r="D1632" s="2">
        <v>1.52</v>
      </c>
      <c r="E1632" s="2">
        <v>36</v>
      </c>
      <c r="F1632" s="2">
        <v>0</v>
      </c>
    </row>
    <row r="1633" spans="1:6" x14ac:dyDescent="0.25">
      <c r="A1633" s="1">
        <v>42238.453159722223</v>
      </c>
      <c r="B1633" s="2">
        <v>-0.19</v>
      </c>
      <c r="C1633" s="2">
        <v>-4.1100000000000003</v>
      </c>
      <c r="D1633" s="2">
        <v>1.51</v>
      </c>
      <c r="E1633" s="2">
        <v>36</v>
      </c>
      <c r="F1633" s="2">
        <v>0</v>
      </c>
    </row>
    <row r="1634" spans="1:6" x14ac:dyDescent="0.25">
      <c r="A1634" s="1">
        <v>42238.473993055559</v>
      </c>
      <c r="B1634" s="2">
        <v>-0.18</v>
      </c>
      <c r="C1634" s="2">
        <v>-4.13</v>
      </c>
      <c r="D1634" s="2">
        <v>1.54</v>
      </c>
      <c r="E1634" s="2">
        <v>36</v>
      </c>
      <c r="F1634" s="2">
        <v>0</v>
      </c>
    </row>
    <row r="1635" spans="1:6" x14ac:dyDescent="0.25">
      <c r="A1635" s="1">
        <v>42238.494826388887</v>
      </c>
      <c r="B1635" s="2">
        <v>-0.2</v>
      </c>
      <c r="C1635" s="2">
        <v>-4.1399999999999997</v>
      </c>
      <c r="D1635" s="2">
        <v>1.52</v>
      </c>
      <c r="E1635" s="2">
        <v>36</v>
      </c>
      <c r="F1635" s="2">
        <v>0</v>
      </c>
    </row>
    <row r="1636" spans="1:6" x14ac:dyDescent="0.25">
      <c r="A1636" s="1">
        <v>42238.515659722223</v>
      </c>
      <c r="B1636" s="2">
        <v>-0.18</v>
      </c>
      <c r="C1636" s="2">
        <v>-4.16</v>
      </c>
      <c r="D1636" s="2">
        <v>1.52</v>
      </c>
      <c r="E1636" s="2">
        <v>36</v>
      </c>
      <c r="F1636" s="2">
        <v>0</v>
      </c>
    </row>
    <row r="1637" spans="1:6" x14ac:dyDescent="0.25">
      <c r="A1637" s="1">
        <v>42238.536493055559</v>
      </c>
      <c r="B1637" s="2">
        <v>-0.18</v>
      </c>
      <c r="C1637" s="2">
        <v>-4.17</v>
      </c>
      <c r="D1637" s="2">
        <v>1.51</v>
      </c>
      <c r="E1637" s="2">
        <v>36</v>
      </c>
      <c r="F1637" s="2">
        <v>0</v>
      </c>
    </row>
    <row r="1638" spans="1:6" x14ac:dyDescent="0.25">
      <c r="A1638" s="1">
        <v>42238.640659722223</v>
      </c>
      <c r="B1638" s="2">
        <v>-0.19</v>
      </c>
      <c r="C1638" s="2">
        <v>-4.25</v>
      </c>
      <c r="D1638" s="2">
        <v>1.52</v>
      </c>
      <c r="E1638" s="2">
        <v>37</v>
      </c>
      <c r="F1638" s="2">
        <v>0</v>
      </c>
    </row>
    <row r="1639" spans="1:6" x14ac:dyDescent="0.25">
      <c r="A1639" s="1">
        <v>42238.661493055559</v>
      </c>
      <c r="B1639" s="2">
        <v>-0.18</v>
      </c>
      <c r="C1639" s="2">
        <v>-4.2699999999999996</v>
      </c>
      <c r="D1639" s="2">
        <v>1.54</v>
      </c>
      <c r="E1639" s="2">
        <v>36</v>
      </c>
      <c r="F1639" s="2">
        <v>0</v>
      </c>
    </row>
    <row r="1640" spans="1:6" x14ac:dyDescent="0.25">
      <c r="A1640" s="1">
        <v>42238.682326388887</v>
      </c>
      <c r="B1640" s="2">
        <v>-0.18</v>
      </c>
      <c r="C1640" s="2">
        <v>-4.28</v>
      </c>
      <c r="D1640" s="2">
        <v>1.53</v>
      </c>
      <c r="E1640" s="2">
        <v>36</v>
      </c>
      <c r="F1640" s="2">
        <v>0</v>
      </c>
    </row>
    <row r="1641" spans="1:6" x14ac:dyDescent="0.25">
      <c r="A1641" s="1">
        <v>42238.703159722223</v>
      </c>
      <c r="B1641" s="2">
        <v>-0.22</v>
      </c>
      <c r="C1641" s="2">
        <v>-4.3</v>
      </c>
      <c r="D1641" s="2">
        <v>1.54</v>
      </c>
      <c r="E1641" s="2">
        <v>36</v>
      </c>
      <c r="F1641" s="2">
        <v>0</v>
      </c>
    </row>
    <row r="1642" spans="1:6" x14ac:dyDescent="0.25">
      <c r="A1642" s="1">
        <v>42238.807326388887</v>
      </c>
      <c r="B1642" s="2">
        <v>-0.21</v>
      </c>
      <c r="C1642" s="2">
        <v>-4.38</v>
      </c>
      <c r="D1642" s="2">
        <v>1.52</v>
      </c>
      <c r="E1642" s="2">
        <v>36</v>
      </c>
      <c r="F1642" s="2">
        <v>0</v>
      </c>
    </row>
    <row r="1643" spans="1:6" x14ac:dyDescent="0.25">
      <c r="A1643" s="1">
        <v>42238.828159722223</v>
      </c>
      <c r="B1643" s="2">
        <v>-0.2</v>
      </c>
      <c r="C1643" s="2">
        <v>-4.4000000000000004</v>
      </c>
      <c r="D1643" s="2">
        <v>1.52</v>
      </c>
      <c r="E1643" s="2">
        <v>36</v>
      </c>
      <c r="F1643" s="2">
        <v>0</v>
      </c>
    </row>
    <row r="1644" spans="1:6" x14ac:dyDescent="0.25">
      <c r="A1644" s="1">
        <v>42238.848993055559</v>
      </c>
      <c r="B1644" s="2">
        <v>-0.22</v>
      </c>
      <c r="C1644" s="2">
        <v>-4.41</v>
      </c>
      <c r="D1644" s="2">
        <v>1.54</v>
      </c>
      <c r="E1644" s="2">
        <v>37</v>
      </c>
      <c r="F1644" s="2">
        <v>0</v>
      </c>
    </row>
    <row r="1645" spans="1:6" x14ac:dyDescent="0.25">
      <c r="A1645" s="1">
        <v>42238.869826388887</v>
      </c>
      <c r="B1645" s="2">
        <v>-0.22</v>
      </c>
      <c r="C1645" s="2">
        <v>-4.43</v>
      </c>
      <c r="D1645" s="2">
        <v>1.52</v>
      </c>
      <c r="E1645" s="2">
        <v>36</v>
      </c>
      <c r="F1645" s="2">
        <v>0</v>
      </c>
    </row>
    <row r="1646" spans="1:6" x14ac:dyDescent="0.25">
      <c r="A1646" s="1">
        <v>42238.890659722223</v>
      </c>
      <c r="B1646" s="2">
        <v>-0.21</v>
      </c>
      <c r="C1646" s="2">
        <v>-4.4400000000000004</v>
      </c>
      <c r="D1646" s="2">
        <v>1.52</v>
      </c>
      <c r="E1646" s="2">
        <v>36</v>
      </c>
      <c r="F1646" s="2">
        <v>0</v>
      </c>
    </row>
    <row r="1647" spans="1:6" x14ac:dyDescent="0.25">
      <c r="A1647" s="1">
        <v>42238.911493055559</v>
      </c>
      <c r="B1647" s="2">
        <v>-0.22</v>
      </c>
      <c r="C1647" s="2">
        <v>-4.46</v>
      </c>
      <c r="D1647" s="2">
        <v>1.56</v>
      </c>
      <c r="E1647" s="2">
        <v>36</v>
      </c>
      <c r="F1647" s="2">
        <v>0</v>
      </c>
    </row>
    <row r="1648" spans="1:6" x14ac:dyDescent="0.25">
      <c r="A1648" s="1">
        <v>42238.932326388887</v>
      </c>
      <c r="B1648" s="2">
        <v>-0.23</v>
      </c>
      <c r="C1648" s="2">
        <v>-4.47</v>
      </c>
      <c r="D1648" s="2">
        <v>1.54</v>
      </c>
      <c r="E1648" s="2">
        <v>36</v>
      </c>
      <c r="F1648" s="2">
        <v>0</v>
      </c>
    </row>
    <row r="1649" spans="1:6" x14ac:dyDescent="0.25">
      <c r="A1649" s="1">
        <v>42238.953159722223</v>
      </c>
      <c r="B1649" s="2">
        <v>-0.26</v>
      </c>
      <c r="C1649" s="2">
        <v>-4.49</v>
      </c>
      <c r="D1649" s="2">
        <v>1.55</v>
      </c>
      <c r="E1649" s="2">
        <v>36</v>
      </c>
      <c r="F1649" s="2">
        <v>0</v>
      </c>
    </row>
    <row r="1650" spans="1:6" x14ac:dyDescent="0.25">
      <c r="A1650" s="1">
        <v>42238.973993055559</v>
      </c>
      <c r="B1650" s="2">
        <v>-0.22</v>
      </c>
      <c r="C1650" s="2">
        <v>-4.51</v>
      </c>
      <c r="D1650" s="2">
        <v>1.54</v>
      </c>
      <c r="E1650" s="2">
        <v>36</v>
      </c>
      <c r="F1650" s="2">
        <v>0</v>
      </c>
    </row>
    <row r="1651" spans="1:6" x14ac:dyDescent="0.25">
      <c r="A1651" s="1">
        <v>42238.994826388887</v>
      </c>
      <c r="B1651" s="2">
        <v>-0.23</v>
      </c>
      <c r="C1651" s="2">
        <v>-4.5199999999999996</v>
      </c>
      <c r="D1651" s="2">
        <v>1.54</v>
      </c>
      <c r="E1651" s="2">
        <v>36</v>
      </c>
      <c r="F1651" s="2">
        <v>0</v>
      </c>
    </row>
    <row r="1652" spans="1:6" x14ac:dyDescent="0.25">
      <c r="A1652" s="1">
        <v>42239.015659722223</v>
      </c>
      <c r="B1652" s="2">
        <v>-0.23</v>
      </c>
      <c r="C1652" s="2">
        <v>-4.53</v>
      </c>
      <c r="D1652" s="2">
        <v>1.53</v>
      </c>
      <c r="E1652" s="2">
        <v>36</v>
      </c>
      <c r="F1652" s="2">
        <v>0</v>
      </c>
    </row>
    <row r="1653" spans="1:6" x14ac:dyDescent="0.25">
      <c r="A1653" s="1">
        <v>42239.036493055559</v>
      </c>
      <c r="B1653" s="2">
        <v>-0.25</v>
      </c>
      <c r="C1653" s="2">
        <v>-4.55</v>
      </c>
      <c r="D1653" s="2">
        <v>1.51</v>
      </c>
      <c r="E1653" s="2">
        <v>36</v>
      </c>
      <c r="F1653" s="2">
        <v>0</v>
      </c>
    </row>
    <row r="1654" spans="1:6" x14ac:dyDescent="0.25">
      <c r="A1654" s="1">
        <v>42239.140659722223</v>
      </c>
      <c r="B1654" s="2">
        <v>-0.26</v>
      </c>
      <c r="C1654" s="2">
        <v>-4.62</v>
      </c>
      <c r="D1654" s="2">
        <v>1.53</v>
      </c>
      <c r="E1654" s="2">
        <v>36</v>
      </c>
      <c r="F1654" s="2">
        <v>0</v>
      </c>
    </row>
    <row r="1655" spans="1:6" x14ac:dyDescent="0.25">
      <c r="A1655" s="1">
        <v>42239.161493055559</v>
      </c>
      <c r="B1655" s="2">
        <v>-0.27</v>
      </c>
      <c r="C1655" s="2">
        <v>-4.63</v>
      </c>
      <c r="D1655" s="2">
        <v>1.53</v>
      </c>
      <c r="E1655" s="2">
        <v>36</v>
      </c>
      <c r="F1655" s="2">
        <v>0</v>
      </c>
    </row>
    <row r="1656" spans="1:6" x14ac:dyDescent="0.25">
      <c r="A1656" s="1">
        <v>42239.182326388887</v>
      </c>
      <c r="B1656" s="2">
        <v>-0.28999999999999998</v>
      </c>
      <c r="C1656" s="2">
        <v>-4.6500000000000004</v>
      </c>
      <c r="D1656" s="2">
        <v>1.53</v>
      </c>
      <c r="E1656" s="2">
        <v>36</v>
      </c>
      <c r="F1656" s="2">
        <v>0</v>
      </c>
    </row>
    <row r="1657" spans="1:6" x14ac:dyDescent="0.25">
      <c r="A1657" s="1">
        <v>42239.203159722223</v>
      </c>
      <c r="B1657" s="2">
        <v>-0.27</v>
      </c>
      <c r="C1657" s="2">
        <v>-4.66</v>
      </c>
      <c r="D1657" s="2">
        <v>1.55</v>
      </c>
      <c r="E1657" s="2">
        <v>36</v>
      </c>
      <c r="F1657" s="2">
        <v>0</v>
      </c>
    </row>
    <row r="1658" spans="1:6" x14ac:dyDescent="0.25">
      <c r="A1658" s="1">
        <v>42239.223993055559</v>
      </c>
      <c r="B1658" s="2">
        <v>-0.28999999999999998</v>
      </c>
      <c r="C1658" s="2">
        <v>-4.67</v>
      </c>
      <c r="D1658" s="2">
        <v>1.54</v>
      </c>
      <c r="E1658" s="2">
        <v>36</v>
      </c>
      <c r="F1658" s="2">
        <v>0</v>
      </c>
    </row>
    <row r="1659" spans="1:6" x14ac:dyDescent="0.25">
      <c r="A1659" s="1">
        <v>42239.244826388887</v>
      </c>
      <c r="B1659" s="2">
        <v>-0.28999999999999998</v>
      </c>
      <c r="C1659" s="2">
        <v>-4.6900000000000004</v>
      </c>
      <c r="D1659" s="2">
        <v>1.53</v>
      </c>
      <c r="E1659" s="2">
        <v>36</v>
      </c>
      <c r="F1659" s="2">
        <v>0</v>
      </c>
    </row>
    <row r="1660" spans="1:6" x14ac:dyDescent="0.25">
      <c r="A1660" s="1">
        <v>42239.265659722223</v>
      </c>
      <c r="B1660" s="2">
        <v>-0.28999999999999998</v>
      </c>
      <c r="C1660" s="2">
        <v>-4.7</v>
      </c>
      <c r="D1660" s="2">
        <v>1.52</v>
      </c>
      <c r="E1660" s="2">
        <v>36</v>
      </c>
      <c r="F1660" s="2">
        <v>0</v>
      </c>
    </row>
    <row r="1661" spans="1:6" x14ac:dyDescent="0.25">
      <c r="A1661" s="1">
        <v>42239.286493055559</v>
      </c>
      <c r="B1661" s="2">
        <v>-0.28000000000000003</v>
      </c>
      <c r="C1661" s="2">
        <v>-4.71</v>
      </c>
      <c r="D1661" s="2">
        <v>1.54</v>
      </c>
      <c r="E1661" s="2">
        <v>36</v>
      </c>
      <c r="F1661" s="2">
        <v>0</v>
      </c>
    </row>
    <row r="1662" spans="1:6" x14ac:dyDescent="0.25">
      <c r="A1662" s="1">
        <v>42239.473993055559</v>
      </c>
      <c r="B1662" s="2">
        <v>-0.32</v>
      </c>
      <c r="C1662" s="2">
        <v>-4.8099999999999996</v>
      </c>
      <c r="D1662" s="2">
        <v>1.53</v>
      </c>
      <c r="E1662" s="2">
        <v>36</v>
      </c>
      <c r="F1662" s="2">
        <v>0</v>
      </c>
    </row>
    <row r="1663" spans="1:6" x14ac:dyDescent="0.25">
      <c r="A1663" s="1">
        <v>42239.494826388887</v>
      </c>
      <c r="B1663" s="2">
        <v>-0.31</v>
      </c>
      <c r="C1663" s="2">
        <v>-4.82</v>
      </c>
      <c r="D1663" s="2">
        <v>1.55</v>
      </c>
      <c r="E1663" s="2">
        <v>37</v>
      </c>
      <c r="F1663" s="2">
        <v>0</v>
      </c>
    </row>
    <row r="1664" spans="1:6" x14ac:dyDescent="0.25">
      <c r="A1664" s="1">
        <v>42239.515659722223</v>
      </c>
      <c r="B1664" s="2">
        <v>-0.3</v>
      </c>
      <c r="C1664" s="2">
        <v>-4.83</v>
      </c>
      <c r="D1664" s="2">
        <v>1.53</v>
      </c>
      <c r="E1664" s="2">
        <v>36</v>
      </c>
      <c r="F1664" s="2">
        <v>0</v>
      </c>
    </row>
    <row r="1665" spans="1:6" x14ac:dyDescent="0.25">
      <c r="A1665" s="1">
        <v>42239.536493055559</v>
      </c>
      <c r="B1665" s="2">
        <v>-0.31</v>
      </c>
      <c r="C1665" s="2">
        <v>-4.84</v>
      </c>
      <c r="D1665" s="2">
        <v>1.54</v>
      </c>
      <c r="E1665" s="2">
        <v>36</v>
      </c>
      <c r="F1665" s="2">
        <v>0</v>
      </c>
    </row>
    <row r="1666" spans="1:6" x14ac:dyDescent="0.25">
      <c r="A1666" s="1">
        <v>42239.557326388887</v>
      </c>
      <c r="B1666" s="2">
        <v>-0.31</v>
      </c>
      <c r="C1666" s="2">
        <v>-4.8499999999999996</v>
      </c>
      <c r="D1666" s="2">
        <v>1.56</v>
      </c>
      <c r="E1666" s="2">
        <v>36</v>
      </c>
      <c r="F1666" s="2">
        <v>0</v>
      </c>
    </row>
    <row r="1667" spans="1:6" x14ac:dyDescent="0.25">
      <c r="A1667" s="1">
        <v>42239.578159722223</v>
      </c>
      <c r="B1667" s="2">
        <v>-0.31</v>
      </c>
      <c r="C1667" s="2">
        <v>-4.8600000000000003</v>
      </c>
      <c r="D1667" s="2">
        <v>1.51</v>
      </c>
      <c r="E1667" s="2">
        <v>37</v>
      </c>
      <c r="F1667" s="2">
        <v>0</v>
      </c>
    </row>
    <row r="1668" spans="1:6" x14ac:dyDescent="0.25">
      <c r="A1668" s="1">
        <v>42239.598993055559</v>
      </c>
      <c r="B1668" s="2">
        <v>-0.34</v>
      </c>
      <c r="C1668" s="2">
        <v>-4.87</v>
      </c>
      <c r="D1668" s="2">
        <v>1.53</v>
      </c>
      <c r="E1668" s="2">
        <v>37</v>
      </c>
      <c r="F1668" s="2">
        <v>0</v>
      </c>
    </row>
    <row r="1669" spans="1:6" x14ac:dyDescent="0.25">
      <c r="A1669" s="1">
        <v>42239.619826388887</v>
      </c>
      <c r="B1669" s="2">
        <v>-0.3</v>
      </c>
      <c r="C1669" s="2">
        <v>-4.88</v>
      </c>
      <c r="D1669" s="2">
        <v>1.54</v>
      </c>
      <c r="E1669" s="2">
        <v>37</v>
      </c>
      <c r="F1669" s="2">
        <v>0</v>
      </c>
    </row>
    <row r="1670" spans="1:6" x14ac:dyDescent="0.25">
      <c r="A1670" s="1">
        <v>42239.640659722223</v>
      </c>
      <c r="B1670" s="2">
        <v>-0.33</v>
      </c>
      <c r="C1670" s="2">
        <v>-4.8899999999999997</v>
      </c>
      <c r="D1670" s="2">
        <v>1.54</v>
      </c>
      <c r="E1670" s="2">
        <v>36</v>
      </c>
      <c r="F1670" s="2">
        <v>0</v>
      </c>
    </row>
    <row r="1671" spans="1:6" x14ac:dyDescent="0.25">
      <c r="A1671" s="1">
        <v>42239.661493055559</v>
      </c>
      <c r="B1671" s="2">
        <v>-0.31</v>
      </c>
      <c r="C1671" s="2">
        <v>-4.9000000000000004</v>
      </c>
      <c r="D1671" s="2">
        <v>1.53</v>
      </c>
      <c r="E1671" s="2">
        <v>36</v>
      </c>
      <c r="F1671" s="2">
        <v>0</v>
      </c>
    </row>
    <row r="1672" spans="1:6" x14ac:dyDescent="0.25">
      <c r="A1672" s="1">
        <v>42239.682326388887</v>
      </c>
      <c r="B1672" s="2">
        <v>-0.3</v>
      </c>
      <c r="C1672" s="2">
        <v>-4.9000000000000004</v>
      </c>
      <c r="D1672" s="2">
        <v>1.54</v>
      </c>
      <c r="E1672" s="2">
        <v>36</v>
      </c>
      <c r="F1672" s="2">
        <v>0</v>
      </c>
    </row>
    <row r="1673" spans="1:6" x14ac:dyDescent="0.25">
      <c r="A1673" s="1">
        <v>42239.703159722223</v>
      </c>
      <c r="B1673" s="2">
        <v>-0.35</v>
      </c>
      <c r="C1673" s="2">
        <v>-4.91</v>
      </c>
      <c r="D1673" s="2">
        <v>1.54</v>
      </c>
      <c r="E1673" s="2">
        <v>37</v>
      </c>
      <c r="F1673" s="2">
        <v>0</v>
      </c>
    </row>
    <row r="1674" spans="1:6" x14ac:dyDescent="0.25">
      <c r="A1674" s="1">
        <v>42239.723993055559</v>
      </c>
      <c r="B1674" s="2">
        <v>-0.34</v>
      </c>
      <c r="C1674" s="2">
        <v>-4.92</v>
      </c>
      <c r="D1674" s="2">
        <v>1.54</v>
      </c>
      <c r="E1674" s="2">
        <v>37</v>
      </c>
      <c r="F1674" s="2">
        <v>0</v>
      </c>
    </row>
    <row r="1675" spans="1:6" x14ac:dyDescent="0.25">
      <c r="A1675" s="1">
        <v>42239.744826388887</v>
      </c>
      <c r="B1675" s="2">
        <v>-0.32</v>
      </c>
      <c r="C1675" s="2">
        <v>-4.93</v>
      </c>
      <c r="D1675" s="2">
        <v>1.56</v>
      </c>
      <c r="E1675" s="2">
        <v>37</v>
      </c>
      <c r="F1675" s="2">
        <v>0</v>
      </c>
    </row>
    <row r="1676" spans="1:6" x14ac:dyDescent="0.25">
      <c r="A1676" s="1">
        <v>42239.765659722223</v>
      </c>
      <c r="B1676" s="2">
        <v>-0.34</v>
      </c>
      <c r="C1676" s="2">
        <v>-4.9400000000000004</v>
      </c>
      <c r="D1676" s="2">
        <v>1.54</v>
      </c>
      <c r="E1676" s="2">
        <v>37</v>
      </c>
      <c r="F1676" s="2">
        <v>0</v>
      </c>
    </row>
    <row r="1677" spans="1:6" x14ac:dyDescent="0.25">
      <c r="A1677" s="1">
        <v>42239.786493055559</v>
      </c>
      <c r="B1677" s="2">
        <v>-0.31</v>
      </c>
      <c r="C1677" s="2">
        <v>-4.9400000000000004</v>
      </c>
      <c r="D1677" s="2">
        <v>1.54</v>
      </c>
      <c r="E1677" s="2">
        <v>37</v>
      </c>
      <c r="F1677" s="2">
        <v>0</v>
      </c>
    </row>
    <row r="1678" spans="1:6" x14ac:dyDescent="0.25">
      <c r="A1678" s="1">
        <v>42239.973993055559</v>
      </c>
      <c r="B1678" s="2">
        <v>-0.33</v>
      </c>
      <c r="C1678" s="2">
        <v>-5</v>
      </c>
      <c r="D1678" s="2">
        <v>1.56</v>
      </c>
      <c r="E1678" s="2">
        <v>37</v>
      </c>
      <c r="F1678" s="2">
        <v>0</v>
      </c>
    </row>
    <row r="1679" spans="1:6" x14ac:dyDescent="0.25">
      <c r="A1679" s="1">
        <v>42239.994826388887</v>
      </c>
      <c r="B1679" s="2">
        <v>-0.33</v>
      </c>
      <c r="C1679" s="2">
        <v>-5</v>
      </c>
      <c r="D1679" s="2">
        <v>1.55</v>
      </c>
      <c r="E1679" s="2">
        <v>37</v>
      </c>
      <c r="F1679" s="2">
        <v>0</v>
      </c>
    </row>
    <row r="1680" spans="1:6" x14ac:dyDescent="0.25">
      <c r="A1680" s="1">
        <v>42240.015659722223</v>
      </c>
      <c r="B1680" s="2">
        <v>-0.34</v>
      </c>
      <c r="C1680" s="2">
        <v>-5</v>
      </c>
      <c r="D1680" s="2">
        <v>1.55</v>
      </c>
      <c r="E1680" s="2">
        <v>37</v>
      </c>
      <c r="F1680" s="2">
        <v>0</v>
      </c>
    </row>
    <row r="1681" spans="1:6" x14ac:dyDescent="0.25">
      <c r="A1681" s="1">
        <v>42240.036493055559</v>
      </c>
      <c r="B1681" s="2">
        <v>-0.36</v>
      </c>
      <c r="C1681" s="2">
        <v>-5</v>
      </c>
      <c r="D1681" s="2">
        <v>1.52</v>
      </c>
      <c r="E1681" s="2">
        <v>37</v>
      </c>
      <c r="F1681" s="2">
        <v>0</v>
      </c>
    </row>
    <row r="1682" spans="1:6" x14ac:dyDescent="0.25">
      <c r="A1682" s="1">
        <v>42240.057326388887</v>
      </c>
      <c r="B1682" s="2">
        <v>-0.36</v>
      </c>
      <c r="C1682" s="2">
        <v>-5</v>
      </c>
      <c r="D1682" s="2">
        <v>1.54</v>
      </c>
      <c r="E1682" s="2">
        <v>37</v>
      </c>
      <c r="F1682" s="2">
        <v>0</v>
      </c>
    </row>
    <row r="1683" spans="1:6" x14ac:dyDescent="0.25">
      <c r="A1683" s="1">
        <v>42240.078159722223</v>
      </c>
      <c r="B1683" s="2">
        <v>-0.32</v>
      </c>
      <c r="C1683" s="2">
        <v>-5</v>
      </c>
      <c r="D1683" s="2">
        <v>1.55</v>
      </c>
      <c r="E1683" s="2">
        <v>37</v>
      </c>
      <c r="F1683" s="2">
        <v>0</v>
      </c>
    </row>
    <row r="1684" spans="1:6" x14ac:dyDescent="0.25">
      <c r="A1684" s="1">
        <v>42240.098993055559</v>
      </c>
      <c r="B1684" s="2">
        <v>-0.32</v>
      </c>
      <c r="C1684" s="2">
        <v>-5</v>
      </c>
      <c r="D1684" s="2">
        <v>1.55</v>
      </c>
      <c r="E1684" s="2">
        <v>37</v>
      </c>
      <c r="F1684" s="2">
        <v>0</v>
      </c>
    </row>
    <row r="1685" spans="1:6" x14ac:dyDescent="0.25">
      <c r="A1685" s="1">
        <v>42240.119826388887</v>
      </c>
      <c r="B1685" s="2">
        <v>-0.31</v>
      </c>
      <c r="C1685" s="2">
        <v>-5</v>
      </c>
      <c r="D1685" s="2">
        <v>1.53</v>
      </c>
      <c r="E1685" s="2">
        <v>37</v>
      </c>
      <c r="F1685" s="2">
        <v>0</v>
      </c>
    </row>
    <row r="1686" spans="1:6" x14ac:dyDescent="0.25">
      <c r="A1686" s="1">
        <v>42240.307326388887</v>
      </c>
      <c r="B1686" s="2">
        <v>-0.33</v>
      </c>
      <c r="C1686" s="2">
        <v>-5</v>
      </c>
      <c r="D1686" s="2">
        <v>1.55</v>
      </c>
      <c r="E1686" s="2">
        <v>36</v>
      </c>
      <c r="F1686" s="2">
        <v>0</v>
      </c>
    </row>
    <row r="1687" spans="1:6" x14ac:dyDescent="0.25">
      <c r="A1687" s="1">
        <v>42240.328159722223</v>
      </c>
      <c r="B1687" s="2">
        <v>-0.35</v>
      </c>
      <c r="C1687" s="2">
        <v>-5</v>
      </c>
      <c r="D1687" s="2">
        <v>1.53</v>
      </c>
      <c r="E1687" s="2">
        <v>37</v>
      </c>
      <c r="F1687" s="2">
        <v>0</v>
      </c>
    </row>
    <row r="1688" spans="1:6" x14ac:dyDescent="0.25">
      <c r="A1688" s="1">
        <v>42240.348993055559</v>
      </c>
      <c r="B1688" s="2">
        <v>-0.34</v>
      </c>
      <c r="C1688" s="2">
        <v>-5</v>
      </c>
      <c r="D1688" s="2">
        <v>1.55</v>
      </c>
      <c r="E1688" s="2">
        <v>37</v>
      </c>
      <c r="F1688" s="2">
        <v>0</v>
      </c>
    </row>
    <row r="1689" spans="1:6" x14ac:dyDescent="0.25">
      <c r="A1689" s="1">
        <v>42240.369826388887</v>
      </c>
      <c r="B1689" s="2">
        <v>-0.33</v>
      </c>
      <c r="C1689" s="2">
        <v>-5</v>
      </c>
      <c r="D1689" s="2">
        <v>1.56</v>
      </c>
      <c r="E1689" s="2">
        <v>37</v>
      </c>
      <c r="F1689" s="2">
        <v>0</v>
      </c>
    </row>
    <row r="1690" spans="1:6" x14ac:dyDescent="0.25">
      <c r="A1690" s="1">
        <v>42240.390659722223</v>
      </c>
      <c r="B1690" s="2">
        <v>-0.33</v>
      </c>
      <c r="C1690" s="2">
        <v>-5</v>
      </c>
      <c r="D1690" s="2">
        <v>1.56</v>
      </c>
      <c r="E1690" s="2">
        <v>37</v>
      </c>
      <c r="F1690" s="2">
        <v>0</v>
      </c>
    </row>
    <row r="1691" spans="1:6" x14ac:dyDescent="0.25">
      <c r="A1691" s="1">
        <v>42240.411493055559</v>
      </c>
      <c r="B1691" s="2">
        <v>-0.32</v>
      </c>
      <c r="C1691" s="2">
        <v>-5</v>
      </c>
      <c r="D1691" s="2">
        <v>1.54</v>
      </c>
      <c r="E1691" s="2">
        <v>37</v>
      </c>
      <c r="F1691" s="2">
        <v>0</v>
      </c>
    </row>
    <row r="1692" spans="1:6" x14ac:dyDescent="0.25">
      <c r="A1692" s="1">
        <v>42240.432326388887</v>
      </c>
      <c r="B1692" s="2">
        <v>-0.32</v>
      </c>
      <c r="C1692" s="2">
        <v>-5</v>
      </c>
      <c r="D1692" s="2">
        <v>1.53</v>
      </c>
      <c r="E1692" s="2">
        <v>37</v>
      </c>
      <c r="F1692" s="2">
        <v>0</v>
      </c>
    </row>
    <row r="1693" spans="1:6" x14ac:dyDescent="0.25">
      <c r="A1693" s="1">
        <v>42240.453159722223</v>
      </c>
      <c r="B1693" s="2">
        <v>-0.37</v>
      </c>
      <c r="C1693" s="2">
        <v>-5</v>
      </c>
      <c r="D1693" s="2">
        <v>1.53</v>
      </c>
      <c r="E1693" s="2">
        <v>37</v>
      </c>
      <c r="F1693" s="2">
        <v>0</v>
      </c>
    </row>
    <row r="1694" spans="1:6" x14ac:dyDescent="0.25">
      <c r="A1694" s="1">
        <v>42240.557326388887</v>
      </c>
      <c r="B1694" s="2">
        <v>-0.35</v>
      </c>
      <c r="C1694" s="2">
        <v>-5</v>
      </c>
      <c r="D1694" s="2">
        <v>1.55</v>
      </c>
      <c r="E1694" s="2">
        <v>37</v>
      </c>
      <c r="F1694" s="2">
        <v>0</v>
      </c>
    </row>
    <row r="1695" spans="1:6" x14ac:dyDescent="0.25">
      <c r="A1695" s="1">
        <v>42240.578159722223</v>
      </c>
      <c r="B1695" s="2">
        <v>-0.3</v>
      </c>
      <c r="C1695" s="2">
        <v>-5</v>
      </c>
      <c r="D1695" s="2">
        <v>1.53</v>
      </c>
      <c r="E1695" s="2">
        <v>37</v>
      </c>
      <c r="F1695" s="2">
        <v>0</v>
      </c>
    </row>
    <row r="1696" spans="1:6" x14ac:dyDescent="0.25">
      <c r="A1696" s="1">
        <v>42240.598993055559</v>
      </c>
      <c r="B1696" s="2">
        <v>-0.35</v>
      </c>
      <c r="C1696" s="2">
        <v>-5</v>
      </c>
      <c r="D1696" s="2">
        <v>1.55</v>
      </c>
      <c r="E1696" s="2">
        <v>37</v>
      </c>
      <c r="F1696" s="2">
        <v>0</v>
      </c>
    </row>
    <row r="1697" spans="1:6" x14ac:dyDescent="0.25">
      <c r="A1697" s="1">
        <v>42240.619826388887</v>
      </c>
      <c r="B1697" s="2">
        <v>-0.32</v>
      </c>
      <c r="C1697" s="2">
        <v>-5</v>
      </c>
      <c r="D1697" s="2">
        <v>1.56</v>
      </c>
      <c r="E1697" s="2">
        <v>37</v>
      </c>
      <c r="F1697" s="2">
        <v>0</v>
      </c>
    </row>
    <row r="1698" spans="1:6" x14ac:dyDescent="0.25">
      <c r="A1698" s="1">
        <v>42240.723993055559</v>
      </c>
      <c r="B1698" s="2">
        <v>-0.32</v>
      </c>
      <c r="C1698" s="2">
        <v>-5</v>
      </c>
      <c r="D1698" s="2">
        <v>1.52</v>
      </c>
      <c r="E1698" s="2">
        <v>37</v>
      </c>
      <c r="F1698" s="2">
        <v>0</v>
      </c>
    </row>
    <row r="1699" spans="1:6" x14ac:dyDescent="0.25">
      <c r="A1699" s="1">
        <v>42240.744826388887</v>
      </c>
      <c r="B1699" s="2">
        <v>-0.33</v>
      </c>
      <c r="C1699" s="2">
        <v>-5</v>
      </c>
      <c r="D1699" s="2">
        <v>1.54</v>
      </c>
      <c r="E1699" s="2">
        <v>37</v>
      </c>
      <c r="F1699" s="2">
        <v>0</v>
      </c>
    </row>
    <row r="1700" spans="1:6" x14ac:dyDescent="0.25">
      <c r="A1700" s="1">
        <v>42240.765659722223</v>
      </c>
      <c r="B1700" s="2">
        <v>-0.35</v>
      </c>
      <c r="C1700" s="2">
        <v>-5</v>
      </c>
      <c r="D1700" s="2">
        <v>1.55</v>
      </c>
      <c r="E1700" s="2">
        <v>37</v>
      </c>
      <c r="F1700" s="2">
        <v>0</v>
      </c>
    </row>
    <row r="1701" spans="1:6" x14ac:dyDescent="0.25">
      <c r="A1701" s="1">
        <v>42240.786493055559</v>
      </c>
      <c r="B1701" s="2">
        <v>-0.32</v>
      </c>
      <c r="C1701" s="2">
        <v>-5</v>
      </c>
      <c r="D1701" s="2">
        <v>1.54</v>
      </c>
      <c r="E1701" s="2">
        <v>37</v>
      </c>
      <c r="F1701" s="2">
        <v>0</v>
      </c>
    </row>
    <row r="1702" spans="1:6" x14ac:dyDescent="0.25">
      <c r="A1702" s="1">
        <v>42240.807326388887</v>
      </c>
      <c r="B1702" s="2">
        <v>-0.32</v>
      </c>
      <c r="C1702" s="2">
        <v>-5</v>
      </c>
      <c r="D1702" s="2">
        <v>1.53</v>
      </c>
      <c r="E1702" s="2">
        <v>37</v>
      </c>
      <c r="F1702" s="2">
        <v>0</v>
      </c>
    </row>
    <row r="1703" spans="1:6" x14ac:dyDescent="0.25">
      <c r="A1703" s="1">
        <v>42240.828159722223</v>
      </c>
      <c r="B1703" s="2">
        <v>-0.33</v>
      </c>
      <c r="C1703" s="2">
        <v>-5</v>
      </c>
      <c r="D1703" s="2">
        <v>1.55</v>
      </c>
      <c r="E1703" s="2">
        <v>37</v>
      </c>
      <c r="F1703" s="2">
        <v>0</v>
      </c>
    </row>
    <row r="1704" spans="1:6" x14ac:dyDescent="0.25">
      <c r="A1704" s="1">
        <v>42240.848993055559</v>
      </c>
      <c r="B1704" s="2">
        <v>-0.34</v>
      </c>
      <c r="C1704" s="2">
        <v>-5</v>
      </c>
      <c r="D1704" s="2">
        <v>1.56</v>
      </c>
      <c r="E1704" s="2">
        <v>37</v>
      </c>
      <c r="F1704" s="2">
        <v>0</v>
      </c>
    </row>
    <row r="1705" spans="1:6" x14ac:dyDescent="0.25">
      <c r="A1705" s="1">
        <v>42240.869826388887</v>
      </c>
      <c r="B1705" s="2">
        <v>-0.34</v>
      </c>
      <c r="C1705" s="2">
        <v>-5</v>
      </c>
      <c r="D1705" s="2">
        <v>1.56</v>
      </c>
      <c r="E1705" s="2">
        <v>37</v>
      </c>
      <c r="F1705" s="2">
        <v>0</v>
      </c>
    </row>
    <row r="1706" spans="1:6" x14ac:dyDescent="0.25">
      <c r="A1706" s="1">
        <v>42240.890659722223</v>
      </c>
      <c r="B1706" s="2">
        <v>-0.33</v>
      </c>
      <c r="C1706" s="2">
        <v>-5</v>
      </c>
      <c r="D1706" s="2">
        <v>1.54</v>
      </c>
      <c r="E1706" s="2">
        <v>37</v>
      </c>
      <c r="F1706" s="2">
        <v>0</v>
      </c>
    </row>
    <row r="1707" spans="1:6" x14ac:dyDescent="0.25">
      <c r="A1707" s="1">
        <v>42240.911493055559</v>
      </c>
      <c r="B1707" s="2">
        <v>-0.3</v>
      </c>
      <c r="C1707" s="2">
        <v>-5</v>
      </c>
      <c r="D1707" s="2">
        <v>1.53</v>
      </c>
      <c r="E1707" s="2">
        <v>37</v>
      </c>
      <c r="F1707" s="2">
        <v>0</v>
      </c>
    </row>
    <row r="1708" spans="1:6" x14ac:dyDescent="0.25">
      <c r="A1708" s="1">
        <v>42240.932326388887</v>
      </c>
      <c r="B1708" s="2">
        <v>-0.34</v>
      </c>
      <c r="C1708" s="2">
        <v>-5</v>
      </c>
      <c r="D1708" s="2">
        <v>1.54</v>
      </c>
      <c r="E1708" s="2">
        <v>37</v>
      </c>
      <c r="F1708" s="2">
        <v>0</v>
      </c>
    </row>
    <row r="1709" spans="1:6" x14ac:dyDescent="0.25">
      <c r="A1709" s="1">
        <v>42240.953159722223</v>
      </c>
      <c r="B1709" s="2">
        <v>-0.34</v>
      </c>
      <c r="C1709" s="2">
        <v>-5</v>
      </c>
      <c r="D1709" s="2">
        <v>1.55</v>
      </c>
      <c r="E1709" s="2">
        <v>37</v>
      </c>
      <c r="F1709" s="2">
        <v>0</v>
      </c>
    </row>
    <row r="1710" spans="1:6" x14ac:dyDescent="0.25">
      <c r="A1710" s="1">
        <v>42240.973993055559</v>
      </c>
      <c r="B1710" s="2">
        <v>-0.34</v>
      </c>
      <c r="C1710" s="2">
        <v>-5</v>
      </c>
      <c r="D1710" s="2">
        <v>1.54</v>
      </c>
      <c r="E1710" s="2">
        <v>37</v>
      </c>
      <c r="F1710" s="2">
        <v>0</v>
      </c>
    </row>
    <row r="1711" spans="1:6" x14ac:dyDescent="0.25">
      <c r="A1711" s="1">
        <v>42240.994826388887</v>
      </c>
      <c r="B1711" s="2">
        <v>-0.34</v>
      </c>
      <c r="C1711" s="2">
        <v>-5</v>
      </c>
      <c r="D1711" s="2">
        <v>1.54</v>
      </c>
      <c r="E1711" s="2">
        <v>37</v>
      </c>
      <c r="F1711" s="2">
        <v>0</v>
      </c>
    </row>
    <row r="1712" spans="1:6" x14ac:dyDescent="0.25">
      <c r="A1712" s="1">
        <v>42241.015659722223</v>
      </c>
      <c r="B1712" s="2">
        <v>-0.33</v>
      </c>
      <c r="C1712" s="2">
        <v>-5</v>
      </c>
      <c r="D1712" s="2">
        <v>1.55</v>
      </c>
      <c r="E1712" s="2">
        <v>37</v>
      </c>
      <c r="F1712" s="2">
        <v>0</v>
      </c>
    </row>
    <row r="1713" spans="1:6" x14ac:dyDescent="0.25">
      <c r="A1713" s="1">
        <v>42241.036493055559</v>
      </c>
      <c r="B1713" s="2">
        <v>-0.34</v>
      </c>
      <c r="C1713" s="2">
        <v>-5</v>
      </c>
      <c r="D1713" s="2">
        <v>1.54</v>
      </c>
      <c r="E1713" s="2">
        <v>37</v>
      </c>
      <c r="F1713" s="2">
        <v>0</v>
      </c>
    </row>
    <row r="1714" spans="1:6" x14ac:dyDescent="0.25">
      <c r="A1714" s="1">
        <v>42241.140659722223</v>
      </c>
      <c r="B1714" s="2">
        <v>-0.34</v>
      </c>
      <c r="C1714" s="2">
        <v>-5</v>
      </c>
      <c r="D1714" s="2">
        <v>1.53</v>
      </c>
      <c r="E1714" s="2">
        <v>37</v>
      </c>
      <c r="F1714" s="2">
        <v>0</v>
      </c>
    </row>
    <row r="1715" spans="1:6" x14ac:dyDescent="0.25">
      <c r="A1715" s="1">
        <v>42241.161493055559</v>
      </c>
      <c r="B1715" s="2">
        <v>-0.35</v>
      </c>
      <c r="C1715" s="2">
        <v>-5</v>
      </c>
      <c r="D1715" s="2">
        <v>1.53</v>
      </c>
      <c r="E1715" s="2">
        <v>37</v>
      </c>
      <c r="F1715" s="2">
        <v>0</v>
      </c>
    </row>
    <row r="1716" spans="1:6" x14ac:dyDescent="0.25">
      <c r="A1716" s="1">
        <v>42241.182326388887</v>
      </c>
      <c r="B1716" s="2">
        <v>-0.33</v>
      </c>
      <c r="C1716" s="2">
        <v>-5</v>
      </c>
      <c r="D1716" s="2">
        <v>1.53</v>
      </c>
      <c r="E1716" s="2">
        <v>37</v>
      </c>
      <c r="F1716" s="2">
        <v>0</v>
      </c>
    </row>
    <row r="1717" spans="1:6" x14ac:dyDescent="0.25">
      <c r="A1717" s="1">
        <v>42241.203159722223</v>
      </c>
      <c r="B1717" s="2">
        <v>-0.34</v>
      </c>
      <c r="C1717" s="2">
        <v>-5</v>
      </c>
      <c r="D1717" s="2">
        <v>1.55</v>
      </c>
      <c r="E1717" s="2">
        <v>37</v>
      </c>
      <c r="F1717" s="2">
        <v>0</v>
      </c>
    </row>
    <row r="1718" spans="1:6" x14ac:dyDescent="0.25">
      <c r="A1718" s="1">
        <v>42241.223993055559</v>
      </c>
      <c r="B1718" s="2">
        <v>-0.33</v>
      </c>
      <c r="C1718" s="2">
        <v>-5</v>
      </c>
      <c r="D1718" s="2">
        <v>1.54</v>
      </c>
      <c r="E1718" s="2">
        <v>37</v>
      </c>
      <c r="F1718" s="2">
        <v>0</v>
      </c>
    </row>
    <row r="1719" spans="1:6" x14ac:dyDescent="0.25">
      <c r="A1719" s="1">
        <v>42241.244826388887</v>
      </c>
      <c r="B1719" s="2">
        <v>-0.34</v>
      </c>
      <c r="C1719" s="2">
        <v>-5</v>
      </c>
      <c r="D1719" s="2">
        <v>1.53</v>
      </c>
      <c r="E1719" s="2">
        <v>36</v>
      </c>
      <c r="F1719" s="2">
        <v>0</v>
      </c>
    </row>
    <row r="1720" spans="1:6" x14ac:dyDescent="0.25">
      <c r="A1720" s="1">
        <v>42241.265659722223</v>
      </c>
      <c r="B1720" s="2">
        <v>-0.34</v>
      </c>
      <c r="C1720" s="2">
        <v>-5</v>
      </c>
      <c r="D1720" s="2">
        <v>1.56</v>
      </c>
      <c r="E1720" s="2">
        <v>37</v>
      </c>
      <c r="F1720" s="2">
        <v>0</v>
      </c>
    </row>
    <row r="1721" spans="1:6" x14ac:dyDescent="0.25">
      <c r="A1721" s="1">
        <v>42241.286493055559</v>
      </c>
      <c r="B1721" s="2">
        <v>-0.33</v>
      </c>
      <c r="C1721" s="2">
        <v>-5</v>
      </c>
      <c r="D1721" s="2">
        <v>1.55</v>
      </c>
      <c r="E1721" s="2">
        <v>37</v>
      </c>
      <c r="F1721" s="2">
        <v>0</v>
      </c>
    </row>
    <row r="1722" spans="1:6" x14ac:dyDescent="0.25">
      <c r="A1722" s="1">
        <v>42241.307326388887</v>
      </c>
      <c r="B1722" s="2">
        <v>-0.35</v>
      </c>
      <c r="C1722" s="2">
        <v>-5</v>
      </c>
      <c r="D1722" s="2">
        <v>1.55</v>
      </c>
      <c r="E1722" s="2">
        <v>37</v>
      </c>
      <c r="F1722" s="2">
        <v>0</v>
      </c>
    </row>
    <row r="1723" spans="1:6" x14ac:dyDescent="0.25">
      <c r="A1723" s="1">
        <v>42241.328159722223</v>
      </c>
      <c r="B1723" s="2">
        <v>-0.34</v>
      </c>
      <c r="C1723" s="2">
        <v>-5</v>
      </c>
      <c r="D1723" s="2">
        <v>1.53</v>
      </c>
      <c r="E1723" s="2">
        <v>37</v>
      </c>
      <c r="F1723" s="2">
        <v>0</v>
      </c>
    </row>
    <row r="1724" spans="1:6" x14ac:dyDescent="0.25">
      <c r="A1724" s="1">
        <v>42241.348993055559</v>
      </c>
      <c r="B1724" s="2">
        <v>-0.34</v>
      </c>
      <c r="C1724" s="2">
        <v>-5</v>
      </c>
      <c r="D1724" s="2">
        <v>1.56</v>
      </c>
      <c r="E1724" s="2">
        <v>36</v>
      </c>
      <c r="F1724" s="2">
        <v>0</v>
      </c>
    </row>
    <row r="1725" spans="1:6" x14ac:dyDescent="0.25">
      <c r="A1725" s="1">
        <v>42241.369826388887</v>
      </c>
      <c r="B1725" s="2">
        <v>-0.32</v>
      </c>
      <c r="C1725" s="2">
        <v>-5</v>
      </c>
      <c r="D1725" s="2">
        <v>1.54</v>
      </c>
      <c r="E1725" s="2">
        <v>37</v>
      </c>
      <c r="F1725" s="2">
        <v>0</v>
      </c>
    </row>
    <row r="1726" spans="1:6" x14ac:dyDescent="0.25">
      <c r="A1726" s="1">
        <v>42241.473993055559</v>
      </c>
      <c r="B1726" s="2">
        <v>-0.32</v>
      </c>
      <c r="C1726" s="2">
        <v>-5</v>
      </c>
      <c r="D1726" s="2">
        <v>1.54</v>
      </c>
      <c r="E1726" s="2">
        <v>37</v>
      </c>
      <c r="F1726" s="2">
        <v>0</v>
      </c>
    </row>
    <row r="1727" spans="1:6" x14ac:dyDescent="0.25">
      <c r="A1727" s="1">
        <v>42241.494826388887</v>
      </c>
      <c r="B1727" s="2">
        <v>-0.31</v>
      </c>
      <c r="C1727" s="2">
        <v>-5</v>
      </c>
      <c r="D1727" s="2">
        <v>1.57</v>
      </c>
      <c r="E1727" s="2">
        <v>37</v>
      </c>
      <c r="F1727" s="2">
        <v>0</v>
      </c>
    </row>
    <row r="1728" spans="1:6" x14ac:dyDescent="0.25">
      <c r="A1728" s="1">
        <v>42241.515659722223</v>
      </c>
      <c r="B1728" s="2">
        <v>-0.32</v>
      </c>
      <c r="C1728" s="2">
        <v>-5</v>
      </c>
      <c r="D1728" s="2">
        <v>1.56</v>
      </c>
      <c r="E1728" s="2">
        <v>36</v>
      </c>
      <c r="F1728" s="2">
        <v>0</v>
      </c>
    </row>
    <row r="1729" spans="1:6" x14ac:dyDescent="0.25">
      <c r="A1729" s="1">
        <v>42241.536493055559</v>
      </c>
      <c r="B1729" s="2">
        <v>-0.35</v>
      </c>
      <c r="C1729" s="2">
        <v>-5</v>
      </c>
      <c r="D1729" s="2">
        <v>1.53</v>
      </c>
      <c r="E1729" s="2">
        <v>37</v>
      </c>
      <c r="F1729" s="2">
        <v>0</v>
      </c>
    </row>
    <row r="1730" spans="1:6" x14ac:dyDescent="0.25">
      <c r="A1730" s="1">
        <v>42241.890659722223</v>
      </c>
      <c r="B1730" s="2">
        <v>-0.35</v>
      </c>
      <c r="C1730" s="2">
        <v>-5</v>
      </c>
      <c r="D1730" s="2">
        <v>1.54</v>
      </c>
      <c r="E1730" s="2">
        <v>37</v>
      </c>
      <c r="F1730" s="2">
        <v>0</v>
      </c>
    </row>
    <row r="1731" spans="1:6" x14ac:dyDescent="0.25">
      <c r="A1731" s="1">
        <v>42241.911493055559</v>
      </c>
      <c r="B1731" s="2">
        <v>-0.36</v>
      </c>
      <c r="C1731" s="2">
        <v>-5</v>
      </c>
      <c r="D1731" s="2">
        <v>1.54</v>
      </c>
      <c r="E1731" s="2">
        <v>37</v>
      </c>
      <c r="F1731" s="2">
        <v>0</v>
      </c>
    </row>
    <row r="1732" spans="1:6" x14ac:dyDescent="0.25">
      <c r="A1732" s="1">
        <v>42241.932326388887</v>
      </c>
      <c r="B1732" s="2">
        <v>-0.37</v>
      </c>
      <c r="C1732" s="2">
        <v>-5</v>
      </c>
      <c r="D1732" s="2">
        <v>1.56</v>
      </c>
      <c r="E1732" s="2">
        <v>37</v>
      </c>
      <c r="F1732" s="2">
        <v>0</v>
      </c>
    </row>
    <row r="1733" spans="1:6" x14ac:dyDescent="0.25">
      <c r="A1733" s="1">
        <v>42241.953159722223</v>
      </c>
      <c r="B1733" s="2">
        <v>-0.37</v>
      </c>
      <c r="C1733" s="2">
        <v>-5</v>
      </c>
      <c r="D1733" s="2">
        <v>1.55</v>
      </c>
      <c r="E1733" s="2">
        <v>37</v>
      </c>
      <c r="F1733" s="2">
        <v>0</v>
      </c>
    </row>
    <row r="1734" spans="1:6" x14ac:dyDescent="0.25">
      <c r="A1734" s="1">
        <v>42242.057326388887</v>
      </c>
      <c r="B1734" s="2">
        <v>-0.39</v>
      </c>
      <c r="C1734" s="2">
        <v>-5</v>
      </c>
      <c r="D1734" s="2">
        <v>1.56</v>
      </c>
      <c r="E1734" s="2">
        <v>37</v>
      </c>
      <c r="F1734" s="2">
        <v>0</v>
      </c>
    </row>
    <row r="1735" spans="1:6" x14ac:dyDescent="0.25">
      <c r="A1735" s="1">
        <v>42242.078159722223</v>
      </c>
      <c r="B1735" s="2">
        <v>-0.41</v>
      </c>
      <c r="C1735" s="2">
        <v>-5</v>
      </c>
      <c r="D1735" s="2">
        <v>1.55</v>
      </c>
      <c r="E1735" s="2">
        <v>37</v>
      </c>
      <c r="F1735" s="2">
        <v>0</v>
      </c>
    </row>
    <row r="1736" spans="1:6" x14ac:dyDescent="0.25">
      <c r="A1736" s="1">
        <v>42242.098993055559</v>
      </c>
      <c r="B1736" s="2">
        <v>-0.37</v>
      </c>
      <c r="C1736" s="2">
        <v>-5</v>
      </c>
      <c r="D1736" s="2">
        <v>1.54</v>
      </c>
      <c r="E1736" s="2">
        <v>37</v>
      </c>
      <c r="F1736" s="2">
        <v>0</v>
      </c>
    </row>
    <row r="1737" spans="1:6" x14ac:dyDescent="0.25">
      <c r="A1737" s="1">
        <v>42242.119826388887</v>
      </c>
      <c r="B1737" s="2">
        <v>-0.38</v>
      </c>
      <c r="C1737" s="2">
        <v>-5</v>
      </c>
      <c r="D1737" s="2">
        <v>1.55</v>
      </c>
      <c r="E1737" s="2">
        <v>37</v>
      </c>
      <c r="F1737" s="2">
        <v>0</v>
      </c>
    </row>
    <row r="1738" spans="1:6" x14ac:dyDescent="0.25">
      <c r="A1738" s="1">
        <v>42242.223993055559</v>
      </c>
      <c r="B1738" s="2">
        <v>-0.43</v>
      </c>
      <c r="C1738" s="2">
        <v>-5</v>
      </c>
      <c r="D1738" s="2">
        <v>1.57</v>
      </c>
      <c r="E1738" s="2">
        <v>37</v>
      </c>
      <c r="F1738" s="2">
        <v>0</v>
      </c>
    </row>
    <row r="1739" spans="1:6" x14ac:dyDescent="0.25">
      <c r="A1739" s="1">
        <v>42242.244826388887</v>
      </c>
      <c r="B1739" s="2">
        <v>-0.42</v>
      </c>
      <c r="C1739" s="2">
        <v>-5</v>
      </c>
      <c r="D1739" s="2">
        <v>1.54</v>
      </c>
      <c r="E1739" s="2">
        <v>37</v>
      </c>
      <c r="F1739" s="2">
        <v>0</v>
      </c>
    </row>
    <row r="1740" spans="1:6" x14ac:dyDescent="0.25">
      <c r="A1740" s="1">
        <v>42242.265659722223</v>
      </c>
      <c r="B1740" s="2">
        <v>-0.42</v>
      </c>
      <c r="C1740" s="2">
        <v>-5</v>
      </c>
      <c r="D1740" s="2">
        <v>1.56</v>
      </c>
      <c r="E1740" s="2">
        <v>37</v>
      </c>
      <c r="F1740" s="2">
        <v>0</v>
      </c>
    </row>
    <row r="1741" spans="1:6" x14ac:dyDescent="0.25">
      <c r="A1741" s="1">
        <v>42242.286493055559</v>
      </c>
      <c r="B1741" s="2">
        <v>-0.41</v>
      </c>
      <c r="C1741" s="2">
        <v>-5</v>
      </c>
      <c r="D1741" s="2">
        <v>1.55</v>
      </c>
      <c r="E1741" s="2">
        <v>37</v>
      </c>
      <c r="F1741" s="2">
        <v>0</v>
      </c>
    </row>
    <row r="1742" spans="1:6" x14ac:dyDescent="0.25">
      <c r="A1742" s="1">
        <v>42242.473993055559</v>
      </c>
      <c r="B1742" s="2">
        <v>-0.42</v>
      </c>
      <c r="C1742" s="2">
        <v>-5</v>
      </c>
      <c r="D1742" s="2">
        <v>1.56</v>
      </c>
      <c r="E1742" s="2">
        <v>37</v>
      </c>
      <c r="F1742" s="2">
        <v>0</v>
      </c>
    </row>
    <row r="1743" spans="1:6" x14ac:dyDescent="0.25">
      <c r="A1743" s="1">
        <v>42242.494826388887</v>
      </c>
      <c r="B1743" s="2">
        <v>-0.41</v>
      </c>
      <c r="C1743" s="2">
        <v>-5</v>
      </c>
      <c r="D1743" s="2">
        <v>1.54</v>
      </c>
      <c r="E1743" s="2">
        <v>37</v>
      </c>
      <c r="F1743" s="2">
        <v>0</v>
      </c>
    </row>
    <row r="1744" spans="1:6" x14ac:dyDescent="0.25">
      <c r="A1744" s="1">
        <v>42242.515659722223</v>
      </c>
      <c r="B1744" s="2">
        <v>-0.41</v>
      </c>
      <c r="C1744" s="2">
        <v>-5</v>
      </c>
      <c r="D1744" s="2">
        <v>1.54</v>
      </c>
      <c r="E1744" s="2">
        <v>37</v>
      </c>
      <c r="F1744" s="2">
        <v>0</v>
      </c>
    </row>
    <row r="1745" spans="1:6" x14ac:dyDescent="0.25">
      <c r="A1745" s="1">
        <v>42242.536493055559</v>
      </c>
      <c r="B1745" s="2">
        <v>-0.44</v>
      </c>
      <c r="C1745" s="2">
        <v>-5</v>
      </c>
      <c r="D1745" s="2">
        <v>1.55</v>
      </c>
      <c r="E1745" s="2">
        <v>37</v>
      </c>
      <c r="F1745" s="2">
        <v>0</v>
      </c>
    </row>
    <row r="1746" spans="1:6" x14ac:dyDescent="0.25">
      <c r="A1746" s="1">
        <v>42242.557326388887</v>
      </c>
      <c r="B1746" s="2">
        <v>-0.41</v>
      </c>
      <c r="C1746" s="2">
        <v>-5</v>
      </c>
      <c r="D1746" s="2">
        <v>1.54</v>
      </c>
      <c r="E1746" s="2">
        <v>37</v>
      </c>
      <c r="F1746" s="2">
        <v>0</v>
      </c>
    </row>
    <row r="1747" spans="1:6" x14ac:dyDescent="0.25">
      <c r="A1747" s="1">
        <v>42242.578159722223</v>
      </c>
      <c r="B1747" s="2">
        <v>-0.41</v>
      </c>
      <c r="C1747" s="2">
        <v>-5</v>
      </c>
      <c r="D1747" s="2">
        <v>1.55</v>
      </c>
      <c r="E1747" s="2">
        <v>37</v>
      </c>
      <c r="F1747" s="2">
        <v>0</v>
      </c>
    </row>
    <row r="1748" spans="1:6" x14ac:dyDescent="0.25">
      <c r="A1748" s="1">
        <v>42242.598993055559</v>
      </c>
      <c r="B1748" s="2">
        <v>-0.43</v>
      </c>
      <c r="C1748" s="2">
        <v>-5</v>
      </c>
      <c r="D1748" s="2">
        <v>1.55</v>
      </c>
      <c r="E1748" s="2">
        <v>37</v>
      </c>
      <c r="F1748" s="2">
        <v>0</v>
      </c>
    </row>
    <row r="1749" spans="1:6" x14ac:dyDescent="0.25">
      <c r="A1749" s="1">
        <v>42242.619826388887</v>
      </c>
      <c r="B1749" s="2">
        <v>-0.42</v>
      </c>
      <c r="C1749" s="2">
        <v>-5</v>
      </c>
      <c r="D1749" s="2">
        <v>1.54</v>
      </c>
      <c r="E1749" s="2">
        <v>37</v>
      </c>
      <c r="F1749" s="2">
        <v>0</v>
      </c>
    </row>
    <row r="1750" spans="1:6" x14ac:dyDescent="0.25">
      <c r="A1750" s="1">
        <v>42242.723993055559</v>
      </c>
      <c r="B1750" s="2">
        <v>-0.41</v>
      </c>
      <c r="C1750" s="2">
        <v>-5</v>
      </c>
      <c r="D1750" s="2">
        <v>1.54</v>
      </c>
      <c r="E1750" s="2">
        <v>37</v>
      </c>
      <c r="F1750" s="2">
        <v>0</v>
      </c>
    </row>
    <row r="1751" spans="1:6" x14ac:dyDescent="0.25">
      <c r="A1751" s="1">
        <v>42242.744826388887</v>
      </c>
      <c r="B1751" s="2">
        <v>-0.43</v>
      </c>
      <c r="C1751" s="2">
        <v>-5</v>
      </c>
      <c r="D1751" s="2">
        <v>1.54</v>
      </c>
      <c r="E1751" s="2">
        <v>37</v>
      </c>
      <c r="F1751" s="2">
        <v>0</v>
      </c>
    </row>
    <row r="1752" spans="1:6" x14ac:dyDescent="0.25">
      <c r="A1752" s="1">
        <v>42242.765659722223</v>
      </c>
      <c r="B1752" s="2">
        <v>-0.39</v>
      </c>
      <c r="C1752" s="2">
        <v>-5</v>
      </c>
      <c r="D1752" s="2">
        <v>1.53</v>
      </c>
      <c r="E1752" s="2">
        <v>37</v>
      </c>
      <c r="F1752" s="2">
        <v>0</v>
      </c>
    </row>
    <row r="1753" spans="1:6" x14ac:dyDescent="0.25">
      <c r="A1753" s="1">
        <v>42242.786493055559</v>
      </c>
      <c r="B1753" s="2">
        <v>-0.42</v>
      </c>
      <c r="C1753" s="2">
        <v>-5</v>
      </c>
      <c r="D1753" s="2">
        <v>1.54</v>
      </c>
      <c r="E1753" s="2">
        <v>37</v>
      </c>
      <c r="F1753" s="2">
        <v>0</v>
      </c>
    </row>
    <row r="1754" spans="1:6" x14ac:dyDescent="0.25">
      <c r="A1754" s="1">
        <v>42242.890659722223</v>
      </c>
      <c r="B1754" s="2">
        <v>-0.42</v>
      </c>
      <c r="C1754" s="2">
        <v>-5</v>
      </c>
      <c r="D1754" s="2">
        <v>1.54</v>
      </c>
      <c r="E1754" s="2">
        <v>37</v>
      </c>
      <c r="F1754" s="2">
        <v>0</v>
      </c>
    </row>
    <row r="1755" spans="1:6" x14ac:dyDescent="0.25">
      <c r="A1755" s="1">
        <v>42242.911493055559</v>
      </c>
      <c r="B1755" s="2">
        <v>-0.42</v>
      </c>
      <c r="C1755" s="2">
        <v>-5</v>
      </c>
      <c r="D1755" s="2">
        <v>1.55</v>
      </c>
      <c r="E1755" s="2">
        <v>37</v>
      </c>
      <c r="F1755" s="2">
        <v>0</v>
      </c>
    </row>
    <row r="1756" spans="1:6" x14ac:dyDescent="0.25">
      <c r="A1756" s="1">
        <v>42242.932326388887</v>
      </c>
      <c r="B1756" s="2">
        <v>-0.41</v>
      </c>
      <c r="C1756" s="2">
        <v>-5</v>
      </c>
      <c r="D1756" s="2">
        <v>1.55</v>
      </c>
      <c r="E1756" s="2">
        <v>37</v>
      </c>
      <c r="F1756" s="2">
        <v>0</v>
      </c>
    </row>
    <row r="1757" spans="1:6" x14ac:dyDescent="0.25">
      <c r="A1757" s="1">
        <v>42242.953159722223</v>
      </c>
      <c r="B1757" s="2">
        <v>-0.41</v>
      </c>
      <c r="C1757" s="2">
        <v>-5</v>
      </c>
      <c r="D1757" s="2">
        <v>1.54</v>
      </c>
      <c r="E1757" s="2">
        <v>37</v>
      </c>
      <c r="F1757" s="2">
        <v>0</v>
      </c>
    </row>
    <row r="1758" spans="1:6" x14ac:dyDescent="0.25">
      <c r="A1758" s="1">
        <v>42242.973993055559</v>
      </c>
      <c r="B1758" s="2">
        <v>-0.38</v>
      </c>
      <c r="C1758" s="2">
        <v>-5</v>
      </c>
      <c r="D1758" s="2">
        <v>1.55</v>
      </c>
      <c r="E1758" s="2">
        <v>37</v>
      </c>
      <c r="F1758" s="2">
        <v>0</v>
      </c>
    </row>
    <row r="1759" spans="1:6" x14ac:dyDescent="0.25">
      <c r="A1759" s="1">
        <v>42242.994826388887</v>
      </c>
      <c r="B1759" s="2">
        <v>-0.43</v>
      </c>
      <c r="C1759" s="2">
        <v>-5</v>
      </c>
      <c r="D1759" s="2">
        <v>1.54</v>
      </c>
      <c r="E1759" s="2">
        <v>37</v>
      </c>
      <c r="F1759" s="2">
        <v>0</v>
      </c>
    </row>
    <row r="1760" spans="1:6" x14ac:dyDescent="0.25">
      <c r="A1760" s="1">
        <v>42243.015659722223</v>
      </c>
      <c r="B1760" s="2">
        <v>-0.38</v>
      </c>
      <c r="C1760" s="2">
        <v>-5</v>
      </c>
      <c r="D1760" s="2">
        <v>1.53</v>
      </c>
      <c r="E1760" s="2">
        <v>37</v>
      </c>
      <c r="F1760" s="2">
        <v>0</v>
      </c>
    </row>
    <row r="1761" spans="1:6" x14ac:dyDescent="0.25">
      <c r="A1761" s="1">
        <v>42243.036493055559</v>
      </c>
      <c r="B1761" s="2">
        <v>-0.41</v>
      </c>
      <c r="C1761" s="2">
        <v>-5</v>
      </c>
      <c r="D1761" s="2">
        <v>1.54</v>
      </c>
      <c r="E1761" s="2">
        <v>37</v>
      </c>
      <c r="F1761" s="2">
        <v>0</v>
      </c>
    </row>
    <row r="1762" spans="1:6" x14ac:dyDescent="0.25">
      <c r="A1762" s="1">
        <v>42243.057326388887</v>
      </c>
      <c r="B1762" s="2">
        <v>-0.4</v>
      </c>
      <c r="C1762" s="2">
        <v>-5</v>
      </c>
      <c r="D1762" s="2">
        <v>1.54</v>
      </c>
      <c r="E1762" s="2">
        <v>37</v>
      </c>
      <c r="F1762" s="2">
        <v>0</v>
      </c>
    </row>
    <row r="1763" spans="1:6" x14ac:dyDescent="0.25">
      <c r="A1763" s="1">
        <v>42243.078159722223</v>
      </c>
      <c r="B1763" s="2">
        <v>-0.41</v>
      </c>
      <c r="C1763" s="2">
        <v>-5</v>
      </c>
      <c r="D1763" s="2">
        <v>1.54</v>
      </c>
      <c r="E1763" s="2">
        <v>37</v>
      </c>
      <c r="F1763" s="2">
        <v>0</v>
      </c>
    </row>
    <row r="1764" spans="1:6" x14ac:dyDescent="0.25">
      <c r="A1764" s="1">
        <v>42243.098993055559</v>
      </c>
      <c r="B1764" s="2">
        <v>-0.41</v>
      </c>
      <c r="C1764" s="2">
        <v>-5</v>
      </c>
      <c r="D1764" s="2">
        <v>1.56</v>
      </c>
      <c r="E1764" s="2">
        <v>37</v>
      </c>
      <c r="F1764" s="2">
        <v>0</v>
      </c>
    </row>
    <row r="1765" spans="1:6" x14ac:dyDescent="0.25">
      <c r="A1765" s="1">
        <v>42243.119826388887</v>
      </c>
      <c r="B1765" s="2">
        <v>-0.41</v>
      </c>
      <c r="C1765" s="2">
        <v>-5</v>
      </c>
      <c r="D1765" s="2">
        <v>1.52</v>
      </c>
      <c r="E1765" s="2">
        <v>37</v>
      </c>
      <c r="F1765" s="2">
        <v>0</v>
      </c>
    </row>
    <row r="1766" spans="1:6" x14ac:dyDescent="0.25">
      <c r="A1766" s="1">
        <v>42243.223993055559</v>
      </c>
      <c r="B1766" s="2">
        <v>-0.35</v>
      </c>
      <c r="C1766" s="2">
        <v>-5</v>
      </c>
      <c r="D1766" s="2">
        <v>1.56</v>
      </c>
      <c r="E1766" s="2">
        <v>37</v>
      </c>
      <c r="F1766" s="2">
        <v>0</v>
      </c>
    </row>
    <row r="1767" spans="1:6" x14ac:dyDescent="0.25">
      <c r="A1767" s="1">
        <v>42243.244826388887</v>
      </c>
      <c r="B1767" s="2">
        <v>-0.34</v>
      </c>
      <c r="C1767" s="2">
        <v>-5</v>
      </c>
      <c r="D1767" s="2">
        <v>1.54</v>
      </c>
      <c r="E1767" s="2">
        <v>36</v>
      </c>
      <c r="F1767" s="2">
        <v>0</v>
      </c>
    </row>
    <row r="1768" spans="1:6" x14ac:dyDescent="0.25">
      <c r="A1768" s="1">
        <v>42243.265659722223</v>
      </c>
      <c r="B1768" s="2">
        <v>-0.35</v>
      </c>
      <c r="C1768" s="2">
        <v>-5</v>
      </c>
      <c r="D1768" s="2">
        <v>1.55</v>
      </c>
      <c r="E1768" s="2">
        <v>37</v>
      </c>
      <c r="F1768" s="2">
        <v>0</v>
      </c>
    </row>
    <row r="1769" spans="1:6" x14ac:dyDescent="0.25">
      <c r="A1769" s="1">
        <v>42243.286493055559</v>
      </c>
      <c r="B1769" s="2">
        <v>-0.33</v>
      </c>
      <c r="C1769" s="2">
        <v>-5</v>
      </c>
      <c r="D1769" s="2">
        <v>1.54</v>
      </c>
      <c r="E1769" s="2">
        <v>37</v>
      </c>
      <c r="F1769" s="2">
        <v>0</v>
      </c>
    </row>
    <row r="1770" spans="1:6" x14ac:dyDescent="0.25">
      <c r="A1770" s="1">
        <v>42243.307326388887</v>
      </c>
      <c r="B1770" s="2">
        <v>-0.36</v>
      </c>
      <c r="C1770" s="2">
        <v>-5</v>
      </c>
      <c r="D1770" s="2">
        <v>1.55</v>
      </c>
      <c r="E1770" s="2">
        <v>37</v>
      </c>
      <c r="F1770" s="2">
        <v>0</v>
      </c>
    </row>
    <row r="1771" spans="1:6" x14ac:dyDescent="0.25">
      <c r="A1771" s="1">
        <v>42243.328159722223</v>
      </c>
      <c r="B1771" s="2">
        <v>-0.34</v>
      </c>
      <c r="C1771" s="2">
        <v>-5</v>
      </c>
      <c r="D1771" s="2">
        <v>1.54</v>
      </c>
      <c r="E1771" s="2">
        <v>37</v>
      </c>
      <c r="F1771" s="2">
        <v>0</v>
      </c>
    </row>
    <row r="1772" spans="1:6" x14ac:dyDescent="0.25">
      <c r="A1772" s="1">
        <v>42243.348993055559</v>
      </c>
      <c r="B1772" s="2">
        <v>-0.3</v>
      </c>
      <c r="C1772" s="2">
        <v>-5</v>
      </c>
      <c r="D1772" s="2">
        <v>1.54</v>
      </c>
      <c r="E1772" s="2">
        <v>37</v>
      </c>
      <c r="F1772" s="2">
        <v>0</v>
      </c>
    </row>
    <row r="1773" spans="1:6" x14ac:dyDescent="0.25">
      <c r="A1773" s="1">
        <v>42243.369826388887</v>
      </c>
      <c r="B1773" s="2">
        <v>-0.33</v>
      </c>
      <c r="C1773" s="2">
        <v>-5</v>
      </c>
      <c r="D1773" s="2">
        <v>1.54</v>
      </c>
      <c r="E1773" s="2">
        <v>37</v>
      </c>
      <c r="F1773" s="2">
        <v>0</v>
      </c>
    </row>
    <row r="1774" spans="1:6" x14ac:dyDescent="0.25">
      <c r="A1774" s="1">
        <v>42243.473993055559</v>
      </c>
      <c r="B1774" s="2">
        <v>-0.28000000000000003</v>
      </c>
      <c r="C1774" s="2">
        <v>-5</v>
      </c>
      <c r="D1774" s="2">
        <v>1.56</v>
      </c>
      <c r="E1774" s="2">
        <v>37</v>
      </c>
      <c r="F1774" s="2">
        <v>0</v>
      </c>
    </row>
    <row r="1775" spans="1:6" x14ac:dyDescent="0.25">
      <c r="A1775" s="1">
        <v>42243.494826388887</v>
      </c>
      <c r="B1775" s="2">
        <v>-0.28000000000000003</v>
      </c>
      <c r="C1775" s="2">
        <v>-5</v>
      </c>
      <c r="D1775" s="2">
        <v>1.55</v>
      </c>
      <c r="E1775" s="2">
        <v>37</v>
      </c>
      <c r="F1775" s="2">
        <v>0</v>
      </c>
    </row>
    <row r="1776" spans="1:6" x14ac:dyDescent="0.25">
      <c r="A1776" s="1">
        <v>42243.515659722223</v>
      </c>
      <c r="B1776" s="2">
        <v>-0.28000000000000003</v>
      </c>
      <c r="C1776" s="2">
        <v>-5</v>
      </c>
      <c r="D1776" s="2">
        <v>1.53</v>
      </c>
      <c r="E1776" s="2">
        <v>36</v>
      </c>
      <c r="F1776" s="2">
        <v>0</v>
      </c>
    </row>
    <row r="1777" spans="1:6" x14ac:dyDescent="0.25">
      <c r="A1777" s="1">
        <v>42243.536493055559</v>
      </c>
      <c r="B1777" s="2">
        <v>-0.27</v>
      </c>
      <c r="C1777" s="2">
        <v>-5</v>
      </c>
      <c r="D1777" s="2">
        <v>1.55</v>
      </c>
      <c r="E1777" s="2">
        <v>37</v>
      </c>
      <c r="F1777" s="2">
        <v>0</v>
      </c>
    </row>
    <row r="1778" spans="1:6" x14ac:dyDescent="0.25">
      <c r="A1778" s="1">
        <v>42243.557326388887</v>
      </c>
      <c r="B1778" s="2">
        <v>-0.24</v>
      </c>
      <c r="C1778" s="2">
        <v>-5</v>
      </c>
      <c r="D1778" s="2">
        <v>1.54</v>
      </c>
      <c r="E1778" s="2">
        <v>37</v>
      </c>
      <c r="F1778" s="2">
        <v>0</v>
      </c>
    </row>
    <row r="1779" spans="1:6" x14ac:dyDescent="0.25">
      <c r="A1779" s="1">
        <v>42243.578159722223</v>
      </c>
      <c r="B1779" s="2">
        <v>-0.28000000000000003</v>
      </c>
      <c r="C1779" s="2">
        <v>-5</v>
      </c>
      <c r="D1779" s="2">
        <v>1.55</v>
      </c>
      <c r="E1779" s="2">
        <v>37</v>
      </c>
      <c r="F1779" s="2">
        <v>0</v>
      </c>
    </row>
    <row r="1780" spans="1:6" x14ac:dyDescent="0.25">
      <c r="A1780" s="1">
        <v>42243.598993055559</v>
      </c>
      <c r="B1780" s="2">
        <v>-0.24</v>
      </c>
      <c r="C1780" s="2">
        <v>-5</v>
      </c>
      <c r="D1780" s="2">
        <v>1.55</v>
      </c>
      <c r="E1780" s="2">
        <v>37</v>
      </c>
      <c r="F1780" s="2">
        <v>0</v>
      </c>
    </row>
    <row r="1781" spans="1:6" x14ac:dyDescent="0.25">
      <c r="A1781" s="1">
        <v>42243.619826388887</v>
      </c>
      <c r="B1781" s="2">
        <v>-0.26</v>
      </c>
      <c r="C1781" s="2">
        <v>-5</v>
      </c>
      <c r="D1781" s="2">
        <v>1.53</v>
      </c>
      <c r="E1781" s="2">
        <v>37</v>
      </c>
      <c r="F1781" s="2">
        <v>0</v>
      </c>
    </row>
    <row r="1782" spans="1:6" x14ac:dyDescent="0.25">
      <c r="A1782" s="1">
        <v>42243.807326388887</v>
      </c>
      <c r="B1782" s="2">
        <v>-0.18</v>
      </c>
      <c r="C1782" s="2">
        <v>-5</v>
      </c>
      <c r="D1782" s="2">
        <v>1.55</v>
      </c>
      <c r="E1782" s="2">
        <v>37</v>
      </c>
      <c r="F1782" s="2">
        <v>0</v>
      </c>
    </row>
    <row r="1783" spans="1:6" x14ac:dyDescent="0.25">
      <c r="A1783" s="1">
        <v>42243.828159722223</v>
      </c>
      <c r="B1783" s="2">
        <v>-0.21</v>
      </c>
      <c r="C1783" s="2">
        <v>-5</v>
      </c>
      <c r="D1783" s="2">
        <v>1.55</v>
      </c>
      <c r="E1783" s="2">
        <v>37</v>
      </c>
      <c r="F1783" s="2">
        <v>0</v>
      </c>
    </row>
    <row r="1784" spans="1:6" x14ac:dyDescent="0.25">
      <c r="A1784" s="1">
        <v>42243.848993055559</v>
      </c>
      <c r="B1784" s="2">
        <v>-0.18</v>
      </c>
      <c r="C1784" s="2">
        <v>-5</v>
      </c>
      <c r="D1784" s="2">
        <v>1.54</v>
      </c>
      <c r="E1784" s="2">
        <v>37</v>
      </c>
      <c r="F1784" s="2">
        <v>0</v>
      </c>
    </row>
    <row r="1785" spans="1:6" x14ac:dyDescent="0.25">
      <c r="A1785" s="1">
        <v>42243.869826388887</v>
      </c>
      <c r="B1785" s="2">
        <v>-0.18</v>
      </c>
      <c r="C1785" s="2">
        <v>-5</v>
      </c>
      <c r="D1785" s="2">
        <v>1.55</v>
      </c>
      <c r="E1785" s="2">
        <v>37</v>
      </c>
      <c r="F1785" s="2">
        <v>0</v>
      </c>
    </row>
    <row r="1786" spans="1:6" x14ac:dyDescent="0.25">
      <c r="A1786" s="1">
        <v>42243.973993055559</v>
      </c>
      <c r="B1786" s="2">
        <v>-0.16</v>
      </c>
      <c r="C1786" s="2">
        <v>-5</v>
      </c>
      <c r="D1786" s="2">
        <v>1.54</v>
      </c>
      <c r="E1786" s="2">
        <v>37</v>
      </c>
      <c r="F1786" s="2">
        <v>0</v>
      </c>
    </row>
    <row r="1787" spans="1:6" x14ac:dyDescent="0.25">
      <c r="A1787" s="1">
        <v>42243.994826388887</v>
      </c>
      <c r="B1787" s="2">
        <v>-0.18</v>
      </c>
      <c r="C1787" s="2">
        <v>-5</v>
      </c>
      <c r="D1787" s="2">
        <v>1.53</v>
      </c>
      <c r="E1787" s="2">
        <v>37</v>
      </c>
      <c r="F1787" s="2">
        <v>0</v>
      </c>
    </row>
    <row r="1788" spans="1:6" x14ac:dyDescent="0.25">
      <c r="A1788" s="1">
        <v>42244.015659722223</v>
      </c>
      <c r="B1788" s="2">
        <v>-0.16</v>
      </c>
      <c r="C1788" s="2">
        <v>-5</v>
      </c>
      <c r="D1788" s="2">
        <v>1.53</v>
      </c>
      <c r="E1788" s="2">
        <v>37</v>
      </c>
      <c r="F1788" s="2">
        <v>0</v>
      </c>
    </row>
    <row r="1789" spans="1:6" x14ac:dyDescent="0.25">
      <c r="A1789" s="1">
        <v>42244.036493055559</v>
      </c>
      <c r="B1789" s="2">
        <v>-0.18</v>
      </c>
      <c r="C1789" s="2">
        <v>-5</v>
      </c>
      <c r="D1789" s="2">
        <v>1.54</v>
      </c>
      <c r="E1789" s="2">
        <v>36</v>
      </c>
      <c r="F1789" s="2">
        <v>0</v>
      </c>
    </row>
    <row r="1790" spans="1:6" x14ac:dyDescent="0.25">
      <c r="A1790" s="1">
        <v>42244.140659722223</v>
      </c>
      <c r="B1790" s="2">
        <v>-0.15</v>
      </c>
      <c r="C1790" s="2">
        <v>-5</v>
      </c>
      <c r="D1790" s="2">
        <v>1.55</v>
      </c>
      <c r="E1790" s="2">
        <v>37</v>
      </c>
      <c r="F1790" s="2">
        <v>0</v>
      </c>
    </row>
    <row r="1791" spans="1:6" x14ac:dyDescent="0.25">
      <c r="A1791" s="1">
        <v>42244.161493055559</v>
      </c>
      <c r="B1791" s="2">
        <v>-0.16</v>
      </c>
      <c r="C1791" s="2">
        <v>-5</v>
      </c>
      <c r="D1791" s="2">
        <v>1.54</v>
      </c>
      <c r="E1791" s="2">
        <v>36</v>
      </c>
      <c r="F1791" s="2">
        <v>0</v>
      </c>
    </row>
    <row r="1792" spans="1:6" x14ac:dyDescent="0.25">
      <c r="A1792" s="1">
        <v>42244.182326388887</v>
      </c>
      <c r="B1792" s="2">
        <v>-0.18</v>
      </c>
      <c r="C1792" s="2">
        <v>-5</v>
      </c>
      <c r="D1792" s="2">
        <v>1.54</v>
      </c>
      <c r="E1792" s="2">
        <v>37</v>
      </c>
      <c r="F1792" s="2">
        <v>0</v>
      </c>
    </row>
    <row r="1793" spans="1:6" x14ac:dyDescent="0.25">
      <c r="A1793" s="1">
        <v>42244.203159722223</v>
      </c>
      <c r="B1793" s="2">
        <v>-0.16</v>
      </c>
      <c r="C1793" s="2">
        <v>-5</v>
      </c>
      <c r="D1793" s="2">
        <v>1.57</v>
      </c>
      <c r="E1793" s="2">
        <v>37</v>
      </c>
      <c r="F1793" s="2">
        <v>0</v>
      </c>
    </row>
    <row r="1794" spans="1:6" x14ac:dyDescent="0.25">
      <c r="A1794" s="1">
        <v>42244.223993055559</v>
      </c>
      <c r="B1794" s="2">
        <v>-0.17</v>
      </c>
      <c r="C1794" s="2">
        <v>-5</v>
      </c>
      <c r="D1794" s="2">
        <v>1.53</v>
      </c>
      <c r="E1794" s="2">
        <v>37</v>
      </c>
      <c r="F1794" s="2">
        <v>0</v>
      </c>
    </row>
    <row r="1795" spans="1:6" x14ac:dyDescent="0.25">
      <c r="A1795" s="1">
        <v>42244.244826388887</v>
      </c>
      <c r="B1795" s="2">
        <v>-0.17</v>
      </c>
      <c r="C1795" s="2">
        <v>-5</v>
      </c>
      <c r="D1795" s="2">
        <v>1.55</v>
      </c>
      <c r="E1795" s="2">
        <v>37</v>
      </c>
      <c r="F1795" s="2">
        <v>0</v>
      </c>
    </row>
    <row r="1796" spans="1:6" x14ac:dyDescent="0.25">
      <c r="A1796" s="1">
        <v>42244.265659722223</v>
      </c>
      <c r="B1796" s="2">
        <v>-0.15</v>
      </c>
      <c r="C1796" s="2">
        <v>-5</v>
      </c>
      <c r="D1796" s="2">
        <v>1.57</v>
      </c>
      <c r="E1796" s="2">
        <v>37</v>
      </c>
      <c r="F1796" s="2">
        <v>0</v>
      </c>
    </row>
    <row r="1797" spans="1:6" x14ac:dyDescent="0.25">
      <c r="A1797" s="1">
        <v>42244.286493055559</v>
      </c>
      <c r="B1797" s="2">
        <v>-0.17</v>
      </c>
      <c r="C1797" s="2">
        <v>-5</v>
      </c>
      <c r="D1797" s="2">
        <v>1.52</v>
      </c>
      <c r="E1797" s="2">
        <v>37</v>
      </c>
      <c r="F1797" s="2">
        <v>0</v>
      </c>
    </row>
    <row r="1798" spans="1:6" x14ac:dyDescent="0.25">
      <c r="A1798" s="1">
        <v>42244.390659722223</v>
      </c>
      <c r="B1798" s="2">
        <v>-0.15</v>
      </c>
      <c r="C1798" s="2">
        <v>-5</v>
      </c>
      <c r="D1798" s="2">
        <v>1.55</v>
      </c>
      <c r="E1798" s="2">
        <v>37</v>
      </c>
      <c r="F1798" s="2">
        <v>0</v>
      </c>
    </row>
    <row r="1799" spans="1:6" x14ac:dyDescent="0.25">
      <c r="A1799" s="1">
        <v>42244.411493055559</v>
      </c>
      <c r="B1799" s="2">
        <v>-0.18</v>
      </c>
      <c r="C1799" s="2">
        <v>-5</v>
      </c>
      <c r="D1799" s="2">
        <v>1.54</v>
      </c>
      <c r="E1799" s="2">
        <v>37</v>
      </c>
      <c r="F1799" s="2">
        <v>0</v>
      </c>
    </row>
    <row r="1800" spans="1:6" x14ac:dyDescent="0.25">
      <c r="A1800" s="1">
        <v>42244.432326388887</v>
      </c>
      <c r="B1800" s="2">
        <v>-0.17</v>
      </c>
      <c r="C1800" s="2">
        <v>-5</v>
      </c>
      <c r="D1800" s="2">
        <v>1.57</v>
      </c>
      <c r="E1800" s="2">
        <v>36</v>
      </c>
      <c r="F1800" s="2">
        <v>0</v>
      </c>
    </row>
    <row r="1801" spans="1:6" x14ac:dyDescent="0.25">
      <c r="A1801" s="1">
        <v>42244.453159722223</v>
      </c>
      <c r="B1801" s="2">
        <v>-0.15</v>
      </c>
      <c r="C1801" s="2">
        <v>-5</v>
      </c>
      <c r="D1801" s="2">
        <v>1.55</v>
      </c>
      <c r="E1801" s="2">
        <v>37</v>
      </c>
      <c r="F1801" s="2">
        <v>0</v>
      </c>
    </row>
    <row r="1802" spans="1:6" x14ac:dyDescent="0.25">
      <c r="A1802" s="1">
        <v>42244.557326388887</v>
      </c>
      <c r="B1802" s="2">
        <v>-0.16</v>
      </c>
      <c r="C1802" s="2">
        <v>-5</v>
      </c>
      <c r="D1802" s="2">
        <v>1.56</v>
      </c>
      <c r="E1802" s="2">
        <v>37</v>
      </c>
      <c r="F1802" s="2">
        <v>0</v>
      </c>
    </row>
    <row r="1803" spans="1:6" x14ac:dyDescent="0.25">
      <c r="A1803" s="1">
        <v>42244.578159722223</v>
      </c>
      <c r="B1803" s="2">
        <v>-0.14000000000000001</v>
      </c>
      <c r="C1803" s="2">
        <v>-5</v>
      </c>
      <c r="D1803" s="2">
        <v>1.56</v>
      </c>
      <c r="E1803" s="2">
        <v>36</v>
      </c>
      <c r="F1803" s="2">
        <v>0</v>
      </c>
    </row>
    <row r="1804" spans="1:6" x14ac:dyDescent="0.25">
      <c r="A1804" s="1">
        <v>42244.598993055559</v>
      </c>
      <c r="B1804" s="2">
        <v>-0.14000000000000001</v>
      </c>
      <c r="C1804" s="2">
        <v>-5</v>
      </c>
      <c r="D1804" s="2">
        <v>1.54</v>
      </c>
      <c r="E1804" s="2">
        <v>37</v>
      </c>
      <c r="F1804" s="2">
        <v>0</v>
      </c>
    </row>
    <row r="1805" spans="1:6" x14ac:dyDescent="0.25">
      <c r="A1805" s="1">
        <v>42244.619826388887</v>
      </c>
      <c r="B1805" s="2">
        <v>-0.16</v>
      </c>
      <c r="C1805" s="2">
        <v>-5</v>
      </c>
      <c r="D1805" s="2">
        <v>1.54</v>
      </c>
      <c r="E1805" s="2">
        <v>37</v>
      </c>
      <c r="F1805" s="2">
        <v>0</v>
      </c>
    </row>
    <row r="1806" spans="1:6" x14ac:dyDescent="0.25">
      <c r="A1806" s="1">
        <v>42244.640659722223</v>
      </c>
      <c r="B1806" s="2">
        <v>-0.15</v>
      </c>
      <c r="C1806" s="2">
        <v>-5</v>
      </c>
      <c r="D1806" s="2">
        <v>1.53</v>
      </c>
      <c r="E1806" s="2">
        <v>37</v>
      </c>
      <c r="F1806" s="2">
        <v>0</v>
      </c>
    </row>
    <row r="1807" spans="1:6" x14ac:dyDescent="0.25">
      <c r="A1807" s="1">
        <v>42244.661493055559</v>
      </c>
      <c r="B1807" s="2">
        <v>-0.15</v>
      </c>
      <c r="C1807" s="2">
        <v>-5</v>
      </c>
      <c r="D1807" s="2">
        <v>1.56</v>
      </c>
      <c r="E1807" s="2">
        <v>36</v>
      </c>
      <c r="F1807" s="2">
        <v>0</v>
      </c>
    </row>
    <row r="1808" spans="1:6" x14ac:dyDescent="0.25">
      <c r="A1808" s="1">
        <v>42244.682326388887</v>
      </c>
      <c r="B1808" s="2">
        <v>-0.16</v>
      </c>
      <c r="C1808" s="2">
        <v>-5</v>
      </c>
      <c r="D1808" s="2">
        <v>1.54</v>
      </c>
      <c r="E1808" s="2">
        <v>37</v>
      </c>
      <c r="F1808" s="2">
        <v>0</v>
      </c>
    </row>
    <row r="1809" spans="1:6" x14ac:dyDescent="0.25">
      <c r="A1809" s="1">
        <v>42244.703159722223</v>
      </c>
      <c r="B1809" s="2">
        <v>-0.15</v>
      </c>
      <c r="C1809" s="2">
        <v>-5</v>
      </c>
      <c r="D1809" s="2">
        <v>1.53</v>
      </c>
      <c r="E1809" s="2">
        <v>37</v>
      </c>
      <c r="F1809" s="2">
        <v>0</v>
      </c>
    </row>
    <row r="1810" spans="1:6" x14ac:dyDescent="0.25">
      <c r="A1810" s="1">
        <v>42244.723993055559</v>
      </c>
      <c r="B1810" s="2">
        <v>-0.12</v>
      </c>
      <c r="C1810" s="2">
        <v>-5</v>
      </c>
      <c r="D1810" s="2">
        <v>1.54</v>
      </c>
      <c r="E1810" s="2">
        <v>37</v>
      </c>
      <c r="F1810" s="2">
        <v>0</v>
      </c>
    </row>
    <row r="1811" spans="1:6" x14ac:dyDescent="0.25">
      <c r="A1811" s="1">
        <v>42244.744826388887</v>
      </c>
      <c r="B1811" s="2">
        <v>-0.15</v>
      </c>
      <c r="C1811" s="2">
        <v>-5</v>
      </c>
      <c r="D1811" s="2">
        <v>1.52</v>
      </c>
      <c r="E1811" s="2">
        <v>37</v>
      </c>
      <c r="F1811" s="2">
        <v>0</v>
      </c>
    </row>
    <row r="1812" spans="1:6" x14ac:dyDescent="0.25">
      <c r="A1812" s="1">
        <v>42244.765659722223</v>
      </c>
      <c r="B1812" s="2">
        <v>-0.18</v>
      </c>
      <c r="C1812" s="2">
        <v>-5</v>
      </c>
      <c r="D1812" s="2">
        <v>1.55</v>
      </c>
      <c r="E1812" s="2">
        <v>37</v>
      </c>
      <c r="F1812" s="2">
        <v>0</v>
      </c>
    </row>
    <row r="1813" spans="1:6" x14ac:dyDescent="0.25">
      <c r="A1813" s="1">
        <v>42244.786493055559</v>
      </c>
      <c r="B1813" s="2">
        <v>-0.16</v>
      </c>
      <c r="C1813" s="2">
        <v>-5</v>
      </c>
      <c r="D1813" s="2">
        <v>1.57</v>
      </c>
      <c r="E1813" s="2">
        <v>37</v>
      </c>
      <c r="F1813" s="2">
        <v>0</v>
      </c>
    </row>
    <row r="1814" spans="1:6" x14ac:dyDescent="0.25">
      <c r="A1814" s="1">
        <v>42244.890659722223</v>
      </c>
      <c r="B1814" s="2">
        <v>-0.14000000000000001</v>
      </c>
      <c r="C1814" s="2">
        <v>-5</v>
      </c>
      <c r="D1814" s="2">
        <v>1.55</v>
      </c>
      <c r="E1814" s="2">
        <v>37</v>
      </c>
      <c r="F1814" s="2">
        <v>0</v>
      </c>
    </row>
    <row r="1815" spans="1:6" x14ac:dyDescent="0.25">
      <c r="A1815" s="1">
        <v>42244.911493055559</v>
      </c>
      <c r="B1815" s="2">
        <v>-0.13</v>
      </c>
      <c r="C1815" s="2">
        <v>-5</v>
      </c>
      <c r="D1815" s="2">
        <v>1.54</v>
      </c>
      <c r="E1815" s="2">
        <v>37</v>
      </c>
      <c r="F1815" s="2">
        <v>0</v>
      </c>
    </row>
    <row r="1816" spans="1:6" x14ac:dyDescent="0.25">
      <c r="A1816" s="1">
        <v>42244.932326388887</v>
      </c>
      <c r="B1816" s="2">
        <v>-0.16</v>
      </c>
      <c r="C1816" s="2">
        <v>-5</v>
      </c>
      <c r="D1816" s="2">
        <v>1.55</v>
      </c>
      <c r="E1816" s="2">
        <v>37</v>
      </c>
      <c r="F1816" s="2">
        <v>0</v>
      </c>
    </row>
    <row r="1817" spans="1:6" x14ac:dyDescent="0.25">
      <c r="A1817" s="1">
        <v>42244.953159722223</v>
      </c>
      <c r="B1817" s="2">
        <v>-0.12</v>
      </c>
      <c r="C1817" s="2">
        <v>-5</v>
      </c>
      <c r="D1817" s="2">
        <v>1.54</v>
      </c>
      <c r="E1817" s="2">
        <v>37</v>
      </c>
      <c r="F1817" s="2">
        <v>0</v>
      </c>
    </row>
    <row r="1818" spans="1:6" x14ac:dyDescent="0.25">
      <c r="A1818" s="1">
        <v>42244.973993055559</v>
      </c>
      <c r="B1818" s="2">
        <v>-0.14000000000000001</v>
      </c>
      <c r="C1818" s="2">
        <v>-5</v>
      </c>
      <c r="D1818" s="2">
        <v>1.54</v>
      </c>
      <c r="E1818" s="2">
        <v>37</v>
      </c>
      <c r="F1818" s="2">
        <v>0</v>
      </c>
    </row>
    <row r="1819" spans="1:6" x14ac:dyDescent="0.25">
      <c r="A1819" s="1">
        <v>42244.994826388887</v>
      </c>
      <c r="B1819" s="2">
        <v>-0.12</v>
      </c>
      <c r="C1819" s="2">
        <v>-5</v>
      </c>
      <c r="D1819" s="2">
        <v>1.55</v>
      </c>
      <c r="E1819" s="2">
        <v>37</v>
      </c>
      <c r="F1819" s="2">
        <v>0</v>
      </c>
    </row>
    <row r="1820" spans="1:6" x14ac:dyDescent="0.25">
      <c r="A1820" s="1">
        <v>42245.015659722223</v>
      </c>
      <c r="B1820" s="2">
        <v>-0.12</v>
      </c>
      <c r="C1820" s="2">
        <v>-5</v>
      </c>
      <c r="D1820" s="2">
        <v>1.54</v>
      </c>
      <c r="E1820" s="2">
        <v>37</v>
      </c>
      <c r="F1820" s="2">
        <v>0</v>
      </c>
    </row>
    <row r="1821" spans="1:6" x14ac:dyDescent="0.25">
      <c r="A1821" s="1">
        <v>42245.036493055559</v>
      </c>
      <c r="B1821" s="2">
        <v>-0.12</v>
      </c>
      <c r="C1821" s="2">
        <v>-5</v>
      </c>
      <c r="D1821" s="2">
        <v>1.54</v>
      </c>
      <c r="E1821" s="2">
        <v>36</v>
      </c>
      <c r="F1821" s="2">
        <v>0</v>
      </c>
    </row>
    <row r="1822" spans="1:6" x14ac:dyDescent="0.25">
      <c r="A1822" s="1">
        <v>42245.140659722223</v>
      </c>
      <c r="B1822" s="2">
        <v>-0.11</v>
      </c>
      <c r="C1822" s="2">
        <v>-5</v>
      </c>
      <c r="D1822" s="2">
        <v>1.54</v>
      </c>
      <c r="E1822" s="2">
        <v>37</v>
      </c>
      <c r="F1822" s="2">
        <v>0</v>
      </c>
    </row>
    <row r="1823" spans="1:6" x14ac:dyDescent="0.25">
      <c r="A1823" s="1">
        <v>42245.161493055559</v>
      </c>
      <c r="B1823" s="2">
        <v>-0.12</v>
      </c>
      <c r="C1823" s="2">
        <v>-5</v>
      </c>
      <c r="D1823" s="2">
        <v>1.55</v>
      </c>
      <c r="E1823" s="2">
        <v>37</v>
      </c>
      <c r="F1823" s="2">
        <v>0</v>
      </c>
    </row>
    <row r="1824" spans="1:6" x14ac:dyDescent="0.25">
      <c r="A1824" s="1">
        <v>42245.182326388887</v>
      </c>
      <c r="B1824" s="2">
        <v>-0.1</v>
      </c>
      <c r="C1824" s="2">
        <v>-5</v>
      </c>
      <c r="D1824" s="2">
        <v>1.56</v>
      </c>
      <c r="E1824" s="2">
        <v>37</v>
      </c>
      <c r="F1824" s="2">
        <v>0</v>
      </c>
    </row>
    <row r="1825" spans="1:6" x14ac:dyDescent="0.25">
      <c r="A1825" s="1">
        <v>42245.203159722223</v>
      </c>
      <c r="B1825" s="2">
        <v>-0.12</v>
      </c>
      <c r="C1825" s="2">
        <v>-5</v>
      </c>
      <c r="D1825" s="2">
        <v>1.56</v>
      </c>
      <c r="E1825" s="2">
        <v>36</v>
      </c>
      <c r="F1825" s="2">
        <v>0</v>
      </c>
    </row>
    <row r="1826" spans="1:6" x14ac:dyDescent="0.25">
      <c r="A1826" s="1">
        <v>42245.223993055559</v>
      </c>
      <c r="B1826" s="2">
        <v>-0.1</v>
      </c>
      <c r="C1826" s="2">
        <v>-5</v>
      </c>
      <c r="D1826" s="2">
        <v>1.54</v>
      </c>
      <c r="E1826" s="2">
        <v>37</v>
      </c>
      <c r="F1826" s="2">
        <v>0</v>
      </c>
    </row>
    <row r="1827" spans="1:6" x14ac:dyDescent="0.25">
      <c r="A1827" s="1">
        <v>42245.244826388887</v>
      </c>
      <c r="B1827" s="2">
        <v>-0.11</v>
      </c>
      <c r="C1827" s="2">
        <v>-5</v>
      </c>
      <c r="D1827" s="2">
        <v>1.55</v>
      </c>
      <c r="E1827" s="2">
        <v>37</v>
      </c>
      <c r="F1827" s="2">
        <v>0</v>
      </c>
    </row>
    <row r="1828" spans="1:6" x14ac:dyDescent="0.25">
      <c r="A1828" s="1">
        <v>42245.265659722223</v>
      </c>
      <c r="B1828" s="2">
        <v>-0.12</v>
      </c>
      <c r="C1828" s="2">
        <v>-5</v>
      </c>
      <c r="D1828" s="2">
        <v>1.54</v>
      </c>
      <c r="E1828" s="2">
        <v>37</v>
      </c>
      <c r="F1828" s="2">
        <v>0</v>
      </c>
    </row>
    <row r="1829" spans="1:6" x14ac:dyDescent="0.25">
      <c r="A1829" s="1">
        <v>42245.286493055559</v>
      </c>
      <c r="B1829" s="2">
        <v>-0.12</v>
      </c>
      <c r="C1829" s="2">
        <v>-5</v>
      </c>
      <c r="D1829" s="2">
        <v>1.56</v>
      </c>
      <c r="E1829" s="2">
        <v>37</v>
      </c>
      <c r="F1829" s="2">
        <v>0</v>
      </c>
    </row>
    <row r="1830" spans="1:6" x14ac:dyDescent="0.25">
      <c r="A1830" s="1">
        <v>42245.307326388887</v>
      </c>
      <c r="B1830" s="2">
        <v>-0.13</v>
      </c>
      <c r="C1830" s="2">
        <v>-5</v>
      </c>
      <c r="D1830" s="2">
        <v>1.53</v>
      </c>
      <c r="E1830" s="2">
        <v>37</v>
      </c>
      <c r="F1830" s="2">
        <v>0</v>
      </c>
    </row>
    <row r="1831" spans="1:6" x14ac:dyDescent="0.25">
      <c r="A1831" s="1">
        <v>42245.328159722223</v>
      </c>
      <c r="B1831" s="2">
        <v>-0.1</v>
      </c>
      <c r="C1831" s="2">
        <v>-5</v>
      </c>
      <c r="D1831" s="2">
        <v>1.56</v>
      </c>
      <c r="E1831" s="2">
        <v>36</v>
      </c>
      <c r="F1831" s="2">
        <v>0</v>
      </c>
    </row>
    <row r="1832" spans="1:6" x14ac:dyDescent="0.25">
      <c r="A1832" s="1">
        <v>42245.348993055559</v>
      </c>
      <c r="B1832" s="2">
        <v>-0.14000000000000001</v>
      </c>
      <c r="C1832" s="2">
        <v>-5</v>
      </c>
      <c r="D1832" s="2">
        <v>1.53</v>
      </c>
      <c r="E1832" s="2">
        <v>36</v>
      </c>
      <c r="F1832" s="2">
        <v>0</v>
      </c>
    </row>
    <row r="1833" spans="1:6" x14ac:dyDescent="0.25">
      <c r="A1833" s="1">
        <v>42245.369826388887</v>
      </c>
      <c r="B1833" s="2">
        <v>-0.13</v>
      </c>
      <c r="C1833" s="2">
        <v>-5</v>
      </c>
      <c r="D1833" s="2">
        <v>1.54</v>
      </c>
      <c r="E1833" s="2">
        <v>37</v>
      </c>
      <c r="F1833" s="2">
        <v>0</v>
      </c>
    </row>
    <row r="1834" spans="1:6" x14ac:dyDescent="0.25">
      <c r="A1834" s="1">
        <v>42245.557326388887</v>
      </c>
      <c r="B1834" s="2">
        <v>-0.1</v>
      </c>
      <c r="C1834" s="2">
        <v>-5</v>
      </c>
      <c r="D1834" s="2">
        <v>1.54</v>
      </c>
      <c r="E1834" s="2">
        <v>37</v>
      </c>
      <c r="F1834" s="2">
        <v>0</v>
      </c>
    </row>
    <row r="1835" spans="1:6" x14ac:dyDescent="0.25">
      <c r="A1835" s="1">
        <v>42245.578159722223</v>
      </c>
      <c r="B1835" s="2">
        <v>-0.11</v>
      </c>
      <c r="C1835" s="2">
        <v>-5</v>
      </c>
      <c r="D1835" s="2">
        <v>1.55</v>
      </c>
      <c r="E1835" s="2">
        <v>36</v>
      </c>
      <c r="F1835" s="2">
        <v>0</v>
      </c>
    </row>
    <row r="1836" spans="1:6" x14ac:dyDescent="0.25">
      <c r="A1836" s="1">
        <v>42245.598993055559</v>
      </c>
      <c r="B1836" s="2">
        <v>-0.11</v>
      </c>
      <c r="C1836" s="2">
        <v>-5</v>
      </c>
      <c r="D1836" s="2">
        <v>1.54</v>
      </c>
      <c r="E1836" s="2">
        <v>37</v>
      </c>
      <c r="F1836" s="2">
        <v>0</v>
      </c>
    </row>
    <row r="1837" spans="1:6" x14ac:dyDescent="0.25">
      <c r="A1837" s="1">
        <v>42245.619826388887</v>
      </c>
      <c r="B1837" s="2">
        <v>-0.12</v>
      </c>
      <c r="C1837" s="2">
        <v>-5</v>
      </c>
      <c r="D1837" s="2">
        <v>1.53</v>
      </c>
      <c r="E1837" s="2">
        <v>37</v>
      </c>
      <c r="F1837" s="2">
        <v>0</v>
      </c>
    </row>
    <row r="1838" spans="1:6" x14ac:dyDescent="0.25">
      <c r="A1838" s="1">
        <v>42245.640659722223</v>
      </c>
      <c r="B1838" s="2">
        <v>-0.12</v>
      </c>
      <c r="C1838" s="2">
        <v>-5</v>
      </c>
      <c r="D1838" s="2">
        <v>1.55</v>
      </c>
      <c r="E1838" s="2">
        <v>36</v>
      </c>
      <c r="F1838" s="2">
        <v>0</v>
      </c>
    </row>
    <row r="1839" spans="1:6" x14ac:dyDescent="0.25">
      <c r="A1839" s="1">
        <v>42245.661493055559</v>
      </c>
      <c r="B1839" s="2">
        <v>-0.12</v>
      </c>
      <c r="C1839" s="2">
        <v>-5</v>
      </c>
      <c r="D1839" s="2">
        <v>1.53</v>
      </c>
      <c r="E1839" s="2">
        <v>37</v>
      </c>
      <c r="F1839" s="2">
        <v>0</v>
      </c>
    </row>
    <row r="1840" spans="1:6" x14ac:dyDescent="0.25">
      <c r="A1840" s="1">
        <v>42245.682326388887</v>
      </c>
      <c r="B1840" s="2">
        <v>-0.12</v>
      </c>
      <c r="C1840" s="2">
        <v>-5</v>
      </c>
      <c r="D1840" s="2">
        <v>1.57</v>
      </c>
      <c r="E1840" s="2">
        <v>36</v>
      </c>
      <c r="F1840" s="2">
        <v>0</v>
      </c>
    </row>
    <row r="1841" spans="1:6" x14ac:dyDescent="0.25">
      <c r="A1841" s="1">
        <v>42245.703159722223</v>
      </c>
      <c r="B1841" s="2">
        <v>-0.09</v>
      </c>
      <c r="C1841" s="2">
        <v>-5</v>
      </c>
      <c r="D1841" s="2">
        <v>1.52</v>
      </c>
      <c r="E1841" s="2">
        <v>37</v>
      </c>
      <c r="F1841" s="2">
        <v>0</v>
      </c>
    </row>
    <row r="1842" spans="1:6" x14ac:dyDescent="0.25">
      <c r="A1842" s="1">
        <v>42245.723993055559</v>
      </c>
      <c r="B1842" s="2">
        <v>-0.1</v>
      </c>
      <c r="C1842" s="2">
        <v>-5</v>
      </c>
      <c r="D1842" s="2">
        <v>1.56</v>
      </c>
      <c r="E1842" s="2">
        <v>37</v>
      </c>
      <c r="F1842" s="2">
        <v>0</v>
      </c>
    </row>
    <row r="1843" spans="1:6" x14ac:dyDescent="0.25">
      <c r="A1843" s="1">
        <v>42245.744826388887</v>
      </c>
      <c r="B1843" s="2">
        <v>-0.13</v>
      </c>
      <c r="C1843" s="2">
        <v>-5</v>
      </c>
      <c r="D1843" s="2">
        <v>1.54</v>
      </c>
      <c r="E1843" s="2">
        <v>36</v>
      </c>
      <c r="F1843" s="2">
        <v>0</v>
      </c>
    </row>
    <row r="1844" spans="1:6" x14ac:dyDescent="0.25">
      <c r="A1844" s="1">
        <v>42245.765659722223</v>
      </c>
      <c r="B1844" s="2">
        <v>-0.12</v>
      </c>
      <c r="C1844" s="2">
        <v>-5</v>
      </c>
      <c r="D1844" s="2">
        <v>1.54</v>
      </c>
      <c r="E1844" s="2">
        <v>37</v>
      </c>
      <c r="F1844" s="2">
        <v>0</v>
      </c>
    </row>
    <row r="1845" spans="1:6" x14ac:dyDescent="0.25">
      <c r="A1845" s="1">
        <v>42245.786493055559</v>
      </c>
      <c r="B1845" s="2">
        <v>-0.11</v>
      </c>
      <c r="C1845" s="2">
        <v>-5</v>
      </c>
      <c r="D1845" s="2">
        <v>1.53</v>
      </c>
      <c r="E1845" s="2">
        <v>36</v>
      </c>
      <c r="F1845" s="2">
        <v>0</v>
      </c>
    </row>
    <row r="1846" spans="1:6" x14ac:dyDescent="0.25">
      <c r="A1846" s="1">
        <v>42245.890659722223</v>
      </c>
      <c r="B1846" s="2">
        <v>-0.1</v>
      </c>
      <c r="C1846" s="2">
        <v>-5</v>
      </c>
      <c r="D1846" s="2">
        <v>1.54</v>
      </c>
      <c r="E1846" s="2">
        <v>37</v>
      </c>
      <c r="F1846" s="2">
        <v>0</v>
      </c>
    </row>
    <row r="1847" spans="1:6" x14ac:dyDescent="0.25">
      <c r="A1847" s="1">
        <v>42245.911493055559</v>
      </c>
      <c r="B1847" s="2">
        <v>-0.13</v>
      </c>
      <c r="C1847" s="2">
        <v>-5</v>
      </c>
      <c r="D1847" s="2">
        <v>1.53</v>
      </c>
      <c r="E1847" s="2">
        <v>37</v>
      </c>
      <c r="F1847" s="2">
        <v>0</v>
      </c>
    </row>
    <row r="1848" spans="1:6" x14ac:dyDescent="0.25">
      <c r="A1848" s="1">
        <v>42245.932326388887</v>
      </c>
      <c r="B1848" s="2">
        <v>-0.13</v>
      </c>
      <c r="C1848" s="2">
        <v>-5</v>
      </c>
      <c r="D1848" s="2">
        <v>1.52</v>
      </c>
      <c r="E1848" s="2">
        <v>36</v>
      </c>
      <c r="F1848" s="2">
        <v>0</v>
      </c>
    </row>
    <row r="1849" spans="1:6" x14ac:dyDescent="0.25">
      <c r="A1849" s="1">
        <v>42245.953159722223</v>
      </c>
      <c r="B1849" s="2">
        <v>-0.1</v>
      </c>
      <c r="C1849" s="2">
        <v>-5</v>
      </c>
      <c r="D1849" s="2">
        <v>1.55</v>
      </c>
      <c r="E1849" s="2">
        <v>36</v>
      </c>
      <c r="F1849" s="2">
        <v>0</v>
      </c>
    </row>
    <row r="1850" spans="1:6" x14ac:dyDescent="0.25">
      <c r="A1850" s="1">
        <v>42245.973993055559</v>
      </c>
      <c r="B1850" s="2">
        <v>-0.09</v>
      </c>
      <c r="C1850" s="2">
        <v>-5</v>
      </c>
      <c r="D1850" s="2">
        <v>1.56</v>
      </c>
      <c r="E1850" s="2">
        <v>36</v>
      </c>
      <c r="F1850" s="2">
        <v>0</v>
      </c>
    </row>
    <row r="1851" spans="1:6" x14ac:dyDescent="0.25">
      <c r="A1851" s="1">
        <v>42245.994826388887</v>
      </c>
      <c r="B1851" s="2">
        <v>-0.08</v>
      </c>
      <c r="C1851" s="2">
        <v>-5</v>
      </c>
      <c r="D1851" s="2">
        <v>1.54</v>
      </c>
      <c r="E1851" s="2">
        <v>37</v>
      </c>
      <c r="F1851" s="2">
        <v>0</v>
      </c>
    </row>
    <row r="1852" spans="1:6" x14ac:dyDescent="0.25">
      <c r="A1852" s="1">
        <v>42246.015659722223</v>
      </c>
      <c r="B1852" s="2">
        <v>-0.1</v>
      </c>
      <c r="C1852" s="2">
        <v>-5</v>
      </c>
      <c r="D1852" s="2">
        <v>1.54</v>
      </c>
      <c r="E1852" s="2">
        <v>37</v>
      </c>
      <c r="F1852" s="2">
        <v>0</v>
      </c>
    </row>
    <row r="1853" spans="1:6" x14ac:dyDescent="0.25">
      <c r="A1853" s="1">
        <v>42246.036493055559</v>
      </c>
      <c r="B1853" s="2">
        <v>-0.1</v>
      </c>
      <c r="C1853" s="2">
        <v>-5</v>
      </c>
      <c r="D1853" s="2">
        <v>1.55</v>
      </c>
      <c r="E1853" s="2">
        <v>36</v>
      </c>
      <c r="F1853" s="2">
        <v>0</v>
      </c>
    </row>
    <row r="1854" spans="1:6" x14ac:dyDescent="0.25">
      <c r="A1854" s="1">
        <v>42246.057326388887</v>
      </c>
      <c r="B1854" s="2">
        <v>-0.14000000000000001</v>
      </c>
      <c r="C1854" s="2">
        <v>-5</v>
      </c>
      <c r="D1854" s="2">
        <v>1.53</v>
      </c>
      <c r="E1854" s="2">
        <v>36</v>
      </c>
      <c r="F1854" s="2">
        <v>0</v>
      </c>
    </row>
    <row r="1855" spans="1:6" x14ac:dyDescent="0.25">
      <c r="A1855" s="1">
        <v>42246.078159722223</v>
      </c>
      <c r="B1855" s="2">
        <v>-0.13</v>
      </c>
      <c r="C1855" s="2">
        <v>-5</v>
      </c>
      <c r="D1855" s="2">
        <v>1.56</v>
      </c>
      <c r="E1855" s="2">
        <v>37</v>
      </c>
      <c r="F1855" s="2">
        <v>0</v>
      </c>
    </row>
    <row r="1856" spans="1:6" x14ac:dyDescent="0.25">
      <c r="A1856" s="1">
        <v>42246.098993055559</v>
      </c>
      <c r="B1856" s="2">
        <v>-0.12</v>
      </c>
      <c r="C1856" s="2">
        <v>-5</v>
      </c>
      <c r="D1856" s="2">
        <v>1.55</v>
      </c>
      <c r="E1856" s="2">
        <v>37</v>
      </c>
      <c r="F1856" s="2">
        <v>0</v>
      </c>
    </row>
    <row r="1857" spans="1:6" x14ac:dyDescent="0.25">
      <c r="A1857" s="1">
        <v>42246.119826388887</v>
      </c>
      <c r="B1857" s="2">
        <v>-0.11</v>
      </c>
      <c r="C1857" s="2">
        <v>-5</v>
      </c>
      <c r="D1857" s="2">
        <v>1.54</v>
      </c>
      <c r="E1857" s="2">
        <v>36</v>
      </c>
      <c r="F1857" s="2">
        <v>0</v>
      </c>
    </row>
    <row r="1858" spans="1:6" x14ac:dyDescent="0.25">
      <c r="A1858" s="1">
        <v>42246.140659722223</v>
      </c>
      <c r="B1858" s="2">
        <v>-0.13</v>
      </c>
      <c r="C1858" s="2">
        <v>-5</v>
      </c>
      <c r="D1858" s="2">
        <v>1.57</v>
      </c>
      <c r="E1858" s="2">
        <v>36</v>
      </c>
      <c r="F1858" s="2">
        <v>0</v>
      </c>
    </row>
    <row r="1859" spans="1:6" x14ac:dyDescent="0.25">
      <c r="A1859" s="1">
        <v>42246.161493055559</v>
      </c>
      <c r="B1859" s="2">
        <v>-0.13</v>
      </c>
      <c r="C1859" s="2">
        <v>-5</v>
      </c>
      <c r="D1859" s="2">
        <v>1.54</v>
      </c>
      <c r="E1859" s="2">
        <v>37</v>
      </c>
      <c r="F1859" s="2">
        <v>0</v>
      </c>
    </row>
    <row r="1860" spans="1:6" x14ac:dyDescent="0.25">
      <c r="A1860" s="1">
        <v>42246.182326388887</v>
      </c>
      <c r="B1860" s="2">
        <v>-0.13</v>
      </c>
      <c r="C1860" s="2">
        <v>-5</v>
      </c>
      <c r="D1860" s="2">
        <v>1.53</v>
      </c>
      <c r="E1860" s="2">
        <v>36</v>
      </c>
      <c r="F1860" s="2">
        <v>0</v>
      </c>
    </row>
    <row r="1861" spans="1:6" x14ac:dyDescent="0.25">
      <c r="A1861" s="1">
        <v>42246.203159722223</v>
      </c>
      <c r="B1861" s="2">
        <v>-0.13</v>
      </c>
      <c r="C1861" s="2">
        <v>-5</v>
      </c>
      <c r="D1861" s="2">
        <v>1.57</v>
      </c>
      <c r="E1861" s="2">
        <v>37</v>
      </c>
      <c r="F1861" s="2">
        <v>0</v>
      </c>
    </row>
    <row r="1862" spans="1:6" x14ac:dyDescent="0.25">
      <c r="A1862" s="1">
        <v>42246.223993055559</v>
      </c>
      <c r="B1862" s="2">
        <v>-0.13</v>
      </c>
      <c r="C1862" s="2">
        <v>-5</v>
      </c>
      <c r="D1862" s="2">
        <v>1.54</v>
      </c>
      <c r="E1862" s="2">
        <v>37</v>
      </c>
      <c r="F1862" s="2">
        <v>0</v>
      </c>
    </row>
    <row r="1863" spans="1:6" x14ac:dyDescent="0.25">
      <c r="A1863" s="1">
        <v>42246.244826388887</v>
      </c>
      <c r="B1863" s="2">
        <v>-0.11</v>
      </c>
      <c r="C1863" s="2">
        <v>-5</v>
      </c>
      <c r="D1863" s="2">
        <v>1.55</v>
      </c>
      <c r="E1863" s="2">
        <v>37</v>
      </c>
      <c r="F1863" s="2">
        <v>0</v>
      </c>
    </row>
    <row r="1864" spans="1:6" x14ac:dyDescent="0.25">
      <c r="A1864" s="1">
        <v>42246.265659722223</v>
      </c>
      <c r="B1864" s="2">
        <v>-0.11</v>
      </c>
      <c r="C1864" s="2">
        <v>-5</v>
      </c>
      <c r="D1864" s="2">
        <v>1.56</v>
      </c>
      <c r="E1864" s="2">
        <v>37</v>
      </c>
      <c r="F1864" s="2">
        <v>0</v>
      </c>
    </row>
    <row r="1865" spans="1:6" x14ac:dyDescent="0.25">
      <c r="A1865" s="1">
        <v>42246.286493055559</v>
      </c>
      <c r="B1865" s="2">
        <v>-0.14000000000000001</v>
      </c>
      <c r="C1865" s="2">
        <v>-5</v>
      </c>
      <c r="D1865" s="2">
        <v>1.56</v>
      </c>
      <c r="E1865" s="2">
        <v>37</v>
      </c>
      <c r="F1865" s="2">
        <v>0</v>
      </c>
    </row>
    <row r="1866" spans="1:6" x14ac:dyDescent="0.25">
      <c r="A1866" s="1">
        <v>42246.307326388887</v>
      </c>
      <c r="B1866" s="2">
        <v>-0.16</v>
      </c>
      <c r="C1866" s="2">
        <v>-5</v>
      </c>
      <c r="D1866" s="2">
        <v>1.55</v>
      </c>
      <c r="E1866" s="2">
        <v>37</v>
      </c>
      <c r="F1866" s="2">
        <v>0</v>
      </c>
    </row>
    <row r="1867" spans="1:6" x14ac:dyDescent="0.25">
      <c r="A1867" s="1">
        <v>42246.328159722223</v>
      </c>
      <c r="B1867" s="2">
        <v>-0.13</v>
      </c>
      <c r="C1867" s="2">
        <v>-5</v>
      </c>
      <c r="D1867" s="2">
        <v>1.52</v>
      </c>
      <c r="E1867" s="2">
        <v>36</v>
      </c>
      <c r="F1867" s="2">
        <v>0</v>
      </c>
    </row>
    <row r="1868" spans="1:6" x14ac:dyDescent="0.25">
      <c r="A1868" s="1">
        <v>42246.348993055559</v>
      </c>
      <c r="B1868" s="2">
        <v>-0.14000000000000001</v>
      </c>
      <c r="C1868" s="2">
        <v>-5</v>
      </c>
      <c r="D1868" s="2">
        <v>1.56</v>
      </c>
      <c r="E1868" s="2">
        <v>36</v>
      </c>
      <c r="F1868" s="2">
        <v>0</v>
      </c>
    </row>
    <row r="1869" spans="1:6" x14ac:dyDescent="0.25">
      <c r="A1869" s="1">
        <v>42246.369826388887</v>
      </c>
      <c r="B1869" s="2">
        <v>-0.14000000000000001</v>
      </c>
      <c r="C1869" s="2">
        <v>-5</v>
      </c>
      <c r="D1869" s="2">
        <v>1.54</v>
      </c>
      <c r="E1869" s="2">
        <v>36</v>
      </c>
      <c r="F1869" s="2">
        <v>0</v>
      </c>
    </row>
    <row r="1870" spans="1:6" x14ac:dyDescent="0.25">
      <c r="A1870" s="1">
        <v>42246.390659722223</v>
      </c>
      <c r="B1870" s="2">
        <v>-0.15</v>
      </c>
      <c r="C1870" s="2">
        <v>-5</v>
      </c>
      <c r="D1870" s="2">
        <v>1.55</v>
      </c>
      <c r="E1870" s="2">
        <v>36</v>
      </c>
      <c r="F1870" s="2">
        <v>0</v>
      </c>
    </row>
    <row r="1871" spans="1:6" x14ac:dyDescent="0.25">
      <c r="A1871" s="1">
        <v>42246.411493055559</v>
      </c>
      <c r="B1871" s="2">
        <v>-0.13</v>
      </c>
      <c r="C1871" s="2">
        <v>-5</v>
      </c>
      <c r="D1871" s="2">
        <v>1.54</v>
      </c>
      <c r="E1871" s="2">
        <v>37</v>
      </c>
      <c r="F1871" s="2">
        <v>0</v>
      </c>
    </row>
    <row r="1872" spans="1:6" x14ac:dyDescent="0.25">
      <c r="A1872" s="1">
        <v>42246.432326388887</v>
      </c>
      <c r="B1872" s="2">
        <v>-0.12</v>
      </c>
      <c r="C1872" s="2">
        <v>-5</v>
      </c>
      <c r="D1872" s="2">
        <v>1.54</v>
      </c>
      <c r="E1872" s="2">
        <v>37</v>
      </c>
      <c r="F1872" s="2">
        <v>0</v>
      </c>
    </row>
    <row r="1873" spans="1:6" x14ac:dyDescent="0.25">
      <c r="A1873" s="1">
        <v>42246.453159722223</v>
      </c>
      <c r="B1873" s="2">
        <v>-0.14000000000000001</v>
      </c>
      <c r="C1873" s="2">
        <v>-5</v>
      </c>
      <c r="D1873" s="2">
        <v>1.57</v>
      </c>
      <c r="E1873" s="2">
        <v>37</v>
      </c>
      <c r="F1873" s="2">
        <v>0</v>
      </c>
    </row>
    <row r="1874" spans="1:6" x14ac:dyDescent="0.25">
      <c r="A1874" s="1">
        <v>42246.640659722223</v>
      </c>
      <c r="B1874" s="2">
        <v>-0.14000000000000001</v>
      </c>
      <c r="C1874" s="2">
        <v>-5</v>
      </c>
      <c r="D1874" s="2">
        <v>1.54</v>
      </c>
      <c r="E1874" s="2">
        <v>37</v>
      </c>
      <c r="F1874" s="2">
        <v>0</v>
      </c>
    </row>
    <row r="1875" spans="1:6" x14ac:dyDescent="0.25">
      <c r="A1875" s="1">
        <v>42246.661493055559</v>
      </c>
      <c r="B1875" s="2">
        <v>-0.16</v>
      </c>
      <c r="C1875" s="2">
        <v>-5</v>
      </c>
      <c r="D1875" s="2">
        <v>1.51</v>
      </c>
      <c r="E1875" s="2">
        <v>37</v>
      </c>
      <c r="F1875" s="2">
        <v>0</v>
      </c>
    </row>
    <row r="1876" spans="1:6" x14ac:dyDescent="0.25">
      <c r="A1876" s="1">
        <v>42246.682326388887</v>
      </c>
      <c r="B1876" s="2">
        <v>-0.13</v>
      </c>
      <c r="C1876" s="2">
        <v>-5</v>
      </c>
      <c r="D1876" s="2">
        <v>1.56</v>
      </c>
      <c r="E1876" s="2">
        <v>37</v>
      </c>
      <c r="F1876" s="2">
        <v>0</v>
      </c>
    </row>
    <row r="1877" spans="1:6" x14ac:dyDescent="0.25">
      <c r="A1877" s="1">
        <v>42246.703159722223</v>
      </c>
      <c r="B1877" s="2">
        <v>-0.12</v>
      </c>
      <c r="C1877" s="2">
        <v>-5</v>
      </c>
      <c r="D1877" s="2">
        <v>1.55</v>
      </c>
      <c r="E1877" s="2">
        <v>36</v>
      </c>
      <c r="F1877" s="2">
        <v>0</v>
      </c>
    </row>
    <row r="1878" spans="1:6" x14ac:dyDescent="0.25">
      <c r="A1878" s="1">
        <v>42246.973993055559</v>
      </c>
      <c r="B1878" s="2">
        <v>-0.15</v>
      </c>
      <c r="C1878" s="2">
        <v>-5</v>
      </c>
      <c r="D1878" s="2">
        <v>1.57</v>
      </c>
      <c r="E1878" s="2">
        <v>36</v>
      </c>
      <c r="F1878" s="2">
        <v>0</v>
      </c>
    </row>
    <row r="1879" spans="1:6" x14ac:dyDescent="0.25">
      <c r="A1879" s="1">
        <v>42246.994826388887</v>
      </c>
      <c r="B1879" s="2">
        <v>-0.15</v>
      </c>
      <c r="C1879" s="2">
        <v>-5</v>
      </c>
      <c r="D1879" s="2">
        <v>1.54</v>
      </c>
      <c r="E1879" s="2">
        <v>37</v>
      </c>
      <c r="F1879" s="2">
        <v>0</v>
      </c>
    </row>
    <row r="1880" spans="1:6" x14ac:dyDescent="0.25">
      <c r="A1880" s="1">
        <v>42247.015659722223</v>
      </c>
      <c r="B1880" s="2">
        <v>-0.12</v>
      </c>
      <c r="C1880" s="2">
        <v>-5</v>
      </c>
      <c r="D1880" s="2">
        <v>1.56</v>
      </c>
      <c r="E1880" s="2">
        <v>37</v>
      </c>
      <c r="F1880" s="2">
        <v>0</v>
      </c>
    </row>
    <row r="1881" spans="1:6" x14ac:dyDescent="0.25">
      <c r="A1881" s="1">
        <v>42247.036493055559</v>
      </c>
      <c r="B1881" s="2">
        <v>-0.14000000000000001</v>
      </c>
      <c r="C1881" s="2">
        <v>-5</v>
      </c>
      <c r="D1881" s="2">
        <v>1.56</v>
      </c>
      <c r="E1881" s="2">
        <v>36</v>
      </c>
      <c r="F1881" s="2">
        <v>0</v>
      </c>
    </row>
    <row r="1882" spans="1:6" x14ac:dyDescent="0.25">
      <c r="A1882" s="1">
        <v>42247.140659722223</v>
      </c>
      <c r="B1882" s="2">
        <v>-0.12</v>
      </c>
      <c r="C1882" s="2">
        <v>-5</v>
      </c>
      <c r="D1882" s="2">
        <v>1.52</v>
      </c>
      <c r="E1882" s="2">
        <v>36</v>
      </c>
      <c r="F1882" s="2">
        <v>0</v>
      </c>
    </row>
    <row r="1883" spans="1:6" x14ac:dyDescent="0.25">
      <c r="A1883" s="1">
        <v>42247.161493055559</v>
      </c>
      <c r="B1883" s="2">
        <v>-0.15</v>
      </c>
      <c r="C1883" s="2">
        <v>-5</v>
      </c>
      <c r="D1883" s="2">
        <v>1.55</v>
      </c>
      <c r="E1883" s="2">
        <v>36</v>
      </c>
      <c r="F1883" s="2">
        <v>0</v>
      </c>
    </row>
    <row r="1884" spans="1:6" x14ac:dyDescent="0.25">
      <c r="A1884" s="1">
        <v>42247.182326388887</v>
      </c>
      <c r="B1884" s="2">
        <v>-0.13</v>
      </c>
      <c r="C1884" s="2">
        <v>-5</v>
      </c>
      <c r="D1884" s="2">
        <v>1.56</v>
      </c>
      <c r="E1884" s="2">
        <v>37</v>
      </c>
      <c r="F1884" s="2">
        <v>0</v>
      </c>
    </row>
    <row r="1885" spans="1:6" x14ac:dyDescent="0.25">
      <c r="A1885" s="1">
        <v>42247.203159722223</v>
      </c>
      <c r="B1885" s="2">
        <v>-0.15</v>
      </c>
      <c r="C1885" s="2">
        <v>-5</v>
      </c>
      <c r="D1885" s="2">
        <v>1.52</v>
      </c>
      <c r="E1885" s="2">
        <v>36</v>
      </c>
      <c r="F1885" s="2">
        <v>0</v>
      </c>
    </row>
    <row r="1886" spans="1:6" x14ac:dyDescent="0.25">
      <c r="A1886" s="1">
        <v>42247.307326388887</v>
      </c>
      <c r="B1886" s="2">
        <v>-0.13</v>
      </c>
      <c r="C1886" s="2">
        <v>-5</v>
      </c>
      <c r="D1886" s="2">
        <v>1.54</v>
      </c>
      <c r="E1886" s="2">
        <v>36</v>
      </c>
      <c r="F1886" s="2">
        <v>0</v>
      </c>
    </row>
    <row r="1887" spans="1:6" x14ac:dyDescent="0.25">
      <c r="A1887" s="1">
        <v>42247.328159722223</v>
      </c>
      <c r="B1887" s="2">
        <v>-0.12</v>
      </c>
      <c r="C1887" s="2">
        <v>-5</v>
      </c>
      <c r="D1887" s="2">
        <v>1.54</v>
      </c>
      <c r="E1887" s="2">
        <v>37</v>
      </c>
      <c r="F1887" s="2">
        <v>0</v>
      </c>
    </row>
    <row r="1888" spans="1:6" x14ac:dyDescent="0.25">
      <c r="A1888" s="1">
        <v>42247.348993055559</v>
      </c>
      <c r="B1888" s="2">
        <v>-0.15</v>
      </c>
      <c r="C1888" s="2">
        <v>-5</v>
      </c>
      <c r="D1888" s="2">
        <v>1.54</v>
      </c>
      <c r="E1888" s="2">
        <v>36</v>
      </c>
      <c r="F1888" s="2">
        <v>0</v>
      </c>
    </row>
    <row r="1889" spans="1:6" x14ac:dyDescent="0.25">
      <c r="A1889" s="1">
        <v>42247.369826388887</v>
      </c>
      <c r="B1889" s="2">
        <v>-0.14000000000000001</v>
      </c>
      <c r="C1889" s="2">
        <v>-5</v>
      </c>
      <c r="D1889" s="2">
        <v>1.55</v>
      </c>
      <c r="E1889" s="2">
        <v>36</v>
      </c>
      <c r="F1889" s="2">
        <v>0</v>
      </c>
    </row>
    <row r="1890" spans="1:6" x14ac:dyDescent="0.25">
      <c r="A1890" s="1">
        <v>42247.473993055559</v>
      </c>
      <c r="B1890" s="2">
        <v>-0.14000000000000001</v>
      </c>
      <c r="C1890" s="2">
        <v>-5</v>
      </c>
      <c r="D1890" s="2">
        <v>1.52</v>
      </c>
      <c r="E1890" s="2">
        <v>37</v>
      </c>
      <c r="F1890" s="2">
        <v>0</v>
      </c>
    </row>
    <row r="1891" spans="1:6" x14ac:dyDescent="0.25">
      <c r="A1891" s="1">
        <v>42247.494826388887</v>
      </c>
      <c r="B1891" s="2">
        <v>-0.11</v>
      </c>
      <c r="C1891" s="2">
        <v>-5</v>
      </c>
      <c r="D1891" s="2">
        <v>1.54</v>
      </c>
      <c r="E1891" s="2">
        <v>36</v>
      </c>
      <c r="F1891" s="2">
        <v>0</v>
      </c>
    </row>
    <row r="1892" spans="1:6" x14ac:dyDescent="0.25">
      <c r="A1892" s="1">
        <v>42247.515659722223</v>
      </c>
      <c r="B1892" s="2">
        <v>-0.11</v>
      </c>
      <c r="C1892" s="2">
        <v>-5</v>
      </c>
      <c r="D1892" s="2">
        <v>1.55</v>
      </c>
      <c r="E1892" s="2">
        <v>36</v>
      </c>
      <c r="F1892" s="2">
        <v>0</v>
      </c>
    </row>
    <row r="1893" spans="1:6" x14ac:dyDescent="0.25">
      <c r="A1893" s="1">
        <v>42247.536493055559</v>
      </c>
      <c r="B1893" s="2">
        <v>-0.14000000000000001</v>
      </c>
      <c r="C1893" s="2">
        <v>-5</v>
      </c>
      <c r="D1893" s="2">
        <v>1.55</v>
      </c>
      <c r="E1893" s="2">
        <v>36</v>
      </c>
      <c r="F1893" s="2">
        <v>0</v>
      </c>
    </row>
    <row r="1894" spans="1:6" x14ac:dyDescent="0.25">
      <c r="A1894" s="1">
        <v>42247.557326388887</v>
      </c>
      <c r="B1894" s="2">
        <v>-0.15</v>
      </c>
      <c r="C1894" s="2">
        <v>-5</v>
      </c>
      <c r="D1894" s="2">
        <v>1.54</v>
      </c>
      <c r="E1894" s="2">
        <v>36</v>
      </c>
      <c r="F1894" s="2">
        <v>0</v>
      </c>
    </row>
    <row r="1895" spans="1:6" x14ac:dyDescent="0.25">
      <c r="A1895" s="1">
        <v>42247.578159722223</v>
      </c>
      <c r="B1895" s="2">
        <v>-0.13</v>
      </c>
      <c r="C1895" s="2">
        <v>-5</v>
      </c>
      <c r="D1895" s="2">
        <v>1.53</v>
      </c>
      <c r="E1895" s="2">
        <v>37</v>
      </c>
      <c r="F1895" s="2">
        <v>0</v>
      </c>
    </row>
    <row r="1896" spans="1:6" x14ac:dyDescent="0.25">
      <c r="A1896" s="1">
        <v>42247.598993055559</v>
      </c>
      <c r="B1896" s="2">
        <v>-0.17</v>
      </c>
      <c r="C1896" s="2">
        <v>-5</v>
      </c>
      <c r="D1896" s="2">
        <v>1.52</v>
      </c>
      <c r="E1896" s="2">
        <v>36</v>
      </c>
      <c r="F1896" s="2">
        <v>0</v>
      </c>
    </row>
    <row r="1897" spans="1:6" x14ac:dyDescent="0.25">
      <c r="A1897" s="1">
        <v>42247.619826388887</v>
      </c>
      <c r="B1897" s="2">
        <v>-0.14000000000000001</v>
      </c>
      <c r="C1897" s="2">
        <v>-5</v>
      </c>
      <c r="D1897" s="2">
        <v>1.54</v>
      </c>
      <c r="E1897" s="2">
        <v>36</v>
      </c>
      <c r="F1897" s="2">
        <v>0</v>
      </c>
    </row>
    <row r="1898" spans="1:6" x14ac:dyDescent="0.25">
      <c r="A1898" s="1">
        <v>42247.640659722223</v>
      </c>
      <c r="B1898" s="2">
        <v>-0.15</v>
      </c>
      <c r="C1898" s="2">
        <v>-5</v>
      </c>
      <c r="D1898" s="2">
        <v>1.53</v>
      </c>
      <c r="E1898" s="2">
        <v>36</v>
      </c>
      <c r="F1898" s="2">
        <v>0</v>
      </c>
    </row>
    <row r="1899" spans="1:6" x14ac:dyDescent="0.25">
      <c r="A1899" s="1">
        <v>42247.661493055559</v>
      </c>
      <c r="B1899" s="2">
        <v>-0.13</v>
      </c>
      <c r="C1899" s="2">
        <v>-5</v>
      </c>
      <c r="D1899" s="2">
        <v>1.55</v>
      </c>
      <c r="E1899" s="2">
        <v>37</v>
      </c>
      <c r="F1899" s="2">
        <v>0</v>
      </c>
    </row>
    <row r="1900" spans="1:6" x14ac:dyDescent="0.25">
      <c r="A1900" s="1">
        <v>42247.682326388887</v>
      </c>
      <c r="B1900" s="2">
        <v>-0.14000000000000001</v>
      </c>
      <c r="C1900" s="2">
        <v>-5</v>
      </c>
      <c r="D1900" s="2">
        <v>1.54</v>
      </c>
      <c r="E1900" s="2">
        <v>36</v>
      </c>
      <c r="F1900" s="2">
        <v>0</v>
      </c>
    </row>
    <row r="1901" spans="1:6" x14ac:dyDescent="0.25">
      <c r="A1901" s="1">
        <v>42247.703159722223</v>
      </c>
      <c r="B1901" s="2">
        <v>-0.15</v>
      </c>
      <c r="C1901" s="2">
        <v>-5</v>
      </c>
      <c r="D1901" s="2">
        <v>1.54</v>
      </c>
      <c r="E1901" s="2">
        <v>37</v>
      </c>
      <c r="F1901" s="2">
        <v>0</v>
      </c>
    </row>
    <row r="1902" spans="1:6" x14ac:dyDescent="0.25">
      <c r="A1902" s="1">
        <v>42247.723993055559</v>
      </c>
      <c r="B1902" s="2">
        <v>-0.15</v>
      </c>
      <c r="C1902" s="2">
        <v>-5</v>
      </c>
      <c r="D1902" s="2">
        <v>1.54</v>
      </c>
      <c r="E1902" s="2">
        <v>37</v>
      </c>
      <c r="F1902" s="2">
        <v>0</v>
      </c>
    </row>
    <row r="1903" spans="1:6" x14ac:dyDescent="0.25">
      <c r="A1903" s="1">
        <v>42247.744826388887</v>
      </c>
      <c r="B1903" s="2">
        <v>-0.15</v>
      </c>
      <c r="C1903" s="2">
        <v>-5</v>
      </c>
      <c r="D1903" s="2">
        <v>1.52</v>
      </c>
      <c r="E1903" s="2">
        <v>36</v>
      </c>
      <c r="F1903" s="2">
        <v>0</v>
      </c>
    </row>
    <row r="1904" spans="1:6" x14ac:dyDescent="0.25">
      <c r="A1904" s="1">
        <v>42247.765659722223</v>
      </c>
      <c r="B1904" s="2">
        <v>-0.14000000000000001</v>
      </c>
      <c r="C1904" s="2">
        <v>-5</v>
      </c>
      <c r="D1904" s="2">
        <v>1.54</v>
      </c>
      <c r="E1904" s="2">
        <v>37</v>
      </c>
      <c r="F1904" s="2">
        <v>0</v>
      </c>
    </row>
    <row r="1905" spans="1:6" x14ac:dyDescent="0.25">
      <c r="A1905" s="1">
        <v>42247.786493055559</v>
      </c>
      <c r="B1905" s="2">
        <v>-0.11</v>
      </c>
      <c r="C1905" s="2">
        <v>-5</v>
      </c>
      <c r="D1905" s="2">
        <v>1.56</v>
      </c>
      <c r="E1905" s="2">
        <v>36</v>
      </c>
      <c r="F1905" s="2">
        <v>0</v>
      </c>
    </row>
    <row r="1906" spans="1:6" x14ac:dyDescent="0.25">
      <c r="A1906" s="1">
        <v>42247.890659722223</v>
      </c>
      <c r="B1906" s="2">
        <v>-0.13</v>
      </c>
      <c r="C1906" s="2">
        <v>-5</v>
      </c>
      <c r="D1906" s="2">
        <v>1.54</v>
      </c>
      <c r="E1906" s="2">
        <v>36</v>
      </c>
      <c r="F1906" s="2">
        <v>0</v>
      </c>
    </row>
    <row r="1907" spans="1:6" x14ac:dyDescent="0.25">
      <c r="A1907" s="1">
        <v>42247.911493055559</v>
      </c>
      <c r="B1907" s="2">
        <v>-0.12</v>
      </c>
      <c r="C1907" s="2">
        <v>-5</v>
      </c>
      <c r="D1907" s="2">
        <v>1.54</v>
      </c>
      <c r="E1907" s="2">
        <v>37</v>
      </c>
      <c r="F1907" s="2">
        <v>0</v>
      </c>
    </row>
    <row r="1908" spans="1:6" x14ac:dyDescent="0.25">
      <c r="A1908" s="1">
        <v>42247.932326388887</v>
      </c>
      <c r="B1908" s="2">
        <v>-0.11</v>
      </c>
      <c r="C1908" s="2">
        <v>-5</v>
      </c>
      <c r="D1908" s="2">
        <v>1.53</v>
      </c>
      <c r="E1908" s="2">
        <v>37</v>
      </c>
      <c r="F1908" s="2">
        <v>0</v>
      </c>
    </row>
    <row r="1909" spans="1:6" x14ac:dyDescent="0.25">
      <c r="A1909" s="1">
        <v>42247.953159722223</v>
      </c>
      <c r="B1909" s="2">
        <v>-0.11</v>
      </c>
      <c r="C1909" s="2">
        <v>-5</v>
      </c>
      <c r="D1909" s="2">
        <v>1.54</v>
      </c>
      <c r="E1909" s="2">
        <v>37</v>
      </c>
      <c r="F1909" s="2">
        <v>0</v>
      </c>
    </row>
    <row r="1910" spans="1:6" x14ac:dyDescent="0.25">
      <c r="A1910" s="1">
        <v>42247.973993055559</v>
      </c>
      <c r="B1910" s="2">
        <v>-0.11</v>
      </c>
      <c r="C1910" s="2">
        <v>-5</v>
      </c>
      <c r="D1910" s="2">
        <v>1.53</v>
      </c>
      <c r="E1910" s="2">
        <v>37</v>
      </c>
      <c r="F1910" s="2">
        <v>0</v>
      </c>
    </row>
    <row r="1911" spans="1:6" x14ac:dyDescent="0.25">
      <c r="A1911" s="1">
        <v>42247.994826388887</v>
      </c>
      <c r="B1911" s="2">
        <v>-0.12</v>
      </c>
      <c r="C1911" s="2">
        <v>-5</v>
      </c>
      <c r="D1911" s="2">
        <v>1.56</v>
      </c>
      <c r="E1911" s="2">
        <v>36</v>
      </c>
      <c r="F1911" s="2">
        <v>0</v>
      </c>
    </row>
    <row r="1912" spans="1:6" x14ac:dyDescent="0.25">
      <c r="A1912" s="1">
        <v>42248.015659722223</v>
      </c>
      <c r="B1912" s="2">
        <v>-0.09</v>
      </c>
      <c r="C1912" s="2">
        <v>-5</v>
      </c>
      <c r="D1912" s="2">
        <v>1.56</v>
      </c>
      <c r="E1912" s="2">
        <v>36</v>
      </c>
      <c r="F1912" s="2">
        <v>0</v>
      </c>
    </row>
    <row r="1913" spans="1:6" x14ac:dyDescent="0.25">
      <c r="A1913" s="1">
        <v>42248.036493055559</v>
      </c>
      <c r="B1913" s="2">
        <v>-0.11</v>
      </c>
      <c r="C1913" s="2">
        <v>-5</v>
      </c>
      <c r="D1913" s="2">
        <v>1.54</v>
      </c>
      <c r="E1913" s="2">
        <v>36</v>
      </c>
      <c r="F1913" s="2">
        <v>0</v>
      </c>
    </row>
    <row r="1914" spans="1:6" x14ac:dyDescent="0.25">
      <c r="A1914" s="1">
        <v>42248.140659722223</v>
      </c>
      <c r="B1914" s="2">
        <v>-0.11</v>
      </c>
      <c r="C1914" s="2">
        <v>-5</v>
      </c>
      <c r="D1914" s="2">
        <v>1.53</v>
      </c>
      <c r="E1914" s="2">
        <v>36</v>
      </c>
      <c r="F1914" s="2">
        <v>0</v>
      </c>
    </row>
    <row r="1915" spans="1:6" x14ac:dyDescent="0.25">
      <c r="A1915" s="1">
        <v>42248.161493055559</v>
      </c>
      <c r="B1915" s="2">
        <v>-0.1</v>
      </c>
      <c r="C1915" s="2">
        <v>-5</v>
      </c>
      <c r="D1915" s="2">
        <v>1.55</v>
      </c>
      <c r="E1915" s="2">
        <v>37</v>
      </c>
      <c r="F1915" s="2">
        <v>0</v>
      </c>
    </row>
    <row r="1916" spans="1:6" x14ac:dyDescent="0.25">
      <c r="A1916" s="1">
        <v>42248.182326388887</v>
      </c>
      <c r="B1916" s="2">
        <v>-0.14000000000000001</v>
      </c>
      <c r="C1916" s="2">
        <v>-5</v>
      </c>
      <c r="D1916" s="2">
        <v>1.53</v>
      </c>
      <c r="E1916" s="2">
        <v>36</v>
      </c>
      <c r="F1916" s="2">
        <v>0</v>
      </c>
    </row>
    <row r="1917" spans="1:6" x14ac:dyDescent="0.25">
      <c r="A1917" s="1">
        <v>42248.203159722223</v>
      </c>
      <c r="B1917" s="2">
        <v>-0.14000000000000001</v>
      </c>
      <c r="C1917" s="2">
        <v>-5</v>
      </c>
      <c r="D1917" s="2">
        <v>1.54</v>
      </c>
      <c r="E1917" s="2">
        <v>37</v>
      </c>
      <c r="F1917" s="2">
        <v>0</v>
      </c>
    </row>
    <row r="1918" spans="1:6" x14ac:dyDescent="0.25">
      <c r="A1918" s="1">
        <v>42248.223993055559</v>
      </c>
      <c r="B1918" s="2">
        <v>-0.11</v>
      </c>
      <c r="C1918" s="2">
        <v>-5</v>
      </c>
      <c r="D1918" s="2">
        <v>1.55</v>
      </c>
      <c r="E1918" s="2">
        <v>36</v>
      </c>
      <c r="F1918" s="2">
        <v>0</v>
      </c>
    </row>
    <row r="1919" spans="1:6" x14ac:dyDescent="0.25">
      <c r="A1919" s="1">
        <v>42248.244826388887</v>
      </c>
      <c r="B1919" s="2">
        <v>-0.15</v>
      </c>
      <c r="C1919" s="2">
        <v>-5</v>
      </c>
      <c r="D1919" s="2">
        <v>1.54</v>
      </c>
      <c r="E1919" s="2">
        <v>36</v>
      </c>
      <c r="F1919" s="2">
        <v>0</v>
      </c>
    </row>
    <row r="1920" spans="1:6" x14ac:dyDescent="0.25">
      <c r="A1920" s="1">
        <v>42248.265659722223</v>
      </c>
      <c r="B1920" s="2">
        <v>-0.17</v>
      </c>
      <c r="C1920" s="2">
        <v>-5</v>
      </c>
      <c r="D1920" s="2">
        <v>1.55</v>
      </c>
      <c r="E1920" s="2">
        <v>37</v>
      </c>
      <c r="F1920" s="2">
        <v>0</v>
      </c>
    </row>
    <row r="1921" spans="1:6" x14ac:dyDescent="0.25">
      <c r="A1921" s="1">
        <v>42248.286493055559</v>
      </c>
      <c r="B1921" s="2">
        <v>-0.14000000000000001</v>
      </c>
      <c r="C1921" s="2">
        <v>-5</v>
      </c>
      <c r="D1921" s="2">
        <v>1.54</v>
      </c>
      <c r="E1921" s="2">
        <v>37</v>
      </c>
      <c r="F1921" s="2">
        <v>0</v>
      </c>
    </row>
    <row r="1922" spans="1:6" x14ac:dyDescent="0.25">
      <c r="A1922" s="1">
        <v>42248.307326388887</v>
      </c>
      <c r="B1922" s="2">
        <v>-0.14000000000000001</v>
      </c>
      <c r="C1922" s="2">
        <v>-5</v>
      </c>
      <c r="D1922" s="2">
        <v>1.56</v>
      </c>
      <c r="E1922" s="2">
        <v>36</v>
      </c>
      <c r="F1922" s="2">
        <v>0</v>
      </c>
    </row>
    <row r="1923" spans="1:6" x14ac:dyDescent="0.25">
      <c r="A1923" s="1">
        <v>42248.328159722223</v>
      </c>
      <c r="B1923" s="2">
        <v>-0.15</v>
      </c>
      <c r="C1923" s="2">
        <v>-5</v>
      </c>
      <c r="D1923" s="2">
        <v>1.54</v>
      </c>
      <c r="E1923" s="2">
        <v>36</v>
      </c>
      <c r="F1923" s="2">
        <v>0</v>
      </c>
    </row>
    <row r="1924" spans="1:6" x14ac:dyDescent="0.25">
      <c r="A1924" s="1">
        <v>42248.348993055559</v>
      </c>
      <c r="B1924" s="2">
        <v>-0.14000000000000001</v>
      </c>
      <c r="C1924" s="2">
        <v>-5</v>
      </c>
      <c r="D1924" s="2">
        <v>1.54</v>
      </c>
      <c r="E1924" s="2">
        <v>36</v>
      </c>
      <c r="F1924" s="2">
        <v>0</v>
      </c>
    </row>
    <row r="1925" spans="1:6" x14ac:dyDescent="0.25">
      <c r="A1925" s="1">
        <v>42248.369826388887</v>
      </c>
      <c r="B1925" s="2">
        <v>-0.17</v>
      </c>
      <c r="C1925" s="2">
        <v>-5</v>
      </c>
      <c r="D1925" s="2">
        <v>1.53</v>
      </c>
      <c r="E1925" s="2">
        <v>36</v>
      </c>
      <c r="F1925" s="2">
        <v>0</v>
      </c>
    </row>
    <row r="1926" spans="1:6" x14ac:dyDescent="0.25">
      <c r="A1926" s="1">
        <v>42248.390659722223</v>
      </c>
      <c r="B1926" s="2">
        <v>-0.13</v>
      </c>
      <c r="C1926" s="2">
        <v>-5</v>
      </c>
      <c r="D1926" s="2">
        <v>1.54</v>
      </c>
      <c r="E1926" s="2">
        <v>37</v>
      </c>
      <c r="F1926" s="2">
        <v>0</v>
      </c>
    </row>
    <row r="1927" spans="1:6" x14ac:dyDescent="0.25">
      <c r="A1927" s="1">
        <v>42248.411493055559</v>
      </c>
      <c r="B1927" s="2">
        <v>-0.16</v>
      </c>
      <c r="C1927" s="2">
        <v>-5</v>
      </c>
      <c r="D1927" s="2">
        <v>1.53</v>
      </c>
      <c r="E1927" s="2">
        <v>36</v>
      </c>
      <c r="F1927" s="2">
        <v>0</v>
      </c>
    </row>
    <row r="1928" spans="1:6" x14ac:dyDescent="0.25">
      <c r="A1928" s="1">
        <v>42248.432326388887</v>
      </c>
      <c r="B1928" s="2">
        <v>-0.16</v>
      </c>
      <c r="C1928" s="2">
        <v>-5</v>
      </c>
      <c r="D1928" s="2">
        <v>1.54</v>
      </c>
      <c r="E1928" s="2">
        <v>36</v>
      </c>
      <c r="F1928" s="2">
        <v>0</v>
      </c>
    </row>
    <row r="1929" spans="1:6" x14ac:dyDescent="0.25">
      <c r="A1929" s="1">
        <v>42248.453159722223</v>
      </c>
      <c r="B1929" s="2">
        <v>-0.15</v>
      </c>
      <c r="C1929" s="2">
        <v>-5</v>
      </c>
      <c r="D1929" s="2">
        <v>1.54</v>
      </c>
      <c r="E1929" s="2">
        <v>36</v>
      </c>
      <c r="F1929" s="2">
        <v>0</v>
      </c>
    </row>
    <row r="1930" spans="1:6" x14ac:dyDescent="0.25">
      <c r="A1930" s="1">
        <v>42248.473993055559</v>
      </c>
      <c r="B1930" s="2">
        <v>-0.16</v>
      </c>
      <c r="C1930" s="2">
        <v>-5</v>
      </c>
      <c r="D1930" s="2">
        <v>1.53</v>
      </c>
      <c r="E1930" s="2">
        <v>36</v>
      </c>
      <c r="F1930" s="2">
        <v>0</v>
      </c>
    </row>
    <row r="1931" spans="1:6" x14ac:dyDescent="0.25">
      <c r="A1931" s="1">
        <v>42248.494826388887</v>
      </c>
      <c r="B1931" s="2">
        <v>-0.14000000000000001</v>
      </c>
      <c r="C1931" s="2">
        <v>-5</v>
      </c>
      <c r="D1931" s="2">
        <v>1.54</v>
      </c>
      <c r="E1931" s="2">
        <v>36</v>
      </c>
      <c r="F1931" s="2">
        <v>0</v>
      </c>
    </row>
    <row r="1932" spans="1:6" x14ac:dyDescent="0.25">
      <c r="A1932" s="1">
        <v>42248.515659722223</v>
      </c>
      <c r="B1932" s="2">
        <v>-0.14000000000000001</v>
      </c>
      <c r="C1932" s="2">
        <v>-5</v>
      </c>
      <c r="D1932" s="2">
        <v>1.54</v>
      </c>
      <c r="E1932" s="2">
        <v>36</v>
      </c>
      <c r="F1932" s="2">
        <v>0</v>
      </c>
    </row>
    <row r="1933" spans="1:6" x14ac:dyDescent="0.25">
      <c r="A1933" s="1">
        <v>42248.536493055559</v>
      </c>
      <c r="B1933" s="2">
        <v>-0.16</v>
      </c>
      <c r="C1933" s="2">
        <v>-5</v>
      </c>
      <c r="D1933" s="2">
        <v>1.54</v>
      </c>
      <c r="E1933" s="2">
        <v>37</v>
      </c>
      <c r="F1933" s="2">
        <v>0</v>
      </c>
    </row>
    <row r="1934" spans="1:6" x14ac:dyDescent="0.25">
      <c r="A1934" s="1">
        <v>42248.557326388887</v>
      </c>
      <c r="B1934" s="2">
        <v>-0.15</v>
      </c>
      <c r="C1934" s="2">
        <v>-5</v>
      </c>
      <c r="D1934" s="2">
        <v>1.53</v>
      </c>
      <c r="E1934" s="2">
        <v>36</v>
      </c>
      <c r="F1934" s="2">
        <v>0</v>
      </c>
    </row>
    <row r="1935" spans="1:6" x14ac:dyDescent="0.25">
      <c r="A1935" s="1">
        <v>42248.578159722223</v>
      </c>
      <c r="B1935" s="2">
        <v>-0.15</v>
      </c>
      <c r="C1935" s="2">
        <v>-5</v>
      </c>
      <c r="D1935" s="2">
        <v>1.54</v>
      </c>
      <c r="E1935" s="2">
        <v>36</v>
      </c>
      <c r="F1935" s="2">
        <v>0</v>
      </c>
    </row>
    <row r="1936" spans="1:6" x14ac:dyDescent="0.25">
      <c r="A1936" s="1">
        <v>42248.598993055559</v>
      </c>
      <c r="B1936" s="2">
        <v>-0.15</v>
      </c>
      <c r="C1936" s="2">
        <v>-5</v>
      </c>
      <c r="D1936" s="2">
        <v>1.54</v>
      </c>
      <c r="E1936" s="2">
        <v>36</v>
      </c>
      <c r="F1936" s="2">
        <v>0</v>
      </c>
    </row>
    <row r="1937" spans="1:6" x14ac:dyDescent="0.25">
      <c r="A1937" s="1">
        <v>42248.619826388887</v>
      </c>
      <c r="B1937" s="2">
        <v>-0.14000000000000001</v>
      </c>
      <c r="C1937" s="2">
        <v>-5</v>
      </c>
      <c r="D1937" s="2">
        <v>1.53</v>
      </c>
      <c r="E1937" s="2">
        <v>36</v>
      </c>
      <c r="F1937" s="2">
        <v>0</v>
      </c>
    </row>
    <row r="1938" spans="1:6" x14ac:dyDescent="0.25">
      <c r="A1938" s="1">
        <v>42248.723993055559</v>
      </c>
      <c r="B1938" s="2">
        <v>-0.16</v>
      </c>
      <c r="C1938" s="2">
        <v>-5</v>
      </c>
      <c r="D1938" s="2">
        <v>1.54</v>
      </c>
      <c r="E1938" s="2">
        <v>36</v>
      </c>
      <c r="F1938" s="2">
        <v>0</v>
      </c>
    </row>
    <row r="1939" spans="1:6" x14ac:dyDescent="0.25">
      <c r="A1939" s="1">
        <v>42248.744826388887</v>
      </c>
      <c r="B1939" s="2">
        <v>-0.16</v>
      </c>
      <c r="C1939" s="2">
        <v>-5</v>
      </c>
      <c r="D1939" s="2">
        <v>1.53</v>
      </c>
      <c r="E1939" s="2">
        <v>36</v>
      </c>
      <c r="F1939" s="2">
        <v>0</v>
      </c>
    </row>
    <row r="1940" spans="1:6" x14ac:dyDescent="0.25">
      <c r="A1940" s="1">
        <v>42248.765659722223</v>
      </c>
      <c r="B1940" s="2">
        <v>-0.17</v>
      </c>
      <c r="C1940" s="2">
        <v>-5</v>
      </c>
      <c r="D1940" s="2">
        <v>1.56</v>
      </c>
      <c r="E1940" s="2">
        <v>36</v>
      </c>
      <c r="F1940" s="2">
        <v>0</v>
      </c>
    </row>
    <row r="1941" spans="1:6" x14ac:dyDescent="0.25">
      <c r="A1941" s="1">
        <v>42248.786493055559</v>
      </c>
      <c r="B1941" s="2">
        <v>-0.17</v>
      </c>
      <c r="C1941" s="2">
        <v>-5</v>
      </c>
      <c r="D1941" s="2">
        <v>1.55</v>
      </c>
      <c r="E1941" s="2">
        <v>36</v>
      </c>
      <c r="F1941" s="2">
        <v>0</v>
      </c>
    </row>
    <row r="1942" spans="1:6" x14ac:dyDescent="0.25">
      <c r="A1942" s="1">
        <v>42248.807326388887</v>
      </c>
      <c r="B1942" s="2">
        <v>-0.18</v>
      </c>
      <c r="C1942" s="2">
        <v>-5</v>
      </c>
      <c r="D1942" s="2">
        <v>1.52</v>
      </c>
      <c r="E1942" s="2">
        <v>36</v>
      </c>
      <c r="F1942" s="2">
        <v>0</v>
      </c>
    </row>
    <row r="1943" spans="1:6" x14ac:dyDescent="0.25">
      <c r="A1943" s="1">
        <v>42248.828159722223</v>
      </c>
      <c r="B1943" s="2">
        <v>-0.17</v>
      </c>
      <c r="C1943" s="2">
        <v>-5</v>
      </c>
      <c r="D1943" s="2">
        <v>1.55</v>
      </c>
      <c r="E1943" s="2">
        <v>36</v>
      </c>
      <c r="F1943" s="2">
        <v>0</v>
      </c>
    </row>
    <row r="1944" spans="1:6" x14ac:dyDescent="0.25">
      <c r="A1944" s="1">
        <v>42248.848993055559</v>
      </c>
      <c r="B1944" s="2">
        <v>-0.14000000000000001</v>
      </c>
      <c r="C1944" s="2">
        <v>-5</v>
      </c>
      <c r="D1944" s="2">
        <v>1.58</v>
      </c>
      <c r="E1944" s="2">
        <v>36</v>
      </c>
      <c r="F1944" s="2">
        <v>0</v>
      </c>
    </row>
    <row r="1945" spans="1:6" x14ac:dyDescent="0.25">
      <c r="A1945" s="1">
        <v>42248.869826388887</v>
      </c>
      <c r="B1945" s="2">
        <v>-0.15</v>
      </c>
      <c r="C1945" s="2">
        <v>-5</v>
      </c>
      <c r="D1945" s="2">
        <v>1.54</v>
      </c>
      <c r="E1945" s="2">
        <v>37</v>
      </c>
      <c r="F1945" s="2">
        <v>0</v>
      </c>
    </row>
    <row r="1946" spans="1:6" x14ac:dyDescent="0.25">
      <c r="A1946" s="1">
        <v>42248.890659722223</v>
      </c>
      <c r="B1946" s="2">
        <v>-0.14000000000000001</v>
      </c>
      <c r="C1946" s="2">
        <v>-5</v>
      </c>
      <c r="D1946" s="2">
        <v>1.53</v>
      </c>
      <c r="E1946" s="2">
        <v>36</v>
      </c>
      <c r="F1946" s="2">
        <v>0</v>
      </c>
    </row>
    <row r="1947" spans="1:6" x14ac:dyDescent="0.25">
      <c r="A1947" s="1">
        <v>42248.911493055559</v>
      </c>
      <c r="B1947" s="2">
        <v>-0.15</v>
      </c>
      <c r="C1947" s="2">
        <v>-5</v>
      </c>
      <c r="D1947" s="2">
        <v>1.52</v>
      </c>
      <c r="E1947" s="2">
        <v>36</v>
      </c>
      <c r="F1947" s="2">
        <v>0</v>
      </c>
    </row>
    <row r="1948" spans="1:6" x14ac:dyDescent="0.25">
      <c r="A1948" s="1">
        <v>42248.932326388887</v>
      </c>
      <c r="B1948" s="2">
        <v>-0.14000000000000001</v>
      </c>
      <c r="C1948" s="2">
        <v>-5</v>
      </c>
      <c r="D1948" s="2">
        <v>1.56</v>
      </c>
      <c r="E1948" s="2">
        <v>36</v>
      </c>
      <c r="F1948" s="2">
        <v>0</v>
      </c>
    </row>
    <row r="1949" spans="1:6" x14ac:dyDescent="0.25">
      <c r="A1949" s="1">
        <v>42248.953159722223</v>
      </c>
      <c r="B1949" s="2">
        <v>-0.12</v>
      </c>
      <c r="C1949" s="2">
        <v>-5</v>
      </c>
      <c r="D1949" s="2">
        <v>1.52</v>
      </c>
      <c r="E1949" s="2">
        <v>36</v>
      </c>
      <c r="F1949" s="2">
        <v>0</v>
      </c>
    </row>
    <row r="1950" spans="1:6" x14ac:dyDescent="0.25">
      <c r="A1950" s="1">
        <v>42248.973993055559</v>
      </c>
      <c r="B1950" s="2">
        <v>-0.14000000000000001</v>
      </c>
      <c r="C1950" s="2">
        <v>-5</v>
      </c>
      <c r="D1950" s="2">
        <v>1.54</v>
      </c>
      <c r="E1950" s="2">
        <v>37</v>
      </c>
      <c r="F1950" s="2">
        <v>0</v>
      </c>
    </row>
    <row r="1951" spans="1:6" x14ac:dyDescent="0.25">
      <c r="A1951" s="1">
        <v>42248.994826388887</v>
      </c>
      <c r="B1951" s="2">
        <v>-0.17</v>
      </c>
      <c r="C1951" s="2">
        <v>-5</v>
      </c>
      <c r="D1951" s="2">
        <v>1.54</v>
      </c>
      <c r="E1951" s="2">
        <v>37</v>
      </c>
      <c r="F1951" s="2">
        <v>0</v>
      </c>
    </row>
    <row r="1952" spans="1:6" x14ac:dyDescent="0.25">
      <c r="A1952" s="1">
        <v>42249.015659722223</v>
      </c>
      <c r="B1952" s="2">
        <v>-0.14000000000000001</v>
      </c>
      <c r="C1952" s="2">
        <v>-5</v>
      </c>
      <c r="D1952" s="2">
        <v>1.55</v>
      </c>
      <c r="E1952" s="2">
        <v>37</v>
      </c>
      <c r="F1952" s="2">
        <v>0</v>
      </c>
    </row>
    <row r="1953" spans="1:6" x14ac:dyDescent="0.25">
      <c r="A1953" s="1">
        <v>42249.036493055559</v>
      </c>
      <c r="B1953" s="2">
        <v>-0.14000000000000001</v>
      </c>
      <c r="C1953" s="2">
        <v>-5</v>
      </c>
      <c r="D1953" s="2">
        <v>1.53</v>
      </c>
      <c r="E1953" s="2">
        <v>36</v>
      </c>
      <c r="F1953" s="2">
        <v>0</v>
      </c>
    </row>
    <row r="1954" spans="1:6" x14ac:dyDescent="0.25">
      <c r="A1954" s="1">
        <v>42249.057326388887</v>
      </c>
      <c r="B1954" s="2">
        <v>-0.12</v>
      </c>
      <c r="C1954" s="2">
        <v>-5</v>
      </c>
      <c r="D1954" s="2">
        <v>1.54</v>
      </c>
      <c r="E1954" s="2">
        <v>37</v>
      </c>
      <c r="F1954" s="2">
        <v>0</v>
      </c>
    </row>
    <row r="1955" spans="1:6" x14ac:dyDescent="0.25">
      <c r="A1955" s="1">
        <v>42249.078159722223</v>
      </c>
      <c r="B1955" s="2">
        <v>-0.12</v>
      </c>
      <c r="C1955" s="2">
        <v>-5</v>
      </c>
      <c r="D1955" s="2">
        <v>1.54</v>
      </c>
      <c r="E1955" s="2">
        <v>36</v>
      </c>
      <c r="F1955" s="2">
        <v>0</v>
      </c>
    </row>
    <row r="1956" spans="1:6" x14ac:dyDescent="0.25">
      <c r="A1956" s="1">
        <v>42249.098993055559</v>
      </c>
      <c r="B1956" s="2">
        <v>-0.14000000000000001</v>
      </c>
      <c r="C1956" s="2">
        <v>-5</v>
      </c>
      <c r="D1956" s="2">
        <v>1.55</v>
      </c>
      <c r="E1956" s="2">
        <v>36</v>
      </c>
      <c r="F1956" s="2">
        <v>0</v>
      </c>
    </row>
    <row r="1957" spans="1:6" x14ac:dyDescent="0.25">
      <c r="A1957" s="1">
        <v>42249.119826388887</v>
      </c>
      <c r="B1957" s="2">
        <v>-0.16</v>
      </c>
      <c r="C1957" s="2">
        <v>-5</v>
      </c>
      <c r="D1957" s="2">
        <v>1.54</v>
      </c>
      <c r="E1957" s="2">
        <v>36</v>
      </c>
      <c r="F1957" s="2">
        <v>0</v>
      </c>
    </row>
    <row r="1958" spans="1:6" x14ac:dyDescent="0.25">
      <c r="A1958" s="1">
        <v>42249.140659722223</v>
      </c>
      <c r="B1958" s="2">
        <v>-0.16</v>
      </c>
      <c r="C1958" s="2">
        <v>-5</v>
      </c>
      <c r="D1958" s="2">
        <v>1.56</v>
      </c>
      <c r="E1958" s="2">
        <v>37</v>
      </c>
      <c r="F1958" s="2">
        <v>0</v>
      </c>
    </row>
    <row r="1959" spans="1:6" x14ac:dyDescent="0.25">
      <c r="A1959" s="1">
        <v>42249.161493055559</v>
      </c>
      <c r="B1959" s="2">
        <v>-0.13</v>
      </c>
      <c r="C1959" s="2">
        <v>-5</v>
      </c>
      <c r="D1959" s="2">
        <v>1.55</v>
      </c>
      <c r="E1959" s="2">
        <v>36</v>
      </c>
      <c r="F1959" s="2">
        <v>0</v>
      </c>
    </row>
    <row r="1960" spans="1:6" x14ac:dyDescent="0.25">
      <c r="A1960" s="1">
        <v>42249.182326388887</v>
      </c>
      <c r="B1960" s="2">
        <v>-0.15</v>
      </c>
      <c r="C1960" s="2">
        <v>-5</v>
      </c>
      <c r="D1960" s="2">
        <v>1.53</v>
      </c>
      <c r="E1960" s="2">
        <v>37</v>
      </c>
      <c r="F1960" s="2">
        <v>0</v>
      </c>
    </row>
    <row r="1961" spans="1:6" x14ac:dyDescent="0.25">
      <c r="A1961" s="1">
        <v>42249.203159722223</v>
      </c>
      <c r="B1961" s="2">
        <v>-0.17</v>
      </c>
      <c r="C1961" s="2">
        <v>-5</v>
      </c>
      <c r="D1961" s="2">
        <v>1.55</v>
      </c>
      <c r="E1961" s="2">
        <v>36</v>
      </c>
      <c r="F1961" s="2">
        <v>0</v>
      </c>
    </row>
    <row r="1962" spans="1:6" x14ac:dyDescent="0.25">
      <c r="A1962" s="1">
        <v>42249.307326388887</v>
      </c>
      <c r="B1962" s="2">
        <v>-0.13</v>
      </c>
      <c r="C1962" s="2">
        <v>-5</v>
      </c>
      <c r="D1962" s="2">
        <v>1.55</v>
      </c>
      <c r="E1962" s="2">
        <v>36</v>
      </c>
      <c r="F1962" s="2">
        <v>0</v>
      </c>
    </row>
    <row r="1963" spans="1:6" x14ac:dyDescent="0.25">
      <c r="A1963" s="1">
        <v>42249.328159722223</v>
      </c>
      <c r="B1963" s="2">
        <v>-0.14000000000000001</v>
      </c>
      <c r="C1963" s="2">
        <v>-5</v>
      </c>
      <c r="D1963" s="2">
        <v>1.54</v>
      </c>
      <c r="E1963" s="2">
        <v>36</v>
      </c>
      <c r="F1963" s="2">
        <v>0</v>
      </c>
    </row>
    <row r="1964" spans="1:6" x14ac:dyDescent="0.25">
      <c r="A1964" s="1">
        <v>42249.348993055559</v>
      </c>
      <c r="B1964" s="2">
        <v>-0.15</v>
      </c>
      <c r="C1964" s="2">
        <v>-5</v>
      </c>
      <c r="D1964" s="2">
        <v>1.52</v>
      </c>
      <c r="E1964" s="2">
        <v>36</v>
      </c>
      <c r="F1964" s="2">
        <v>0</v>
      </c>
    </row>
    <row r="1965" spans="1:6" x14ac:dyDescent="0.25">
      <c r="A1965" s="1">
        <v>42249.369826388887</v>
      </c>
      <c r="B1965" s="2">
        <v>-0.13</v>
      </c>
      <c r="C1965" s="2">
        <v>-5</v>
      </c>
      <c r="D1965" s="2">
        <v>1.54</v>
      </c>
      <c r="E1965" s="2">
        <v>36</v>
      </c>
      <c r="F1965" s="2">
        <v>0</v>
      </c>
    </row>
    <row r="1966" spans="1:6" x14ac:dyDescent="0.25">
      <c r="A1966" s="1">
        <v>42249.390659722223</v>
      </c>
      <c r="B1966" s="2">
        <v>-0.14000000000000001</v>
      </c>
      <c r="C1966" s="2">
        <v>-5</v>
      </c>
      <c r="D1966" s="2">
        <v>1.55</v>
      </c>
      <c r="E1966" s="2">
        <v>36</v>
      </c>
      <c r="F1966" s="2">
        <v>0</v>
      </c>
    </row>
    <row r="1967" spans="1:6" x14ac:dyDescent="0.25">
      <c r="A1967" s="1">
        <v>42249.411493055559</v>
      </c>
      <c r="B1967" s="2">
        <v>-0.13</v>
      </c>
      <c r="C1967" s="2">
        <v>-5</v>
      </c>
      <c r="D1967" s="2">
        <v>1.56</v>
      </c>
      <c r="E1967" s="2">
        <v>36</v>
      </c>
      <c r="F1967" s="2">
        <v>0</v>
      </c>
    </row>
    <row r="1968" spans="1:6" x14ac:dyDescent="0.25">
      <c r="A1968" s="1">
        <v>42249.432326388887</v>
      </c>
      <c r="B1968" s="2">
        <v>-0.16</v>
      </c>
      <c r="C1968" s="2">
        <v>-5</v>
      </c>
      <c r="D1968" s="2">
        <v>1.53</v>
      </c>
      <c r="E1968" s="2">
        <v>36</v>
      </c>
      <c r="F1968" s="2">
        <v>0</v>
      </c>
    </row>
    <row r="1969" spans="1:6" x14ac:dyDescent="0.25">
      <c r="A1969" s="1">
        <v>42249.453159722223</v>
      </c>
      <c r="B1969" s="2">
        <v>-0.13</v>
      </c>
      <c r="C1969" s="2">
        <v>-5</v>
      </c>
      <c r="D1969" s="2">
        <v>1.54</v>
      </c>
      <c r="E1969" s="2">
        <v>36</v>
      </c>
      <c r="F1969" s="2">
        <v>0</v>
      </c>
    </row>
    <row r="1970" spans="1:6" x14ac:dyDescent="0.25">
      <c r="A1970" s="1">
        <v>42249.473993055559</v>
      </c>
      <c r="B1970" s="2">
        <v>-0.14000000000000001</v>
      </c>
      <c r="C1970" s="2">
        <v>-5</v>
      </c>
      <c r="D1970" s="2">
        <v>1.55</v>
      </c>
      <c r="E1970" s="2">
        <v>36</v>
      </c>
      <c r="F1970" s="2">
        <v>0</v>
      </c>
    </row>
    <row r="1971" spans="1:6" x14ac:dyDescent="0.25">
      <c r="A1971" s="1">
        <v>42249.494826388887</v>
      </c>
      <c r="B1971" s="2">
        <v>-0.16</v>
      </c>
      <c r="C1971" s="2">
        <v>-5</v>
      </c>
      <c r="D1971" s="2">
        <v>1.52</v>
      </c>
      <c r="E1971" s="2">
        <v>36</v>
      </c>
      <c r="F1971" s="2">
        <v>0</v>
      </c>
    </row>
    <row r="1972" spans="1:6" x14ac:dyDescent="0.25">
      <c r="A1972" s="1">
        <v>42249.515659722223</v>
      </c>
      <c r="B1972" s="2">
        <v>-0.15</v>
      </c>
      <c r="C1972" s="2">
        <v>-5</v>
      </c>
      <c r="D1972" s="2">
        <v>1.56</v>
      </c>
      <c r="E1972" s="2">
        <v>37</v>
      </c>
      <c r="F1972" s="2">
        <v>0</v>
      </c>
    </row>
    <row r="1973" spans="1:6" x14ac:dyDescent="0.25">
      <c r="A1973" s="1">
        <v>42249.536493055559</v>
      </c>
      <c r="B1973" s="2">
        <v>-0.14000000000000001</v>
      </c>
      <c r="C1973" s="2">
        <v>-5</v>
      </c>
      <c r="D1973" s="2">
        <v>1.54</v>
      </c>
      <c r="E1973" s="2">
        <v>36</v>
      </c>
      <c r="F1973" s="2">
        <v>0</v>
      </c>
    </row>
    <row r="1974" spans="1:6" x14ac:dyDescent="0.25">
      <c r="A1974" s="1">
        <v>42249.557326388887</v>
      </c>
      <c r="B1974" s="2">
        <v>-0.11</v>
      </c>
      <c r="C1974" s="2">
        <v>-5</v>
      </c>
      <c r="D1974" s="2">
        <v>1.55</v>
      </c>
      <c r="E1974" s="2">
        <v>36</v>
      </c>
      <c r="F1974" s="2">
        <v>0</v>
      </c>
    </row>
    <row r="1975" spans="1:6" x14ac:dyDescent="0.25">
      <c r="A1975" s="1">
        <v>42249.578159722223</v>
      </c>
      <c r="B1975" s="2">
        <v>-0.14000000000000001</v>
      </c>
      <c r="C1975" s="2">
        <v>-5</v>
      </c>
      <c r="D1975" s="2">
        <v>1.56</v>
      </c>
      <c r="E1975" s="2">
        <v>36</v>
      </c>
      <c r="F1975" s="2">
        <v>0</v>
      </c>
    </row>
    <row r="1976" spans="1:6" x14ac:dyDescent="0.25">
      <c r="A1976" s="1">
        <v>42249.598993055559</v>
      </c>
      <c r="B1976" s="2">
        <v>-0.14000000000000001</v>
      </c>
      <c r="C1976" s="2">
        <v>-5</v>
      </c>
      <c r="D1976" s="2">
        <v>1.57</v>
      </c>
      <c r="E1976" s="2">
        <v>37</v>
      </c>
      <c r="F1976" s="2">
        <v>0</v>
      </c>
    </row>
    <row r="1977" spans="1:6" x14ac:dyDescent="0.25">
      <c r="A1977" s="1">
        <v>42249.619826388887</v>
      </c>
      <c r="B1977" s="2">
        <v>-0.15</v>
      </c>
      <c r="C1977" s="2">
        <v>-5</v>
      </c>
      <c r="D1977" s="2">
        <v>1.55</v>
      </c>
      <c r="E1977" s="2">
        <v>36</v>
      </c>
      <c r="F1977" s="2">
        <v>0</v>
      </c>
    </row>
    <row r="1978" spans="1:6" x14ac:dyDescent="0.25">
      <c r="A1978" s="1">
        <v>42249.640659722223</v>
      </c>
      <c r="B1978" s="2">
        <v>-0.13</v>
      </c>
      <c r="C1978" s="2">
        <v>-5</v>
      </c>
      <c r="D1978" s="2">
        <v>1.54</v>
      </c>
      <c r="E1978" s="2">
        <v>36</v>
      </c>
      <c r="F1978" s="2">
        <v>0</v>
      </c>
    </row>
    <row r="1979" spans="1:6" x14ac:dyDescent="0.25">
      <c r="A1979" s="1">
        <v>42249.661493055559</v>
      </c>
      <c r="B1979" s="2">
        <v>-0.15</v>
      </c>
      <c r="C1979" s="2">
        <v>-5</v>
      </c>
      <c r="D1979" s="2">
        <v>1.53</v>
      </c>
      <c r="E1979" s="2">
        <v>36</v>
      </c>
      <c r="F1979" s="2">
        <v>0</v>
      </c>
    </row>
    <row r="1980" spans="1:6" x14ac:dyDescent="0.25">
      <c r="A1980" s="1">
        <v>42249.682326388887</v>
      </c>
      <c r="B1980" s="2">
        <v>-0.14000000000000001</v>
      </c>
      <c r="C1980" s="2">
        <v>-5</v>
      </c>
      <c r="D1980" s="2">
        <v>1.53</v>
      </c>
      <c r="E1980" s="2">
        <v>36</v>
      </c>
      <c r="F1980" s="2">
        <v>0</v>
      </c>
    </row>
    <row r="1981" spans="1:6" x14ac:dyDescent="0.25">
      <c r="A1981" s="1">
        <v>42249.703159722223</v>
      </c>
      <c r="B1981" s="2">
        <v>-0.14000000000000001</v>
      </c>
      <c r="C1981" s="2">
        <v>-5</v>
      </c>
      <c r="D1981" s="2">
        <v>1.55</v>
      </c>
      <c r="E1981" s="2">
        <v>37</v>
      </c>
      <c r="F1981" s="2">
        <v>0</v>
      </c>
    </row>
    <row r="1982" spans="1:6" x14ac:dyDescent="0.25">
      <c r="A1982" s="1">
        <v>42249.723993055559</v>
      </c>
      <c r="B1982" s="2">
        <v>-0.15</v>
      </c>
      <c r="C1982" s="2">
        <v>-5</v>
      </c>
      <c r="D1982" s="2">
        <v>1.56</v>
      </c>
      <c r="E1982" s="2">
        <v>37</v>
      </c>
      <c r="F1982" s="2">
        <v>0</v>
      </c>
    </row>
    <row r="1983" spans="1:6" x14ac:dyDescent="0.25">
      <c r="A1983" s="1">
        <v>42249.744826388887</v>
      </c>
      <c r="B1983" s="2">
        <v>-0.15</v>
      </c>
      <c r="C1983" s="2">
        <v>-5</v>
      </c>
      <c r="D1983" s="2">
        <v>1.57</v>
      </c>
      <c r="E1983" s="2">
        <v>36</v>
      </c>
      <c r="F1983" s="2">
        <v>0</v>
      </c>
    </row>
    <row r="1984" spans="1:6" x14ac:dyDescent="0.25">
      <c r="A1984" s="1">
        <v>42249.765659722223</v>
      </c>
      <c r="B1984" s="2">
        <v>-0.18</v>
      </c>
      <c r="C1984" s="2">
        <v>-5</v>
      </c>
      <c r="D1984" s="2">
        <v>1.55</v>
      </c>
      <c r="E1984" s="2">
        <v>36</v>
      </c>
      <c r="F1984" s="2">
        <v>0</v>
      </c>
    </row>
    <row r="1985" spans="1:6" x14ac:dyDescent="0.25">
      <c r="A1985" s="1">
        <v>42249.786493055559</v>
      </c>
      <c r="B1985" s="2">
        <v>-0.16</v>
      </c>
      <c r="C1985" s="2">
        <v>-5</v>
      </c>
      <c r="D1985" s="2">
        <v>1.54</v>
      </c>
      <c r="E1985" s="2">
        <v>36</v>
      </c>
      <c r="F1985" s="2">
        <v>0</v>
      </c>
    </row>
    <row r="1986" spans="1:6" x14ac:dyDescent="0.25">
      <c r="A1986" s="1">
        <v>42249.807326388887</v>
      </c>
      <c r="B1986" s="2">
        <v>-0.16</v>
      </c>
      <c r="C1986" s="2">
        <v>-5</v>
      </c>
      <c r="D1986" s="2">
        <v>1.56</v>
      </c>
      <c r="E1986" s="2">
        <v>36</v>
      </c>
      <c r="F1986" s="2">
        <v>0</v>
      </c>
    </row>
    <row r="1987" spans="1:6" x14ac:dyDescent="0.25">
      <c r="A1987" s="1">
        <v>42249.828159722223</v>
      </c>
      <c r="B1987" s="2">
        <v>-0.13</v>
      </c>
      <c r="C1987" s="2">
        <v>-5</v>
      </c>
      <c r="D1987" s="2">
        <v>1.55</v>
      </c>
      <c r="E1987" s="2">
        <v>37</v>
      </c>
      <c r="F1987" s="2">
        <v>0</v>
      </c>
    </row>
    <row r="1988" spans="1:6" x14ac:dyDescent="0.25">
      <c r="A1988" s="1">
        <v>42249.848993055559</v>
      </c>
      <c r="B1988" s="2">
        <v>-0.13</v>
      </c>
      <c r="C1988" s="2">
        <v>-5</v>
      </c>
      <c r="D1988" s="2">
        <v>1.55</v>
      </c>
      <c r="E1988" s="2">
        <v>36</v>
      </c>
      <c r="F1988" s="2">
        <v>0</v>
      </c>
    </row>
    <row r="1989" spans="1:6" x14ac:dyDescent="0.25">
      <c r="A1989" s="1">
        <v>42249.869826388887</v>
      </c>
      <c r="B1989" s="2">
        <v>-0.16</v>
      </c>
      <c r="C1989" s="2">
        <v>-5</v>
      </c>
      <c r="D1989" s="2">
        <v>1.55</v>
      </c>
      <c r="E1989" s="2">
        <v>37</v>
      </c>
      <c r="F1989" s="2">
        <v>0</v>
      </c>
    </row>
    <row r="1990" spans="1:6" x14ac:dyDescent="0.25">
      <c r="A1990" s="1">
        <v>42250.057326388887</v>
      </c>
      <c r="B1990" s="2">
        <v>-0.15</v>
      </c>
      <c r="C1990" s="2">
        <v>-5</v>
      </c>
      <c r="D1990" s="2">
        <v>1.54</v>
      </c>
      <c r="E1990" s="2">
        <v>36</v>
      </c>
      <c r="F1990" s="2">
        <v>0</v>
      </c>
    </row>
    <row r="1991" spans="1:6" x14ac:dyDescent="0.25">
      <c r="A1991" s="1">
        <v>42250.078159722223</v>
      </c>
      <c r="B1991" s="2">
        <v>-0.15</v>
      </c>
      <c r="C1991" s="2">
        <v>-5</v>
      </c>
      <c r="D1991" s="2">
        <v>1.56</v>
      </c>
      <c r="E1991" s="2">
        <v>36</v>
      </c>
      <c r="F1991" s="2">
        <v>0</v>
      </c>
    </row>
    <row r="1992" spans="1:6" x14ac:dyDescent="0.25">
      <c r="A1992" s="1">
        <v>42250.098993055559</v>
      </c>
      <c r="B1992" s="2">
        <v>-0.16</v>
      </c>
      <c r="C1992" s="2">
        <v>-5</v>
      </c>
      <c r="D1992" s="2">
        <v>1.55</v>
      </c>
      <c r="E1992" s="2">
        <v>36</v>
      </c>
      <c r="F1992" s="2">
        <v>0</v>
      </c>
    </row>
    <row r="1993" spans="1:6" x14ac:dyDescent="0.25">
      <c r="A1993" s="1">
        <v>42250.119826388887</v>
      </c>
      <c r="B1993" s="2">
        <v>-0.14000000000000001</v>
      </c>
      <c r="C1993" s="2">
        <v>-5</v>
      </c>
      <c r="D1993" s="2">
        <v>1.55</v>
      </c>
      <c r="E1993" s="2">
        <v>37</v>
      </c>
      <c r="F1993" s="2">
        <v>0</v>
      </c>
    </row>
    <row r="1994" spans="1:6" x14ac:dyDescent="0.25">
      <c r="A1994" s="1">
        <v>42250.140659722223</v>
      </c>
      <c r="B1994" s="2">
        <v>-0.15</v>
      </c>
      <c r="C1994" s="2">
        <v>-5</v>
      </c>
      <c r="D1994" s="2">
        <v>1.55</v>
      </c>
      <c r="E1994" s="2">
        <v>37</v>
      </c>
      <c r="F1994" s="2">
        <v>0</v>
      </c>
    </row>
    <row r="1995" spans="1:6" x14ac:dyDescent="0.25">
      <c r="A1995" s="1">
        <v>42250.161493055559</v>
      </c>
      <c r="B1995" s="2">
        <v>-0.17</v>
      </c>
      <c r="C1995" s="2">
        <v>-5</v>
      </c>
      <c r="D1995" s="2">
        <v>1.52</v>
      </c>
      <c r="E1995" s="2">
        <v>36</v>
      </c>
      <c r="F1995" s="2">
        <v>0</v>
      </c>
    </row>
    <row r="1996" spans="1:6" x14ac:dyDescent="0.25">
      <c r="A1996" s="1">
        <v>42250.182326388887</v>
      </c>
      <c r="B1996" s="2">
        <v>-0.18</v>
      </c>
      <c r="C1996" s="2">
        <v>-5</v>
      </c>
      <c r="D1996" s="2">
        <v>1.54</v>
      </c>
      <c r="E1996" s="2">
        <v>37</v>
      </c>
      <c r="F1996" s="2">
        <v>0</v>
      </c>
    </row>
    <row r="1997" spans="1:6" x14ac:dyDescent="0.25">
      <c r="A1997" s="1">
        <v>42250.203159722223</v>
      </c>
      <c r="B1997" s="2">
        <v>-0.17</v>
      </c>
      <c r="C1997" s="2">
        <v>-5</v>
      </c>
      <c r="D1997" s="2">
        <v>1.56</v>
      </c>
      <c r="E1997" s="2">
        <v>36</v>
      </c>
      <c r="F1997" s="2">
        <v>0</v>
      </c>
    </row>
    <row r="1998" spans="1:6" x14ac:dyDescent="0.25">
      <c r="A1998" s="1">
        <v>42250.223993055559</v>
      </c>
      <c r="B1998" s="2">
        <v>-0.14000000000000001</v>
      </c>
      <c r="C1998" s="2">
        <v>-5</v>
      </c>
      <c r="D1998" s="2">
        <v>1.55</v>
      </c>
      <c r="E1998" s="2">
        <v>37</v>
      </c>
      <c r="F1998" s="2">
        <v>0</v>
      </c>
    </row>
    <row r="1999" spans="1:6" x14ac:dyDescent="0.25">
      <c r="A1999" s="1">
        <v>42250.244826388887</v>
      </c>
      <c r="B1999" s="2">
        <v>-0.14000000000000001</v>
      </c>
      <c r="C1999" s="2">
        <v>-5</v>
      </c>
      <c r="D1999" s="2">
        <v>1.53</v>
      </c>
      <c r="E1999" s="2">
        <v>36</v>
      </c>
      <c r="F1999" s="2">
        <v>0</v>
      </c>
    </row>
    <row r="2000" spans="1:6" x14ac:dyDescent="0.25">
      <c r="A2000" s="1">
        <v>42250.265659722223</v>
      </c>
      <c r="B2000" s="2">
        <v>-0.15</v>
      </c>
      <c r="C2000" s="2">
        <v>-5</v>
      </c>
      <c r="D2000" s="2">
        <v>1.55</v>
      </c>
      <c r="E2000" s="2">
        <v>36</v>
      </c>
      <c r="F2000" s="2">
        <v>0</v>
      </c>
    </row>
    <row r="2001" spans="1:6" x14ac:dyDescent="0.25">
      <c r="A2001" s="1">
        <v>42250.286493055559</v>
      </c>
      <c r="B2001" s="2">
        <v>-0.15</v>
      </c>
      <c r="C2001" s="2">
        <v>-5</v>
      </c>
      <c r="D2001" s="2">
        <v>1.54</v>
      </c>
      <c r="E2001" s="2">
        <v>37</v>
      </c>
      <c r="F2001" s="2">
        <v>0</v>
      </c>
    </row>
    <row r="2002" spans="1:6" x14ac:dyDescent="0.25">
      <c r="A2002" s="1">
        <v>42250.307326388887</v>
      </c>
      <c r="B2002" s="2">
        <v>-0.14000000000000001</v>
      </c>
      <c r="C2002" s="2">
        <v>-5</v>
      </c>
      <c r="D2002" s="2">
        <v>1.55</v>
      </c>
      <c r="E2002" s="2">
        <v>37</v>
      </c>
      <c r="F2002" s="2">
        <v>0</v>
      </c>
    </row>
    <row r="2003" spans="1:6" x14ac:dyDescent="0.25">
      <c r="A2003" s="1">
        <v>42250.328159722223</v>
      </c>
      <c r="B2003" s="2">
        <v>-0.16</v>
      </c>
      <c r="C2003" s="2">
        <v>-5</v>
      </c>
      <c r="D2003" s="2">
        <v>1.52</v>
      </c>
      <c r="E2003" s="2">
        <v>37</v>
      </c>
      <c r="F2003" s="2">
        <v>0</v>
      </c>
    </row>
    <row r="2004" spans="1:6" x14ac:dyDescent="0.25">
      <c r="A2004" s="1">
        <v>42250.348993055559</v>
      </c>
      <c r="B2004" s="2">
        <v>-0.17</v>
      </c>
      <c r="C2004" s="2">
        <v>-5</v>
      </c>
      <c r="D2004" s="2">
        <v>1.54</v>
      </c>
      <c r="E2004" s="2">
        <v>37</v>
      </c>
      <c r="F2004" s="2">
        <v>0</v>
      </c>
    </row>
    <row r="2005" spans="1:6" x14ac:dyDescent="0.25">
      <c r="A2005" s="1">
        <v>42250.369826388887</v>
      </c>
      <c r="B2005" s="2">
        <v>-0.15</v>
      </c>
      <c r="C2005" s="2">
        <v>-5</v>
      </c>
      <c r="D2005" s="2">
        <v>1.55</v>
      </c>
      <c r="E2005" s="2">
        <v>36</v>
      </c>
      <c r="F2005" s="2">
        <v>0</v>
      </c>
    </row>
    <row r="2006" spans="1:6" x14ac:dyDescent="0.25">
      <c r="A2006" s="1">
        <v>42250.473993055559</v>
      </c>
      <c r="B2006" s="2">
        <v>-0.18</v>
      </c>
      <c r="C2006" s="2">
        <v>-5</v>
      </c>
      <c r="D2006" s="2">
        <v>1.54</v>
      </c>
      <c r="E2006" s="2">
        <v>37</v>
      </c>
      <c r="F2006" s="2">
        <v>0</v>
      </c>
    </row>
    <row r="2007" spans="1:6" x14ac:dyDescent="0.25">
      <c r="A2007" s="1">
        <v>42250.494826388887</v>
      </c>
      <c r="B2007" s="2">
        <v>-0.15</v>
      </c>
      <c r="C2007" s="2">
        <v>-5</v>
      </c>
      <c r="D2007" s="2">
        <v>1.55</v>
      </c>
      <c r="E2007" s="2">
        <v>37</v>
      </c>
      <c r="F2007" s="2">
        <v>0</v>
      </c>
    </row>
    <row r="2008" spans="1:6" x14ac:dyDescent="0.25">
      <c r="A2008" s="1">
        <v>42250.515659722223</v>
      </c>
      <c r="B2008" s="2">
        <v>-0.16</v>
      </c>
      <c r="C2008" s="2">
        <v>-5</v>
      </c>
      <c r="D2008" s="2">
        <v>1.56</v>
      </c>
      <c r="E2008" s="2">
        <v>37</v>
      </c>
      <c r="F2008" s="2">
        <v>0</v>
      </c>
    </row>
    <row r="2009" spans="1:6" x14ac:dyDescent="0.25">
      <c r="A2009" s="1">
        <v>42250.536493055559</v>
      </c>
      <c r="B2009" s="2">
        <v>-0.17</v>
      </c>
      <c r="C2009" s="2">
        <v>-5</v>
      </c>
      <c r="D2009" s="2">
        <v>1.56</v>
      </c>
      <c r="E2009" s="2">
        <v>36</v>
      </c>
      <c r="F2009" s="2">
        <v>0</v>
      </c>
    </row>
    <row r="2010" spans="1:6" x14ac:dyDescent="0.25">
      <c r="A2010" s="1">
        <v>42250.557326388887</v>
      </c>
      <c r="B2010" s="2">
        <v>-0.17</v>
      </c>
      <c r="C2010" s="2">
        <v>-5</v>
      </c>
      <c r="D2010" s="2">
        <v>1.56</v>
      </c>
      <c r="E2010" s="2">
        <v>37</v>
      </c>
      <c r="F2010" s="2">
        <v>0</v>
      </c>
    </row>
    <row r="2011" spans="1:6" x14ac:dyDescent="0.25">
      <c r="A2011" s="1">
        <v>42250.578159722223</v>
      </c>
      <c r="B2011" s="2">
        <v>-0.16</v>
      </c>
      <c r="C2011" s="2">
        <v>-5</v>
      </c>
      <c r="D2011" s="2">
        <v>1.55</v>
      </c>
      <c r="E2011" s="2">
        <v>36</v>
      </c>
      <c r="F2011" s="2">
        <v>0</v>
      </c>
    </row>
    <row r="2012" spans="1:6" x14ac:dyDescent="0.25">
      <c r="A2012" s="1">
        <v>42250.598993055559</v>
      </c>
      <c r="B2012" s="2">
        <v>-0.17</v>
      </c>
      <c r="C2012" s="2">
        <v>-5</v>
      </c>
      <c r="D2012" s="2">
        <v>1.56</v>
      </c>
      <c r="E2012" s="2">
        <v>37</v>
      </c>
      <c r="F2012" s="2">
        <v>0</v>
      </c>
    </row>
    <row r="2013" spans="1:6" x14ac:dyDescent="0.25">
      <c r="A2013" s="1">
        <v>42250.619826388887</v>
      </c>
      <c r="B2013" s="2">
        <v>-0.18</v>
      </c>
      <c r="C2013" s="2">
        <v>-5</v>
      </c>
      <c r="D2013" s="2">
        <v>1.55</v>
      </c>
      <c r="E2013" s="2">
        <v>36</v>
      </c>
      <c r="F2013" s="2">
        <v>0</v>
      </c>
    </row>
    <row r="2014" spans="1:6" x14ac:dyDescent="0.25">
      <c r="A2014" s="1">
        <v>42251.140659722223</v>
      </c>
      <c r="B2014" s="2">
        <v>-0.13</v>
      </c>
      <c r="C2014" s="2">
        <v>-5</v>
      </c>
      <c r="D2014" s="2">
        <v>1.53</v>
      </c>
      <c r="E2014" s="2">
        <v>36</v>
      </c>
      <c r="F2014" s="2">
        <v>0</v>
      </c>
    </row>
    <row r="2015" spans="1:6" x14ac:dyDescent="0.25">
      <c r="A2015" s="1">
        <v>42251.161493055559</v>
      </c>
      <c r="B2015" s="2">
        <v>-0.12</v>
      </c>
      <c r="C2015" s="2">
        <v>-5</v>
      </c>
      <c r="D2015" s="2">
        <v>1.53</v>
      </c>
      <c r="E2015" s="2">
        <v>37</v>
      </c>
      <c r="F2015" s="2">
        <v>0</v>
      </c>
    </row>
    <row r="2016" spans="1:6" x14ac:dyDescent="0.25">
      <c r="A2016" s="1">
        <v>42251.182326388887</v>
      </c>
      <c r="B2016" s="2">
        <v>-0.11</v>
      </c>
      <c r="C2016" s="2">
        <v>-5</v>
      </c>
      <c r="D2016" s="2">
        <v>1.56</v>
      </c>
      <c r="E2016" s="2">
        <v>36</v>
      </c>
      <c r="F2016" s="2">
        <v>0</v>
      </c>
    </row>
    <row r="2017" spans="1:6" x14ac:dyDescent="0.25">
      <c r="A2017" s="1">
        <v>42251.203159722223</v>
      </c>
      <c r="B2017" s="2">
        <v>-0.13</v>
      </c>
      <c r="C2017" s="2">
        <v>-5</v>
      </c>
      <c r="D2017" s="2">
        <v>1.55</v>
      </c>
      <c r="E2017" s="2">
        <v>37</v>
      </c>
      <c r="F2017" s="2">
        <v>0</v>
      </c>
    </row>
    <row r="2018" spans="1:6" x14ac:dyDescent="0.25">
      <c r="A2018" s="1">
        <v>42251.307326388887</v>
      </c>
      <c r="B2018" s="2">
        <v>-0.1</v>
      </c>
      <c r="C2018" s="2">
        <v>-5</v>
      </c>
      <c r="D2018" s="2">
        <v>1.55</v>
      </c>
      <c r="E2018" s="2">
        <v>36</v>
      </c>
      <c r="F2018" s="2">
        <v>0</v>
      </c>
    </row>
    <row r="2019" spans="1:6" x14ac:dyDescent="0.25">
      <c r="A2019" s="1">
        <v>42251.328159722223</v>
      </c>
      <c r="B2019" s="2">
        <v>-0.1</v>
      </c>
      <c r="C2019" s="2">
        <v>-5</v>
      </c>
      <c r="D2019" s="2">
        <v>1.55</v>
      </c>
      <c r="E2019" s="2">
        <v>37</v>
      </c>
      <c r="F2019" s="2">
        <v>0</v>
      </c>
    </row>
    <row r="2020" spans="1:6" x14ac:dyDescent="0.25">
      <c r="A2020" s="1">
        <v>42251.348993055559</v>
      </c>
      <c r="B2020" s="2">
        <v>-0.14000000000000001</v>
      </c>
      <c r="C2020" s="2">
        <v>-5</v>
      </c>
      <c r="D2020" s="2">
        <v>1.52</v>
      </c>
      <c r="E2020" s="2">
        <v>36</v>
      </c>
      <c r="F2020" s="2">
        <v>0</v>
      </c>
    </row>
    <row r="2021" spans="1:6" x14ac:dyDescent="0.25">
      <c r="A2021" s="1">
        <v>42251.369826388887</v>
      </c>
      <c r="B2021" s="2">
        <v>-0.08</v>
      </c>
      <c r="C2021" s="2">
        <v>-5</v>
      </c>
      <c r="D2021" s="2">
        <v>1.54</v>
      </c>
      <c r="E2021" s="2">
        <v>36</v>
      </c>
      <c r="F2021" s="2">
        <v>0</v>
      </c>
    </row>
    <row r="2022" spans="1:6" x14ac:dyDescent="0.25">
      <c r="A2022" s="1">
        <v>42251.390659722223</v>
      </c>
      <c r="B2022" s="2">
        <v>-0.09</v>
      </c>
      <c r="C2022" s="2">
        <v>-5</v>
      </c>
      <c r="D2022" s="2">
        <v>1.55</v>
      </c>
      <c r="E2022" s="2">
        <v>37</v>
      </c>
      <c r="F2022" s="2">
        <v>0</v>
      </c>
    </row>
    <row r="2023" spans="1:6" x14ac:dyDescent="0.25">
      <c r="A2023" s="1">
        <v>42251.411493055559</v>
      </c>
      <c r="B2023" s="2">
        <v>-0.1</v>
      </c>
      <c r="C2023" s="2">
        <v>-5</v>
      </c>
      <c r="D2023" s="2">
        <v>1.54</v>
      </c>
      <c r="E2023" s="2">
        <v>37</v>
      </c>
      <c r="F2023" s="2">
        <v>0</v>
      </c>
    </row>
    <row r="2024" spans="1:6" x14ac:dyDescent="0.25">
      <c r="A2024" s="1">
        <v>42251.432326388887</v>
      </c>
      <c r="B2024" s="2">
        <v>-0.09</v>
      </c>
      <c r="C2024" s="2">
        <v>-5</v>
      </c>
      <c r="D2024" s="2">
        <v>1.57</v>
      </c>
      <c r="E2024" s="2">
        <v>36</v>
      </c>
      <c r="F2024" s="2">
        <v>0</v>
      </c>
    </row>
    <row r="2025" spans="1:6" x14ac:dyDescent="0.25">
      <c r="A2025" s="1">
        <v>42251.453159722223</v>
      </c>
      <c r="B2025" s="2">
        <v>-0.09</v>
      </c>
      <c r="C2025" s="2">
        <v>-5</v>
      </c>
      <c r="D2025" s="2">
        <v>1.56</v>
      </c>
      <c r="E2025" s="2">
        <v>36</v>
      </c>
      <c r="F2025" s="2">
        <v>0</v>
      </c>
    </row>
    <row r="2026" spans="1:6" x14ac:dyDescent="0.25">
      <c r="A2026" s="1">
        <v>42251.473993055559</v>
      </c>
      <c r="B2026" s="2">
        <v>-0.1</v>
      </c>
      <c r="C2026" s="2">
        <v>-5</v>
      </c>
      <c r="D2026" s="2">
        <v>1.55</v>
      </c>
      <c r="E2026" s="2">
        <v>37</v>
      </c>
      <c r="F2026" s="2">
        <v>0</v>
      </c>
    </row>
    <row r="2027" spans="1:6" x14ac:dyDescent="0.25">
      <c r="A2027" s="1">
        <v>42251.494826388887</v>
      </c>
      <c r="B2027" s="2">
        <v>-0.08</v>
      </c>
      <c r="C2027" s="2">
        <v>-5</v>
      </c>
      <c r="D2027" s="2">
        <v>1.55</v>
      </c>
      <c r="E2027" s="2">
        <v>36</v>
      </c>
      <c r="F2027" s="2">
        <v>0</v>
      </c>
    </row>
    <row r="2028" spans="1:6" x14ac:dyDescent="0.25">
      <c r="A2028" s="1">
        <v>42251.515659722223</v>
      </c>
      <c r="B2028" s="2">
        <v>-0.11</v>
      </c>
      <c r="C2028" s="2">
        <v>-5</v>
      </c>
      <c r="D2028" s="2">
        <v>1.54</v>
      </c>
      <c r="E2028" s="2">
        <v>37</v>
      </c>
      <c r="F2028" s="2">
        <v>0</v>
      </c>
    </row>
    <row r="2029" spans="1:6" x14ac:dyDescent="0.25">
      <c r="A2029" s="1">
        <v>42251.536493055559</v>
      </c>
      <c r="B2029" s="2">
        <v>-0.08</v>
      </c>
      <c r="C2029" s="2">
        <v>-5</v>
      </c>
      <c r="D2029" s="2">
        <v>1.53</v>
      </c>
      <c r="E2029" s="2">
        <v>36</v>
      </c>
      <c r="F2029" s="2">
        <v>0</v>
      </c>
    </row>
    <row r="2030" spans="1:6" x14ac:dyDescent="0.25">
      <c r="A2030" s="1">
        <v>42251.557326388887</v>
      </c>
      <c r="B2030" s="2">
        <v>-0.1</v>
      </c>
      <c r="C2030" s="2">
        <v>-5</v>
      </c>
      <c r="D2030" s="2">
        <v>1.54</v>
      </c>
      <c r="E2030" s="2">
        <v>36</v>
      </c>
      <c r="F2030" s="2">
        <v>0</v>
      </c>
    </row>
    <row r="2031" spans="1:6" x14ac:dyDescent="0.25">
      <c r="A2031" s="1">
        <v>42251.578159722223</v>
      </c>
      <c r="B2031" s="2">
        <v>-0.08</v>
      </c>
      <c r="C2031" s="2">
        <v>-5</v>
      </c>
      <c r="D2031" s="2">
        <v>1.53</v>
      </c>
      <c r="E2031" s="2">
        <v>36</v>
      </c>
      <c r="F2031" s="2">
        <v>0</v>
      </c>
    </row>
    <row r="2032" spans="1:6" x14ac:dyDescent="0.25">
      <c r="A2032" s="1">
        <v>42251.598993055559</v>
      </c>
      <c r="B2032" s="2">
        <v>-0.09</v>
      </c>
      <c r="C2032" s="2">
        <v>-5</v>
      </c>
      <c r="D2032" s="2">
        <v>1.54</v>
      </c>
      <c r="E2032" s="2">
        <v>36</v>
      </c>
      <c r="F2032" s="2">
        <v>0</v>
      </c>
    </row>
    <row r="2033" spans="1:6" x14ac:dyDescent="0.25">
      <c r="A2033" s="1">
        <v>42251.619826388887</v>
      </c>
      <c r="B2033" s="2">
        <v>-0.09</v>
      </c>
      <c r="C2033" s="2">
        <v>-5</v>
      </c>
      <c r="D2033" s="2">
        <v>1.55</v>
      </c>
      <c r="E2033" s="2">
        <v>36</v>
      </c>
      <c r="F2033" s="2">
        <v>0</v>
      </c>
    </row>
    <row r="2034" spans="1:6" x14ac:dyDescent="0.25">
      <c r="A2034" s="1">
        <v>42251.807326388887</v>
      </c>
      <c r="B2034" s="2">
        <v>-0.06</v>
      </c>
      <c r="C2034" s="2">
        <v>-5</v>
      </c>
      <c r="D2034" s="2">
        <v>1.52</v>
      </c>
      <c r="E2034" s="2">
        <v>37</v>
      </c>
      <c r="F2034" s="2">
        <v>0</v>
      </c>
    </row>
    <row r="2035" spans="1:6" x14ac:dyDescent="0.25">
      <c r="A2035" s="1">
        <v>42251.828159722223</v>
      </c>
      <c r="B2035" s="2">
        <v>-0.06</v>
      </c>
      <c r="C2035" s="2">
        <v>-5</v>
      </c>
      <c r="D2035" s="2">
        <v>1.53</v>
      </c>
      <c r="E2035" s="2">
        <v>36</v>
      </c>
      <c r="F2035" s="2">
        <v>0</v>
      </c>
    </row>
    <row r="2036" spans="1:6" x14ac:dyDescent="0.25">
      <c r="A2036" s="1">
        <v>42251.848993055559</v>
      </c>
      <c r="B2036" s="2">
        <v>-0.06</v>
      </c>
      <c r="C2036" s="2">
        <v>-5</v>
      </c>
      <c r="D2036" s="2">
        <v>1.55</v>
      </c>
      <c r="E2036" s="2">
        <v>37</v>
      </c>
      <c r="F2036" s="2">
        <v>0</v>
      </c>
    </row>
    <row r="2037" spans="1:6" x14ac:dyDescent="0.25">
      <c r="A2037" s="1">
        <v>42251.869826388887</v>
      </c>
      <c r="B2037" s="2">
        <v>-7.0000000000000007E-2</v>
      </c>
      <c r="C2037" s="2">
        <v>-5</v>
      </c>
      <c r="D2037" s="2">
        <v>1.54</v>
      </c>
      <c r="E2037" s="2">
        <v>37</v>
      </c>
      <c r="F2037" s="2">
        <v>0</v>
      </c>
    </row>
    <row r="2038" spans="1:6" x14ac:dyDescent="0.25">
      <c r="A2038" s="1">
        <v>42251.890659722223</v>
      </c>
      <c r="B2038" s="2">
        <v>-7.0000000000000007E-2</v>
      </c>
      <c r="C2038" s="2">
        <v>-5</v>
      </c>
      <c r="D2038" s="2">
        <v>1.55</v>
      </c>
      <c r="E2038" s="2">
        <v>36</v>
      </c>
      <c r="F2038" s="2">
        <v>0</v>
      </c>
    </row>
    <row r="2039" spans="1:6" x14ac:dyDescent="0.25">
      <c r="A2039" s="1">
        <v>42251.911493055559</v>
      </c>
      <c r="B2039" s="2">
        <v>-0.06</v>
      </c>
      <c r="C2039" s="2">
        <v>-5</v>
      </c>
      <c r="D2039" s="2">
        <v>1.53</v>
      </c>
      <c r="E2039" s="2">
        <v>36</v>
      </c>
      <c r="F2039" s="2">
        <v>0</v>
      </c>
    </row>
    <row r="2040" spans="1:6" x14ac:dyDescent="0.25">
      <c r="A2040" s="1">
        <v>42251.932326388887</v>
      </c>
      <c r="B2040" s="2">
        <v>-0.06</v>
      </c>
      <c r="C2040" s="2">
        <v>-5</v>
      </c>
      <c r="D2040" s="2">
        <v>1.57</v>
      </c>
      <c r="E2040" s="2">
        <v>37</v>
      </c>
      <c r="F2040" s="2">
        <v>0</v>
      </c>
    </row>
    <row r="2041" spans="1:6" x14ac:dyDescent="0.25">
      <c r="A2041" s="1">
        <v>42251.953159722223</v>
      </c>
      <c r="B2041" s="2">
        <v>-0.06</v>
      </c>
      <c r="C2041" s="2">
        <v>-5</v>
      </c>
      <c r="D2041" s="2">
        <v>1.57</v>
      </c>
      <c r="E2041" s="2">
        <v>37</v>
      </c>
      <c r="F2041" s="2">
        <v>0</v>
      </c>
    </row>
    <row r="2042" spans="1:6" x14ac:dyDescent="0.25">
      <c r="A2042" s="1">
        <v>42251.973993055559</v>
      </c>
      <c r="B2042" s="2">
        <v>-0.06</v>
      </c>
      <c r="C2042" s="2">
        <v>-5</v>
      </c>
      <c r="D2042" s="2">
        <v>1.52</v>
      </c>
      <c r="E2042" s="2">
        <v>36</v>
      </c>
      <c r="F2042" s="2">
        <v>0</v>
      </c>
    </row>
    <row r="2043" spans="1:6" x14ac:dyDescent="0.25">
      <c r="A2043" s="1">
        <v>42251.994826388887</v>
      </c>
      <c r="B2043" s="2">
        <v>-7.0000000000000007E-2</v>
      </c>
      <c r="C2043" s="2">
        <v>-5</v>
      </c>
      <c r="D2043" s="2">
        <v>1.53</v>
      </c>
      <c r="E2043" s="2">
        <v>36</v>
      </c>
      <c r="F2043" s="2">
        <v>0</v>
      </c>
    </row>
    <row r="2044" spans="1:6" x14ac:dyDescent="0.25">
      <c r="A2044" s="1">
        <v>42252.015659722223</v>
      </c>
      <c r="B2044" s="2">
        <v>-0.05</v>
      </c>
      <c r="C2044" s="2">
        <v>-5</v>
      </c>
      <c r="D2044" s="2">
        <v>1.55</v>
      </c>
      <c r="E2044" s="2">
        <v>37</v>
      </c>
      <c r="F2044" s="2">
        <v>0</v>
      </c>
    </row>
    <row r="2045" spans="1:6" x14ac:dyDescent="0.25">
      <c r="A2045" s="1">
        <v>42252.036493055559</v>
      </c>
      <c r="B2045" s="2">
        <v>-0.09</v>
      </c>
      <c r="C2045" s="2">
        <v>-5</v>
      </c>
      <c r="D2045" s="2">
        <v>1.52</v>
      </c>
      <c r="E2045" s="2">
        <v>37</v>
      </c>
      <c r="F2045" s="2">
        <v>0</v>
      </c>
    </row>
    <row r="2046" spans="1:6" x14ac:dyDescent="0.25">
      <c r="A2046" s="1">
        <v>42252.140659722223</v>
      </c>
      <c r="B2046" s="2">
        <v>-0.04</v>
      </c>
      <c r="C2046" s="2">
        <v>-5</v>
      </c>
      <c r="D2046" s="2">
        <v>1.54</v>
      </c>
      <c r="E2046" s="2">
        <v>37</v>
      </c>
      <c r="F2046" s="2">
        <v>0</v>
      </c>
    </row>
    <row r="2047" spans="1:6" x14ac:dyDescent="0.25">
      <c r="A2047" s="1">
        <v>42252.161493055559</v>
      </c>
      <c r="B2047" s="2">
        <v>-0.03</v>
      </c>
      <c r="C2047" s="2">
        <v>-5</v>
      </c>
      <c r="D2047" s="2">
        <v>1.56</v>
      </c>
      <c r="E2047" s="2">
        <v>36</v>
      </c>
      <c r="F2047" s="2">
        <v>0</v>
      </c>
    </row>
    <row r="2048" spans="1:6" x14ac:dyDescent="0.25">
      <c r="A2048" s="1">
        <v>42252.182326388887</v>
      </c>
      <c r="B2048" s="2">
        <v>-0.06</v>
      </c>
      <c r="C2048" s="2">
        <v>-5</v>
      </c>
      <c r="D2048" s="2">
        <v>1.57</v>
      </c>
      <c r="E2048" s="2">
        <v>37</v>
      </c>
      <c r="F2048" s="2">
        <v>0</v>
      </c>
    </row>
    <row r="2049" spans="1:6" x14ac:dyDescent="0.25">
      <c r="A2049" s="1">
        <v>42252.203159722223</v>
      </c>
      <c r="B2049" s="2">
        <v>-0.05</v>
      </c>
      <c r="C2049" s="2">
        <v>-5</v>
      </c>
      <c r="D2049" s="2">
        <v>1.54</v>
      </c>
      <c r="E2049" s="2">
        <v>36</v>
      </c>
      <c r="F2049" s="2">
        <v>0</v>
      </c>
    </row>
    <row r="2050" spans="1:6" x14ac:dyDescent="0.25">
      <c r="A2050" s="1">
        <v>42252.223993055559</v>
      </c>
      <c r="B2050" s="2">
        <v>-0.04</v>
      </c>
      <c r="C2050" s="2">
        <v>-5</v>
      </c>
      <c r="D2050" s="2">
        <v>1.53</v>
      </c>
      <c r="E2050" s="2">
        <v>37</v>
      </c>
      <c r="F2050" s="2">
        <v>0</v>
      </c>
    </row>
    <row r="2051" spans="1:6" x14ac:dyDescent="0.25">
      <c r="A2051" s="1">
        <v>42252.244826388887</v>
      </c>
      <c r="B2051" s="2">
        <v>-0.03</v>
      </c>
      <c r="C2051" s="2">
        <v>-5</v>
      </c>
      <c r="D2051" s="2">
        <v>1.52</v>
      </c>
      <c r="E2051" s="2">
        <v>36</v>
      </c>
      <c r="F2051" s="2">
        <v>0</v>
      </c>
    </row>
    <row r="2052" spans="1:6" x14ac:dyDescent="0.25">
      <c r="A2052" s="1">
        <v>42252.265659722223</v>
      </c>
      <c r="B2052" s="2">
        <v>-0.05</v>
      </c>
      <c r="C2052" s="2">
        <v>-5</v>
      </c>
      <c r="D2052" s="2">
        <v>1.52</v>
      </c>
      <c r="E2052" s="2">
        <v>36</v>
      </c>
      <c r="F2052" s="2">
        <v>0</v>
      </c>
    </row>
    <row r="2053" spans="1:6" x14ac:dyDescent="0.25">
      <c r="A2053" s="1">
        <v>42252.286493055559</v>
      </c>
      <c r="B2053" s="2">
        <v>-0.03</v>
      </c>
      <c r="C2053" s="2">
        <v>-5</v>
      </c>
      <c r="D2053" s="2">
        <v>1.53</v>
      </c>
      <c r="E2053" s="2">
        <v>37</v>
      </c>
      <c r="F2053" s="2">
        <v>0</v>
      </c>
    </row>
    <row r="2054" spans="1:6" x14ac:dyDescent="0.25">
      <c r="A2054" s="1">
        <v>42252.307326388887</v>
      </c>
      <c r="B2054" s="2">
        <v>-0.05</v>
      </c>
      <c r="C2054" s="2">
        <v>-5</v>
      </c>
      <c r="D2054" s="2">
        <v>1.53</v>
      </c>
      <c r="E2054" s="2">
        <v>37</v>
      </c>
      <c r="F2054" s="2">
        <v>0</v>
      </c>
    </row>
    <row r="2055" spans="1:6" x14ac:dyDescent="0.25">
      <c r="A2055" s="1">
        <v>42252.328159722223</v>
      </c>
      <c r="B2055" s="2">
        <v>-0.03</v>
      </c>
      <c r="C2055" s="2">
        <v>-5</v>
      </c>
      <c r="D2055" s="2">
        <v>1.56</v>
      </c>
      <c r="E2055" s="2">
        <v>37</v>
      </c>
      <c r="F2055" s="2">
        <v>0</v>
      </c>
    </row>
    <row r="2056" spans="1:6" x14ac:dyDescent="0.25">
      <c r="A2056" s="1">
        <v>42252.348993055559</v>
      </c>
      <c r="B2056" s="2">
        <v>0</v>
      </c>
      <c r="C2056" s="2">
        <v>-5</v>
      </c>
      <c r="D2056" s="2">
        <v>1.53</v>
      </c>
      <c r="E2056" s="2">
        <v>37</v>
      </c>
      <c r="F2056" s="2">
        <v>0</v>
      </c>
    </row>
    <row r="2057" spans="1:6" x14ac:dyDescent="0.25">
      <c r="A2057" s="1">
        <v>42252.369826388887</v>
      </c>
      <c r="B2057" s="2">
        <v>-0.03</v>
      </c>
      <c r="C2057" s="2">
        <v>-5</v>
      </c>
      <c r="D2057" s="2">
        <v>1.53</v>
      </c>
      <c r="E2057" s="2">
        <v>36</v>
      </c>
      <c r="F2057" s="2">
        <v>0</v>
      </c>
    </row>
    <row r="2058" spans="1:6" x14ac:dyDescent="0.25">
      <c r="A2058" s="1">
        <v>42252.390659722223</v>
      </c>
      <c r="B2058" s="2">
        <v>-0.03</v>
      </c>
      <c r="C2058" s="2">
        <v>-5</v>
      </c>
      <c r="D2058" s="2">
        <v>1.55</v>
      </c>
      <c r="E2058" s="2">
        <v>37</v>
      </c>
      <c r="F2058" s="2">
        <v>0</v>
      </c>
    </row>
    <row r="2059" spans="1:6" x14ac:dyDescent="0.25">
      <c r="A2059" s="1">
        <v>42252.411493055559</v>
      </c>
      <c r="B2059" s="2">
        <v>-0.05</v>
      </c>
      <c r="C2059" s="2">
        <v>-5</v>
      </c>
      <c r="D2059" s="2">
        <v>1.51</v>
      </c>
      <c r="E2059" s="2">
        <v>37</v>
      </c>
      <c r="F2059" s="2">
        <v>0</v>
      </c>
    </row>
    <row r="2060" spans="1:6" x14ac:dyDescent="0.25">
      <c r="A2060" s="1">
        <v>42252.432326388887</v>
      </c>
      <c r="B2060" s="2">
        <v>-0.04</v>
      </c>
      <c r="C2060" s="2">
        <v>-5</v>
      </c>
      <c r="D2060" s="2">
        <v>1.54</v>
      </c>
      <c r="E2060" s="2">
        <v>37</v>
      </c>
      <c r="F2060" s="2">
        <v>0</v>
      </c>
    </row>
    <row r="2061" spans="1:6" x14ac:dyDescent="0.25">
      <c r="A2061" s="1">
        <v>42252.453159722223</v>
      </c>
      <c r="B2061" s="2">
        <v>-0.04</v>
      </c>
      <c r="C2061" s="2">
        <v>-5</v>
      </c>
      <c r="D2061" s="2">
        <v>1.55</v>
      </c>
      <c r="E2061" s="2">
        <v>36</v>
      </c>
      <c r="F2061" s="2">
        <v>0</v>
      </c>
    </row>
    <row r="2062" spans="1:6" x14ac:dyDescent="0.25">
      <c r="A2062" s="1">
        <v>42252.890659722223</v>
      </c>
      <c r="B2062" s="2">
        <v>-0.01</v>
      </c>
      <c r="C2062" s="2">
        <v>-5</v>
      </c>
      <c r="D2062" s="2">
        <v>1.57</v>
      </c>
      <c r="E2062" s="2">
        <v>36</v>
      </c>
      <c r="F2062" s="2">
        <v>0</v>
      </c>
    </row>
    <row r="2063" spans="1:6" x14ac:dyDescent="0.25">
      <c r="A2063" s="1">
        <v>42252.911493055559</v>
      </c>
      <c r="B2063" s="2">
        <v>-0.03</v>
      </c>
      <c r="C2063" s="2">
        <v>-5</v>
      </c>
      <c r="D2063" s="2">
        <v>1.53</v>
      </c>
      <c r="E2063" s="2">
        <v>36</v>
      </c>
      <c r="F2063" s="2">
        <v>0</v>
      </c>
    </row>
    <row r="2064" spans="1:6" x14ac:dyDescent="0.25">
      <c r="A2064" s="1">
        <v>42252.932326388887</v>
      </c>
      <c r="B2064" s="2">
        <v>-0.03</v>
      </c>
      <c r="C2064" s="2">
        <v>-5</v>
      </c>
      <c r="D2064" s="2">
        <v>1.54</v>
      </c>
      <c r="E2064" s="2">
        <v>37</v>
      </c>
      <c r="F2064" s="2">
        <v>0</v>
      </c>
    </row>
    <row r="2065" spans="1:6" x14ac:dyDescent="0.25">
      <c r="A2065" s="1">
        <v>42252.953159722223</v>
      </c>
      <c r="B2065" s="2">
        <v>0.01</v>
      </c>
      <c r="C2065" s="2">
        <v>-5</v>
      </c>
      <c r="D2065" s="2">
        <v>1.55</v>
      </c>
      <c r="E2065" s="2">
        <v>36</v>
      </c>
      <c r="F2065" s="2">
        <v>0</v>
      </c>
    </row>
    <row r="2066" spans="1:6" x14ac:dyDescent="0.25">
      <c r="A2066" s="1">
        <v>42252.973993055559</v>
      </c>
      <c r="B2066" s="2">
        <v>-0.01</v>
      </c>
      <c r="C2066" s="2">
        <v>-5</v>
      </c>
      <c r="D2066" s="2">
        <v>1.56</v>
      </c>
      <c r="E2066" s="2">
        <v>36</v>
      </c>
      <c r="F2066" s="2">
        <v>0</v>
      </c>
    </row>
    <row r="2067" spans="1:6" x14ac:dyDescent="0.25">
      <c r="A2067" s="1">
        <v>42252.994826388887</v>
      </c>
      <c r="B2067" s="2">
        <v>-0.03</v>
      </c>
      <c r="C2067" s="2">
        <v>-5</v>
      </c>
      <c r="D2067" s="2">
        <v>1.56</v>
      </c>
      <c r="E2067" s="2">
        <v>36</v>
      </c>
      <c r="F2067" s="2">
        <v>0</v>
      </c>
    </row>
    <row r="2068" spans="1:6" x14ac:dyDescent="0.25">
      <c r="A2068" s="1">
        <v>42253.015659722223</v>
      </c>
      <c r="B2068" s="2">
        <v>-0.02</v>
      </c>
      <c r="C2068" s="2">
        <v>-5</v>
      </c>
      <c r="D2068" s="2">
        <v>1.57</v>
      </c>
      <c r="E2068" s="2">
        <v>36</v>
      </c>
      <c r="F2068" s="2">
        <v>0</v>
      </c>
    </row>
    <row r="2069" spans="1:6" x14ac:dyDescent="0.25">
      <c r="A2069" s="1">
        <v>42253.036493055559</v>
      </c>
      <c r="B2069" s="2">
        <v>0</v>
      </c>
      <c r="C2069" s="2">
        <v>-5</v>
      </c>
      <c r="D2069" s="2">
        <v>1.53</v>
      </c>
      <c r="E2069" s="2">
        <v>37</v>
      </c>
      <c r="F2069" s="2">
        <v>0</v>
      </c>
    </row>
    <row r="2070" spans="1:6" x14ac:dyDescent="0.25">
      <c r="A2070" s="1">
        <v>42253.057326388887</v>
      </c>
      <c r="B2070" s="2">
        <v>0.03</v>
      </c>
      <c r="C2070" s="2">
        <v>-5</v>
      </c>
      <c r="D2070" s="2">
        <v>1.55</v>
      </c>
      <c r="E2070" s="2">
        <v>37</v>
      </c>
      <c r="F2070" s="2">
        <v>0</v>
      </c>
    </row>
    <row r="2071" spans="1:6" x14ac:dyDescent="0.25">
      <c r="A2071" s="1">
        <v>42253.078159722223</v>
      </c>
      <c r="B2071" s="2">
        <v>0</v>
      </c>
      <c r="C2071" s="2">
        <v>-5</v>
      </c>
      <c r="D2071" s="2">
        <v>1.53</v>
      </c>
      <c r="E2071" s="2">
        <v>36</v>
      </c>
      <c r="F2071" s="2">
        <v>0</v>
      </c>
    </row>
    <row r="2072" spans="1:6" x14ac:dyDescent="0.25">
      <c r="A2072" s="1">
        <v>42253.098993055559</v>
      </c>
      <c r="B2072" s="2">
        <v>-0.02</v>
      </c>
      <c r="C2072" s="2">
        <v>-5</v>
      </c>
      <c r="D2072" s="2">
        <v>1.55</v>
      </c>
      <c r="E2072" s="2">
        <v>36</v>
      </c>
      <c r="F2072" s="2">
        <v>0</v>
      </c>
    </row>
    <row r="2073" spans="1:6" x14ac:dyDescent="0.25">
      <c r="A2073" s="1">
        <v>42253.119826388887</v>
      </c>
      <c r="B2073" s="2">
        <v>0</v>
      </c>
      <c r="C2073" s="2">
        <v>-5</v>
      </c>
      <c r="D2073" s="2">
        <v>1.54</v>
      </c>
      <c r="E2073" s="2">
        <v>36</v>
      </c>
      <c r="F2073" s="2">
        <v>0</v>
      </c>
    </row>
    <row r="2074" spans="1:6" x14ac:dyDescent="0.25">
      <c r="A2074" s="1">
        <v>42253.140659722223</v>
      </c>
      <c r="B2074" s="2">
        <v>-0.01</v>
      </c>
      <c r="C2074" s="2">
        <v>-5</v>
      </c>
      <c r="D2074" s="2">
        <v>1.53</v>
      </c>
      <c r="E2074" s="2">
        <v>37</v>
      </c>
      <c r="F2074" s="2">
        <v>0</v>
      </c>
    </row>
    <row r="2075" spans="1:6" x14ac:dyDescent="0.25">
      <c r="A2075" s="1">
        <v>42253.161493055559</v>
      </c>
      <c r="B2075" s="2">
        <v>-0.02</v>
      </c>
      <c r="C2075" s="2">
        <v>-5</v>
      </c>
      <c r="D2075" s="2">
        <v>1.53</v>
      </c>
      <c r="E2075" s="2">
        <v>36</v>
      </c>
      <c r="F2075" s="2">
        <v>0</v>
      </c>
    </row>
    <row r="2076" spans="1:6" x14ac:dyDescent="0.25">
      <c r="A2076" s="1">
        <v>42253.182326388887</v>
      </c>
      <c r="B2076" s="2">
        <v>0.02</v>
      </c>
      <c r="C2076" s="2">
        <v>-5</v>
      </c>
      <c r="D2076" s="2">
        <v>1.56</v>
      </c>
      <c r="E2076" s="2">
        <v>37</v>
      </c>
      <c r="F2076" s="2">
        <v>0</v>
      </c>
    </row>
    <row r="2077" spans="1:6" x14ac:dyDescent="0.25">
      <c r="A2077" s="1">
        <v>42253.203159722223</v>
      </c>
      <c r="B2077" s="2">
        <v>-0.03</v>
      </c>
      <c r="C2077" s="2">
        <v>-5</v>
      </c>
      <c r="D2077" s="2">
        <v>1.57</v>
      </c>
      <c r="E2077" s="2">
        <v>37</v>
      </c>
      <c r="F2077" s="2">
        <v>0</v>
      </c>
    </row>
    <row r="2078" spans="1:6" x14ac:dyDescent="0.25">
      <c r="A2078" s="1">
        <v>42253.223993055559</v>
      </c>
      <c r="B2078" s="2">
        <v>-0.01</v>
      </c>
      <c r="C2078" s="2">
        <v>-5</v>
      </c>
      <c r="D2078" s="2">
        <v>1.54</v>
      </c>
      <c r="E2078" s="2">
        <v>36</v>
      </c>
      <c r="F2078" s="2">
        <v>0</v>
      </c>
    </row>
    <row r="2079" spans="1:6" x14ac:dyDescent="0.25">
      <c r="A2079" s="1">
        <v>42253.244826388887</v>
      </c>
      <c r="B2079" s="2">
        <v>0.02</v>
      </c>
      <c r="C2079" s="2">
        <v>-5</v>
      </c>
      <c r="D2079" s="2">
        <v>1.55</v>
      </c>
      <c r="E2079" s="2">
        <v>36</v>
      </c>
      <c r="F2079" s="2">
        <v>0</v>
      </c>
    </row>
    <row r="2080" spans="1:6" x14ac:dyDescent="0.25">
      <c r="A2080" s="1">
        <v>42253.265659722223</v>
      </c>
      <c r="B2080" s="2">
        <v>-0.03</v>
      </c>
      <c r="C2080" s="2">
        <v>-5</v>
      </c>
      <c r="D2080" s="2">
        <v>1.53</v>
      </c>
      <c r="E2080" s="2">
        <v>37</v>
      </c>
      <c r="F2080" s="2">
        <v>0</v>
      </c>
    </row>
    <row r="2081" spans="1:6" x14ac:dyDescent="0.25">
      <c r="A2081" s="1">
        <v>42253.286493055559</v>
      </c>
      <c r="B2081" s="2">
        <v>-0.01</v>
      </c>
      <c r="C2081" s="2">
        <v>-5</v>
      </c>
      <c r="D2081" s="2">
        <v>1.54</v>
      </c>
      <c r="E2081" s="2">
        <v>37</v>
      </c>
      <c r="F2081" s="2">
        <v>0</v>
      </c>
    </row>
    <row r="2082" spans="1:6" x14ac:dyDescent="0.25">
      <c r="A2082" s="1">
        <v>42253.307326388887</v>
      </c>
      <c r="B2082" s="2">
        <v>0.01</v>
      </c>
      <c r="C2082" s="2">
        <v>-5</v>
      </c>
      <c r="D2082" s="2">
        <v>1.55</v>
      </c>
      <c r="E2082" s="2">
        <v>36</v>
      </c>
      <c r="F2082" s="2">
        <v>0</v>
      </c>
    </row>
    <row r="2083" spans="1:6" x14ac:dyDescent="0.25">
      <c r="A2083" s="1">
        <v>42253.328159722223</v>
      </c>
      <c r="B2083" s="2">
        <v>-0.01</v>
      </c>
      <c r="C2083" s="2">
        <v>-5</v>
      </c>
      <c r="D2083" s="2">
        <v>1.53</v>
      </c>
      <c r="E2083" s="2">
        <v>37</v>
      </c>
      <c r="F2083" s="2">
        <v>0</v>
      </c>
    </row>
    <row r="2084" spans="1:6" x14ac:dyDescent="0.25">
      <c r="A2084" s="1">
        <v>42253.348993055559</v>
      </c>
      <c r="B2084" s="2">
        <v>-0.01</v>
      </c>
      <c r="C2084" s="2">
        <v>-5</v>
      </c>
      <c r="D2084" s="2">
        <v>1.56</v>
      </c>
      <c r="E2084" s="2">
        <v>37</v>
      </c>
      <c r="F2084" s="2">
        <v>0</v>
      </c>
    </row>
    <row r="2085" spans="1:6" x14ac:dyDescent="0.25">
      <c r="A2085" s="1">
        <v>42253.369826388887</v>
      </c>
      <c r="B2085" s="2">
        <v>-0.02</v>
      </c>
      <c r="C2085" s="2">
        <v>-5</v>
      </c>
      <c r="D2085" s="2">
        <v>1.56</v>
      </c>
      <c r="E2085" s="2">
        <v>36</v>
      </c>
      <c r="F2085" s="2">
        <v>0</v>
      </c>
    </row>
    <row r="2086" spans="1:6" x14ac:dyDescent="0.25">
      <c r="A2086" s="1">
        <v>42253.473993055559</v>
      </c>
      <c r="B2086" s="2">
        <v>-0.01</v>
      </c>
      <c r="C2086" s="2">
        <v>-5</v>
      </c>
      <c r="D2086" s="2">
        <v>1.55</v>
      </c>
      <c r="E2086" s="2">
        <v>36</v>
      </c>
      <c r="F2086" s="2">
        <v>0</v>
      </c>
    </row>
    <row r="2087" spans="1:6" x14ac:dyDescent="0.25">
      <c r="A2087" s="1">
        <v>42253.494826388887</v>
      </c>
      <c r="B2087" s="2">
        <v>-0.01</v>
      </c>
      <c r="C2087" s="2">
        <v>-5</v>
      </c>
      <c r="D2087" s="2">
        <v>1.54</v>
      </c>
      <c r="E2087" s="2">
        <v>37</v>
      </c>
      <c r="F2087" s="2">
        <v>0</v>
      </c>
    </row>
    <row r="2088" spans="1:6" x14ac:dyDescent="0.25">
      <c r="A2088" s="1">
        <v>42253.515659722223</v>
      </c>
      <c r="B2088" s="2">
        <v>-0.01</v>
      </c>
      <c r="C2088" s="2">
        <v>-5</v>
      </c>
      <c r="D2088" s="2">
        <v>1.54</v>
      </c>
      <c r="E2088" s="2">
        <v>37</v>
      </c>
      <c r="F2088" s="2">
        <v>0</v>
      </c>
    </row>
    <row r="2089" spans="1:6" x14ac:dyDescent="0.25">
      <c r="A2089" s="1">
        <v>42253.536493055559</v>
      </c>
      <c r="B2089" s="2">
        <v>0.01</v>
      </c>
      <c r="C2089" s="2">
        <v>-5</v>
      </c>
      <c r="D2089" s="2">
        <v>1.53</v>
      </c>
      <c r="E2089" s="2">
        <v>37</v>
      </c>
      <c r="F2089" s="2">
        <v>0</v>
      </c>
    </row>
    <row r="2090" spans="1:6" x14ac:dyDescent="0.25">
      <c r="A2090" s="1">
        <v>42253.557326388887</v>
      </c>
      <c r="B2090" s="2">
        <v>0.01</v>
      </c>
      <c r="C2090" s="2">
        <v>-5</v>
      </c>
      <c r="D2090" s="2">
        <v>1.53</v>
      </c>
      <c r="E2090" s="2">
        <v>36</v>
      </c>
      <c r="F2090" s="2">
        <v>0</v>
      </c>
    </row>
    <row r="2091" spans="1:6" x14ac:dyDescent="0.25">
      <c r="A2091" s="1">
        <v>42253.578159722223</v>
      </c>
      <c r="B2091" s="2">
        <v>-0.02</v>
      </c>
      <c r="C2091" s="2">
        <v>-5</v>
      </c>
      <c r="D2091" s="2">
        <v>1.53</v>
      </c>
      <c r="E2091" s="2">
        <v>37</v>
      </c>
      <c r="F2091" s="2">
        <v>0</v>
      </c>
    </row>
    <row r="2092" spans="1:6" x14ac:dyDescent="0.25">
      <c r="A2092" s="1">
        <v>42253.598993055559</v>
      </c>
      <c r="B2092" s="2">
        <v>-0.02</v>
      </c>
      <c r="C2092" s="2">
        <v>-5</v>
      </c>
      <c r="D2092" s="2">
        <v>1.55</v>
      </c>
      <c r="E2092" s="2">
        <v>37</v>
      </c>
      <c r="F2092" s="2">
        <v>0</v>
      </c>
    </row>
    <row r="2093" spans="1:6" x14ac:dyDescent="0.25">
      <c r="A2093" s="1">
        <v>42253.619826388887</v>
      </c>
      <c r="B2093" s="2">
        <v>0.02</v>
      </c>
      <c r="C2093" s="2">
        <v>-5</v>
      </c>
      <c r="D2093" s="2">
        <v>1.54</v>
      </c>
      <c r="E2093" s="2">
        <v>37</v>
      </c>
      <c r="F2093" s="2">
        <v>0</v>
      </c>
    </row>
    <row r="2094" spans="1:6" x14ac:dyDescent="0.25">
      <c r="A2094" s="1">
        <v>42253.640659722223</v>
      </c>
      <c r="B2094" s="2">
        <v>-0.01</v>
      </c>
      <c r="C2094" s="2">
        <v>-5</v>
      </c>
      <c r="D2094" s="2">
        <v>1.55</v>
      </c>
      <c r="E2094" s="2">
        <v>36</v>
      </c>
      <c r="F2094" s="2">
        <v>0</v>
      </c>
    </row>
    <row r="2095" spans="1:6" x14ac:dyDescent="0.25">
      <c r="A2095" s="1">
        <v>42253.661493055559</v>
      </c>
      <c r="B2095" s="2">
        <v>0</v>
      </c>
      <c r="C2095" s="2">
        <v>-5</v>
      </c>
      <c r="D2095" s="2">
        <v>1.55</v>
      </c>
      <c r="E2095" s="2">
        <v>37</v>
      </c>
      <c r="F2095" s="2">
        <v>0</v>
      </c>
    </row>
    <row r="2096" spans="1:6" x14ac:dyDescent="0.25">
      <c r="A2096" s="1">
        <v>42253.682326388887</v>
      </c>
      <c r="B2096" s="2">
        <v>-0.02</v>
      </c>
      <c r="C2096" s="2">
        <v>-5</v>
      </c>
      <c r="D2096" s="2">
        <v>1.53</v>
      </c>
      <c r="E2096" s="2">
        <v>36</v>
      </c>
      <c r="F2096" s="2">
        <v>0</v>
      </c>
    </row>
    <row r="2097" spans="1:6" x14ac:dyDescent="0.25">
      <c r="A2097" s="1">
        <v>42253.703159722223</v>
      </c>
      <c r="B2097" s="2">
        <v>-0.01</v>
      </c>
      <c r="C2097" s="2">
        <v>-5</v>
      </c>
      <c r="D2097" s="2">
        <v>1.54</v>
      </c>
      <c r="E2097" s="2">
        <v>37</v>
      </c>
      <c r="F2097" s="2">
        <v>0</v>
      </c>
    </row>
    <row r="2098" spans="1:6" x14ac:dyDescent="0.25">
      <c r="A2098" s="1">
        <v>42253.807326388887</v>
      </c>
      <c r="B2098" s="2">
        <v>0</v>
      </c>
      <c r="C2098" s="2">
        <v>-5</v>
      </c>
      <c r="D2098" s="2">
        <v>1.54</v>
      </c>
      <c r="E2098" s="2">
        <v>37</v>
      </c>
      <c r="F2098" s="2">
        <v>0</v>
      </c>
    </row>
    <row r="2099" spans="1:6" x14ac:dyDescent="0.25">
      <c r="A2099" s="1">
        <v>42253.828159722223</v>
      </c>
      <c r="B2099" s="2">
        <v>0.01</v>
      </c>
      <c r="C2099" s="2">
        <v>-5</v>
      </c>
      <c r="D2099" s="2">
        <v>1.55</v>
      </c>
      <c r="E2099" s="2">
        <v>36</v>
      </c>
      <c r="F2099" s="2">
        <v>0</v>
      </c>
    </row>
    <row r="2100" spans="1:6" x14ac:dyDescent="0.25">
      <c r="A2100" s="1">
        <v>42253.848993055559</v>
      </c>
      <c r="B2100" s="2">
        <v>-0.01</v>
      </c>
      <c r="C2100" s="2">
        <v>-5</v>
      </c>
      <c r="D2100" s="2">
        <v>1.57</v>
      </c>
      <c r="E2100" s="2">
        <v>37</v>
      </c>
      <c r="F2100" s="2">
        <v>0</v>
      </c>
    </row>
    <row r="2101" spans="1:6" x14ac:dyDescent="0.25">
      <c r="A2101" s="1">
        <v>42253.869826388887</v>
      </c>
      <c r="B2101" s="2">
        <v>0</v>
      </c>
      <c r="C2101" s="2">
        <v>-5</v>
      </c>
      <c r="D2101" s="2">
        <v>1.55</v>
      </c>
      <c r="E2101" s="2">
        <v>37</v>
      </c>
      <c r="F2101" s="2">
        <v>0</v>
      </c>
    </row>
    <row r="2102" spans="1:6" x14ac:dyDescent="0.25">
      <c r="A2102" s="1">
        <v>42253.973993055559</v>
      </c>
      <c r="B2102" s="2">
        <v>0</v>
      </c>
      <c r="C2102" s="2">
        <v>-5</v>
      </c>
      <c r="D2102" s="2">
        <v>1.55</v>
      </c>
      <c r="E2102" s="2">
        <v>36</v>
      </c>
      <c r="F2102" s="2">
        <v>0</v>
      </c>
    </row>
    <row r="2103" spans="1:6" x14ac:dyDescent="0.25">
      <c r="A2103" s="1">
        <v>42253.994826388887</v>
      </c>
      <c r="B2103" s="2">
        <v>-0.01</v>
      </c>
      <c r="C2103" s="2">
        <v>-5</v>
      </c>
      <c r="D2103" s="2">
        <v>1.55</v>
      </c>
      <c r="E2103" s="2">
        <v>37</v>
      </c>
      <c r="F2103" s="2">
        <v>0</v>
      </c>
    </row>
    <row r="2104" spans="1:6" x14ac:dyDescent="0.25">
      <c r="A2104" s="1">
        <v>42254.015659722223</v>
      </c>
      <c r="B2104" s="2">
        <v>0.02</v>
      </c>
      <c r="C2104" s="2">
        <v>-5</v>
      </c>
      <c r="D2104" s="2">
        <v>1.54</v>
      </c>
      <c r="E2104" s="2">
        <v>37</v>
      </c>
      <c r="F2104" s="2">
        <v>0</v>
      </c>
    </row>
    <row r="2105" spans="1:6" x14ac:dyDescent="0.25">
      <c r="A2105" s="1">
        <v>42254.036493055559</v>
      </c>
      <c r="B2105" s="2">
        <v>0.01</v>
      </c>
      <c r="C2105" s="2">
        <v>-5</v>
      </c>
      <c r="D2105" s="2">
        <v>1.55</v>
      </c>
      <c r="E2105" s="2">
        <v>36</v>
      </c>
      <c r="F2105" s="2">
        <v>0</v>
      </c>
    </row>
    <row r="2106" spans="1:6" x14ac:dyDescent="0.25">
      <c r="A2106" s="1">
        <v>42254.223993055559</v>
      </c>
      <c r="B2106" s="2">
        <v>0</v>
      </c>
      <c r="C2106" s="2">
        <v>-5</v>
      </c>
      <c r="D2106" s="2">
        <v>1.56</v>
      </c>
      <c r="E2106" s="2">
        <v>36</v>
      </c>
      <c r="F2106" s="2">
        <v>0</v>
      </c>
    </row>
    <row r="2107" spans="1:6" x14ac:dyDescent="0.25">
      <c r="A2107" s="1">
        <v>42254.244826388887</v>
      </c>
      <c r="B2107" s="2">
        <v>-0.01</v>
      </c>
      <c r="C2107" s="2">
        <v>-5</v>
      </c>
      <c r="D2107" s="2">
        <v>1.55</v>
      </c>
      <c r="E2107" s="2">
        <v>37</v>
      </c>
      <c r="F2107" s="2">
        <v>0</v>
      </c>
    </row>
    <row r="2108" spans="1:6" x14ac:dyDescent="0.25">
      <c r="A2108" s="1">
        <v>42254.265659722223</v>
      </c>
      <c r="B2108" s="2">
        <v>-0.02</v>
      </c>
      <c r="C2108" s="2">
        <v>-5</v>
      </c>
      <c r="D2108" s="2">
        <v>1.56</v>
      </c>
      <c r="E2108" s="2">
        <v>37</v>
      </c>
      <c r="F2108" s="2">
        <v>0</v>
      </c>
    </row>
    <row r="2109" spans="1:6" x14ac:dyDescent="0.25">
      <c r="A2109" s="1">
        <v>42254.286493055559</v>
      </c>
      <c r="B2109" s="2">
        <v>-0.01</v>
      </c>
      <c r="C2109" s="2">
        <v>-5</v>
      </c>
      <c r="D2109" s="2">
        <v>1.56</v>
      </c>
      <c r="E2109" s="2">
        <v>37</v>
      </c>
      <c r="F2109" s="2">
        <v>0</v>
      </c>
    </row>
    <row r="2110" spans="1:6" x14ac:dyDescent="0.25">
      <c r="A2110" s="1">
        <v>42254.307326388887</v>
      </c>
      <c r="B2110" s="2">
        <v>0</v>
      </c>
      <c r="C2110" s="2">
        <v>-5</v>
      </c>
      <c r="D2110" s="2">
        <v>1.57</v>
      </c>
      <c r="E2110" s="2">
        <v>37</v>
      </c>
      <c r="F2110" s="2">
        <v>0</v>
      </c>
    </row>
    <row r="2111" spans="1:6" x14ac:dyDescent="0.25">
      <c r="A2111" s="1">
        <v>42254.328159722223</v>
      </c>
      <c r="B2111" s="2">
        <v>0</v>
      </c>
      <c r="C2111" s="2">
        <v>-5</v>
      </c>
      <c r="D2111" s="2">
        <v>1.55</v>
      </c>
      <c r="E2111" s="2">
        <v>36</v>
      </c>
      <c r="F2111" s="2">
        <v>0</v>
      </c>
    </row>
    <row r="2112" spans="1:6" x14ac:dyDescent="0.25">
      <c r="A2112" s="1">
        <v>42254.348993055559</v>
      </c>
      <c r="B2112" s="2">
        <v>-0.02</v>
      </c>
      <c r="C2112" s="2">
        <v>-5</v>
      </c>
      <c r="D2112" s="2">
        <v>1.56</v>
      </c>
      <c r="E2112" s="2">
        <v>36</v>
      </c>
      <c r="F2112" s="2">
        <v>0</v>
      </c>
    </row>
    <row r="2113" spans="1:6" x14ac:dyDescent="0.25">
      <c r="A2113" s="1">
        <v>42254.369826388887</v>
      </c>
      <c r="B2113" s="2">
        <v>0.01</v>
      </c>
      <c r="C2113" s="2">
        <v>-5</v>
      </c>
      <c r="D2113" s="2">
        <v>1.51</v>
      </c>
      <c r="E2113" s="2">
        <v>37</v>
      </c>
      <c r="F2113" s="2">
        <v>0</v>
      </c>
    </row>
    <row r="2114" spans="1:6" x14ac:dyDescent="0.25">
      <c r="A2114" s="1">
        <v>42254.390659722223</v>
      </c>
      <c r="B2114" s="2">
        <v>-0.02</v>
      </c>
      <c r="C2114" s="2">
        <v>-5</v>
      </c>
      <c r="D2114" s="2">
        <v>1.53</v>
      </c>
      <c r="E2114" s="2">
        <v>36</v>
      </c>
      <c r="F2114" s="2">
        <v>0</v>
      </c>
    </row>
    <row r="2115" spans="1:6" x14ac:dyDescent="0.25">
      <c r="A2115" s="1">
        <v>42254.411493055559</v>
      </c>
      <c r="B2115" s="2">
        <v>-0.01</v>
      </c>
      <c r="C2115" s="2">
        <v>-5</v>
      </c>
      <c r="D2115" s="2">
        <v>1.56</v>
      </c>
      <c r="E2115" s="2">
        <v>37</v>
      </c>
      <c r="F2115" s="2">
        <v>0</v>
      </c>
    </row>
    <row r="2116" spans="1:6" x14ac:dyDescent="0.25">
      <c r="A2116" s="1">
        <v>42254.432326388887</v>
      </c>
      <c r="B2116" s="2">
        <v>0.02</v>
      </c>
      <c r="C2116" s="2">
        <v>-5</v>
      </c>
      <c r="D2116" s="2">
        <v>1.54</v>
      </c>
      <c r="E2116" s="2">
        <v>37</v>
      </c>
      <c r="F2116" s="2">
        <v>0</v>
      </c>
    </row>
    <row r="2117" spans="1:6" x14ac:dyDescent="0.25">
      <c r="A2117" s="1">
        <v>42254.453159722223</v>
      </c>
      <c r="B2117" s="2">
        <v>-0.02</v>
      </c>
      <c r="C2117" s="2">
        <v>-5</v>
      </c>
      <c r="D2117" s="2">
        <v>1.54</v>
      </c>
      <c r="E2117" s="2">
        <v>36</v>
      </c>
      <c r="F2117" s="2">
        <v>0</v>
      </c>
    </row>
    <row r="2118" spans="1:6" x14ac:dyDescent="0.25">
      <c r="A2118" s="1">
        <v>42254.723993055559</v>
      </c>
      <c r="B2118" s="2">
        <v>-0.03</v>
      </c>
      <c r="C2118" s="2">
        <v>-5</v>
      </c>
      <c r="D2118" s="2">
        <v>1.52</v>
      </c>
      <c r="E2118" s="2">
        <v>37</v>
      </c>
      <c r="F2118" s="2">
        <v>0</v>
      </c>
    </row>
    <row r="2119" spans="1:6" x14ac:dyDescent="0.25">
      <c r="A2119" s="1">
        <v>42254.744826388887</v>
      </c>
      <c r="B2119" s="2">
        <v>0</v>
      </c>
      <c r="C2119" s="2">
        <v>-5</v>
      </c>
      <c r="D2119" s="2">
        <v>1.55</v>
      </c>
      <c r="E2119" s="2">
        <v>37</v>
      </c>
      <c r="F2119" s="2">
        <v>0</v>
      </c>
    </row>
    <row r="2120" spans="1:6" x14ac:dyDescent="0.25">
      <c r="A2120" s="1">
        <v>42254.765659722223</v>
      </c>
      <c r="B2120" s="2">
        <v>-0.02</v>
      </c>
      <c r="C2120" s="2">
        <v>-5</v>
      </c>
      <c r="D2120" s="2">
        <v>1.56</v>
      </c>
      <c r="E2120" s="2">
        <v>36</v>
      </c>
      <c r="F2120" s="2">
        <v>0</v>
      </c>
    </row>
    <row r="2121" spans="1:6" x14ac:dyDescent="0.25">
      <c r="A2121" s="1">
        <v>42254.786493055559</v>
      </c>
      <c r="B2121" s="2">
        <v>-0.02</v>
      </c>
      <c r="C2121" s="2">
        <v>-5</v>
      </c>
      <c r="D2121" s="2">
        <v>1.53</v>
      </c>
      <c r="E2121" s="2">
        <v>37</v>
      </c>
      <c r="F2121" s="2">
        <v>0</v>
      </c>
    </row>
    <row r="2122" spans="1:6" x14ac:dyDescent="0.25">
      <c r="A2122" s="1">
        <v>42254.807326388887</v>
      </c>
      <c r="B2122" s="2">
        <v>-0.02</v>
      </c>
      <c r="C2122" s="2">
        <v>-5</v>
      </c>
      <c r="D2122" s="2">
        <v>1.55</v>
      </c>
      <c r="E2122" s="2">
        <v>36</v>
      </c>
      <c r="F2122" s="2">
        <v>0</v>
      </c>
    </row>
    <row r="2123" spans="1:6" x14ac:dyDescent="0.25">
      <c r="A2123" s="1">
        <v>42254.828159722223</v>
      </c>
      <c r="B2123" s="2">
        <v>0</v>
      </c>
      <c r="C2123" s="2">
        <v>-5</v>
      </c>
      <c r="D2123" s="2">
        <v>1.53</v>
      </c>
      <c r="E2123" s="2">
        <v>37</v>
      </c>
      <c r="F2123" s="2">
        <v>0</v>
      </c>
    </row>
    <row r="2124" spans="1:6" x14ac:dyDescent="0.25">
      <c r="A2124" s="1">
        <v>42254.848993055559</v>
      </c>
      <c r="B2124" s="2">
        <v>-0.02</v>
      </c>
      <c r="C2124" s="2">
        <v>-5</v>
      </c>
      <c r="D2124" s="2">
        <v>1.55</v>
      </c>
      <c r="E2124" s="2">
        <v>36</v>
      </c>
      <c r="F2124" s="2">
        <v>0</v>
      </c>
    </row>
    <row r="2125" spans="1:6" x14ac:dyDescent="0.25">
      <c r="A2125" s="1">
        <v>42254.869826388887</v>
      </c>
      <c r="B2125" s="2">
        <v>0.02</v>
      </c>
      <c r="C2125" s="2">
        <v>-5</v>
      </c>
      <c r="D2125" s="2">
        <v>1.55</v>
      </c>
      <c r="E2125" s="2">
        <v>37</v>
      </c>
      <c r="F2125" s="2">
        <v>0</v>
      </c>
    </row>
    <row r="2126" spans="1:6" x14ac:dyDescent="0.25">
      <c r="A2126" s="1">
        <v>42255.223993055559</v>
      </c>
      <c r="B2126" s="2">
        <v>0</v>
      </c>
      <c r="C2126" s="2">
        <v>-5</v>
      </c>
      <c r="D2126" s="2">
        <v>1.53</v>
      </c>
      <c r="E2126" s="2">
        <v>37</v>
      </c>
      <c r="F2126" s="2">
        <v>0</v>
      </c>
    </row>
    <row r="2127" spans="1:6" x14ac:dyDescent="0.25">
      <c r="A2127" s="1">
        <v>42255.244826388887</v>
      </c>
      <c r="B2127" s="2">
        <v>0</v>
      </c>
      <c r="C2127" s="2">
        <v>-5</v>
      </c>
      <c r="D2127" s="2">
        <v>1.53</v>
      </c>
      <c r="E2127" s="2">
        <v>37</v>
      </c>
      <c r="F2127" s="2">
        <v>0</v>
      </c>
    </row>
    <row r="2128" spans="1:6" x14ac:dyDescent="0.25">
      <c r="A2128" s="1">
        <v>42255.265659722223</v>
      </c>
      <c r="B2128" s="2">
        <v>-0.01</v>
      </c>
      <c r="C2128" s="2">
        <v>-5</v>
      </c>
      <c r="D2128" s="2">
        <v>1.52</v>
      </c>
      <c r="E2128" s="2">
        <v>37</v>
      </c>
      <c r="F2128" s="2">
        <v>0</v>
      </c>
    </row>
    <row r="2129" spans="1:6" x14ac:dyDescent="0.25">
      <c r="A2129" s="1">
        <v>42255.286493055559</v>
      </c>
      <c r="B2129" s="2">
        <v>-0.01</v>
      </c>
      <c r="C2129" s="2">
        <v>-5</v>
      </c>
      <c r="D2129" s="2">
        <v>1.57</v>
      </c>
      <c r="E2129" s="2">
        <v>37</v>
      </c>
      <c r="F2129" s="2">
        <v>0</v>
      </c>
    </row>
    <row r="2130" spans="1:6" x14ac:dyDescent="0.25">
      <c r="A2130" s="1">
        <v>42255.307326388887</v>
      </c>
      <c r="B2130" s="2">
        <v>-0.02</v>
      </c>
      <c r="C2130" s="2">
        <v>-5</v>
      </c>
      <c r="D2130" s="2">
        <v>1.54</v>
      </c>
      <c r="E2130" s="2">
        <v>36</v>
      </c>
      <c r="F2130" s="2">
        <v>0</v>
      </c>
    </row>
    <row r="2131" spans="1:6" x14ac:dyDescent="0.25">
      <c r="A2131" s="1">
        <v>42255.328159722223</v>
      </c>
      <c r="B2131" s="2">
        <v>0.02</v>
      </c>
      <c r="C2131" s="2">
        <v>-5</v>
      </c>
      <c r="D2131" s="2">
        <v>1.56</v>
      </c>
      <c r="E2131" s="2">
        <v>37</v>
      </c>
      <c r="F2131" s="2">
        <v>0</v>
      </c>
    </row>
    <row r="2132" spans="1:6" x14ac:dyDescent="0.25">
      <c r="A2132" s="1">
        <v>42255.348993055559</v>
      </c>
      <c r="B2132" s="2">
        <v>0.01</v>
      </c>
      <c r="C2132" s="2">
        <v>-5</v>
      </c>
      <c r="D2132" s="2">
        <v>1.56</v>
      </c>
      <c r="E2132" s="2">
        <v>36</v>
      </c>
      <c r="F2132" s="2">
        <v>0</v>
      </c>
    </row>
    <row r="2133" spans="1:6" x14ac:dyDescent="0.25">
      <c r="A2133" s="1">
        <v>42255.369826388887</v>
      </c>
      <c r="B2133" s="2">
        <v>-0.01</v>
      </c>
      <c r="C2133" s="2">
        <v>-5</v>
      </c>
      <c r="D2133" s="2">
        <v>1.55</v>
      </c>
      <c r="E2133" s="2">
        <v>36</v>
      </c>
      <c r="F2133" s="2">
        <v>0</v>
      </c>
    </row>
    <row r="2134" spans="1:6" x14ac:dyDescent="0.25">
      <c r="A2134" s="1">
        <v>42255.390659722223</v>
      </c>
      <c r="B2134" s="2">
        <v>0.01</v>
      </c>
      <c r="C2134" s="2">
        <v>-5</v>
      </c>
      <c r="D2134" s="2">
        <v>1.54</v>
      </c>
      <c r="E2134" s="2">
        <v>37</v>
      </c>
      <c r="F2134" s="2">
        <v>0</v>
      </c>
    </row>
    <row r="2135" spans="1:6" x14ac:dyDescent="0.25">
      <c r="A2135" s="1">
        <v>42255.411493055559</v>
      </c>
      <c r="B2135" s="2">
        <v>0.02</v>
      </c>
      <c r="C2135" s="2">
        <v>-5</v>
      </c>
      <c r="D2135" s="2">
        <v>1.55</v>
      </c>
      <c r="E2135" s="2">
        <v>37</v>
      </c>
      <c r="F2135" s="2">
        <v>0</v>
      </c>
    </row>
    <row r="2136" spans="1:6" x14ac:dyDescent="0.25">
      <c r="A2136" s="1">
        <v>42255.432326388887</v>
      </c>
      <c r="B2136" s="2">
        <v>0.01</v>
      </c>
      <c r="C2136" s="2">
        <v>-5</v>
      </c>
      <c r="D2136" s="2">
        <v>1.54</v>
      </c>
      <c r="E2136" s="2">
        <v>37</v>
      </c>
      <c r="F2136" s="2">
        <v>0</v>
      </c>
    </row>
    <row r="2137" spans="1:6" x14ac:dyDescent="0.25">
      <c r="A2137" s="1">
        <v>42255.453159722223</v>
      </c>
      <c r="B2137" s="2">
        <v>0</v>
      </c>
      <c r="C2137" s="2">
        <v>-5</v>
      </c>
      <c r="D2137" s="2">
        <v>1.55</v>
      </c>
      <c r="E2137" s="2">
        <v>37</v>
      </c>
      <c r="F2137" s="2">
        <v>0</v>
      </c>
    </row>
    <row r="2138" spans="1:6" x14ac:dyDescent="0.25">
      <c r="A2138" s="1">
        <v>42255.473993055559</v>
      </c>
      <c r="B2138" s="2">
        <v>0.02</v>
      </c>
      <c r="C2138" s="2">
        <v>-5</v>
      </c>
      <c r="D2138" s="2">
        <v>1.57</v>
      </c>
      <c r="E2138" s="2">
        <v>36</v>
      </c>
      <c r="F2138" s="2">
        <v>0</v>
      </c>
    </row>
    <row r="2139" spans="1:6" x14ac:dyDescent="0.25">
      <c r="A2139" s="1">
        <v>42255.494826388887</v>
      </c>
      <c r="B2139" s="2">
        <v>0</v>
      </c>
      <c r="C2139" s="2">
        <v>-5</v>
      </c>
      <c r="D2139" s="2">
        <v>1.55</v>
      </c>
      <c r="E2139" s="2">
        <v>37</v>
      </c>
      <c r="F2139" s="2">
        <v>0</v>
      </c>
    </row>
    <row r="2140" spans="1:6" x14ac:dyDescent="0.25">
      <c r="A2140" s="1">
        <v>42255.515659722223</v>
      </c>
      <c r="B2140" s="2">
        <v>0.01</v>
      </c>
      <c r="C2140" s="2">
        <v>-5</v>
      </c>
      <c r="D2140" s="2">
        <v>1.55</v>
      </c>
      <c r="E2140" s="2">
        <v>37</v>
      </c>
      <c r="F2140" s="2">
        <v>0</v>
      </c>
    </row>
    <row r="2141" spans="1:6" x14ac:dyDescent="0.25">
      <c r="A2141" s="1">
        <v>42255.536493055559</v>
      </c>
      <c r="B2141" s="2">
        <v>0.03</v>
      </c>
      <c r="C2141" s="2">
        <v>-5</v>
      </c>
      <c r="D2141" s="2">
        <v>1.55</v>
      </c>
      <c r="E2141" s="2">
        <v>37</v>
      </c>
      <c r="F2141" s="2">
        <v>0</v>
      </c>
    </row>
    <row r="2142" spans="1:6" x14ac:dyDescent="0.25">
      <c r="A2142" s="1">
        <v>42255.557326388887</v>
      </c>
      <c r="B2142" s="2">
        <v>0.02</v>
      </c>
      <c r="C2142" s="2">
        <v>-5</v>
      </c>
      <c r="D2142" s="2">
        <v>1.52</v>
      </c>
      <c r="E2142" s="2">
        <v>36</v>
      </c>
      <c r="F2142" s="2">
        <v>0</v>
      </c>
    </row>
    <row r="2143" spans="1:6" x14ac:dyDescent="0.25">
      <c r="A2143" s="1">
        <v>42255.578159722223</v>
      </c>
      <c r="B2143" s="2">
        <v>0.02</v>
      </c>
      <c r="C2143" s="2">
        <v>-5</v>
      </c>
      <c r="D2143" s="2">
        <v>1.53</v>
      </c>
      <c r="E2143" s="2">
        <v>37</v>
      </c>
      <c r="F2143" s="2">
        <v>0</v>
      </c>
    </row>
    <row r="2144" spans="1:6" x14ac:dyDescent="0.25">
      <c r="A2144" s="1">
        <v>42255.598993055559</v>
      </c>
      <c r="B2144" s="2">
        <v>0.02</v>
      </c>
      <c r="C2144" s="2">
        <v>-5</v>
      </c>
      <c r="D2144" s="2">
        <v>1.54</v>
      </c>
      <c r="E2144" s="2">
        <v>36</v>
      </c>
      <c r="F2144" s="2">
        <v>0</v>
      </c>
    </row>
    <row r="2145" spans="1:6" x14ac:dyDescent="0.25">
      <c r="A2145" s="1">
        <v>42255.619826388887</v>
      </c>
      <c r="B2145" s="2">
        <v>0.02</v>
      </c>
      <c r="C2145" s="2">
        <v>-5</v>
      </c>
      <c r="D2145" s="2">
        <v>1.56</v>
      </c>
      <c r="E2145" s="2">
        <v>37</v>
      </c>
      <c r="F2145" s="2">
        <v>0</v>
      </c>
    </row>
    <row r="2146" spans="1:6" x14ac:dyDescent="0.25">
      <c r="A2146" s="1">
        <v>42255.640659722223</v>
      </c>
      <c r="B2146" s="2">
        <v>0</v>
      </c>
      <c r="C2146" s="2">
        <v>-5</v>
      </c>
      <c r="D2146" s="2">
        <v>1.54</v>
      </c>
      <c r="E2146" s="2">
        <v>37</v>
      </c>
      <c r="F2146" s="2">
        <v>0</v>
      </c>
    </row>
    <row r="2147" spans="1:6" x14ac:dyDescent="0.25">
      <c r="A2147" s="1">
        <v>42255.661493055559</v>
      </c>
      <c r="B2147" s="2">
        <v>0.03</v>
      </c>
      <c r="C2147" s="2">
        <v>-5</v>
      </c>
      <c r="D2147" s="2">
        <v>1.57</v>
      </c>
      <c r="E2147" s="2">
        <v>37</v>
      </c>
      <c r="F2147" s="2">
        <v>0</v>
      </c>
    </row>
    <row r="2148" spans="1:6" x14ac:dyDescent="0.25">
      <c r="A2148" s="1">
        <v>42255.682326388887</v>
      </c>
      <c r="B2148" s="2">
        <v>0.02</v>
      </c>
      <c r="C2148" s="2">
        <v>-5</v>
      </c>
      <c r="D2148" s="2">
        <v>1.56</v>
      </c>
      <c r="E2148" s="2">
        <v>37</v>
      </c>
      <c r="F2148" s="2">
        <v>0</v>
      </c>
    </row>
    <row r="2149" spans="1:6" x14ac:dyDescent="0.25">
      <c r="A2149" s="1">
        <v>42255.703159722223</v>
      </c>
      <c r="B2149" s="2">
        <v>0.03</v>
      </c>
      <c r="C2149" s="2">
        <v>-5</v>
      </c>
      <c r="D2149" s="2">
        <v>1.56</v>
      </c>
      <c r="E2149" s="2">
        <v>36</v>
      </c>
      <c r="F2149" s="2">
        <v>0</v>
      </c>
    </row>
    <row r="2150" spans="1:6" x14ac:dyDescent="0.25">
      <c r="A2150" s="1">
        <v>42255.723993055559</v>
      </c>
      <c r="B2150" s="2">
        <v>0.03</v>
      </c>
      <c r="C2150" s="2">
        <v>-5</v>
      </c>
      <c r="D2150" s="2">
        <v>1.56</v>
      </c>
      <c r="E2150" s="2">
        <v>37</v>
      </c>
      <c r="F2150" s="2">
        <v>0</v>
      </c>
    </row>
    <row r="2151" spans="1:6" x14ac:dyDescent="0.25">
      <c r="A2151" s="1">
        <v>42255.744826388887</v>
      </c>
      <c r="B2151" s="2">
        <v>0.01</v>
      </c>
      <c r="C2151" s="2">
        <v>-5</v>
      </c>
      <c r="D2151" s="2">
        <v>1.53</v>
      </c>
      <c r="E2151" s="2">
        <v>36</v>
      </c>
      <c r="F2151" s="2">
        <v>0</v>
      </c>
    </row>
    <row r="2152" spans="1:6" x14ac:dyDescent="0.25">
      <c r="A2152" s="1">
        <v>42255.765659722223</v>
      </c>
      <c r="B2152" s="2">
        <v>0.01</v>
      </c>
      <c r="C2152" s="2">
        <v>-5</v>
      </c>
      <c r="D2152" s="2">
        <v>1.54</v>
      </c>
      <c r="E2152" s="2">
        <v>37</v>
      </c>
      <c r="F2152" s="2">
        <v>0</v>
      </c>
    </row>
    <row r="2153" spans="1:6" x14ac:dyDescent="0.25">
      <c r="A2153" s="1">
        <v>42255.786493055559</v>
      </c>
      <c r="B2153" s="2">
        <v>-0.01</v>
      </c>
      <c r="C2153" s="2">
        <v>-5</v>
      </c>
      <c r="D2153" s="2">
        <v>1.56</v>
      </c>
      <c r="E2153" s="2">
        <v>36</v>
      </c>
      <c r="F2153" s="2">
        <v>0</v>
      </c>
    </row>
    <row r="2154" spans="1:6" x14ac:dyDescent="0.25">
      <c r="A2154" s="1">
        <v>42255.807326388887</v>
      </c>
      <c r="B2154" s="2">
        <v>0.02</v>
      </c>
      <c r="C2154" s="2">
        <v>-5</v>
      </c>
      <c r="D2154" s="2">
        <v>1.56</v>
      </c>
      <c r="E2154" s="2">
        <v>37</v>
      </c>
      <c r="F2154" s="2">
        <v>0</v>
      </c>
    </row>
    <row r="2155" spans="1:6" x14ac:dyDescent="0.25">
      <c r="A2155" s="1">
        <v>42255.828159722223</v>
      </c>
      <c r="B2155" s="2">
        <v>0.01</v>
      </c>
      <c r="C2155" s="2">
        <v>-5</v>
      </c>
      <c r="D2155" s="2">
        <v>1.57</v>
      </c>
      <c r="E2155" s="2">
        <v>37</v>
      </c>
      <c r="F2155" s="2">
        <v>0</v>
      </c>
    </row>
    <row r="2156" spans="1:6" x14ac:dyDescent="0.25">
      <c r="A2156" s="1">
        <v>42255.848993055559</v>
      </c>
      <c r="B2156" s="2">
        <v>0.02</v>
      </c>
      <c r="C2156" s="2">
        <v>-5</v>
      </c>
      <c r="D2156" s="2">
        <v>1.52</v>
      </c>
      <c r="E2156" s="2">
        <v>37</v>
      </c>
      <c r="F2156" s="2">
        <v>0</v>
      </c>
    </row>
    <row r="2157" spans="1:6" x14ac:dyDescent="0.25">
      <c r="A2157" s="1">
        <v>42255.869826388887</v>
      </c>
      <c r="B2157" s="2">
        <v>0.02</v>
      </c>
      <c r="C2157" s="2">
        <v>-5</v>
      </c>
      <c r="D2157" s="2">
        <v>1.56</v>
      </c>
      <c r="E2157" s="2">
        <v>37</v>
      </c>
      <c r="F2157" s="2">
        <v>0</v>
      </c>
    </row>
    <row r="2158" spans="1:6" x14ac:dyDescent="0.25">
      <c r="A2158" s="1">
        <v>42255.890659722223</v>
      </c>
      <c r="B2158" s="2">
        <v>0.02</v>
      </c>
      <c r="C2158" s="2">
        <v>-5</v>
      </c>
      <c r="D2158" s="2">
        <v>1.56</v>
      </c>
      <c r="E2158" s="2">
        <v>37</v>
      </c>
      <c r="F2158" s="2">
        <v>0</v>
      </c>
    </row>
    <row r="2159" spans="1:6" x14ac:dyDescent="0.25">
      <c r="A2159" s="1">
        <v>42255.911493055559</v>
      </c>
      <c r="B2159" s="2">
        <v>0.05</v>
      </c>
      <c r="C2159" s="2">
        <v>-5</v>
      </c>
      <c r="D2159" s="2">
        <v>1.57</v>
      </c>
      <c r="E2159" s="2">
        <v>37</v>
      </c>
      <c r="F2159" s="2">
        <v>0</v>
      </c>
    </row>
    <row r="2160" spans="1:6" x14ac:dyDescent="0.25">
      <c r="A2160" s="1">
        <v>42255.932326388887</v>
      </c>
      <c r="B2160" s="2">
        <v>0.02</v>
      </c>
      <c r="C2160" s="2">
        <v>-5</v>
      </c>
      <c r="D2160" s="2">
        <v>1.54</v>
      </c>
      <c r="E2160" s="2">
        <v>37</v>
      </c>
      <c r="F2160" s="2">
        <v>0</v>
      </c>
    </row>
    <row r="2161" spans="1:6" x14ac:dyDescent="0.25">
      <c r="A2161" s="1">
        <v>42255.953159722223</v>
      </c>
      <c r="B2161" s="2">
        <v>0.01</v>
      </c>
      <c r="C2161" s="2">
        <v>-5</v>
      </c>
      <c r="D2161" s="2">
        <v>1.56</v>
      </c>
      <c r="E2161" s="2">
        <v>37</v>
      </c>
      <c r="F2161" s="2">
        <v>0</v>
      </c>
    </row>
    <row r="2162" spans="1:6" x14ac:dyDescent="0.25">
      <c r="A2162" s="1">
        <v>42255.973993055559</v>
      </c>
      <c r="B2162" s="2">
        <v>0.01</v>
      </c>
      <c r="C2162" s="2">
        <v>-5</v>
      </c>
      <c r="D2162" s="2">
        <v>1.54</v>
      </c>
      <c r="E2162" s="2">
        <v>36</v>
      </c>
      <c r="F2162" s="2">
        <v>0</v>
      </c>
    </row>
    <row r="2163" spans="1:6" x14ac:dyDescent="0.25">
      <c r="A2163" s="1">
        <v>42255.994826388887</v>
      </c>
      <c r="B2163" s="2">
        <v>0.03</v>
      </c>
      <c r="C2163" s="2">
        <v>-5</v>
      </c>
      <c r="D2163" s="2">
        <v>1.55</v>
      </c>
      <c r="E2163" s="2">
        <v>37</v>
      </c>
      <c r="F2163" s="2">
        <v>0</v>
      </c>
    </row>
    <row r="2164" spans="1:6" x14ac:dyDescent="0.25">
      <c r="A2164" s="1">
        <v>42256.015659722223</v>
      </c>
      <c r="B2164" s="2">
        <v>0.04</v>
      </c>
      <c r="C2164" s="2">
        <v>-5</v>
      </c>
      <c r="D2164" s="2">
        <v>1.55</v>
      </c>
      <c r="E2164" s="2">
        <v>37</v>
      </c>
      <c r="F2164" s="2">
        <v>0</v>
      </c>
    </row>
    <row r="2165" spans="1:6" x14ac:dyDescent="0.25">
      <c r="A2165" s="1">
        <v>42256.036493055559</v>
      </c>
      <c r="B2165" s="2">
        <v>0.01</v>
      </c>
      <c r="C2165" s="2">
        <v>-5</v>
      </c>
      <c r="D2165" s="2">
        <v>1.55</v>
      </c>
      <c r="E2165" s="2">
        <v>36</v>
      </c>
      <c r="F2165" s="2">
        <v>0</v>
      </c>
    </row>
    <row r="2166" spans="1:6" x14ac:dyDescent="0.25">
      <c r="A2166" s="1">
        <v>42256.140659722223</v>
      </c>
      <c r="B2166" s="2">
        <v>0</v>
      </c>
      <c r="C2166" s="2">
        <v>-5</v>
      </c>
      <c r="D2166" s="2">
        <v>1.56</v>
      </c>
      <c r="E2166" s="2">
        <v>36</v>
      </c>
      <c r="F2166" s="2">
        <v>0</v>
      </c>
    </row>
    <row r="2167" spans="1:6" x14ac:dyDescent="0.25">
      <c r="A2167" s="1">
        <v>42256.161493055559</v>
      </c>
      <c r="B2167" s="2">
        <v>0.03</v>
      </c>
      <c r="C2167" s="2">
        <v>-5</v>
      </c>
      <c r="D2167" s="2">
        <v>1.56</v>
      </c>
      <c r="E2167" s="2">
        <v>37</v>
      </c>
      <c r="F2167" s="2">
        <v>0</v>
      </c>
    </row>
    <row r="2168" spans="1:6" x14ac:dyDescent="0.25">
      <c r="A2168" s="1">
        <v>42256.182326388887</v>
      </c>
      <c r="B2168" s="2">
        <v>0.02</v>
      </c>
      <c r="C2168" s="2">
        <v>-5</v>
      </c>
      <c r="D2168" s="2">
        <v>1.54</v>
      </c>
      <c r="E2168" s="2">
        <v>37</v>
      </c>
      <c r="F2168" s="2">
        <v>0</v>
      </c>
    </row>
    <row r="2169" spans="1:6" x14ac:dyDescent="0.25">
      <c r="A2169" s="1">
        <v>42256.203159722223</v>
      </c>
      <c r="B2169" s="2">
        <v>0.01</v>
      </c>
      <c r="C2169" s="2">
        <v>-5</v>
      </c>
      <c r="D2169" s="2">
        <v>1.56</v>
      </c>
      <c r="E2169" s="2">
        <v>37</v>
      </c>
      <c r="F2169" s="2">
        <v>0</v>
      </c>
    </row>
    <row r="2170" spans="1:6" x14ac:dyDescent="0.25">
      <c r="A2170" s="1">
        <v>42256.223993055559</v>
      </c>
      <c r="B2170" s="2">
        <v>0.01</v>
      </c>
      <c r="C2170" s="2">
        <v>-5</v>
      </c>
      <c r="D2170" s="2">
        <v>1.54</v>
      </c>
      <c r="E2170" s="2">
        <v>37</v>
      </c>
      <c r="F2170" s="2">
        <v>0</v>
      </c>
    </row>
    <row r="2171" spans="1:6" x14ac:dyDescent="0.25">
      <c r="A2171" s="1">
        <v>42256.244826388887</v>
      </c>
      <c r="B2171" s="2">
        <v>0.06</v>
      </c>
      <c r="C2171" s="2">
        <v>-5</v>
      </c>
      <c r="D2171" s="2">
        <v>1.56</v>
      </c>
      <c r="E2171" s="2">
        <v>37</v>
      </c>
      <c r="F2171" s="2">
        <v>0</v>
      </c>
    </row>
    <row r="2172" spans="1:6" x14ac:dyDescent="0.25">
      <c r="A2172" s="1">
        <v>42256.265659722223</v>
      </c>
      <c r="B2172" s="2">
        <v>0.03</v>
      </c>
      <c r="C2172" s="2">
        <v>-5</v>
      </c>
      <c r="D2172" s="2">
        <v>1.54</v>
      </c>
      <c r="E2172" s="2">
        <v>37</v>
      </c>
      <c r="F2172" s="2">
        <v>0</v>
      </c>
    </row>
    <row r="2173" spans="1:6" x14ac:dyDescent="0.25">
      <c r="A2173" s="1">
        <v>42256.286493055559</v>
      </c>
      <c r="B2173" s="2">
        <v>0.01</v>
      </c>
      <c r="C2173" s="2">
        <v>-5</v>
      </c>
      <c r="D2173" s="2">
        <v>1.56</v>
      </c>
      <c r="E2173" s="2">
        <v>37</v>
      </c>
      <c r="F2173" s="2">
        <v>0</v>
      </c>
    </row>
    <row r="2174" spans="1:6" x14ac:dyDescent="0.25">
      <c r="A2174" s="1">
        <v>42256.640659722223</v>
      </c>
      <c r="B2174" s="2">
        <v>0.03</v>
      </c>
      <c r="C2174" s="2">
        <v>-5</v>
      </c>
      <c r="D2174" s="2">
        <v>1.56</v>
      </c>
      <c r="E2174" s="2">
        <v>37</v>
      </c>
      <c r="F2174" s="2">
        <v>0</v>
      </c>
    </row>
    <row r="2175" spans="1:6" x14ac:dyDescent="0.25">
      <c r="A2175" s="1">
        <v>42256.661493055559</v>
      </c>
      <c r="B2175" s="2">
        <v>0.06</v>
      </c>
      <c r="C2175" s="2">
        <v>-5</v>
      </c>
      <c r="D2175" s="2">
        <v>1.54</v>
      </c>
      <c r="E2175" s="2">
        <v>37</v>
      </c>
      <c r="F2175" s="2">
        <v>0</v>
      </c>
    </row>
    <row r="2176" spans="1:6" x14ac:dyDescent="0.25">
      <c r="A2176" s="1">
        <v>42256.682326388887</v>
      </c>
      <c r="B2176" s="2">
        <v>0.03</v>
      </c>
      <c r="C2176" s="2">
        <v>-5</v>
      </c>
      <c r="D2176" s="2">
        <v>1.56</v>
      </c>
      <c r="E2176" s="2">
        <v>37</v>
      </c>
      <c r="F2176" s="2">
        <v>0</v>
      </c>
    </row>
    <row r="2177" spans="1:6" x14ac:dyDescent="0.25">
      <c r="A2177" s="1">
        <v>42256.703159722223</v>
      </c>
      <c r="B2177" s="2">
        <v>0.02</v>
      </c>
      <c r="C2177" s="2">
        <v>-5</v>
      </c>
      <c r="D2177" s="2">
        <v>1.54</v>
      </c>
      <c r="E2177" s="2">
        <v>37</v>
      </c>
      <c r="F2177" s="2">
        <v>0</v>
      </c>
    </row>
    <row r="2178" spans="1:6" x14ac:dyDescent="0.25">
      <c r="A2178" s="1">
        <v>42256.723993055559</v>
      </c>
      <c r="B2178" s="2">
        <v>0.03</v>
      </c>
      <c r="C2178" s="2">
        <v>-5</v>
      </c>
      <c r="D2178" s="2">
        <v>1.56</v>
      </c>
      <c r="E2178" s="2">
        <v>37</v>
      </c>
      <c r="F2178" s="2">
        <v>0</v>
      </c>
    </row>
    <row r="2179" spans="1:6" x14ac:dyDescent="0.25">
      <c r="A2179" s="1">
        <v>42256.744826388887</v>
      </c>
      <c r="B2179" s="2">
        <v>0.01</v>
      </c>
      <c r="C2179" s="2">
        <v>-5</v>
      </c>
      <c r="D2179" s="2">
        <v>1.56</v>
      </c>
      <c r="E2179" s="2">
        <v>37</v>
      </c>
      <c r="F2179" s="2">
        <v>0</v>
      </c>
    </row>
    <row r="2180" spans="1:6" x14ac:dyDescent="0.25">
      <c r="A2180" s="1">
        <v>42256.765659722223</v>
      </c>
      <c r="B2180" s="2">
        <v>0.02</v>
      </c>
      <c r="C2180" s="2">
        <v>-5</v>
      </c>
      <c r="D2180" s="2">
        <v>1.54</v>
      </c>
      <c r="E2180" s="2">
        <v>37</v>
      </c>
      <c r="F2180" s="2">
        <v>0</v>
      </c>
    </row>
    <row r="2181" spans="1:6" x14ac:dyDescent="0.25">
      <c r="A2181" s="1">
        <v>42256.786493055559</v>
      </c>
      <c r="B2181" s="2">
        <v>0</v>
      </c>
      <c r="C2181" s="2">
        <v>-5</v>
      </c>
      <c r="D2181" s="2">
        <v>1.56</v>
      </c>
      <c r="E2181" s="2">
        <v>37</v>
      </c>
      <c r="F2181" s="2">
        <v>0</v>
      </c>
    </row>
    <row r="2182" spans="1:6" x14ac:dyDescent="0.25">
      <c r="A2182" s="1">
        <v>42256.807326388887</v>
      </c>
      <c r="B2182" s="2">
        <v>0.02</v>
      </c>
      <c r="C2182" s="2">
        <v>-5</v>
      </c>
      <c r="D2182" s="2">
        <v>1.56</v>
      </c>
      <c r="E2182" s="2">
        <v>37</v>
      </c>
      <c r="F2182" s="2">
        <v>0</v>
      </c>
    </row>
    <row r="2183" spans="1:6" x14ac:dyDescent="0.25">
      <c r="A2183" s="1">
        <v>42256.828159722223</v>
      </c>
      <c r="B2183" s="2">
        <v>0.02</v>
      </c>
      <c r="C2183" s="2">
        <v>-5</v>
      </c>
      <c r="D2183" s="2">
        <v>1.56</v>
      </c>
      <c r="E2183" s="2">
        <v>37</v>
      </c>
      <c r="F2183" s="2">
        <v>0</v>
      </c>
    </row>
    <row r="2184" spans="1:6" x14ac:dyDescent="0.25">
      <c r="A2184" s="1">
        <v>42256.848993055559</v>
      </c>
      <c r="B2184" s="2">
        <v>0.04</v>
      </c>
      <c r="C2184" s="2">
        <v>-5</v>
      </c>
      <c r="D2184" s="2">
        <v>1.55</v>
      </c>
      <c r="E2184" s="2">
        <v>37</v>
      </c>
      <c r="F2184" s="2">
        <v>0</v>
      </c>
    </row>
    <row r="2185" spans="1:6" x14ac:dyDescent="0.25">
      <c r="A2185" s="1">
        <v>42256.869826388887</v>
      </c>
      <c r="B2185" s="2">
        <v>0.02</v>
      </c>
      <c r="C2185" s="2">
        <v>-5</v>
      </c>
      <c r="D2185" s="2">
        <v>1.56</v>
      </c>
      <c r="E2185" s="2">
        <v>37</v>
      </c>
      <c r="F2185" s="2">
        <v>0</v>
      </c>
    </row>
    <row r="2186" spans="1:6" x14ac:dyDescent="0.25">
      <c r="A2186" s="1">
        <v>42257.057326388887</v>
      </c>
      <c r="B2186" s="2">
        <v>0</v>
      </c>
      <c r="C2186" s="2">
        <v>-5</v>
      </c>
      <c r="D2186" s="2">
        <v>1.55</v>
      </c>
      <c r="E2186" s="2">
        <v>36</v>
      </c>
      <c r="F2186" s="2">
        <v>0</v>
      </c>
    </row>
    <row r="2187" spans="1:6" x14ac:dyDescent="0.25">
      <c r="A2187" s="1">
        <v>42257.078159722223</v>
      </c>
      <c r="B2187" s="2">
        <v>0.02</v>
      </c>
      <c r="C2187" s="2">
        <v>-5</v>
      </c>
      <c r="D2187" s="2">
        <v>1.58</v>
      </c>
      <c r="E2187" s="2">
        <v>37</v>
      </c>
      <c r="F2187" s="2">
        <v>0</v>
      </c>
    </row>
    <row r="2188" spans="1:6" x14ac:dyDescent="0.25">
      <c r="A2188" s="1">
        <v>42257.098993055559</v>
      </c>
      <c r="B2188" s="2">
        <v>0.04</v>
      </c>
      <c r="C2188" s="2">
        <v>-5</v>
      </c>
      <c r="D2188" s="2">
        <v>1.55</v>
      </c>
      <c r="E2188" s="2">
        <v>37</v>
      </c>
      <c r="F2188" s="2">
        <v>0</v>
      </c>
    </row>
    <row r="2189" spans="1:6" x14ac:dyDescent="0.25">
      <c r="A2189" s="1">
        <v>42257.119826388887</v>
      </c>
      <c r="B2189" s="2">
        <v>0.06</v>
      </c>
      <c r="C2189" s="2">
        <v>-5</v>
      </c>
      <c r="D2189" s="2">
        <v>1.56</v>
      </c>
      <c r="E2189" s="2">
        <v>37</v>
      </c>
      <c r="F2189" s="2">
        <v>0</v>
      </c>
    </row>
    <row r="2190" spans="1:6" x14ac:dyDescent="0.25">
      <c r="A2190" s="1">
        <v>42257.140659722223</v>
      </c>
      <c r="B2190" s="2">
        <v>0.02</v>
      </c>
      <c r="C2190" s="2">
        <v>-5</v>
      </c>
      <c r="D2190" s="2">
        <v>1.53</v>
      </c>
      <c r="E2190" s="2">
        <v>37</v>
      </c>
      <c r="F2190" s="2">
        <v>0</v>
      </c>
    </row>
    <row r="2191" spans="1:6" x14ac:dyDescent="0.25">
      <c r="A2191" s="1">
        <v>42257.161493055559</v>
      </c>
      <c r="B2191" s="2">
        <v>0.01</v>
      </c>
      <c r="C2191" s="2">
        <v>-5</v>
      </c>
      <c r="D2191" s="2">
        <v>1.57</v>
      </c>
      <c r="E2191" s="2">
        <v>37</v>
      </c>
      <c r="F2191" s="2">
        <v>0</v>
      </c>
    </row>
    <row r="2192" spans="1:6" x14ac:dyDescent="0.25">
      <c r="A2192" s="1">
        <v>42257.182326388887</v>
      </c>
      <c r="B2192" s="2">
        <v>0.02</v>
      </c>
      <c r="C2192" s="2">
        <v>-5</v>
      </c>
      <c r="D2192" s="2">
        <v>1.57</v>
      </c>
      <c r="E2192" s="2">
        <v>37</v>
      </c>
      <c r="F2192" s="2">
        <v>0</v>
      </c>
    </row>
    <row r="2193" spans="1:6" x14ac:dyDescent="0.25">
      <c r="A2193" s="1">
        <v>42257.203159722223</v>
      </c>
      <c r="B2193" s="2">
        <v>0.02</v>
      </c>
      <c r="C2193" s="2">
        <v>-5</v>
      </c>
      <c r="D2193" s="2">
        <v>1.56</v>
      </c>
      <c r="E2193" s="2">
        <v>37</v>
      </c>
      <c r="F2193" s="2">
        <v>0</v>
      </c>
    </row>
    <row r="2194" spans="1:6" x14ac:dyDescent="0.25">
      <c r="A2194" s="1">
        <v>42257.223993055559</v>
      </c>
      <c r="B2194" s="2">
        <v>0.02</v>
      </c>
      <c r="C2194" s="2">
        <v>-5</v>
      </c>
      <c r="D2194" s="2">
        <v>1.58</v>
      </c>
      <c r="E2194" s="2">
        <v>37</v>
      </c>
      <c r="F2194" s="2">
        <v>0</v>
      </c>
    </row>
    <row r="2195" spans="1:6" x14ac:dyDescent="0.25">
      <c r="A2195" s="1">
        <v>42257.244826388887</v>
      </c>
      <c r="B2195" s="2">
        <v>0.03</v>
      </c>
      <c r="C2195" s="2">
        <v>-5</v>
      </c>
      <c r="D2195" s="2">
        <v>1.56</v>
      </c>
      <c r="E2195" s="2">
        <v>37</v>
      </c>
      <c r="F2195" s="2">
        <v>0</v>
      </c>
    </row>
    <row r="2196" spans="1:6" x14ac:dyDescent="0.25">
      <c r="A2196" s="1">
        <v>42257.265659722223</v>
      </c>
      <c r="B2196" s="2">
        <v>0.03</v>
      </c>
      <c r="C2196" s="2">
        <v>-5</v>
      </c>
      <c r="D2196" s="2">
        <v>1.55</v>
      </c>
      <c r="E2196" s="2">
        <v>37</v>
      </c>
      <c r="F2196" s="2">
        <v>0</v>
      </c>
    </row>
    <row r="2197" spans="1:6" x14ac:dyDescent="0.25">
      <c r="A2197" s="1">
        <v>42257.286493055559</v>
      </c>
      <c r="B2197" s="2">
        <v>0.06</v>
      </c>
      <c r="C2197" s="2">
        <v>-5</v>
      </c>
      <c r="D2197" s="2">
        <v>1.56</v>
      </c>
      <c r="E2197" s="2">
        <v>37</v>
      </c>
      <c r="F2197" s="2">
        <v>0</v>
      </c>
    </row>
    <row r="2198" spans="1:6" x14ac:dyDescent="0.25">
      <c r="A2198" s="1">
        <v>42257.307326388887</v>
      </c>
      <c r="B2198" s="2">
        <v>0.03</v>
      </c>
      <c r="C2198" s="2">
        <v>-5</v>
      </c>
      <c r="D2198" s="2">
        <v>1.54</v>
      </c>
      <c r="E2198" s="2">
        <v>37</v>
      </c>
      <c r="F2198" s="2">
        <v>0</v>
      </c>
    </row>
    <row r="2199" spans="1:6" x14ac:dyDescent="0.25">
      <c r="A2199" s="1">
        <v>42257.328159722223</v>
      </c>
      <c r="B2199" s="2">
        <v>0.05</v>
      </c>
      <c r="C2199" s="2">
        <v>-5</v>
      </c>
      <c r="D2199" s="2">
        <v>1.55</v>
      </c>
      <c r="E2199" s="2">
        <v>37</v>
      </c>
      <c r="F2199" s="2">
        <v>0</v>
      </c>
    </row>
    <row r="2200" spans="1:6" x14ac:dyDescent="0.25">
      <c r="A2200" s="1">
        <v>42257.348993055559</v>
      </c>
      <c r="B2200" s="2">
        <v>0.03</v>
      </c>
      <c r="C2200" s="2">
        <v>-5</v>
      </c>
      <c r="D2200" s="2">
        <v>1.56</v>
      </c>
      <c r="E2200" s="2">
        <v>36</v>
      </c>
      <c r="F2200" s="2">
        <v>0</v>
      </c>
    </row>
    <row r="2201" spans="1:6" x14ac:dyDescent="0.25">
      <c r="A2201" s="1">
        <v>42257.369826388887</v>
      </c>
      <c r="B2201" s="2">
        <v>0</v>
      </c>
      <c r="C2201" s="2">
        <v>-5</v>
      </c>
      <c r="D2201" s="2">
        <v>1.56</v>
      </c>
      <c r="E2201" s="2">
        <v>37</v>
      </c>
      <c r="F2201" s="2">
        <v>0</v>
      </c>
    </row>
    <row r="2202" spans="1:6" x14ac:dyDescent="0.25">
      <c r="A2202" s="1">
        <v>42257.390659722223</v>
      </c>
      <c r="B2202" s="2">
        <v>0.06</v>
      </c>
      <c r="C2202" s="2">
        <v>-5</v>
      </c>
      <c r="D2202" s="2">
        <v>1.55</v>
      </c>
      <c r="E2202" s="2">
        <v>37</v>
      </c>
      <c r="F2202" s="2">
        <v>0</v>
      </c>
    </row>
    <row r="2203" spans="1:6" x14ac:dyDescent="0.25">
      <c r="A2203" s="1">
        <v>42257.411493055559</v>
      </c>
      <c r="B2203" s="2">
        <v>0</v>
      </c>
      <c r="C2203" s="2">
        <v>-5</v>
      </c>
      <c r="D2203" s="2">
        <v>1.55</v>
      </c>
      <c r="E2203" s="2">
        <v>37</v>
      </c>
      <c r="F2203" s="2">
        <v>0</v>
      </c>
    </row>
    <row r="2204" spans="1:6" x14ac:dyDescent="0.25">
      <c r="A2204" s="1">
        <v>42257.432326388887</v>
      </c>
      <c r="B2204" s="2">
        <v>0.08</v>
      </c>
      <c r="C2204" s="2">
        <v>-5</v>
      </c>
      <c r="D2204" s="2">
        <v>1.56</v>
      </c>
      <c r="E2204" s="2">
        <v>37</v>
      </c>
      <c r="F2204" s="2">
        <v>0</v>
      </c>
    </row>
    <row r="2205" spans="1:6" x14ac:dyDescent="0.25">
      <c r="A2205" s="1">
        <v>42257.453159722223</v>
      </c>
      <c r="B2205" s="2">
        <v>0.06</v>
      </c>
      <c r="C2205" s="2">
        <v>-5</v>
      </c>
      <c r="D2205" s="2">
        <v>1.55</v>
      </c>
      <c r="E2205" s="2">
        <v>37</v>
      </c>
      <c r="F2205" s="2">
        <v>0</v>
      </c>
    </row>
    <row r="2206" spans="1:6" x14ac:dyDescent="0.25">
      <c r="A2206" s="1">
        <v>42257.473993055559</v>
      </c>
      <c r="B2206" s="2">
        <v>0.06</v>
      </c>
      <c r="C2206" s="2">
        <v>-5</v>
      </c>
      <c r="D2206" s="2">
        <v>1.56</v>
      </c>
      <c r="E2206" s="2">
        <v>37</v>
      </c>
      <c r="F2206" s="2">
        <v>0</v>
      </c>
    </row>
    <row r="2207" spans="1:6" x14ac:dyDescent="0.25">
      <c r="A2207" s="1">
        <v>42257.494826388887</v>
      </c>
      <c r="B2207" s="2">
        <v>0.08</v>
      </c>
      <c r="C2207" s="2">
        <v>-5</v>
      </c>
      <c r="D2207" s="2">
        <v>1.55</v>
      </c>
      <c r="E2207" s="2">
        <v>37</v>
      </c>
      <c r="F2207" s="2">
        <v>0</v>
      </c>
    </row>
    <row r="2208" spans="1:6" x14ac:dyDescent="0.25">
      <c r="A2208" s="1">
        <v>42257.515659722223</v>
      </c>
      <c r="B2208" s="2">
        <v>0.06</v>
      </c>
      <c r="C2208" s="2">
        <v>-5</v>
      </c>
      <c r="D2208" s="2">
        <v>1.55</v>
      </c>
      <c r="E2208" s="2">
        <v>37</v>
      </c>
      <c r="F2208" s="2">
        <v>0</v>
      </c>
    </row>
    <row r="2209" spans="1:6" x14ac:dyDescent="0.25">
      <c r="A2209" s="1">
        <v>42257.536493055559</v>
      </c>
      <c r="B2209" s="2">
        <v>0.06</v>
      </c>
      <c r="C2209" s="2">
        <v>-5</v>
      </c>
      <c r="D2209" s="2">
        <v>1.54</v>
      </c>
      <c r="E2209" s="2">
        <v>37</v>
      </c>
      <c r="F2209" s="2">
        <v>0</v>
      </c>
    </row>
    <row r="2210" spans="1:6" x14ac:dyDescent="0.25">
      <c r="A2210" s="1">
        <v>42257.557326388887</v>
      </c>
      <c r="B2210" s="2">
        <v>0.06</v>
      </c>
      <c r="C2210" s="2">
        <v>-5</v>
      </c>
      <c r="D2210" s="2">
        <v>1.57</v>
      </c>
      <c r="E2210" s="2">
        <v>37</v>
      </c>
      <c r="F2210" s="2">
        <v>0</v>
      </c>
    </row>
    <row r="2211" spans="1:6" x14ac:dyDescent="0.25">
      <c r="A2211" s="1">
        <v>42257.578159722223</v>
      </c>
      <c r="B2211" s="2">
        <v>0.06</v>
      </c>
      <c r="C2211" s="2">
        <v>-5</v>
      </c>
      <c r="D2211" s="2">
        <v>1.57</v>
      </c>
      <c r="E2211" s="2">
        <v>37</v>
      </c>
      <c r="F2211" s="2">
        <v>0</v>
      </c>
    </row>
    <row r="2212" spans="1:6" x14ac:dyDescent="0.25">
      <c r="A2212" s="1">
        <v>42257.598993055559</v>
      </c>
      <c r="B2212" s="2">
        <v>0.08</v>
      </c>
      <c r="C2212" s="2">
        <v>-5</v>
      </c>
      <c r="D2212" s="2">
        <v>1.54</v>
      </c>
      <c r="E2212" s="2">
        <v>36</v>
      </c>
      <c r="F2212" s="2">
        <v>0</v>
      </c>
    </row>
    <row r="2213" spans="1:6" x14ac:dyDescent="0.25">
      <c r="A2213" s="1">
        <v>42257.619826388887</v>
      </c>
      <c r="B2213" s="2">
        <v>0.06</v>
      </c>
      <c r="C2213" s="2">
        <v>-5</v>
      </c>
      <c r="D2213" s="2">
        <v>1.54</v>
      </c>
      <c r="E2213" s="2">
        <v>37</v>
      </c>
      <c r="F2213" s="2">
        <v>0</v>
      </c>
    </row>
    <row r="2214" spans="1:6" x14ac:dyDescent="0.25">
      <c r="A2214" s="1">
        <v>42257.640659722223</v>
      </c>
      <c r="B2214" s="2">
        <v>0.06</v>
      </c>
      <c r="C2214" s="2">
        <v>-5</v>
      </c>
      <c r="D2214" s="2">
        <v>1.54</v>
      </c>
      <c r="E2214" s="2">
        <v>36</v>
      </c>
      <c r="F2214" s="2">
        <v>0</v>
      </c>
    </row>
    <row r="2215" spans="1:6" x14ac:dyDescent="0.25">
      <c r="A2215" s="1">
        <v>42257.661493055559</v>
      </c>
      <c r="B2215" s="2">
        <v>0.06</v>
      </c>
      <c r="C2215" s="2">
        <v>-5</v>
      </c>
      <c r="D2215" s="2">
        <v>1.56</v>
      </c>
      <c r="E2215" s="2">
        <v>37</v>
      </c>
      <c r="F2215" s="2">
        <v>0</v>
      </c>
    </row>
    <row r="2216" spans="1:6" x14ac:dyDescent="0.25">
      <c r="A2216" s="1">
        <v>42257.682326388887</v>
      </c>
      <c r="B2216" s="2">
        <v>0.06</v>
      </c>
      <c r="C2216" s="2">
        <v>-5</v>
      </c>
      <c r="D2216" s="2">
        <v>1.58</v>
      </c>
      <c r="E2216" s="2">
        <v>37</v>
      </c>
      <c r="F2216" s="2">
        <v>0</v>
      </c>
    </row>
    <row r="2217" spans="1:6" x14ac:dyDescent="0.25">
      <c r="A2217" s="1">
        <v>42257.703159722223</v>
      </c>
      <c r="B2217" s="2">
        <v>0.05</v>
      </c>
      <c r="C2217" s="2">
        <v>-5</v>
      </c>
      <c r="D2217" s="2">
        <v>1.55</v>
      </c>
      <c r="E2217" s="2">
        <v>37</v>
      </c>
      <c r="F2217" s="2">
        <v>0</v>
      </c>
    </row>
    <row r="2218" spans="1:6" x14ac:dyDescent="0.25">
      <c r="A2218" s="1">
        <v>42257.807326388887</v>
      </c>
      <c r="B2218" s="2">
        <v>0.06</v>
      </c>
      <c r="C2218" s="2">
        <v>-5</v>
      </c>
      <c r="D2218" s="2">
        <v>1.57</v>
      </c>
      <c r="E2218" s="2">
        <v>37</v>
      </c>
      <c r="F2218" s="2">
        <v>0</v>
      </c>
    </row>
    <row r="2219" spans="1:6" x14ac:dyDescent="0.25">
      <c r="A2219" s="1">
        <v>42257.828159722223</v>
      </c>
      <c r="B2219" s="2">
        <v>0.04</v>
      </c>
      <c r="C2219" s="2">
        <v>-5</v>
      </c>
      <c r="D2219" s="2">
        <v>1.58</v>
      </c>
      <c r="E2219" s="2">
        <v>37</v>
      </c>
      <c r="F2219" s="2">
        <v>0</v>
      </c>
    </row>
    <row r="2220" spans="1:6" x14ac:dyDescent="0.25">
      <c r="A2220" s="1">
        <v>42257.848993055559</v>
      </c>
      <c r="B2220" s="2">
        <v>0.06</v>
      </c>
      <c r="C2220" s="2">
        <v>-5</v>
      </c>
      <c r="D2220" s="2">
        <v>1.54</v>
      </c>
      <c r="E2220" s="2">
        <v>37</v>
      </c>
      <c r="F2220" s="2">
        <v>0</v>
      </c>
    </row>
    <row r="2221" spans="1:6" x14ac:dyDescent="0.25">
      <c r="A2221" s="1">
        <v>42257.869826388887</v>
      </c>
      <c r="B2221" s="2">
        <v>0.06</v>
      </c>
      <c r="C2221" s="2">
        <v>-5</v>
      </c>
      <c r="D2221" s="2">
        <v>1.55</v>
      </c>
      <c r="E2221" s="2">
        <v>36</v>
      </c>
      <c r="F2221" s="2">
        <v>0</v>
      </c>
    </row>
    <row r="2222" spans="1:6" x14ac:dyDescent="0.25">
      <c r="A2222" s="1">
        <v>42257.890659722223</v>
      </c>
      <c r="B2222" s="2">
        <v>0.05</v>
      </c>
      <c r="C2222" s="2">
        <v>-5</v>
      </c>
      <c r="D2222" s="2">
        <v>1.57</v>
      </c>
      <c r="E2222" s="2">
        <v>37</v>
      </c>
      <c r="F2222" s="2">
        <v>0</v>
      </c>
    </row>
    <row r="2223" spans="1:6" x14ac:dyDescent="0.25">
      <c r="A2223" s="1">
        <v>42257.911493055559</v>
      </c>
      <c r="B2223" s="2">
        <v>0.05</v>
      </c>
      <c r="C2223" s="2">
        <v>-5</v>
      </c>
      <c r="D2223" s="2">
        <v>1.55</v>
      </c>
      <c r="E2223" s="2">
        <v>37</v>
      </c>
      <c r="F2223" s="2">
        <v>0</v>
      </c>
    </row>
    <row r="2224" spans="1:6" x14ac:dyDescent="0.25">
      <c r="A2224" s="1">
        <v>42257.932326388887</v>
      </c>
      <c r="B2224" s="2">
        <v>0.06</v>
      </c>
      <c r="C2224" s="2">
        <v>-5</v>
      </c>
      <c r="D2224" s="2">
        <v>1.56</v>
      </c>
      <c r="E2224" s="2">
        <v>37</v>
      </c>
      <c r="F2224" s="2">
        <v>0</v>
      </c>
    </row>
    <row r="2225" spans="1:6" x14ac:dyDescent="0.25">
      <c r="A2225" s="1">
        <v>42257.953159722223</v>
      </c>
      <c r="B2225" s="2">
        <v>0.06</v>
      </c>
      <c r="C2225" s="2">
        <v>-5</v>
      </c>
      <c r="D2225" s="2">
        <v>1.54</v>
      </c>
      <c r="E2225" s="2">
        <v>37</v>
      </c>
      <c r="F2225" s="2">
        <v>0</v>
      </c>
    </row>
    <row r="2226" spans="1:6" x14ac:dyDescent="0.25">
      <c r="A2226" s="1">
        <v>42258.223993055559</v>
      </c>
      <c r="B2226" s="2">
        <v>0.03</v>
      </c>
      <c r="C2226" s="2">
        <v>-5</v>
      </c>
      <c r="D2226" s="2">
        <v>1.55</v>
      </c>
      <c r="E2226" s="2">
        <v>37</v>
      </c>
      <c r="F2226" s="2">
        <v>0</v>
      </c>
    </row>
    <row r="2227" spans="1:6" x14ac:dyDescent="0.25">
      <c r="A2227" s="1">
        <v>42258.244826388887</v>
      </c>
      <c r="B2227" s="2">
        <v>0.01</v>
      </c>
      <c r="C2227" s="2">
        <v>-5</v>
      </c>
      <c r="D2227" s="2">
        <v>1.54</v>
      </c>
      <c r="E2227" s="2">
        <v>37</v>
      </c>
      <c r="F2227" s="2">
        <v>0</v>
      </c>
    </row>
    <row r="2228" spans="1:6" x14ac:dyDescent="0.25">
      <c r="A2228" s="1">
        <v>42258.265659722223</v>
      </c>
      <c r="B2228" s="2">
        <v>0.04</v>
      </c>
      <c r="C2228" s="2">
        <v>-5</v>
      </c>
      <c r="D2228" s="2">
        <v>1.55</v>
      </c>
      <c r="E2228" s="2">
        <v>37</v>
      </c>
      <c r="F2228" s="2">
        <v>0</v>
      </c>
    </row>
    <row r="2229" spans="1:6" x14ac:dyDescent="0.25">
      <c r="A2229" s="1">
        <v>42258.286493055559</v>
      </c>
      <c r="B2229" s="2">
        <v>0</v>
      </c>
      <c r="C2229" s="2">
        <v>-5</v>
      </c>
      <c r="D2229" s="2">
        <v>1.55</v>
      </c>
      <c r="E2229" s="2">
        <v>36</v>
      </c>
      <c r="F2229" s="2">
        <v>0</v>
      </c>
    </row>
    <row r="2230" spans="1:6" x14ac:dyDescent="0.25">
      <c r="A2230" s="1">
        <v>42258.390659722223</v>
      </c>
      <c r="B2230" s="2">
        <v>0</v>
      </c>
      <c r="C2230" s="2">
        <v>-5</v>
      </c>
      <c r="D2230" s="2">
        <v>1.55</v>
      </c>
      <c r="E2230" s="2">
        <v>37</v>
      </c>
      <c r="F2230" s="2">
        <v>0</v>
      </c>
    </row>
    <row r="2231" spans="1:6" x14ac:dyDescent="0.25">
      <c r="A2231" s="1">
        <v>42258.411493055559</v>
      </c>
      <c r="B2231" s="2">
        <v>-0.01</v>
      </c>
      <c r="C2231" s="2">
        <v>-5</v>
      </c>
      <c r="D2231" s="2">
        <v>1.54</v>
      </c>
      <c r="E2231" s="2">
        <v>37</v>
      </c>
      <c r="F2231" s="2">
        <v>0</v>
      </c>
    </row>
    <row r="2232" spans="1:6" x14ac:dyDescent="0.25">
      <c r="A2232" s="1">
        <v>42258.432326388887</v>
      </c>
      <c r="B2232" s="2">
        <v>0</v>
      </c>
      <c r="C2232" s="2">
        <v>-5</v>
      </c>
      <c r="D2232" s="2">
        <v>1.54</v>
      </c>
      <c r="E2232" s="2">
        <v>37</v>
      </c>
      <c r="F2232" s="2">
        <v>0</v>
      </c>
    </row>
    <row r="2233" spans="1:6" x14ac:dyDescent="0.25">
      <c r="A2233" s="1">
        <v>42258.453159722223</v>
      </c>
      <c r="B2233" s="2">
        <v>0</v>
      </c>
      <c r="C2233" s="2">
        <v>-5</v>
      </c>
      <c r="D2233" s="2">
        <v>1.56</v>
      </c>
      <c r="E2233" s="2">
        <v>37</v>
      </c>
      <c r="F2233" s="2">
        <v>0</v>
      </c>
    </row>
    <row r="2234" spans="1:6" x14ac:dyDescent="0.25">
      <c r="A2234" s="1">
        <v>42258.473993055559</v>
      </c>
      <c r="B2234" s="2">
        <v>0</v>
      </c>
      <c r="C2234" s="2">
        <v>-5</v>
      </c>
      <c r="D2234" s="2">
        <v>1.55</v>
      </c>
      <c r="E2234" s="2">
        <v>37</v>
      </c>
      <c r="F2234" s="2">
        <v>0</v>
      </c>
    </row>
    <row r="2235" spans="1:6" x14ac:dyDescent="0.25">
      <c r="A2235" s="1">
        <v>42258.494826388887</v>
      </c>
      <c r="B2235" s="2">
        <v>-0.01</v>
      </c>
      <c r="C2235" s="2">
        <v>-5</v>
      </c>
      <c r="D2235" s="2">
        <v>1.59</v>
      </c>
      <c r="E2235" s="2">
        <v>37</v>
      </c>
      <c r="F2235" s="2">
        <v>0</v>
      </c>
    </row>
    <row r="2236" spans="1:6" x14ac:dyDescent="0.25">
      <c r="A2236" s="1">
        <v>42258.515659722223</v>
      </c>
      <c r="B2236" s="2">
        <v>-0.02</v>
      </c>
      <c r="C2236" s="2">
        <v>-5</v>
      </c>
      <c r="D2236" s="2">
        <v>1.56</v>
      </c>
      <c r="E2236" s="2">
        <v>37</v>
      </c>
      <c r="F2236" s="2">
        <v>0</v>
      </c>
    </row>
    <row r="2237" spans="1:6" x14ac:dyDescent="0.25">
      <c r="A2237" s="1">
        <v>42258.536493055559</v>
      </c>
      <c r="B2237" s="2">
        <v>-0.01</v>
      </c>
      <c r="C2237" s="2">
        <v>-5</v>
      </c>
      <c r="D2237" s="2">
        <v>1.58</v>
      </c>
      <c r="E2237" s="2">
        <v>37</v>
      </c>
      <c r="F2237" s="2">
        <v>0</v>
      </c>
    </row>
    <row r="2238" spans="1:6" x14ac:dyDescent="0.25">
      <c r="A2238" s="1">
        <v>42258.557326388887</v>
      </c>
      <c r="B2238" s="2">
        <v>-0.03</v>
      </c>
      <c r="C2238" s="2">
        <v>-5</v>
      </c>
      <c r="D2238" s="2">
        <v>1.56</v>
      </c>
      <c r="E2238" s="2">
        <v>37</v>
      </c>
      <c r="F2238" s="2">
        <v>0</v>
      </c>
    </row>
    <row r="2239" spans="1:6" x14ac:dyDescent="0.25">
      <c r="A2239" s="1">
        <v>42258.578159722223</v>
      </c>
      <c r="B2239" s="2">
        <v>0.01</v>
      </c>
      <c r="C2239" s="2">
        <v>-5</v>
      </c>
      <c r="D2239" s="2">
        <v>1.56</v>
      </c>
      <c r="E2239" s="2">
        <v>37</v>
      </c>
      <c r="F2239" s="2">
        <v>0</v>
      </c>
    </row>
    <row r="2240" spans="1:6" x14ac:dyDescent="0.25">
      <c r="A2240" s="1">
        <v>42258.598993055559</v>
      </c>
      <c r="B2240" s="2">
        <v>-0.02</v>
      </c>
      <c r="C2240" s="2">
        <v>-5</v>
      </c>
      <c r="D2240" s="2">
        <v>1.56</v>
      </c>
      <c r="E2240" s="2">
        <v>37</v>
      </c>
      <c r="F2240" s="2">
        <v>0</v>
      </c>
    </row>
    <row r="2241" spans="1:6" x14ac:dyDescent="0.25">
      <c r="A2241" s="1">
        <v>42258.619826388887</v>
      </c>
      <c r="B2241" s="2">
        <v>-0.05</v>
      </c>
      <c r="C2241" s="2">
        <v>-5</v>
      </c>
      <c r="D2241" s="2">
        <v>1.57</v>
      </c>
      <c r="E2241" s="2">
        <v>37</v>
      </c>
      <c r="F2241" s="2">
        <v>0</v>
      </c>
    </row>
    <row r="2242" spans="1:6" x14ac:dyDescent="0.25">
      <c r="A2242" s="1">
        <v>42258.640659722223</v>
      </c>
      <c r="B2242" s="2">
        <v>-0.05</v>
      </c>
      <c r="C2242" s="2">
        <v>-5</v>
      </c>
      <c r="D2242" s="2">
        <v>1.54</v>
      </c>
      <c r="E2242" s="2">
        <v>37</v>
      </c>
      <c r="F2242" s="2">
        <v>0</v>
      </c>
    </row>
    <row r="2243" spans="1:6" x14ac:dyDescent="0.25">
      <c r="A2243" s="1">
        <v>42258.661493055559</v>
      </c>
      <c r="B2243" s="2">
        <v>-0.04</v>
      </c>
      <c r="C2243" s="2">
        <v>-5</v>
      </c>
      <c r="D2243" s="2">
        <v>1.56</v>
      </c>
      <c r="E2243" s="2">
        <v>37</v>
      </c>
      <c r="F2243" s="2">
        <v>0</v>
      </c>
    </row>
    <row r="2244" spans="1:6" x14ac:dyDescent="0.25">
      <c r="A2244" s="1">
        <v>42258.682326388887</v>
      </c>
      <c r="B2244" s="2">
        <v>-7.0000000000000007E-2</v>
      </c>
      <c r="C2244" s="2">
        <v>-5</v>
      </c>
      <c r="D2244" s="2">
        <v>1.57</v>
      </c>
      <c r="E2244" s="2">
        <v>37</v>
      </c>
      <c r="F2244" s="2">
        <v>0</v>
      </c>
    </row>
    <row r="2245" spans="1:6" x14ac:dyDescent="0.25">
      <c r="A2245" s="1">
        <v>42258.703159722223</v>
      </c>
      <c r="B2245" s="2">
        <v>-7.0000000000000007E-2</v>
      </c>
      <c r="C2245" s="2">
        <v>-5</v>
      </c>
      <c r="D2245" s="2">
        <v>1.54</v>
      </c>
      <c r="E2245" s="2">
        <v>37</v>
      </c>
      <c r="F2245" s="2">
        <v>0</v>
      </c>
    </row>
    <row r="2246" spans="1:6" x14ac:dyDescent="0.25">
      <c r="A2246" s="1">
        <v>42258.723993055559</v>
      </c>
      <c r="B2246" s="2">
        <v>-0.06</v>
      </c>
      <c r="C2246" s="2">
        <v>-5</v>
      </c>
      <c r="D2246" s="2">
        <v>1.56</v>
      </c>
      <c r="E2246" s="2">
        <v>37</v>
      </c>
      <c r="F2246" s="2">
        <v>0</v>
      </c>
    </row>
    <row r="2247" spans="1:6" x14ac:dyDescent="0.25">
      <c r="A2247" s="1">
        <v>42258.744826388887</v>
      </c>
      <c r="B2247" s="2">
        <v>-0.08</v>
      </c>
      <c r="C2247" s="2">
        <v>-5</v>
      </c>
      <c r="D2247" s="2">
        <v>1.56</v>
      </c>
      <c r="E2247" s="2">
        <v>37</v>
      </c>
      <c r="F2247" s="2">
        <v>0</v>
      </c>
    </row>
    <row r="2248" spans="1:6" x14ac:dyDescent="0.25">
      <c r="A2248" s="1">
        <v>42258.765659722223</v>
      </c>
      <c r="B2248" s="2">
        <v>-0.06</v>
      </c>
      <c r="C2248" s="2">
        <v>-5</v>
      </c>
      <c r="D2248" s="2">
        <v>1.57</v>
      </c>
      <c r="E2248" s="2">
        <v>37</v>
      </c>
      <c r="F2248" s="2">
        <v>0</v>
      </c>
    </row>
    <row r="2249" spans="1:6" x14ac:dyDescent="0.25">
      <c r="A2249" s="1">
        <v>42258.786493055559</v>
      </c>
      <c r="B2249" s="2">
        <v>-0.06</v>
      </c>
      <c r="C2249" s="2">
        <v>-5</v>
      </c>
      <c r="D2249" s="2">
        <v>1.56</v>
      </c>
      <c r="E2249" s="2">
        <v>37</v>
      </c>
      <c r="F2249" s="2">
        <v>0</v>
      </c>
    </row>
    <row r="2250" spans="1:6" x14ac:dyDescent="0.25">
      <c r="A2250" s="1">
        <v>42258.807326388887</v>
      </c>
      <c r="B2250" s="2">
        <v>-0.06</v>
      </c>
      <c r="C2250" s="2">
        <v>-5</v>
      </c>
      <c r="D2250" s="2">
        <v>1.57</v>
      </c>
      <c r="E2250" s="2">
        <v>37</v>
      </c>
      <c r="F2250" s="2">
        <v>0</v>
      </c>
    </row>
    <row r="2251" spans="1:6" x14ac:dyDescent="0.25">
      <c r="A2251" s="1">
        <v>42258.828159722223</v>
      </c>
      <c r="B2251" s="2">
        <v>-7.0000000000000007E-2</v>
      </c>
      <c r="C2251" s="2">
        <v>-5</v>
      </c>
      <c r="D2251" s="2">
        <v>1.54</v>
      </c>
      <c r="E2251" s="2">
        <v>37</v>
      </c>
      <c r="F2251" s="2">
        <v>0</v>
      </c>
    </row>
    <row r="2252" spans="1:6" x14ac:dyDescent="0.25">
      <c r="A2252" s="1">
        <v>42258.848993055559</v>
      </c>
      <c r="B2252" s="2">
        <v>-0.06</v>
      </c>
      <c r="C2252" s="2">
        <v>-5</v>
      </c>
      <c r="D2252" s="2">
        <v>1.55</v>
      </c>
      <c r="E2252" s="2">
        <v>37</v>
      </c>
      <c r="F2252" s="2">
        <v>0</v>
      </c>
    </row>
    <row r="2253" spans="1:6" x14ac:dyDescent="0.25">
      <c r="A2253" s="1">
        <v>42258.869826388887</v>
      </c>
      <c r="B2253" s="2">
        <v>-0.08</v>
      </c>
      <c r="C2253" s="2">
        <v>-5</v>
      </c>
      <c r="D2253" s="2">
        <v>1.57</v>
      </c>
      <c r="E2253" s="2">
        <v>37</v>
      </c>
      <c r="F2253" s="2">
        <v>0</v>
      </c>
    </row>
    <row r="2254" spans="1:6" x14ac:dyDescent="0.25">
      <c r="A2254" s="1">
        <v>42259.057326388887</v>
      </c>
      <c r="B2254" s="2">
        <v>-0.08</v>
      </c>
      <c r="C2254" s="2">
        <v>-5</v>
      </c>
      <c r="D2254" s="2">
        <v>1.54</v>
      </c>
      <c r="E2254" s="2">
        <v>37</v>
      </c>
      <c r="F2254" s="2">
        <v>0</v>
      </c>
    </row>
    <row r="2255" spans="1:6" x14ac:dyDescent="0.25">
      <c r="A2255" s="1">
        <v>42259.078159722223</v>
      </c>
      <c r="B2255" s="2">
        <v>-0.12</v>
      </c>
      <c r="C2255" s="2">
        <v>-5</v>
      </c>
      <c r="D2255" s="2">
        <v>1.55</v>
      </c>
      <c r="E2255" s="2">
        <v>37</v>
      </c>
      <c r="F2255" s="2">
        <v>0</v>
      </c>
    </row>
    <row r="2256" spans="1:6" x14ac:dyDescent="0.25">
      <c r="A2256" s="1">
        <v>42259.098993055559</v>
      </c>
      <c r="B2256" s="2">
        <v>-0.09</v>
      </c>
      <c r="C2256" s="2">
        <v>-5</v>
      </c>
      <c r="D2256" s="2">
        <v>1.57</v>
      </c>
      <c r="E2256" s="2">
        <v>37</v>
      </c>
      <c r="F2256" s="2">
        <v>0</v>
      </c>
    </row>
    <row r="2257" spans="1:6" x14ac:dyDescent="0.25">
      <c r="A2257" s="1">
        <v>42259.119826388887</v>
      </c>
      <c r="B2257" s="2">
        <v>-0.13</v>
      </c>
      <c r="C2257" s="2">
        <v>-5</v>
      </c>
      <c r="D2257" s="2">
        <v>1.59</v>
      </c>
      <c r="E2257" s="2">
        <v>37</v>
      </c>
      <c r="F2257" s="2">
        <v>0</v>
      </c>
    </row>
    <row r="2258" spans="1:6" x14ac:dyDescent="0.25">
      <c r="A2258" s="1">
        <v>42259.223993055559</v>
      </c>
      <c r="B2258" s="2">
        <v>-0.11</v>
      </c>
      <c r="C2258" s="2">
        <v>-5</v>
      </c>
      <c r="D2258" s="2">
        <v>1.58</v>
      </c>
      <c r="E2258" s="2">
        <v>36</v>
      </c>
      <c r="F2258" s="2">
        <v>0</v>
      </c>
    </row>
    <row r="2259" spans="1:6" x14ac:dyDescent="0.25">
      <c r="A2259" s="1">
        <v>42259.244826388887</v>
      </c>
      <c r="B2259" s="2">
        <v>-0.15</v>
      </c>
      <c r="C2259" s="2">
        <v>-5</v>
      </c>
      <c r="D2259" s="2">
        <v>1.56</v>
      </c>
      <c r="E2259" s="2">
        <v>37</v>
      </c>
      <c r="F2259" s="2">
        <v>0</v>
      </c>
    </row>
    <row r="2260" spans="1:6" x14ac:dyDescent="0.25">
      <c r="A2260" s="1">
        <v>42259.265659722223</v>
      </c>
      <c r="B2260" s="2">
        <v>-0.11</v>
      </c>
      <c r="C2260" s="2">
        <v>-5</v>
      </c>
      <c r="D2260" s="2">
        <v>1.59</v>
      </c>
      <c r="E2260" s="2">
        <v>37</v>
      </c>
      <c r="F2260" s="2">
        <v>0</v>
      </c>
    </row>
    <row r="2261" spans="1:6" x14ac:dyDescent="0.25">
      <c r="A2261" s="1">
        <v>42259.286493055559</v>
      </c>
      <c r="B2261" s="2">
        <v>-0.15</v>
      </c>
      <c r="C2261" s="2">
        <v>-5</v>
      </c>
      <c r="D2261" s="2">
        <v>1.54</v>
      </c>
      <c r="E2261" s="2">
        <v>37</v>
      </c>
      <c r="F2261" s="2">
        <v>0</v>
      </c>
    </row>
    <row r="2262" spans="1:6" x14ac:dyDescent="0.25">
      <c r="A2262" s="1">
        <v>42259.307326388887</v>
      </c>
      <c r="B2262" s="2">
        <v>-0.13</v>
      </c>
      <c r="C2262" s="2">
        <v>-5</v>
      </c>
      <c r="D2262" s="2">
        <v>1.57</v>
      </c>
      <c r="E2262" s="2">
        <v>37</v>
      </c>
      <c r="F2262" s="2">
        <v>0</v>
      </c>
    </row>
    <row r="2263" spans="1:6" x14ac:dyDescent="0.25">
      <c r="A2263" s="1">
        <v>42259.328159722223</v>
      </c>
      <c r="B2263" s="2">
        <v>-0.14000000000000001</v>
      </c>
      <c r="C2263" s="2">
        <v>-5</v>
      </c>
      <c r="D2263" s="2">
        <v>1.58</v>
      </c>
      <c r="E2263" s="2">
        <v>37</v>
      </c>
      <c r="F2263" s="2">
        <v>0</v>
      </c>
    </row>
    <row r="2264" spans="1:6" x14ac:dyDescent="0.25">
      <c r="A2264" s="1">
        <v>42259.348993055559</v>
      </c>
      <c r="B2264" s="2">
        <v>-0.13</v>
      </c>
      <c r="C2264" s="2">
        <v>-5</v>
      </c>
      <c r="D2264" s="2">
        <v>1.58</v>
      </c>
      <c r="E2264" s="2">
        <v>37</v>
      </c>
      <c r="F2264" s="2">
        <v>0</v>
      </c>
    </row>
    <row r="2265" spans="1:6" x14ac:dyDescent="0.25">
      <c r="A2265" s="1">
        <v>42259.369826388887</v>
      </c>
      <c r="B2265" s="2">
        <v>-0.13</v>
      </c>
      <c r="C2265" s="2">
        <v>-5</v>
      </c>
      <c r="D2265" s="2">
        <v>1.55</v>
      </c>
      <c r="E2265" s="2">
        <v>37</v>
      </c>
      <c r="F2265" s="2">
        <v>0</v>
      </c>
    </row>
    <row r="2266" spans="1:6" x14ac:dyDescent="0.25">
      <c r="A2266" s="1">
        <v>42259.390659722223</v>
      </c>
      <c r="B2266" s="2">
        <v>-0.15</v>
      </c>
      <c r="C2266" s="2">
        <v>-5</v>
      </c>
      <c r="D2266" s="2">
        <v>1.55</v>
      </c>
      <c r="E2266" s="2">
        <v>37</v>
      </c>
      <c r="F2266" s="2">
        <v>0</v>
      </c>
    </row>
    <row r="2267" spans="1:6" x14ac:dyDescent="0.25">
      <c r="A2267" s="1">
        <v>42259.411493055559</v>
      </c>
      <c r="B2267" s="2">
        <v>-0.15</v>
      </c>
      <c r="C2267" s="2">
        <v>-5</v>
      </c>
      <c r="D2267" s="2">
        <v>1.56</v>
      </c>
      <c r="E2267" s="2">
        <v>37</v>
      </c>
      <c r="F2267" s="2">
        <v>0</v>
      </c>
    </row>
    <row r="2268" spans="1:6" x14ac:dyDescent="0.25">
      <c r="A2268" s="1">
        <v>42259.432326388887</v>
      </c>
      <c r="B2268" s="2">
        <v>-0.14000000000000001</v>
      </c>
      <c r="C2268" s="2">
        <v>-5</v>
      </c>
      <c r="D2268" s="2">
        <v>1.57</v>
      </c>
      <c r="E2268" s="2">
        <v>37</v>
      </c>
      <c r="F2268" s="2">
        <v>0</v>
      </c>
    </row>
    <row r="2269" spans="1:6" x14ac:dyDescent="0.25">
      <c r="A2269" s="1">
        <v>42259.453159722223</v>
      </c>
      <c r="B2269" s="2">
        <v>-0.15</v>
      </c>
      <c r="C2269" s="2">
        <v>-5</v>
      </c>
      <c r="D2269" s="2">
        <v>1.56</v>
      </c>
      <c r="E2269" s="2">
        <v>37</v>
      </c>
      <c r="F2269" s="2">
        <v>0</v>
      </c>
    </row>
    <row r="2270" spans="1:6" x14ac:dyDescent="0.25">
      <c r="A2270" s="1">
        <v>42259.473993055559</v>
      </c>
      <c r="B2270" s="2">
        <v>-0.15</v>
      </c>
      <c r="C2270" s="2">
        <v>-5</v>
      </c>
      <c r="D2270" s="2">
        <v>1.57</v>
      </c>
      <c r="E2270" s="2">
        <v>37</v>
      </c>
      <c r="F2270" s="2">
        <v>0</v>
      </c>
    </row>
    <row r="2271" spans="1:6" x14ac:dyDescent="0.25">
      <c r="A2271" s="1">
        <v>42259.494826388887</v>
      </c>
      <c r="B2271" s="2">
        <v>-0.17</v>
      </c>
      <c r="C2271" s="2">
        <v>-5</v>
      </c>
      <c r="D2271" s="2">
        <v>1.58</v>
      </c>
      <c r="E2271" s="2">
        <v>37</v>
      </c>
      <c r="F2271" s="2">
        <v>0</v>
      </c>
    </row>
    <row r="2272" spans="1:6" x14ac:dyDescent="0.25">
      <c r="A2272" s="1">
        <v>42259.515659722223</v>
      </c>
      <c r="B2272" s="2">
        <v>-0.15</v>
      </c>
      <c r="C2272" s="2">
        <v>-5</v>
      </c>
      <c r="D2272" s="2">
        <v>1.57</v>
      </c>
      <c r="E2272" s="2">
        <v>37</v>
      </c>
      <c r="F2272" s="2">
        <v>0</v>
      </c>
    </row>
    <row r="2273" spans="1:6" x14ac:dyDescent="0.25">
      <c r="A2273" s="1">
        <v>42259.536493055559</v>
      </c>
      <c r="B2273" s="2">
        <v>-0.16</v>
      </c>
      <c r="C2273" s="2">
        <v>-5</v>
      </c>
      <c r="D2273" s="2">
        <v>1.54</v>
      </c>
      <c r="E2273" s="2">
        <v>37</v>
      </c>
      <c r="F2273" s="2">
        <v>0</v>
      </c>
    </row>
    <row r="2274" spans="1:6" x14ac:dyDescent="0.25">
      <c r="A2274" s="1">
        <v>42259.640659722223</v>
      </c>
      <c r="B2274" s="2">
        <v>-0.19</v>
      </c>
      <c r="C2274" s="2">
        <v>-5</v>
      </c>
      <c r="D2274" s="2">
        <v>1.55</v>
      </c>
      <c r="E2274" s="2">
        <v>37</v>
      </c>
      <c r="F2274" s="2">
        <v>0</v>
      </c>
    </row>
    <row r="2275" spans="1:6" x14ac:dyDescent="0.25">
      <c r="A2275" s="1">
        <v>42259.661493055559</v>
      </c>
      <c r="B2275" s="2">
        <v>-0.18</v>
      </c>
      <c r="C2275" s="2">
        <v>-5</v>
      </c>
      <c r="D2275" s="2">
        <v>1.52</v>
      </c>
      <c r="E2275" s="2">
        <v>37</v>
      </c>
      <c r="F2275" s="2">
        <v>0</v>
      </c>
    </row>
    <row r="2276" spans="1:6" x14ac:dyDescent="0.25">
      <c r="A2276" s="1">
        <v>42259.682326388887</v>
      </c>
      <c r="B2276" s="2">
        <v>-0.17</v>
      </c>
      <c r="C2276" s="2">
        <v>-5</v>
      </c>
      <c r="D2276" s="2">
        <v>1.56</v>
      </c>
      <c r="E2276" s="2">
        <v>37</v>
      </c>
      <c r="F2276" s="2">
        <v>0</v>
      </c>
    </row>
    <row r="2277" spans="1:6" x14ac:dyDescent="0.25">
      <c r="A2277" s="1">
        <v>42259.703159722223</v>
      </c>
      <c r="B2277" s="2">
        <v>-0.16</v>
      </c>
      <c r="C2277" s="2">
        <v>-5</v>
      </c>
      <c r="D2277" s="2">
        <v>1.56</v>
      </c>
      <c r="E2277" s="2">
        <v>37</v>
      </c>
      <c r="F2277" s="2">
        <v>0</v>
      </c>
    </row>
    <row r="2278" spans="1:6" x14ac:dyDescent="0.25">
      <c r="A2278" s="1">
        <v>42259.973993055559</v>
      </c>
      <c r="B2278" s="2">
        <v>-0.2</v>
      </c>
      <c r="C2278" s="2">
        <v>-5</v>
      </c>
      <c r="D2278" s="2">
        <v>1.58</v>
      </c>
      <c r="E2278" s="2">
        <v>37</v>
      </c>
      <c r="F2278" s="2">
        <v>0</v>
      </c>
    </row>
    <row r="2279" spans="1:6" x14ac:dyDescent="0.25">
      <c r="A2279" s="1">
        <v>42259.994826388887</v>
      </c>
      <c r="B2279" s="2">
        <v>-0.19</v>
      </c>
      <c r="C2279" s="2">
        <v>-5</v>
      </c>
      <c r="D2279" s="2">
        <v>1.56</v>
      </c>
      <c r="E2279" s="2">
        <v>37</v>
      </c>
      <c r="F2279" s="2">
        <v>0</v>
      </c>
    </row>
    <row r="2280" spans="1:6" x14ac:dyDescent="0.25">
      <c r="A2280" s="1">
        <v>42260.015659722223</v>
      </c>
      <c r="B2280" s="2">
        <v>-0.18</v>
      </c>
      <c r="C2280" s="2">
        <v>-5</v>
      </c>
      <c r="D2280" s="2">
        <v>1.56</v>
      </c>
      <c r="E2280" s="2">
        <v>37</v>
      </c>
      <c r="F2280" s="2">
        <v>0</v>
      </c>
    </row>
    <row r="2281" spans="1:6" x14ac:dyDescent="0.25">
      <c r="A2281" s="1">
        <v>42260.036493055559</v>
      </c>
      <c r="B2281" s="2">
        <v>-0.18</v>
      </c>
      <c r="C2281" s="2">
        <v>-5</v>
      </c>
      <c r="D2281" s="2">
        <v>1.58</v>
      </c>
      <c r="E2281" s="2">
        <v>37</v>
      </c>
      <c r="F2281" s="2">
        <v>0</v>
      </c>
    </row>
    <row r="2282" spans="1:6" x14ac:dyDescent="0.25">
      <c r="A2282" s="1">
        <v>42260.140659722223</v>
      </c>
      <c r="B2282" s="2">
        <v>-0.2</v>
      </c>
      <c r="C2282" s="2">
        <v>-5</v>
      </c>
      <c r="D2282" s="2">
        <v>1.57</v>
      </c>
      <c r="E2282" s="2">
        <v>37</v>
      </c>
      <c r="F2282" s="2">
        <v>0</v>
      </c>
    </row>
    <row r="2283" spans="1:6" x14ac:dyDescent="0.25">
      <c r="A2283" s="1">
        <v>42260.161493055559</v>
      </c>
      <c r="B2283" s="2">
        <v>-0.2</v>
      </c>
      <c r="C2283" s="2">
        <v>-5</v>
      </c>
      <c r="D2283" s="2">
        <v>1.57</v>
      </c>
      <c r="E2283" s="2">
        <v>37</v>
      </c>
      <c r="F2283" s="2">
        <v>0</v>
      </c>
    </row>
    <row r="2284" spans="1:6" x14ac:dyDescent="0.25">
      <c r="A2284" s="1">
        <v>42260.182326388887</v>
      </c>
      <c r="B2284" s="2">
        <v>-0.2</v>
      </c>
      <c r="C2284" s="2">
        <v>-5</v>
      </c>
      <c r="D2284" s="2">
        <v>1.56</v>
      </c>
      <c r="E2284" s="2">
        <v>37</v>
      </c>
      <c r="F2284" s="2">
        <v>0</v>
      </c>
    </row>
    <row r="2285" spans="1:6" x14ac:dyDescent="0.25">
      <c r="A2285" s="1">
        <v>42260.203159722223</v>
      </c>
      <c r="B2285" s="2">
        <v>-0.2</v>
      </c>
      <c r="C2285" s="2">
        <v>-5</v>
      </c>
      <c r="D2285" s="2">
        <v>1.58</v>
      </c>
      <c r="E2285" s="2">
        <v>37</v>
      </c>
      <c r="F2285" s="2">
        <v>0</v>
      </c>
    </row>
    <row r="2286" spans="1:6" x14ac:dyDescent="0.25">
      <c r="A2286" s="1">
        <v>42260.223993055559</v>
      </c>
      <c r="B2286" s="2">
        <v>-0.23</v>
      </c>
      <c r="C2286" s="2">
        <v>-5</v>
      </c>
      <c r="D2286" s="2">
        <v>1.55</v>
      </c>
      <c r="E2286" s="2">
        <v>37</v>
      </c>
      <c r="F2286" s="2">
        <v>0</v>
      </c>
    </row>
    <row r="2287" spans="1:6" x14ac:dyDescent="0.25">
      <c r="A2287" s="1">
        <v>42260.244826388887</v>
      </c>
      <c r="B2287" s="2">
        <v>-0.22</v>
      </c>
      <c r="C2287" s="2">
        <v>-5</v>
      </c>
      <c r="D2287" s="2">
        <v>1.59</v>
      </c>
      <c r="E2287" s="2">
        <v>37</v>
      </c>
      <c r="F2287" s="2">
        <v>0</v>
      </c>
    </row>
    <row r="2288" spans="1:6" x14ac:dyDescent="0.25">
      <c r="A2288" s="1">
        <v>42260.265659722223</v>
      </c>
      <c r="B2288" s="2">
        <v>-0.21</v>
      </c>
      <c r="C2288" s="2">
        <v>-5</v>
      </c>
      <c r="D2288" s="2">
        <v>1.58</v>
      </c>
      <c r="E2288" s="2">
        <v>37</v>
      </c>
      <c r="F2288" s="2">
        <v>0</v>
      </c>
    </row>
    <row r="2289" spans="1:6" x14ac:dyDescent="0.25">
      <c r="A2289" s="1">
        <v>42260.286493055559</v>
      </c>
      <c r="B2289" s="2">
        <v>-0.23</v>
      </c>
      <c r="C2289" s="2">
        <v>-5</v>
      </c>
      <c r="D2289" s="2">
        <v>1.56</v>
      </c>
      <c r="E2289" s="2">
        <v>37</v>
      </c>
      <c r="F2289" s="2">
        <v>0</v>
      </c>
    </row>
    <row r="2290" spans="1:6" x14ac:dyDescent="0.25">
      <c r="A2290" s="1">
        <v>42260.390659722223</v>
      </c>
      <c r="B2290" s="2">
        <v>-0.24</v>
      </c>
      <c r="C2290" s="2">
        <v>-5</v>
      </c>
      <c r="D2290" s="2">
        <v>1.57</v>
      </c>
      <c r="E2290" s="2">
        <v>37</v>
      </c>
      <c r="F2290" s="2">
        <v>0</v>
      </c>
    </row>
    <row r="2291" spans="1:6" x14ac:dyDescent="0.25">
      <c r="A2291" s="1">
        <v>42260.411493055559</v>
      </c>
      <c r="B2291" s="2">
        <v>-0.21</v>
      </c>
      <c r="C2291" s="2">
        <v>-5</v>
      </c>
      <c r="D2291" s="2">
        <v>1.56</v>
      </c>
      <c r="E2291" s="2">
        <v>37</v>
      </c>
      <c r="F2291" s="2">
        <v>0</v>
      </c>
    </row>
    <row r="2292" spans="1:6" x14ac:dyDescent="0.25">
      <c r="A2292" s="1">
        <v>42260.432326388887</v>
      </c>
      <c r="B2292" s="2">
        <v>-0.24</v>
      </c>
      <c r="C2292" s="2">
        <v>-5</v>
      </c>
      <c r="D2292" s="2">
        <v>1.55</v>
      </c>
      <c r="E2292" s="2">
        <v>37</v>
      </c>
      <c r="F2292" s="2">
        <v>0</v>
      </c>
    </row>
    <row r="2293" spans="1:6" x14ac:dyDescent="0.25">
      <c r="A2293" s="1">
        <v>42260.453159722223</v>
      </c>
      <c r="B2293" s="2">
        <v>-0.23</v>
      </c>
      <c r="C2293" s="2">
        <v>-5</v>
      </c>
      <c r="D2293" s="2">
        <v>1.56</v>
      </c>
      <c r="E2293" s="2">
        <v>37</v>
      </c>
      <c r="F2293" s="2">
        <v>0</v>
      </c>
    </row>
    <row r="2294" spans="1:6" x14ac:dyDescent="0.25">
      <c r="A2294" s="1">
        <v>42260.807326388887</v>
      </c>
      <c r="B2294" s="2">
        <v>-0.23</v>
      </c>
      <c r="C2294" s="2">
        <v>-5</v>
      </c>
      <c r="D2294" s="2">
        <v>1.54</v>
      </c>
      <c r="E2294" s="2">
        <v>37</v>
      </c>
      <c r="F2294" s="2">
        <v>0</v>
      </c>
    </row>
    <row r="2295" spans="1:6" x14ac:dyDescent="0.25">
      <c r="A2295" s="1">
        <v>42260.828159722223</v>
      </c>
      <c r="B2295" s="2">
        <v>-0.22</v>
      </c>
      <c r="C2295" s="2">
        <v>-5</v>
      </c>
      <c r="D2295" s="2">
        <v>1.56</v>
      </c>
      <c r="E2295" s="2">
        <v>37</v>
      </c>
      <c r="F2295" s="2">
        <v>0</v>
      </c>
    </row>
    <row r="2296" spans="1:6" x14ac:dyDescent="0.25">
      <c r="A2296" s="1">
        <v>42260.848993055559</v>
      </c>
      <c r="B2296" s="2">
        <v>-0.22</v>
      </c>
      <c r="C2296" s="2">
        <v>-5</v>
      </c>
      <c r="D2296" s="2">
        <v>1.55</v>
      </c>
      <c r="E2296" s="2">
        <v>37</v>
      </c>
      <c r="F2296" s="2">
        <v>0</v>
      </c>
    </row>
    <row r="2297" spans="1:6" x14ac:dyDescent="0.25">
      <c r="A2297" s="1">
        <v>42260.869826388887</v>
      </c>
      <c r="B2297" s="2">
        <v>-0.21</v>
      </c>
      <c r="C2297" s="2">
        <v>-5</v>
      </c>
      <c r="D2297" s="2">
        <v>1.57</v>
      </c>
      <c r="E2297" s="2">
        <v>37</v>
      </c>
      <c r="F2297" s="2">
        <v>0</v>
      </c>
    </row>
    <row r="2298" spans="1:6" x14ac:dyDescent="0.25">
      <c r="A2298" s="1">
        <v>42260.890659722223</v>
      </c>
      <c r="B2298" s="2">
        <v>-0.2</v>
      </c>
      <c r="C2298" s="2">
        <v>-5</v>
      </c>
      <c r="D2298" s="2">
        <v>1.59</v>
      </c>
      <c r="E2298" s="2">
        <v>37</v>
      </c>
      <c r="F2298" s="2">
        <v>0</v>
      </c>
    </row>
    <row r="2299" spans="1:6" x14ac:dyDescent="0.25">
      <c r="A2299" s="1">
        <v>42260.911493055559</v>
      </c>
      <c r="B2299" s="2">
        <v>-0.23</v>
      </c>
      <c r="C2299" s="2">
        <v>-5</v>
      </c>
      <c r="D2299" s="2">
        <v>1.56</v>
      </c>
      <c r="E2299" s="2">
        <v>37</v>
      </c>
      <c r="F2299" s="2">
        <v>0</v>
      </c>
    </row>
    <row r="2300" spans="1:6" x14ac:dyDescent="0.25">
      <c r="A2300" s="1">
        <v>42260.932326388887</v>
      </c>
      <c r="B2300" s="2">
        <v>-0.21</v>
      </c>
      <c r="C2300" s="2">
        <v>-5</v>
      </c>
      <c r="D2300" s="2">
        <v>1.57</v>
      </c>
      <c r="E2300" s="2">
        <v>37</v>
      </c>
      <c r="F2300" s="2">
        <v>0</v>
      </c>
    </row>
    <row r="2301" spans="1:6" x14ac:dyDescent="0.25">
      <c r="A2301" s="1">
        <v>42260.953159722223</v>
      </c>
      <c r="B2301" s="2">
        <v>-0.22</v>
      </c>
      <c r="C2301" s="2">
        <v>-5</v>
      </c>
      <c r="D2301" s="2">
        <v>1.56</v>
      </c>
      <c r="E2301" s="2">
        <v>37</v>
      </c>
      <c r="F2301" s="2">
        <v>0</v>
      </c>
    </row>
    <row r="2302" spans="1:6" x14ac:dyDescent="0.25">
      <c r="A2302" s="1">
        <v>42260.973993055559</v>
      </c>
      <c r="B2302" s="2">
        <v>-0.22</v>
      </c>
      <c r="C2302" s="2">
        <v>-5</v>
      </c>
      <c r="D2302" s="2">
        <v>1.59</v>
      </c>
      <c r="E2302" s="2">
        <v>37</v>
      </c>
      <c r="F2302" s="2">
        <v>0</v>
      </c>
    </row>
    <row r="2303" spans="1:6" x14ac:dyDescent="0.25">
      <c r="A2303" s="1">
        <v>42260.994826388887</v>
      </c>
      <c r="B2303" s="2">
        <v>-0.23</v>
      </c>
      <c r="C2303" s="2">
        <v>-5</v>
      </c>
      <c r="D2303" s="2">
        <v>1.57</v>
      </c>
      <c r="E2303" s="2">
        <v>37</v>
      </c>
      <c r="F2303" s="2">
        <v>0</v>
      </c>
    </row>
    <row r="2304" spans="1:6" x14ac:dyDescent="0.25">
      <c r="A2304" s="1">
        <v>42261.015659722223</v>
      </c>
      <c r="B2304" s="2">
        <v>-0.24</v>
      </c>
      <c r="C2304" s="2">
        <v>-5</v>
      </c>
      <c r="D2304" s="2">
        <v>1.54</v>
      </c>
      <c r="E2304" s="2">
        <v>37</v>
      </c>
      <c r="F2304" s="2">
        <v>0</v>
      </c>
    </row>
    <row r="2305" spans="1:6" x14ac:dyDescent="0.25">
      <c r="A2305" s="1">
        <v>42261.036493055559</v>
      </c>
      <c r="B2305" s="2">
        <v>-0.21</v>
      </c>
      <c r="C2305" s="2">
        <v>-5</v>
      </c>
      <c r="D2305" s="2">
        <v>1.57</v>
      </c>
      <c r="E2305" s="2">
        <v>37</v>
      </c>
      <c r="F2305" s="2">
        <v>0</v>
      </c>
    </row>
    <row r="2306" spans="1:6" x14ac:dyDescent="0.25">
      <c r="A2306" s="1">
        <v>42261.057326388887</v>
      </c>
      <c r="B2306" s="2">
        <v>-0.2</v>
      </c>
      <c r="C2306" s="2">
        <v>-5</v>
      </c>
      <c r="D2306" s="2">
        <v>1.55</v>
      </c>
      <c r="E2306" s="2">
        <v>37</v>
      </c>
      <c r="F2306" s="2">
        <v>0</v>
      </c>
    </row>
    <row r="2307" spans="1:6" x14ac:dyDescent="0.25">
      <c r="A2307" s="1">
        <v>42261.078159722223</v>
      </c>
      <c r="B2307" s="2">
        <v>-0.2</v>
      </c>
      <c r="C2307" s="2">
        <v>-5</v>
      </c>
      <c r="D2307" s="2">
        <v>1.56</v>
      </c>
      <c r="E2307" s="2">
        <v>37</v>
      </c>
      <c r="F2307" s="2">
        <v>0</v>
      </c>
    </row>
    <row r="2308" spans="1:6" x14ac:dyDescent="0.25">
      <c r="A2308" s="1">
        <v>42261.098993055559</v>
      </c>
      <c r="B2308" s="2">
        <v>-0.23</v>
      </c>
      <c r="C2308" s="2">
        <v>-5</v>
      </c>
      <c r="D2308" s="2">
        <v>1.54</v>
      </c>
      <c r="E2308" s="2">
        <v>37</v>
      </c>
      <c r="F2308" s="2">
        <v>0</v>
      </c>
    </row>
    <row r="2309" spans="1:6" x14ac:dyDescent="0.25">
      <c r="A2309" s="1">
        <v>42261.119826388887</v>
      </c>
      <c r="B2309" s="2">
        <v>-0.25</v>
      </c>
      <c r="C2309" s="2">
        <v>-5</v>
      </c>
      <c r="D2309" s="2">
        <v>1.56</v>
      </c>
      <c r="E2309" s="2">
        <v>37</v>
      </c>
      <c r="F2309" s="2">
        <v>0</v>
      </c>
    </row>
    <row r="2310" spans="1:6" x14ac:dyDescent="0.25">
      <c r="A2310" s="1">
        <v>42261.723993055559</v>
      </c>
      <c r="B2310" s="2">
        <v>-0.23</v>
      </c>
      <c r="C2310" s="2">
        <v>-5</v>
      </c>
      <c r="D2310" s="2">
        <v>1.6</v>
      </c>
      <c r="E2310" s="2">
        <v>37</v>
      </c>
      <c r="F2310" s="2">
        <v>0</v>
      </c>
    </row>
    <row r="2311" spans="1:6" x14ac:dyDescent="0.25">
      <c r="A2311" s="1">
        <v>42261.744826388887</v>
      </c>
      <c r="B2311" s="2">
        <v>-0.25</v>
      </c>
      <c r="C2311" s="2">
        <v>-5</v>
      </c>
      <c r="D2311" s="2">
        <v>1.55</v>
      </c>
      <c r="E2311" s="2">
        <v>37</v>
      </c>
      <c r="F2311" s="2">
        <v>0</v>
      </c>
    </row>
    <row r="2312" spans="1:6" x14ac:dyDescent="0.25">
      <c r="A2312" s="1">
        <v>42261.765659722223</v>
      </c>
      <c r="B2312" s="2">
        <v>-0.24</v>
      </c>
      <c r="C2312" s="2">
        <v>-5</v>
      </c>
      <c r="D2312" s="2">
        <v>1.57</v>
      </c>
      <c r="E2312" s="2">
        <v>37</v>
      </c>
      <c r="F2312" s="2">
        <v>0</v>
      </c>
    </row>
    <row r="2313" spans="1:6" x14ac:dyDescent="0.25">
      <c r="A2313" s="1">
        <v>42261.786493055559</v>
      </c>
      <c r="B2313" s="2">
        <v>-0.24</v>
      </c>
      <c r="C2313" s="2">
        <v>-5</v>
      </c>
      <c r="D2313" s="2">
        <v>1.57</v>
      </c>
      <c r="E2313" s="2">
        <v>37</v>
      </c>
      <c r="F2313" s="2">
        <v>0</v>
      </c>
    </row>
    <row r="2314" spans="1:6" x14ac:dyDescent="0.25">
      <c r="A2314" s="1">
        <v>42261.890659722223</v>
      </c>
      <c r="B2314" s="2">
        <v>-0.24</v>
      </c>
      <c r="C2314" s="2">
        <v>-5</v>
      </c>
      <c r="D2314" s="2">
        <v>1.58</v>
      </c>
      <c r="E2314" s="2">
        <v>37</v>
      </c>
      <c r="F2314" s="2">
        <v>0</v>
      </c>
    </row>
    <row r="2315" spans="1:6" x14ac:dyDescent="0.25">
      <c r="A2315" s="1">
        <v>42261.911493055559</v>
      </c>
      <c r="B2315" s="2">
        <v>-0.24</v>
      </c>
      <c r="C2315" s="2">
        <v>-5</v>
      </c>
      <c r="D2315" s="2">
        <v>1.55</v>
      </c>
      <c r="E2315" s="2">
        <v>37</v>
      </c>
      <c r="F2315" s="2">
        <v>0</v>
      </c>
    </row>
    <row r="2316" spans="1:6" x14ac:dyDescent="0.25">
      <c r="A2316" s="1">
        <v>42261.932326388887</v>
      </c>
      <c r="B2316" s="2">
        <v>-0.23</v>
      </c>
      <c r="C2316" s="2">
        <v>-5</v>
      </c>
      <c r="D2316" s="2">
        <v>1.56</v>
      </c>
      <c r="E2316" s="2">
        <v>37</v>
      </c>
      <c r="F2316" s="2">
        <v>0</v>
      </c>
    </row>
    <row r="2317" spans="1:6" x14ac:dyDescent="0.25">
      <c r="A2317" s="1">
        <v>42261.953159722223</v>
      </c>
      <c r="B2317" s="2">
        <v>-0.22</v>
      </c>
      <c r="C2317" s="2">
        <v>-5</v>
      </c>
      <c r="D2317" s="2">
        <v>1.57</v>
      </c>
      <c r="E2317" s="2">
        <v>37</v>
      </c>
      <c r="F2317" s="2">
        <v>0</v>
      </c>
    </row>
    <row r="2318" spans="1:6" x14ac:dyDescent="0.25">
      <c r="A2318" s="1">
        <v>42261.973993055559</v>
      </c>
      <c r="B2318" s="2">
        <v>-0.25</v>
      </c>
      <c r="C2318" s="2">
        <v>-5</v>
      </c>
      <c r="D2318" s="2">
        <v>1.58</v>
      </c>
      <c r="E2318" s="2">
        <v>37</v>
      </c>
      <c r="F2318" s="2">
        <v>0</v>
      </c>
    </row>
    <row r="2319" spans="1:6" x14ac:dyDescent="0.25">
      <c r="A2319" s="1">
        <v>42261.994826388887</v>
      </c>
      <c r="B2319" s="2">
        <v>-0.22</v>
      </c>
      <c r="C2319" s="2">
        <v>-5</v>
      </c>
      <c r="D2319" s="2">
        <v>1.56</v>
      </c>
      <c r="E2319" s="2">
        <v>37</v>
      </c>
      <c r="F2319" s="2">
        <v>0</v>
      </c>
    </row>
    <row r="2320" spans="1:6" x14ac:dyDescent="0.25">
      <c r="A2320" s="1">
        <v>42262.015659722223</v>
      </c>
      <c r="B2320" s="2">
        <v>-0.24</v>
      </c>
      <c r="C2320" s="2">
        <v>-5</v>
      </c>
      <c r="D2320" s="2">
        <v>1.56</v>
      </c>
      <c r="E2320" s="2">
        <v>37</v>
      </c>
      <c r="F2320" s="2">
        <v>0</v>
      </c>
    </row>
    <row r="2321" spans="1:6" x14ac:dyDescent="0.25">
      <c r="A2321" s="1">
        <v>42262.036493055559</v>
      </c>
      <c r="B2321" s="2">
        <v>-0.23</v>
      </c>
      <c r="C2321" s="2">
        <v>-5</v>
      </c>
      <c r="D2321" s="2">
        <v>1.55</v>
      </c>
      <c r="E2321" s="2">
        <v>37</v>
      </c>
      <c r="F2321" s="2">
        <v>0</v>
      </c>
    </row>
    <row r="2322" spans="1:6" x14ac:dyDescent="0.25">
      <c r="A2322" s="1">
        <v>42262.223993055559</v>
      </c>
      <c r="B2322" s="2">
        <v>-0.23</v>
      </c>
      <c r="C2322" s="2">
        <v>-5</v>
      </c>
      <c r="D2322" s="2">
        <v>1.56</v>
      </c>
      <c r="E2322" s="2">
        <v>37</v>
      </c>
      <c r="F2322" s="2">
        <v>0</v>
      </c>
    </row>
    <row r="2323" spans="1:6" x14ac:dyDescent="0.25">
      <c r="A2323" s="1">
        <v>42262.244826388887</v>
      </c>
      <c r="B2323" s="2">
        <v>-0.23</v>
      </c>
      <c r="C2323" s="2">
        <v>-5</v>
      </c>
      <c r="D2323" s="2">
        <v>1.55</v>
      </c>
      <c r="E2323" s="2">
        <v>37</v>
      </c>
      <c r="F2323" s="2">
        <v>0</v>
      </c>
    </row>
    <row r="2324" spans="1:6" x14ac:dyDescent="0.25">
      <c r="A2324" s="1">
        <v>42262.265659722223</v>
      </c>
      <c r="B2324" s="2">
        <v>-0.22</v>
      </c>
      <c r="C2324" s="2">
        <v>-5</v>
      </c>
      <c r="D2324" s="2">
        <v>1.57</v>
      </c>
      <c r="E2324" s="2">
        <v>37</v>
      </c>
      <c r="F2324" s="2">
        <v>0</v>
      </c>
    </row>
    <row r="2325" spans="1:6" x14ac:dyDescent="0.25">
      <c r="A2325" s="1">
        <v>42262.286493055559</v>
      </c>
      <c r="B2325" s="2">
        <v>-0.23</v>
      </c>
      <c r="C2325" s="2">
        <v>-5</v>
      </c>
      <c r="D2325" s="2">
        <v>1.59</v>
      </c>
      <c r="E2325" s="2">
        <v>37</v>
      </c>
      <c r="F2325" s="2">
        <v>0</v>
      </c>
    </row>
    <row r="2326" spans="1:6" x14ac:dyDescent="0.25">
      <c r="A2326" s="1">
        <v>42262.473993055559</v>
      </c>
      <c r="B2326" s="2">
        <v>-0.22</v>
      </c>
      <c r="C2326" s="2">
        <v>-5</v>
      </c>
      <c r="D2326" s="2">
        <v>1.54</v>
      </c>
      <c r="E2326" s="2">
        <v>37</v>
      </c>
      <c r="F2326" s="2">
        <v>0</v>
      </c>
    </row>
    <row r="2327" spans="1:6" x14ac:dyDescent="0.25">
      <c r="A2327" s="1">
        <v>42262.494826388887</v>
      </c>
      <c r="B2327" s="2">
        <v>-0.2</v>
      </c>
      <c r="C2327" s="2">
        <v>-5</v>
      </c>
      <c r="D2327" s="2">
        <v>1.55</v>
      </c>
      <c r="E2327" s="2">
        <v>38</v>
      </c>
      <c r="F2327" s="2">
        <v>0</v>
      </c>
    </row>
    <row r="2328" spans="1:6" x14ac:dyDescent="0.25">
      <c r="A2328" s="1">
        <v>42262.515659722223</v>
      </c>
      <c r="B2328" s="2">
        <v>-0.22</v>
      </c>
      <c r="C2328" s="2">
        <v>-5</v>
      </c>
      <c r="D2328" s="2">
        <v>1.54</v>
      </c>
      <c r="E2328" s="2">
        <v>37</v>
      </c>
      <c r="F2328" s="2">
        <v>0</v>
      </c>
    </row>
    <row r="2329" spans="1:6" x14ac:dyDescent="0.25">
      <c r="A2329" s="1">
        <v>42262.536493055559</v>
      </c>
      <c r="B2329" s="2">
        <v>-0.22</v>
      </c>
      <c r="C2329" s="2">
        <v>-5</v>
      </c>
      <c r="D2329" s="2">
        <v>1.55</v>
      </c>
      <c r="E2329" s="2">
        <v>37</v>
      </c>
      <c r="F2329" s="2">
        <v>0</v>
      </c>
    </row>
    <row r="2330" spans="1:6" x14ac:dyDescent="0.25">
      <c r="A2330" s="1">
        <v>42262.640659722223</v>
      </c>
      <c r="B2330" s="2">
        <v>-0.23</v>
      </c>
      <c r="C2330" s="2">
        <v>-5</v>
      </c>
      <c r="D2330" s="2">
        <v>1.58</v>
      </c>
      <c r="E2330" s="2">
        <v>37</v>
      </c>
      <c r="F2330" s="2">
        <v>0</v>
      </c>
    </row>
    <row r="2331" spans="1:6" x14ac:dyDescent="0.25">
      <c r="A2331" s="1">
        <v>42262.661493055559</v>
      </c>
      <c r="B2331" s="2">
        <v>-0.21</v>
      </c>
      <c r="C2331" s="2">
        <v>-5</v>
      </c>
      <c r="D2331" s="2">
        <v>1.58</v>
      </c>
      <c r="E2331" s="2">
        <v>37</v>
      </c>
      <c r="F2331" s="2">
        <v>0</v>
      </c>
    </row>
    <row r="2332" spans="1:6" x14ac:dyDescent="0.25">
      <c r="A2332" s="1">
        <v>42262.682326388887</v>
      </c>
      <c r="B2332" s="2">
        <v>-0.18</v>
      </c>
      <c r="C2332" s="2">
        <v>-5</v>
      </c>
      <c r="D2332" s="2">
        <v>1.55</v>
      </c>
      <c r="E2332" s="2">
        <v>37</v>
      </c>
      <c r="F2332" s="2">
        <v>0</v>
      </c>
    </row>
    <row r="2333" spans="1:6" x14ac:dyDescent="0.25">
      <c r="A2333" s="1">
        <v>42262.703159722223</v>
      </c>
      <c r="B2333" s="2">
        <v>-0.23</v>
      </c>
      <c r="C2333" s="2">
        <v>-5</v>
      </c>
      <c r="D2333" s="2">
        <v>1.56</v>
      </c>
      <c r="E2333" s="2">
        <v>37</v>
      </c>
      <c r="F2333" s="2">
        <v>0</v>
      </c>
    </row>
    <row r="2334" spans="1:6" x14ac:dyDescent="0.25">
      <c r="A2334" s="1">
        <v>42262.723993055559</v>
      </c>
      <c r="B2334" s="2">
        <v>-0.21</v>
      </c>
      <c r="C2334" s="2">
        <v>-5</v>
      </c>
      <c r="D2334" s="2">
        <v>1.56</v>
      </c>
      <c r="E2334" s="2">
        <v>37</v>
      </c>
      <c r="F2334" s="2">
        <v>0</v>
      </c>
    </row>
    <row r="2335" spans="1:6" x14ac:dyDescent="0.25">
      <c r="A2335" s="1">
        <v>42262.744826388887</v>
      </c>
      <c r="B2335" s="2">
        <v>-0.23</v>
      </c>
      <c r="C2335" s="2">
        <v>-5</v>
      </c>
      <c r="D2335" s="2">
        <v>1.55</v>
      </c>
      <c r="E2335" s="2">
        <v>37</v>
      </c>
      <c r="F2335" s="2">
        <v>0</v>
      </c>
    </row>
    <row r="2336" spans="1:6" x14ac:dyDescent="0.25">
      <c r="A2336" s="1">
        <v>42262.765659722223</v>
      </c>
      <c r="B2336" s="2">
        <v>-0.2</v>
      </c>
      <c r="C2336" s="2">
        <v>-5</v>
      </c>
      <c r="D2336" s="2">
        <v>1.54</v>
      </c>
      <c r="E2336" s="2">
        <v>37</v>
      </c>
      <c r="F2336" s="2">
        <v>0</v>
      </c>
    </row>
    <row r="2337" spans="1:6" x14ac:dyDescent="0.25">
      <c r="A2337" s="1">
        <v>42262.786493055559</v>
      </c>
      <c r="B2337" s="2">
        <v>-0.2</v>
      </c>
      <c r="C2337" s="2">
        <v>-5</v>
      </c>
      <c r="D2337" s="2">
        <v>1.54</v>
      </c>
      <c r="E2337" s="2">
        <v>37</v>
      </c>
      <c r="F2337" s="2">
        <v>0</v>
      </c>
    </row>
    <row r="2338" spans="1:6" x14ac:dyDescent="0.25">
      <c r="A2338" s="1">
        <v>42262.807326388887</v>
      </c>
      <c r="B2338" s="2">
        <v>-0.22</v>
      </c>
      <c r="C2338" s="2">
        <v>-5</v>
      </c>
      <c r="D2338" s="2">
        <v>1.56</v>
      </c>
      <c r="E2338" s="2">
        <v>37</v>
      </c>
      <c r="F2338" s="2">
        <v>0</v>
      </c>
    </row>
    <row r="2339" spans="1:6" x14ac:dyDescent="0.25">
      <c r="A2339" s="1">
        <v>42262.828159722223</v>
      </c>
      <c r="B2339" s="2">
        <v>-0.21</v>
      </c>
      <c r="C2339" s="2">
        <v>-5</v>
      </c>
      <c r="D2339" s="2">
        <v>1.54</v>
      </c>
      <c r="E2339" s="2">
        <v>37</v>
      </c>
      <c r="F2339" s="2">
        <v>0</v>
      </c>
    </row>
    <row r="2340" spans="1:6" x14ac:dyDescent="0.25">
      <c r="A2340" s="1">
        <v>42262.848993055559</v>
      </c>
      <c r="B2340" s="2">
        <v>-0.19</v>
      </c>
      <c r="C2340" s="2">
        <v>-5</v>
      </c>
      <c r="D2340" s="2">
        <v>1.56</v>
      </c>
      <c r="E2340" s="2">
        <v>37</v>
      </c>
      <c r="F2340" s="2">
        <v>0</v>
      </c>
    </row>
    <row r="2341" spans="1:6" x14ac:dyDescent="0.25">
      <c r="A2341" s="1">
        <v>42262.869826388887</v>
      </c>
      <c r="B2341" s="2">
        <v>-0.19</v>
      </c>
      <c r="C2341" s="2">
        <v>-5</v>
      </c>
      <c r="D2341" s="2">
        <v>1.55</v>
      </c>
      <c r="E2341" s="2">
        <v>37</v>
      </c>
      <c r="F2341" s="2">
        <v>0</v>
      </c>
    </row>
    <row r="2342" spans="1:6" x14ac:dyDescent="0.25">
      <c r="A2342" s="1">
        <v>42262.890659722223</v>
      </c>
      <c r="B2342" s="2">
        <v>-0.22</v>
      </c>
      <c r="C2342" s="2">
        <v>-5</v>
      </c>
      <c r="D2342" s="2">
        <v>1.57</v>
      </c>
      <c r="E2342" s="2">
        <v>37</v>
      </c>
      <c r="F2342" s="2">
        <v>0</v>
      </c>
    </row>
    <row r="2343" spans="1:6" x14ac:dyDescent="0.25">
      <c r="A2343" s="1">
        <v>42262.911493055559</v>
      </c>
      <c r="B2343" s="2">
        <v>-0.23</v>
      </c>
      <c r="C2343" s="2">
        <v>-5</v>
      </c>
      <c r="D2343" s="2">
        <v>1.56</v>
      </c>
      <c r="E2343" s="2">
        <v>37</v>
      </c>
      <c r="F2343" s="2">
        <v>0</v>
      </c>
    </row>
    <row r="2344" spans="1:6" x14ac:dyDescent="0.25">
      <c r="A2344" s="1">
        <v>42262.932326388887</v>
      </c>
      <c r="B2344" s="2">
        <v>-0.2</v>
      </c>
      <c r="C2344" s="2">
        <v>-5</v>
      </c>
      <c r="D2344" s="2">
        <v>1.55</v>
      </c>
      <c r="E2344" s="2">
        <v>37</v>
      </c>
      <c r="F2344" s="2">
        <v>0</v>
      </c>
    </row>
    <row r="2345" spans="1:6" x14ac:dyDescent="0.25">
      <c r="A2345" s="1">
        <v>42262.953159722223</v>
      </c>
      <c r="B2345" s="2">
        <v>-0.19</v>
      </c>
      <c r="C2345" s="2">
        <v>-5</v>
      </c>
      <c r="D2345" s="2">
        <v>1.58</v>
      </c>
      <c r="E2345" s="2">
        <v>37</v>
      </c>
      <c r="F2345" s="2">
        <v>0</v>
      </c>
    </row>
    <row r="2346" spans="1:6" x14ac:dyDescent="0.25">
      <c r="A2346" s="1">
        <v>42263.307326388887</v>
      </c>
      <c r="B2346" s="2">
        <v>-0.18</v>
      </c>
      <c r="C2346" s="2">
        <v>-5</v>
      </c>
      <c r="D2346" s="2">
        <v>1.57</v>
      </c>
      <c r="E2346" s="2">
        <v>37</v>
      </c>
      <c r="F2346" s="2">
        <v>0</v>
      </c>
    </row>
    <row r="2347" spans="1:6" x14ac:dyDescent="0.25">
      <c r="A2347" s="1">
        <v>42263.328159722223</v>
      </c>
      <c r="B2347" s="2">
        <v>-0.18</v>
      </c>
      <c r="C2347" s="2">
        <v>-5</v>
      </c>
      <c r="D2347" s="2">
        <v>1.55</v>
      </c>
      <c r="E2347" s="2">
        <v>37</v>
      </c>
      <c r="F2347" s="2">
        <v>0</v>
      </c>
    </row>
    <row r="2348" spans="1:6" x14ac:dyDescent="0.25">
      <c r="A2348" s="1">
        <v>42263.348993055559</v>
      </c>
      <c r="B2348" s="2">
        <v>0.23</v>
      </c>
      <c r="C2348" s="2">
        <v>-4.93</v>
      </c>
      <c r="D2348" s="2">
        <v>1.54</v>
      </c>
      <c r="E2348" s="2">
        <v>41</v>
      </c>
      <c r="F2348" s="2">
        <v>0</v>
      </c>
    </row>
    <row r="2349" spans="1:6" x14ac:dyDescent="0.25">
      <c r="A2349" s="1">
        <v>42263.369826388887</v>
      </c>
      <c r="B2349" s="2">
        <v>0.39</v>
      </c>
      <c r="C2349" s="2">
        <v>-4.2300000000000004</v>
      </c>
      <c r="D2349" s="2">
        <v>1.52</v>
      </c>
      <c r="E2349" s="2">
        <v>40</v>
      </c>
      <c r="F2349" s="2">
        <v>0</v>
      </c>
    </row>
    <row r="2350" spans="1:6" x14ac:dyDescent="0.25">
      <c r="A2350" s="1">
        <v>42263.390659722223</v>
      </c>
      <c r="B2350" s="2">
        <v>0.4</v>
      </c>
      <c r="C2350" s="2">
        <v>-4.08</v>
      </c>
      <c r="D2350" s="2">
        <v>1.51</v>
      </c>
      <c r="E2350" s="2">
        <v>40</v>
      </c>
      <c r="F2350" s="2">
        <v>0</v>
      </c>
    </row>
    <row r="2351" spans="1:6" x14ac:dyDescent="0.25">
      <c r="A2351" s="1">
        <v>42263.411493055559</v>
      </c>
      <c r="B2351" s="2">
        <v>0.41</v>
      </c>
      <c r="C2351" s="2">
        <v>-4.0599999999999996</v>
      </c>
      <c r="D2351" s="2">
        <v>1.51</v>
      </c>
      <c r="E2351" s="2">
        <v>40</v>
      </c>
      <c r="F2351" s="2">
        <v>0</v>
      </c>
    </row>
    <row r="2352" spans="1:6" x14ac:dyDescent="0.25">
      <c r="A2352" s="1">
        <v>42263.432326388887</v>
      </c>
      <c r="B2352" s="2">
        <v>0.41</v>
      </c>
      <c r="C2352" s="2">
        <v>-3.92</v>
      </c>
      <c r="D2352" s="2">
        <v>1.51</v>
      </c>
      <c r="E2352" s="2">
        <v>40</v>
      </c>
      <c r="F2352" s="2">
        <v>0</v>
      </c>
    </row>
    <row r="2353" spans="1:6" x14ac:dyDescent="0.25">
      <c r="A2353" s="1">
        <v>42263.453159722223</v>
      </c>
      <c r="B2353" s="2">
        <v>0.42</v>
      </c>
      <c r="C2353" s="2">
        <v>-3.71</v>
      </c>
      <c r="D2353" s="2">
        <v>1.53</v>
      </c>
      <c r="E2353" s="2">
        <v>40</v>
      </c>
      <c r="F2353" s="2">
        <v>0</v>
      </c>
    </row>
    <row r="2354" spans="1:6" x14ac:dyDescent="0.25">
      <c r="A2354" s="1">
        <v>42263.640659722223</v>
      </c>
      <c r="B2354" s="2">
        <v>0.65</v>
      </c>
      <c r="C2354" s="2">
        <v>-2.15</v>
      </c>
      <c r="D2354" s="2">
        <v>1.49</v>
      </c>
      <c r="E2354" s="2">
        <v>39</v>
      </c>
      <c r="F2354" s="2">
        <v>0</v>
      </c>
    </row>
    <row r="2355" spans="1:6" x14ac:dyDescent="0.25">
      <c r="A2355" s="1">
        <v>42263.661493055559</v>
      </c>
      <c r="B2355" s="2">
        <v>0.61</v>
      </c>
      <c r="C2355" s="2">
        <v>-2.15</v>
      </c>
      <c r="D2355" s="2">
        <v>1.49</v>
      </c>
      <c r="E2355" s="2">
        <v>39</v>
      </c>
      <c r="F2355" s="2">
        <v>0</v>
      </c>
    </row>
    <row r="2356" spans="1:6" x14ac:dyDescent="0.25">
      <c r="A2356" s="1">
        <v>42263.682326388887</v>
      </c>
      <c r="B2356" s="2">
        <v>0.61</v>
      </c>
      <c r="C2356" s="2">
        <v>-2.14</v>
      </c>
      <c r="D2356" s="2">
        <v>1.48</v>
      </c>
      <c r="E2356" s="2">
        <v>39</v>
      </c>
      <c r="F2356" s="2">
        <v>0</v>
      </c>
    </row>
    <row r="2357" spans="1:6" x14ac:dyDescent="0.25">
      <c r="A2357" s="1">
        <v>42263.703159722223</v>
      </c>
      <c r="B2357" s="2">
        <v>0.8</v>
      </c>
      <c r="C2357" s="2">
        <v>-2.12</v>
      </c>
      <c r="D2357" s="2">
        <v>1.5</v>
      </c>
      <c r="E2357" s="2">
        <v>40</v>
      </c>
      <c r="F2357" s="2">
        <v>0</v>
      </c>
    </row>
    <row r="2358" spans="1:6" x14ac:dyDescent="0.25">
      <c r="A2358" s="1">
        <v>42263.723993055559</v>
      </c>
      <c r="B2358" s="2">
        <v>1.1100000000000001</v>
      </c>
      <c r="C2358" s="2">
        <v>-2.0699999999999998</v>
      </c>
      <c r="D2358" s="2">
        <v>1.48</v>
      </c>
      <c r="E2358" s="2">
        <v>41</v>
      </c>
      <c r="F2358" s="2">
        <v>0</v>
      </c>
    </row>
    <row r="2359" spans="1:6" x14ac:dyDescent="0.25">
      <c r="A2359" s="1">
        <v>42263.744826388887</v>
      </c>
      <c r="B2359" s="2">
        <v>1.1399999999999999</v>
      </c>
      <c r="C2359" s="2">
        <v>-2.04</v>
      </c>
      <c r="D2359" s="2">
        <v>1.51</v>
      </c>
      <c r="E2359" s="2">
        <v>41</v>
      </c>
      <c r="F2359" s="2">
        <v>0</v>
      </c>
    </row>
    <row r="2360" spans="1:6" x14ac:dyDescent="0.25">
      <c r="A2360" s="1">
        <v>42263.765659722223</v>
      </c>
      <c r="B2360" s="2">
        <v>1.07</v>
      </c>
      <c r="C2360" s="2">
        <v>-2.04</v>
      </c>
      <c r="D2360" s="2">
        <v>1.48</v>
      </c>
      <c r="E2360" s="2">
        <v>41</v>
      </c>
      <c r="F2360" s="2">
        <v>0</v>
      </c>
    </row>
    <row r="2361" spans="1:6" x14ac:dyDescent="0.25">
      <c r="A2361" s="1">
        <v>42263.786493055559</v>
      </c>
      <c r="B2361" s="2">
        <v>3.4</v>
      </c>
      <c r="C2361" s="2">
        <v>-2</v>
      </c>
      <c r="D2361" s="2">
        <v>1.5</v>
      </c>
      <c r="E2361" s="2">
        <v>46</v>
      </c>
      <c r="F2361" s="2">
        <v>0</v>
      </c>
    </row>
    <row r="2362" spans="1:6" x14ac:dyDescent="0.25">
      <c r="A2362" s="1">
        <v>42263.890659722223</v>
      </c>
      <c r="B2362" s="2">
        <v>4.76</v>
      </c>
      <c r="C2362" s="2">
        <v>-2.08</v>
      </c>
      <c r="D2362" s="2">
        <v>1.49</v>
      </c>
      <c r="E2362" s="2">
        <v>49</v>
      </c>
      <c r="F2362" s="2">
        <v>0</v>
      </c>
    </row>
    <row r="2363" spans="1:6" x14ac:dyDescent="0.25">
      <c r="A2363" s="1">
        <v>42263.911493055559</v>
      </c>
      <c r="B2363" s="2">
        <v>4.74</v>
      </c>
      <c r="C2363" s="2">
        <v>-2.0699999999999998</v>
      </c>
      <c r="D2363" s="2">
        <v>1.5</v>
      </c>
      <c r="E2363" s="2">
        <v>49</v>
      </c>
      <c r="F2363" s="2">
        <v>0</v>
      </c>
    </row>
    <row r="2364" spans="1:6" x14ac:dyDescent="0.25">
      <c r="A2364" s="1">
        <v>42263.932326388887</v>
      </c>
      <c r="B2364" s="2">
        <v>4.74</v>
      </c>
      <c r="C2364" s="2">
        <v>-2.11</v>
      </c>
      <c r="D2364" s="2">
        <v>1.5</v>
      </c>
      <c r="E2364" s="2">
        <v>49</v>
      </c>
      <c r="F2364" s="2">
        <v>0</v>
      </c>
    </row>
    <row r="2365" spans="1:6" x14ac:dyDescent="0.25">
      <c r="A2365" s="1">
        <v>42263.953159722223</v>
      </c>
      <c r="B2365" s="2">
        <v>4.84</v>
      </c>
      <c r="C2365" s="2">
        <v>-2.13</v>
      </c>
      <c r="D2365" s="2">
        <v>1.48</v>
      </c>
      <c r="E2365" s="2">
        <v>48</v>
      </c>
      <c r="F2365" s="2">
        <v>0</v>
      </c>
    </row>
    <row r="2366" spans="1:6" x14ac:dyDescent="0.25">
      <c r="A2366" s="1">
        <v>42264.307326388887</v>
      </c>
      <c r="B2366" s="2">
        <v>5.14</v>
      </c>
      <c r="C2366" s="2">
        <v>-2.19</v>
      </c>
      <c r="D2366" s="2">
        <v>1.46</v>
      </c>
      <c r="E2366" s="2">
        <v>48</v>
      </c>
      <c r="F2366" s="2">
        <v>0</v>
      </c>
    </row>
    <row r="2367" spans="1:6" x14ac:dyDescent="0.25">
      <c r="A2367" s="1">
        <v>42264.328159722223</v>
      </c>
      <c r="B2367" s="2">
        <v>5.17</v>
      </c>
      <c r="C2367" s="2">
        <v>-2.19</v>
      </c>
      <c r="D2367" s="2">
        <v>1.49</v>
      </c>
      <c r="E2367" s="2">
        <v>48</v>
      </c>
      <c r="F2367" s="2">
        <v>0</v>
      </c>
    </row>
    <row r="2368" spans="1:6" x14ac:dyDescent="0.25">
      <c r="A2368" s="1">
        <v>42264.348993055559</v>
      </c>
      <c r="B2368" s="2">
        <v>5.17</v>
      </c>
      <c r="C2368" s="2">
        <v>-2.1800000000000002</v>
      </c>
      <c r="D2368" s="2">
        <v>1.5</v>
      </c>
      <c r="E2368" s="2">
        <v>48</v>
      </c>
      <c r="F2368" s="2">
        <v>0</v>
      </c>
    </row>
    <row r="2369" spans="1:6" x14ac:dyDescent="0.25">
      <c r="A2369" s="1">
        <v>42264.369826388887</v>
      </c>
      <c r="B2369" s="2">
        <v>5.18</v>
      </c>
      <c r="C2369" s="2">
        <v>-2.19</v>
      </c>
      <c r="D2369" s="2">
        <v>1.51</v>
      </c>
      <c r="E2369" s="2">
        <v>48</v>
      </c>
      <c r="F2369" s="2">
        <v>0</v>
      </c>
    </row>
    <row r="2370" spans="1:6" x14ac:dyDescent="0.25">
      <c r="A2370" s="1">
        <v>42264.390659722223</v>
      </c>
      <c r="B2370" s="2">
        <v>5.16</v>
      </c>
      <c r="C2370" s="2">
        <v>-2.19</v>
      </c>
      <c r="D2370" s="2">
        <v>1.48</v>
      </c>
      <c r="E2370" s="2">
        <v>48</v>
      </c>
      <c r="F2370" s="2">
        <v>0</v>
      </c>
    </row>
    <row r="2371" spans="1:6" x14ac:dyDescent="0.25">
      <c r="A2371" s="1">
        <v>42264.411493055559</v>
      </c>
      <c r="B2371" s="2">
        <v>5.16</v>
      </c>
      <c r="C2371" s="2">
        <v>-2.19</v>
      </c>
      <c r="D2371" s="2">
        <v>1.51</v>
      </c>
      <c r="E2371" s="2">
        <v>48</v>
      </c>
      <c r="F2371" s="2">
        <v>0</v>
      </c>
    </row>
    <row r="2372" spans="1:6" x14ac:dyDescent="0.25">
      <c r="A2372" s="1">
        <v>42264.432326388887</v>
      </c>
      <c r="B2372" s="2">
        <v>5.15</v>
      </c>
      <c r="C2372" s="2">
        <v>-2.2000000000000002</v>
      </c>
      <c r="D2372" s="2">
        <v>1.5</v>
      </c>
      <c r="E2372" s="2">
        <v>48</v>
      </c>
      <c r="F2372" s="2">
        <v>0</v>
      </c>
    </row>
    <row r="2373" spans="1:6" x14ac:dyDescent="0.25">
      <c r="A2373" s="1">
        <v>42264.453159722223</v>
      </c>
      <c r="B2373" s="2">
        <v>5.16</v>
      </c>
      <c r="C2373" s="2">
        <v>-2.21</v>
      </c>
      <c r="D2373" s="2">
        <v>1.49</v>
      </c>
      <c r="E2373" s="2">
        <v>48</v>
      </c>
      <c r="F2373" s="2">
        <v>0</v>
      </c>
    </row>
    <row r="2374" spans="1:6" x14ac:dyDescent="0.25">
      <c r="A2374" s="1">
        <v>42264.473993055559</v>
      </c>
      <c r="B2374" s="2">
        <v>5.16</v>
      </c>
      <c r="C2374" s="2">
        <v>-2.21</v>
      </c>
      <c r="D2374" s="2">
        <v>1.48</v>
      </c>
      <c r="E2374" s="2">
        <v>48</v>
      </c>
      <c r="F2374" s="2">
        <v>0</v>
      </c>
    </row>
    <row r="2375" spans="1:6" x14ac:dyDescent="0.25">
      <c r="A2375" s="1">
        <v>42264.494826388887</v>
      </c>
      <c r="B2375" s="2">
        <v>5.18</v>
      </c>
      <c r="C2375" s="2">
        <v>-2.2200000000000002</v>
      </c>
      <c r="D2375" s="2">
        <v>1.47</v>
      </c>
      <c r="E2375" s="2">
        <v>48</v>
      </c>
      <c r="F2375" s="2">
        <v>0</v>
      </c>
    </row>
    <row r="2376" spans="1:6" x14ac:dyDescent="0.25">
      <c r="A2376" s="1">
        <v>42264.515659722223</v>
      </c>
      <c r="B2376" s="2">
        <v>5.15</v>
      </c>
      <c r="C2376" s="2">
        <v>-2.19</v>
      </c>
      <c r="D2376" s="2">
        <v>1.5</v>
      </c>
      <c r="E2376" s="2">
        <v>48</v>
      </c>
      <c r="F2376" s="2">
        <v>0</v>
      </c>
    </row>
    <row r="2377" spans="1:6" x14ac:dyDescent="0.25">
      <c r="A2377" s="1">
        <v>42264.536493055559</v>
      </c>
      <c r="B2377" s="2">
        <v>5.32</v>
      </c>
      <c r="C2377" s="2">
        <v>-2.21</v>
      </c>
      <c r="D2377" s="2">
        <v>1.5</v>
      </c>
      <c r="E2377" s="2">
        <v>47</v>
      </c>
      <c r="F2377" s="2">
        <v>0</v>
      </c>
    </row>
    <row r="2378" spans="1:6" x14ac:dyDescent="0.25">
      <c r="A2378" s="1">
        <v>42264.723993055559</v>
      </c>
      <c r="B2378" s="2">
        <v>5.32</v>
      </c>
      <c r="C2378" s="2">
        <v>-2.1800000000000002</v>
      </c>
      <c r="D2378" s="2">
        <v>1.51</v>
      </c>
      <c r="E2378" s="2">
        <v>47</v>
      </c>
      <c r="F2378" s="2">
        <v>0</v>
      </c>
    </row>
    <row r="2379" spans="1:6" x14ac:dyDescent="0.25">
      <c r="A2379" s="1">
        <v>42264.744826388887</v>
      </c>
      <c r="B2379" s="2">
        <v>5.27</v>
      </c>
      <c r="C2379" s="2">
        <v>-2.1800000000000002</v>
      </c>
      <c r="D2379" s="2">
        <v>1.51</v>
      </c>
      <c r="E2379" s="2">
        <v>47</v>
      </c>
      <c r="F2379" s="2">
        <v>0</v>
      </c>
    </row>
    <row r="2380" spans="1:6" x14ac:dyDescent="0.25">
      <c r="A2380" s="1">
        <v>42264.765659722223</v>
      </c>
      <c r="B2380" s="2">
        <v>5.28</v>
      </c>
      <c r="C2380" s="2">
        <v>-2.1800000000000002</v>
      </c>
      <c r="D2380" s="2">
        <v>1.51</v>
      </c>
      <c r="E2380" s="2">
        <v>47</v>
      </c>
      <c r="F2380" s="2">
        <v>0</v>
      </c>
    </row>
    <row r="2381" spans="1:6" x14ac:dyDescent="0.25">
      <c r="A2381" s="1">
        <v>42264.786493055559</v>
      </c>
      <c r="B2381" s="2">
        <v>5.25</v>
      </c>
      <c r="C2381" s="2">
        <v>-2.17</v>
      </c>
      <c r="D2381" s="2">
        <v>1.51</v>
      </c>
      <c r="E2381" s="2">
        <v>47</v>
      </c>
      <c r="F2381" s="2">
        <v>0</v>
      </c>
    </row>
    <row r="2382" spans="1:6" x14ac:dyDescent="0.25">
      <c r="A2382" s="1">
        <v>42264.973993055559</v>
      </c>
      <c r="B2382" s="2">
        <v>5.0999999999999996</v>
      </c>
      <c r="C2382" s="2">
        <v>-2.14</v>
      </c>
      <c r="D2382" s="2">
        <v>1.48</v>
      </c>
      <c r="E2382" s="2">
        <v>47</v>
      </c>
      <c r="F2382" s="2">
        <v>0</v>
      </c>
    </row>
    <row r="2383" spans="1:6" x14ac:dyDescent="0.25">
      <c r="A2383" s="1">
        <v>42264.994826388887</v>
      </c>
      <c r="B2383" s="2">
        <v>5.09</v>
      </c>
      <c r="C2383" s="2">
        <v>-2.14</v>
      </c>
      <c r="D2383" s="2">
        <v>1.5</v>
      </c>
      <c r="E2383" s="2">
        <v>46</v>
      </c>
      <c r="F2383" s="2">
        <v>0</v>
      </c>
    </row>
    <row r="2384" spans="1:6" x14ac:dyDescent="0.25">
      <c r="A2384" s="1">
        <v>42265.015659722223</v>
      </c>
      <c r="B2384" s="2">
        <v>5.0999999999999996</v>
      </c>
      <c r="C2384" s="2">
        <v>-2.14</v>
      </c>
      <c r="D2384" s="2">
        <v>1.51</v>
      </c>
      <c r="E2384" s="2">
        <v>46</v>
      </c>
      <c r="F2384" s="2">
        <v>0</v>
      </c>
    </row>
    <row r="2385" spans="1:6" x14ac:dyDescent="0.25">
      <c r="A2385" s="1">
        <v>42265.036493055559</v>
      </c>
      <c r="B2385" s="2">
        <v>5.09</v>
      </c>
      <c r="C2385" s="2">
        <v>-2.13</v>
      </c>
      <c r="D2385" s="2">
        <v>1.48</v>
      </c>
      <c r="E2385" s="2">
        <v>46</v>
      </c>
      <c r="F2385" s="2">
        <v>0</v>
      </c>
    </row>
    <row r="2386" spans="1:6" x14ac:dyDescent="0.25">
      <c r="A2386" s="1">
        <v>42265.057326388887</v>
      </c>
      <c r="B2386" s="2">
        <v>5.0999999999999996</v>
      </c>
      <c r="C2386" s="2">
        <v>-2.13</v>
      </c>
      <c r="D2386" s="2">
        <v>1.49</v>
      </c>
      <c r="E2386" s="2">
        <v>46</v>
      </c>
      <c r="F2386" s="2">
        <v>0</v>
      </c>
    </row>
    <row r="2387" spans="1:6" x14ac:dyDescent="0.25">
      <c r="A2387" s="1">
        <v>42265.078159722223</v>
      </c>
      <c r="B2387" s="2">
        <v>5.07</v>
      </c>
      <c r="C2387" s="2">
        <v>-2.13</v>
      </c>
      <c r="D2387" s="2">
        <v>1.5</v>
      </c>
      <c r="E2387" s="2">
        <v>46</v>
      </c>
      <c r="F2387" s="2">
        <v>0</v>
      </c>
    </row>
    <row r="2388" spans="1:6" x14ac:dyDescent="0.25">
      <c r="A2388" s="1">
        <v>42265.098993055559</v>
      </c>
      <c r="B2388" s="2">
        <v>5.0999999999999996</v>
      </c>
      <c r="C2388" s="2">
        <v>-2.13</v>
      </c>
      <c r="D2388" s="2">
        <v>1.5</v>
      </c>
      <c r="E2388" s="2">
        <v>46</v>
      </c>
      <c r="F2388" s="2">
        <v>0</v>
      </c>
    </row>
    <row r="2389" spans="1:6" x14ac:dyDescent="0.25">
      <c r="A2389" s="1">
        <v>42265.119826388887</v>
      </c>
      <c r="B2389" s="2">
        <v>5.0599999999999996</v>
      </c>
      <c r="C2389" s="2">
        <v>-2.13</v>
      </c>
      <c r="D2389" s="2">
        <v>1.48</v>
      </c>
      <c r="E2389" s="2">
        <v>46</v>
      </c>
      <c r="F2389" s="2">
        <v>0</v>
      </c>
    </row>
    <row r="2390" spans="1:6" x14ac:dyDescent="0.25">
      <c r="A2390" s="1">
        <v>42265.140659722223</v>
      </c>
      <c r="B2390" s="2">
        <v>5.09</v>
      </c>
      <c r="C2390" s="2">
        <v>-2.13</v>
      </c>
      <c r="D2390" s="2">
        <v>1.46</v>
      </c>
      <c r="E2390" s="2">
        <v>46</v>
      </c>
      <c r="F2390" s="2">
        <v>0</v>
      </c>
    </row>
    <row r="2391" spans="1:6" x14ac:dyDescent="0.25">
      <c r="A2391" s="1">
        <v>42265.161493055559</v>
      </c>
      <c r="B2391" s="2">
        <v>5.07</v>
      </c>
      <c r="C2391" s="2">
        <v>-2.13</v>
      </c>
      <c r="D2391" s="2">
        <v>1.48</v>
      </c>
      <c r="E2391" s="2">
        <v>46</v>
      </c>
      <c r="F2391" s="2">
        <v>0</v>
      </c>
    </row>
    <row r="2392" spans="1:6" x14ac:dyDescent="0.25">
      <c r="A2392" s="1">
        <v>42265.182326388887</v>
      </c>
      <c r="B2392" s="2">
        <v>5.0599999999999996</v>
      </c>
      <c r="C2392" s="2">
        <v>-2.13</v>
      </c>
      <c r="D2392" s="2">
        <v>1.49</v>
      </c>
      <c r="E2392" s="2">
        <v>46</v>
      </c>
      <c r="F2392" s="2">
        <v>0</v>
      </c>
    </row>
    <row r="2393" spans="1:6" x14ac:dyDescent="0.25">
      <c r="A2393" s="1">
        <v>42265.203159722223</v>
      </c>
      <c r="B2393" s="2">
        <v>5.05</v>
      </c>
      <c r="C2393" s="2">
        <v>-2.12</v>
      </c>
      <c r="D2393" s="2">
        <v>1.49</v>
      </c>
      <c r="E2393" s="2">
        <v>46</v>
      </c>
      <c r="F2393" s="2">
        <v>0</v>
      </c>
    </row>
    <row r="2394" spans="1:6" x14ac:dyDescent="0.25">
      <c r="A2394" s="1">
        <v>42265.223993055559</v>
      </c>
      <c r="B2394" s="2">
        <v>5.05</v>
      </c>
      <c r="C2394" s="2">
        <v>-2.12</v>
      </c>
      <c r="D2394" s="2">
        <v>1.49</v>
      </c>
      <c r="E2394" s="2">
        <v>46</v>
      </c>
      <c r="F2394" s="2">
        <v>0</v>
      </c>
    </row>
    <row r="2395" spans="1:6" x14ac:dyDescent="0.25">
      <c r="A2395" s="1">
        <v>42265.244826388887</v>
      </c>
      <c r="B2395" s="2">
        <v>5.0599999999999996</v>
      </c>
      <c r="C2395" s="2">
        <v>-2.12</v>
      </c>
      <c r="D2395" s="2">
        <v>1.48</v>
      </c>
      <c r="E2395" s="2">
        <v>46</v>
      </c>
      <c r="F2395" s="2">
        <v>0</v>
      </c>
    </row>
    <row r="2396" spans="1:6" x14ac:dyDescent="0.25">
      <c r="A2396" s="1">
        <v>42265.265659722223</v>
      </c>
      <c r="B2396" s="2">
        <v>5.0599999999999996</v>
      </c>
      <c r="C2396" s="2">
        <v>-2.12</v>
      </c>
      <c r="D2396" s="2">
        <v>1.51</v>
      </c>
      <c r="E2396" s="2">
        <v>46</v>
      </c>
      <c r="F2396" s="2">
        <v>0</v>
      </c>
    </row>
    <row r="2397" spans="1:6" x14ac:dyDescent="0.25">
      <c r="A2397" s="1">
        <v>42265.286493055559</v>
      </c>
      <c r="B2397" s="2">
        <v>5.04</v>
      </c>
      <c r="C2397" s="2">
        <v>-2.12</v>
      </c>
      <c r="D2397" s="2">
        <v>1.51</v>
      </c>
      <c r="E2397" s="2">
        <v>46</v>
      </c>
      <c r="F2397" s="2">
        <v>0</v>
      </c>
    </row>
    <row r="2398" spans="1:6" x14ac:dyDescent="0.25">
      <c r="A2398" s="1">
        <v>42265.307326388887</v>
      </c>
      <c r="B2398" s="2">
        <v>5.05</v>
      </c>
      <c r="C2398" s="2">
        <v>-2.12</v>
      </c>
      <c r="D2398" s="2">
        <v>1.51</v>
      </c>
      <c r="E2398" s="2">
        <v>46</v>
      </c>
      <c r="F2398" s="2">
        <v>0</v>
      </c>
    </row>
    <row r="2399" spans="1:6" x14ac:dyDescent="0.25">
      <c r="A2399" s="1">
        <v>42265.328159722223</v>
      </c>
      <c r="B2399" s="2">
        <v>5.05</v>
      </c>
      <c r="C2399" s="2">
        <v>-2.12</v>
      </c>
      <c r="D2399" s="2">
        <v>1.5</v>
      </c>
      <c r="E2399" s="2">
        <v>46</v>
      </c>
      <c r="F2399" s="2">
        <v>0</v>
      </c>
    </row>
    <row r="2400" spans="1:6" x14ac:dyDescent="0.25">
      <c r="A2400" s="1">
        <v>42265.348993055559</v>
      </c>
      <c r="B2400" s="2">
        <v>5.0599999999999996</v>
      </c>
      <c r="C2400" s="2">
        <v>-2.12</v>
      </c>
      <c r="D2400" s="2">
        <v>1.48</v>
      </c>
      <c r="E2400" s="2">
        <v>46</v>
      </c>
      <c r="F2400" s="2">
        <v>0</v>
      </c>
    </row>
    <row r="2401" spans="1:6" x14ac:dyDescent="0.25">
      <c r="A2401" s="1">
        <v>42265.369826388887</v>
      </c>
      <c r="B2401" s="2">
        <v>5.03</v>
      </c>
      <c r="C2401" s="2">
        <v>-2.12</v>
      </c>
      <c r="D2401" s="2">
        <v>1.48</v>
      </c>
      <c r="E2401" s="2">
        <v>46</v>
      </c>
      <c r="F2401" s="2">
        <v>0</v>
      </c>
    </row>
    <row r="2402" spans="1:6" x14ac:dyDescent="0.25">
      <c r="A2402" s="1">
        <v>42265.723993055559</v>
      </c>
      <c r="B2402" s="2">
        <v>5</v>
      </c>
      <c r="C2402" s="2">
        <v>-2.1</v>
      </c>
      <c r="D2402" s="2">
        <v>1.49</v>
      </c>
      <c r="E2402" s="2">
        <v>46</v>
      </c>
      <c r="F2402" s="2">
        <v>0</v>
      </c>
    </row>
    <row r="2403" spans="1:6" x14ac:dyDescent="0.25">
      <c r="A2403" s="1">
        <v>42265.744826388887</v>
      </c>
      <c r="B2403" s="2">
        <v>5.03</v>
      </c>
      <c r="C2403" s="2">
        <v>-2.09</v>
      </c>
      <c r="D2403" s="2">
        <v>1.5</v>
      </c>
      <c r="E2403" s="2">
        <v>46</v>
      </c>
      <c r="F2403" s="2">
        <v>0</v>
      </c>
    </row>
    <row r="2404" spans="1:6" x14ac:dyDescent="0.25">
      <c r="A2404" s="1">
        <v>42265.765659722223</v>
      </c>
      <c r="B2404" s="2">
        <v>5.0599999999999996</v>
      </c>
      <c r="C2404" s="2">
        <v>-2.1</v>
      </c>
      <c r="D2404" s="2">
        <v>1.47</v>
      </c>
      <c r="E2404" s="2">
        <v>46</v>
      </c>
      <c r="F2404" s="2">
        <v>0</v>
      </c>
    </row>
    <row r="2405" spans="1:6" x14ac:dyDescent="0.25">
      <c r="A2405" s="1">
        <v>42265.786493055559</v>
      </c>
      <c r="B2405" s="2">
        <v>5.01</v>
      </c>
      <c r="C2405" s="2">
        <v>-2.1</v>
      </c>
      <c r="D2405" s="2">
        <v>1.48</v>
      </c>
      <c r="E2405" s="2">
        <v>46</v>
      </c>
      <c r="F2405" s="2">
        <v>0</v>
      </c>
    </row>
    <row r="2406" spans="1:6" x14ac:dyDescent="0.25">
      <c r="A2406" s="1">
        <v>42265.807326388887</v>
      </c>
      <c r="B2406" s="2">
        <v>5.0199999999999996</v>
      </c>
      <c r="C2406" s="2">
        <v>-2.09</v>
      </c>
      <c r="D2406" s="2">
        <v>1.49</v>
      </c>
      <c r="E2406" s="2">
        <v>46</v>
      </c>
      <c r="F2406" s="2">
        <v>0</v>
      </c>
    </row>
    <row r="2407" spans="1:6" x14ac:dyDescent="0.25">
      <c r="A2407" s="1">
        <v>42265.828159722223</v>
      </c>
      <c r="B2407" s="2">
        <v>5.01</v>
      </c>
      <c r="C2407" s="2">
        <v>-2.09</v>
      </c>
      <c r="D2407" s="2">
        <v>1.5</v>
      </c>
      <c r="E2407" s="2">
        <v>46</v>
      </c>
      <c r="F2407" s="2">
        <v>0</v>
      </c>
    </row>
    <row r="2408" spans="1:6" x14ac:dyDescent="0.25">
      <c r="A2408" s="1">
        <v>42265.848993055559</v>
      </c>
      <c r="B2408" s="2">
        <v>5</v>
      </c>
      <c r="C2408" s="2">
        <v>-2.09</v>
      </c>
      <c r="D2408" s="2">
        <v>1.5</v>
      </c>
      <c r="E2408" s="2">
        <v>46</v>
      </c>
      <c r="F2408" s="2">
        <v>0</v>
      </c>
    </row>
    <row r="2409" spans="1:6" x14ac:dyDescent="0.25">
      <c r="A2409" s="1">
        <v>42265.869826388887</v>
      </c>
      <c r="B2409" s="2">
        <v>5.0199999999999996</v>
      </c>
      <c r="C2409" s="2">
        <v>-2.09</v>
      </c>
      <c r="D2409" s="2">
        <v>1.51</v>
      </c>
      <c r="E2409" s="2">
        <v>46</v>
      </c>
      <c r="F2409" s="2">
        <v>0</v>
      </c>
    </row>
    <row r="2410" spans="1:6" x14ac:dyDescent="0.25">
      <c r="A2410" s="1">
        <v>42265.973993055559</v>
      </c>
      <c r="B2410" s="2">
        <v>5.01</v>
      </c>
      <c r="C2410" s="2">
        <v>-2.09</v>
      </c>
      <c r="D2410" s="2">
        <v>1.48</v>
      </c>
      <c r="E2410" s="2">
        <v>46</v>
      </c>
      <c r="F2410" s="2">
        <v>0</v>
      </c>
    </row>
    <row r="2411" spans="1:6" x14ac:dyDescent="0.25">
      <c r="A2411" s="1">
        <v>42265.994826388887</v>
      </c>
      <c r="B2411" s="2">
        <v>5.0199999999999996</v>
      </c>
      <c r="C2411" s="2">
        <v>-2.09</v>
      </c>
      <c r="D2411" s="2">
        <v>1.5</v>
      </c>
      <c r="E2411" s="2">
        <v>46</v>
      </c>
      <c r="F2411" s="2">
        <v>0</v>
      </c>
    </row>
    <row r="2412" spans="1:6" x14ac:dyDescent="0.25">
      <c r="A2412" s="1">
        <v>42266.015659722223</v>
      </c>
      <c r="B2412" s="2">
        <v>5.0199999999999996</v>
      </c>
      <c r="C2412" s="2">
        <v>-2.09</v>
      </c>
      <c r="D2412" s="2">
        <v>1.48</v>
      </c>
      <c r="E2412" s="2">
        <v>46</v>
      </c>
      <c r="F2412" s="2">
        <v>0</v>
      </c>
    </row>
    <row r="2413" spans="1:6" x14ac:dyDescent="0.25">
      <c r="A2413" s="1">
        <v>42266.036493055559</v>
      </c>
      <c r="B2413" s="2">
        <v>5.03</v>
      </c>
      <c r="C2413" s="2">
        <v>-2.09</v>
      </c>
      <c r="D2413" s="2">
        <v>1.47</v>
      </c>
      <c r="E2413" s="2">
        <v>46</v>
      </c>
      <c r="F2413" s="2">
        <v>0</v>
      </c>
    </row>
    <row r="2414" spans="1:6" x14ac:dyDescent="0.25">
      <c r="A2414" s="1">
        <v>42266.307326388887</v>
      </c>
      <c r="B2414" s="2">
        <v>5.0199999999999996</v>
      </c>
      <c r="C2414" s="2">
        <v>-2.08</v>
      </c>
      <c r="D2414" s="2">
        <v>1.51</v>
      </c>
      <c r="E2414" s="2">
        <v>46</v>
      </c>
      <c r="F2414" s="2">
        <v>0</v>
      </c>
    </row>
    <row r="2415" spans="1:6" x14ac:dyDescent="0.25">
      <c r="A2415" s="1">
        <v>42266.328159722223</v>
      </c>
      <c r="B2415" s="2">
        <v>5.03</v>
      </c>
      <c r="C2415" s="2">
        <v>-2.08</v>
      </c>
      <c r="D2415" s="2">
        <v>1.47</v>
      </c>
      <c r="E2415" s="2">
        <v>46</v>
      </c>
      <c r="F2415" s="2">
        <v>0</v>
      </c>
    </row>
    <row r="2416" spans="1:6" x14ac:dyDescent="0.25">
      <c r="A2416" s="1">
        <v>42266.348993055559</v>
      </c>
      <c r="B2416" s="2">
        <v>5.0199999999999996</v>
      </c>
      <c r="C2416" s="2">
        <v>-2.08</v>
      </c>
      <c r="D2416" s="2">
        <v>1.49</v>
      </c>
      <c r="E2416" s="2">
        <v>46</v>
      </c>
      <c r="F2416" s="2">
        <v>0</v>
      </c>
    </row>
    <row r="2417" spans="1:6" x14ac:dyDescent="0.25">
      <c r="A2417" s="1">
        <v>42266.369826388887</v>
      </c>
      <c r="B2417" s="2">
        <v>5.04</v>
      </c>
      <c r="C2417" s="2">
        <v>-2.08</v>
      </c>
      <c r="D2417" s="2">
        <v>1.49</v>
      </c>
      <c r="E2417" s="2">
        <v>46</v>
      </c>
      <c r="F2417" s="2">
        <v>0</v>
      </c>
    </row>
    <row r="2418" spans="1:6" x14ac:dyDescent="0.25">
      <c r="A2418" s="1">
        <v>42266.473993055559</v>
      </c>
      <c r="B2418" s="2">
        <v>5.08</v>
      </c>
      <c r="C2418" s="2">
        <v>-2.0699999999999998</v>
      </c>
      <c r="D2418" s="2">
        <v>1.49</v>
      </c>
      <c r="E2418" s="2">
        <v>46</v>
      </c>
      <c r="F2418" s="2">
        <v>0</v>
      </c>
    </row>
    <row r="2419" spans="1:6" x14ac:dyDescent="0.25">
      <c r="A2419" s="1">
        <v>42266.494826388887</v>
      </c>
      <c r="B2419" s="2">
        <v>5.0199999999999996</v>
      </c>
      <c r="C2419" s="2">
        <v>-2.0699999999999998</v>
      </c>
      <c r="D2419" s="2">
        <v>1.48</v>
      </c>
      <c r="E2419" s="2">
        <v>46</v>
      </c>
      <c r="F2419" s="2">
        <v>0</v>
      </c>
    </row>
    <row r="2420" spans="1:6" x14ac:dyDescent="0.25">
      <c r="A2420" s="1">
        <v>42266.515659722223</v>
      </c>
      <c r="B2420" s="2">
        <v>5.05</v>
      </c>
      <c r="C2420" s="2">
        <v>-2.0699999999999998</v>
      </c>
      <c r="D2420" s="2">
        <v>1.49</v>
      </c>
      <c r="E2420" s="2">
        <v>46</v>
      </c>
      <c r="F2420" s="2">
        <v>0</v>
      </c>
    </row>
    <row r="2421" spans="1:6" x14ac:dyDescent="0.25">
      <c r="A2421" s="1">
        <v>42266.536493055559</v>
      </c>
      <c r="B2421" s="2">
        <v>5.01</v>
      </c>
      <c r="C2421" s="2">
        <v>-2.0699999999999998</v>
      </c>
      <c r="D2421" s="2">
        <v>1.49</v>
      </c>
      <c r="E2421" s="2">
        <v>46</v>
      </c>
      <c r="F2421" s="2">
        <v>0</v>
      </c>
    </row>
    <row r="2422" spans="1:6" x14ac:dyDescent="0.25">
      <c r="A2422" s="1">
        <v>42266.640659722223</v>
      </c>
      <c r="B2422" s="2">
        <v>5.03</v>
      </c>
      <c r="C2422" s="2">
        <v>-2.06</v>
      </c>
      <c r="D2422" s="2">
        <v>1.51</v>
      </c>
      <c r="E2422" s="2">
        <v>46</v>
      </c>
      <c r="F2422" s="2">
        <v>0</v>
      </c>
    </row>
    <row r="2423" spans="1:6" x14ac:dyDescent="0.25">
      <c r="A2423" s="1">
        <v>42266.661493055559</v>
      </c>
      <c r="B2423" s="2">
        <v>5.04</v>
      </c>
      <c r="C2423" s="2">
        <v>-2.06</v>
      </c>
      <c r="D2423" s="2">
        <v>1.5</v>
      </c>
      <c r="E2423" s="2">
        <v>46</v>
      </c>
      <c r="F2423" s="2">
        <v>0</v>
      </c>
    </row>
    <row r="2424" spans="1:6" x14ac:dyDescent="0.25">
      <c r="A2424" s="1">
        <v>42266.682326388887</v>
      </c>
      <c r="B2424" s="2">
        <v>5.05</v>
      </c>
      <c r="C2424" s="2">
        <v>-2.06</v>
      </c>
      <c r="D2424" s="2">
        <v>1.52</v>
      </c>
      <c r="E2424" s="2">
        <v>46</v>
      </c>
      <c r="F2424" s="2">
        <v>0</v>
      </c>
    </row>
    <row r="2425" spans="1:6" x14ac:dyDescent="0.25">
      <c r="A2425" s="1">
        <v>42266.703159722223</v>
      </c>
      <c r="B2425" s="2">
        <v>5.05</v>
      </c>
      <c r="C2425" s="2">
        <v>-2.06</v>
      </c>
      <c r="D2425" s="2">
        <v>1.5</v>
      </c>
      <c r="E2425" s="2">
        <v>46</v>
      </c>
      <c r="F2425" s="2">
        <v>0</v>
      </c>
    </row>
    <row r="2426" spans="1:6" x14ac:dyDescent="0.25">
      <c r="A2426" s="1">
        <v>42266.890659722223</v>
      </c>
      <c r="B2426" s="2">
        <v>5.04</v>
      </c>
      <c r="C2426" s="2">
        <v>-2.0499999999999998</v>
      </c>
      <c r="D2426" s="2">
        <v>1.49</v>
      </c>
      <c r="E2426" s="2">
        <v>46</v>
      </c>
      <c r="F2426" s="2">
        <v>0</v>
      </c>
    </row>
    <row r="2427" spans="1:6" x14ac:dyDescent="0.25">
      <c r="A2427" s="1">
        <v>42266.911493055559</v>
      </c>
      <c r="B2427" s="2">
        <v>5.05</v>
      </c>
      <c r="C2427" s="2">
        <v>-2.0499999999999998</v>
      </c>
      <c r="D2427" s="2">
        <v>1.5</v>
      </c>
      <c r="E2427" s="2">
        <v>46</v>
      </c>
      <c r="F2427" s="2">
        <v>0</v>
      </c>
    </row>
    <row r="2428" spans="1:6" x14ac:dyDescent="0.25">
      <c r="A2428" s="1">
        <v>42266.932326388887</v>
      </c>
      <c r="B2428" s="2">
        <v>5.04</v>
      </c>
      <c r="C2428" s="2">
        <v>-2.0499999999999998</v>
      </c>
      <c r="D2428" s="2">
        <v>1.48</v>
      </c>
      <c r="E2428" s="2">
        <v>46</v>
      </c>
      <c r="F2428" s="2">
        <v>0</v>
      </c>
    </row>
    <row r="2429" spans="1:6" x14ac:dyDescent="0.25">
      <c r="A2429" s="1">
        <v>42266.953159722223</v>
      </c>
      <c r="B2429" s="2">
        <v>5.04</v>
      </c>
      <c r="C2429" s="2">
        <v>-2.0499999999999998</v>
      </c>
      <c r="D2429" s="2">
        <v>1.47</v>
      </c>
      <c r="E2429" s="2">
        <v>46</v>
      </c>
      <c r="F2429" s="2">
        <v>0</v>
      </c>
    </row>
    <row r="2430" spans="1:6" x14ac:dyDescent="0.25">
      <c r="A2430" s="1">
        <v>42267.057326388887</v>
      </c>
      <c r="B2430" s="2">
        <v>5.0599999999999996</v>
      </c>
      <c r="C2430" s="2">
        <v>-2.04</v>
      </c>
      <c r="D2430" s="2">
        <v>1.49</v>
      </c>
      <c r="E2430" s="2">
        <v>46</v>
      </c>
      <c r="F2430" s="2">
        <v>0</v>
      </c>
    </row>
    <row r="2431" spans="1:6" x14ac:dyDescent="0.25">
      <c r="A2431" s="1">
        <v>42267.078159722223</v>
      </c>
      <c r="B2431" s="2">
        <v>5.0599999999999996</v>
      </c>
      <c r="C2431" s="2">
        <v>-2.04</v>
      </c>
      <c r="D2431" s="2">
        <v>1.51</v>
      </c>
      <c r="E2431" s="2">
        <v>46</v>
      </c>
      <c r="F2431" s="2">
        <v>0</v>
      </c>
    </row>
    <row r="2432" spans="1:6" x14ac:dyDescent="0.25">
      <c r="A2432" s="1">
        <v>42267.098993055559</v>
      </c>
      <c r="B2432" s="2">
        <v>5.04</v>
      </c>
      <c r="C2432" s="2">
        <v>-2.04</v>
      </c>
      <c r="D2432" s="2">
        <v>1.51</v>
      </c>
      <c r="E2432" s="2">
        <v>46</v>
      </c>
      <c r="F2432" s="2">
        <v>0</v>
      </c>
    </row>
    <row r="2433" spans="1:6" x14ac:dyDescent="0.25">
      <c r="A2433" s="1">
        <v>42267.119826388887</v>
      </c>
      <c r="B2433" s="2">
        <v>5.07</v>
      </c>
      <c r="C2433" s="2">
        <v>-2.04</v>
      </c>
      <c r="D2433" s="2">
        <v>1.48</v>
      </c>
      <c r="E2433" s="2">
        <v>46</v>
      </c>
      <c r="F2433" s="2">
        <v>0</v>
      </c>
    </row>
    <row r="2434" spans="1:6" x14ac:dyDescent="0.25">
      <c r="A2434" s="1">
        <v>42267.223993055559</v>
      </c>
      <c r="B2434" s="2">
        <v>5.05</v>
      </c>
      <c r="C2434" s="2">
        <v>-2.0299999999999998</v>
      </c>
      <c r="D2434" s="2">
        <v>1.51</v>
      </c>
      <c r="E2434" s="2">
        <v>46</v>
      </c>
      <c r="F2434" s="2">
        <v>0</v>
      </c>
    </row>
    <row r="2435" spans="1:6" x14ac:dyDescent="0.25">
      <c r="A2435" s="1">
        <v>42267.244826388887</v>
      </c>
      <c r="B2435" s="2">
        <v>5.0599999999999996</v>
      </c>
      <c r="C2435" s="2">
        <v>-2.0299999999999998</v>
      </c>
      <c r="D2435" s="2">
        <v>1.49</v>
      </c>
      <c r="E2435" s="2">
        <v>46</v>
      </c>
      <c r="F2435" s="2">
        <v>0</v>
      </c>
    </row>
    <row r="2436" spans="1:6" x14ac:dyDescent="0.25">
      <c r="A2436" s="1">
        <v>42267.265659722223</v>
      </c>
      <c r="B2436" s="2">
        <v>5.07</v>
      </c>
      <c r="C2436" s="2">
        <v>-2.0299999999999998</v>
      </c>
      <c r="D2436" s="2">
        <v>1.49</v>
      </c>
      <c r="E2436" s="2">
        <v>46</v>
      </c>
      <c r="F2436" s="2">
        <v>0</v>
      </c>
    </row>
    <row r="2437" spans="1:6" x14ac:dyDescent="0.25">
      <c r="A2437" s="1">
        <v>42267.286493055559</v>
      </c>
      <c r="B2437" s="2">
        <v>5.05</v>
      </c>
      <c r="C2437" s="2">
        <v>-2.0299999999999998</v>
      </c>
      <c r="D2437" s="2">
        <v>1.47</v>
      </c>
      <c r="E2437" s="2">
        <v>46</v>
      </c>
      <c r="F2437" s="2">
        <v>0</v>
      </c>
    </row>
    <row r="2438" spans="1:6" x14ac:dyDescent="0.25">
      <c r="A2438" s="1">
        <v>42267.307326388887</v>
      </c>
      <c r="B2438" s="2">
        <v>5.0599999999999996</v>
      </c>
      <c r="C2438" s="2">
        <v>-2.0299999999999998</v>
      </c>
      <c r="D2438" s="2">
        <v>1.51</v>
      </c>
      <c r="E2438" s="2">
        <v>46</v>
      </c>
      <c r="F2438" s="2">
        <v>0</v>
      </c>
    </row>
    <row r="2439" spans="1:6" x14ac:dyDescent="0.25">
      <c r="A2439" s="1">
        <v>42267.328159722223</v>
      </c>
      <c r="B2439" s="2">
        <v>5.04</v>
      </c>
      <c r="C2439" s="2">
        <v>-2.0299999999999998</v>
      </c>
      <c r="D2439" s="2">
        <v>1.47</v>
      </c>
      <c r="E2439" s="2">
        <v>46</v>
      </c>
      <c r="F2439" s="2">
        <v>0</v>
      </c>
    </row>
    <row r="2440" spans="1:6" x14ac:dyDescent="0.25">
      <c r="A2440" s="1">
        <v>42267.348993055559</v>
      </c>
      <c r="B2440" s="2">
        <v>5.0599999999999996</v>
      </c>
      <c r="C2440" s="2">
        <v>-2.0299999999999998</v>
      </c>
      <c r="D2440" s="2">
        <v>1.47</v>
      </c>
      <c r="E2440" s="2">
        <v>46</v>
      </c>
      <c r="F2440" s="2">
        <v>0</v>
      </c>
    </row>
    <row r="2441" spans="1:6" x14ac:dyDescent="0.25">
      <c r="A2441" s="1">
        <v>42267.369826388887</v>
      </c>
      <c r="B2441" s="2">
        <v>5.07</v>
      </c>
      <c r="C2441" s="2">
        <v>-2.0299999999999998</v>
      </c>
      <c r="D2441" s="2">
        <v>1.48</v>
      </c>
      <c r="E2441" s="2">
        <v>46</v>
      </c>
      <c r="F2441" s="2">
        <v>0</v>
      </c>
    </row>
    <row r="2442" spans="1:6" x14ac:dyDescent="0.25">
      <c r="A2442" s="1">
        <v>42267.390659722223</v>
      </c>
      <c r="B2442" s="2">
        <v>5.05</v>
      </c>
      <c r="C2442" s="2">
        <v>-2.02</v>
      </c>
      <c r="D2442" s="2">
        <v>1.49</v>
      </c>
      <c r="E2442" s="2">
        <v>46</v>
      </c>
      <c r="F2442" s="2">
        <v>0</v>
      </c>
    </row>
    <row r="2443" spans="1:6" x14ac:dyDescent="0.25">
      <c r="A2443" s="1">
        <v>42267.411493055559</v>
      </c>
      <c r="B2443" s="2">
        <v>5.0599999999999996</v>
      </c>
      <c r="C2443" s="2">
        <v>-2.02</v>
      </c>
      <c r="D2443" s="2">
        <v>1.48</v>
      </c>
      <c r="E2443" s="2">
        <v>46</v>
      </c>
      <c r="F2443" s="2">
        <v>0</v>
      </c>
    </row>
    <row r="2444" spans="1:6" x14ac:dyDescent="0.25">
      <c r="A2444" s="1">
        <v>42267.432326388887</v>
      </c>
      <c r="B2444" s="2">
        <v>5.07</v>
      </c>
      <c r="C2444" s="2">
        <v>-2.02</v>
      </c>
      <c r="D2444" s="2">
        <v>1.5</v>
      </c>
      <c r="E2444" s="2">
        <v>46</v>
      </c>
      <c r="F2444" s="2">
        <v>0</v>
      </c>
    </row>
    <row r="2445" spans="1:6" x14ac:dyDescent="0.25">
      <c r="A2445" s="1">
        <v>42267.453159722223</v>
      </c>
      <c r="B2445" s="2">
        <v>5.07</v>
      </c>
      <c r="C2445" s="2">
        <v>-2.02</v>
      </c>
      <c r="D2445" s="2">
        <v>1.49</v>
      </c>
      <c r="E2445" s="2">
        <v>46</v>
      </c>
      <c r="F2445" s="2">
        <v>0</v>
      </c>
    </row>
    <row r="2446" spans="1:6" x14ac:dyDescent="0.25">
      <c r="A2446" s="1">
        <v>42267.473993055559</v>
      </c>
      <c r="B2446" s="2">
        <v>5.09</v>
      </c>
      <c r="C2446" s="2">
        <v>-2.02</v>
      </c>
      <c r="D2446" s="2">
        <v>1.5</v>
      </c>
      <c r="E2446" s="2">
        <v>46</v>
      </c>
      <c r="F2446" s="2">
        <v>0</v>
      </c>
    </row>
    <row r="2447" spans="1:6" x14ac:dyDescent="0.25">
      <c r="A2447" s="1">
        <v>42267.494826388887</v>
      </c>
      <c r="B2447" s="2">
        <v>5.09</v>
      </c>
      <c r="C2447" s="2">
        <v>-2.02</v>
      </c>
      <c r="D2447" s="2">
        <v>1.5</v>
      </c>
      <c r="E2447" s="2">
        <v>46</v>
      </c>
      <c r="F2447" s="2">
        <v>0</v>
      </c>
    </row>
    <row r="2448" spans="1:6" x14ac:dyDescent="0.25">
      <c r="A2448" s="1">
        <v>42267.515659722223</v>
      </c>
      <c r="B2448" s="2">
        <v>5.0599999999999996</v>
      </c>
      <c r="C2448" s="2">
        <v>-2.02</v>
      </c>
      <c r="D2448" s="2">
        <v>1.48</v>
      </c>
      <c r="E2448" s="2">
        <v>46</v>
      </c>
      <c r="F2448" s="2">
        <v>0</v>
      </c>
    </row>
    <row r="2449" spans="1:6" x14ac:dyDescent="0.25">
      <c r="A2449" s="1">
        <v>42267.536493055559</v>
      </c>
      <c r="B2449" s="2">
        <v>5.07</v>
      </c>
      <c r="C2449" s="2">
        <v>-2.02</v>
      </c>
      <c r="D2449" s="2">
        <v>1.49</v>
      </c>
      <c r="E2449" s="2">
        <v>46</v>
      </c>
      <c r="F2449" s="2">
        <v>0</v>
      </c>
    </row>
    <row r="2450" spans="1:6" x14ac:dyDescent="0.25">
      <c r="A2450" s="1">
        <v>42267.557326388887</v>
      </c>
      <c r="B2450" s="2">
        <v>5.08</v>
      </c>
      <c r="C2450" s="2">
        <v>-2.02</v>
      </c>
      <c r="D2450" s="2">
        <v>1.49</v>
      </c>
      <c r="E2450" s="2">
        <v>46</v>
      </c>
      <c r="F2450" s="2">
        <v>0</v>
      </c>
    </row>
    <row r="2451" spans="1:6" x14ac:dyDescent="0.25">
      <c r="A2451" s="1">
        <v>42267.578159722223</v>
      </c>
      <c r="B2451" s="2">
        <v>5.09</v>
      </c>
      <c r="C2451" s="2">
        <v>-2.02</v>
      </c>
      <c r="D2451" s="2">
        <v>1.49</v>
      </c>
      <c r="E2451" s="2">
        <v>46</v>
      </c>
      <c r="F2451" s="2">
        <v>0</v>
      </c>
    </row>
    <row r="2452" spans="1:6" x14ac:dyDescent="0.25">
      <c r="A2452" s="1">
        <v>42267.598993055559</v>
      </c>
      <c r="B2452" s="2">
        <v>5.05</v>
      </c>
      <c r="C2452" s="2">
        <v>-2.02</v>
      </c>
      <c r="D2452" s="2">
        <v>1.47</v>
      </c>
      <c r="E2452" s="2">
        <v>46</v>
      </c>
      <c r="F2452" s="2">
        <v>0</v>
      </c>
    </row>
    <row r="2453" spans="1:6" x14ac:dyDescent="0.25">
      <c r="A2453" s="1">
        <v>42267.619826388887</v>
      </c>
      <c r="B2453" s="2">
        <v>5.08</v>
      </c>
      <c r="C2453" s="2">
        <v>-2.0099999999999998</v>
      </c>
      <c r="D2453" s="2">
        <v>1.5</v>
      </c>
      <c r="E2453" s="2">
        <v>46</v>
      </c>
      <c r="F2453" s="2">
        <v>0</v>
      </c>
    </row>
    <row r="2454" spans="1:6" x14ac:dyDescent="0.25">
      <c r="A2454" s="1">
        <v>42267.640659722223</v>
      </c>
      <c r="B2454" s="2">
        <v>5.0999999999999996</v>
      </c>
      <c r="C2454" s="2">
        <v>-2.0099999999999998</v>
      </c>
      <c r="D2454" s="2">
        <v>1.5</v>
      </c>
      <c r="E2454" s="2">
        <v>46</v>
      </c>
      <c r="F2454" s="2">
        <v>0</v>
      </c>
    </row>
    <row r="2455" spans="1:6" x14ac:dyDescent="0.25">
      <c r="A2455" s="1">
        <v>42267.661493055559</v>
      </c>
      <c r="B2455" s="2">
        <v>5.09</v>
      </c>
      <c r="C2455" s="2">
        <v>-2.0099999999999998</v>
      </c>
      <c r="D2455" s="2">
        <v>1.47</v>
      </c>
      <c r="E2455" s="2">
        <v>46</v>
      </c>
      <c r="F2455" s="2">
        <v>0</v>
      </c>
    </row>
    <row r="2456" spans="1:6" x14ac:dyDescent="0.25">
      <c r="A2456" s="1">
        <v>42267.682326388887</v>
      </c>
      <c r="B2456" s="2">
        <v>5.07</v>
      </c>
      <c r="C2456" s="2">
        <v>-2.0099999999999998</v>
      </c>
      <c r="D2456" s="2">
        <v>1.51</v>
      </c>
      <c r="E2456" s="2">
        <v>46</v>
      </c>
      <c r="F2456" s="2">
        <v>0</v>
      </c>
    </row>
    <row r="2457" spans="1:6" x14ac:dyDescent="0.25">
      <c r="A2457" s="1">
        <v>42267.703159722223</v>
      </c>
      <c r="B2457" s="2">
        <v>5.0999999999999996</v>
      </c>
      <c r="C2457" s="2">
        <v>-2.0099999999999998</v>
      </c>
      <c r="D2457" s="2">
        <v>1.51</v>
      </c>
      <c r="E2457" s="2">
        <v>46</v>
      </c>
      <c r="F2457" s="2">
        <v>0</v>
      </c>
    </row>
    <row r="2458" spans="1:6" x14ac:dyDescent="0.25">
      <c r="A2458" s="1">
        <v>42267.807326388887</v>
      </c>
      <c r="B2458" s="2">
        <v>5.1100000000000003</v>
      </c>
      <c r="C2458" s="2">
        <v>-2.0099999999999998</v>
      </c>
      <c r="D2458" s="2">
        <v>1.47</v>
      </c>
      <c r="E2458" s="2">
        <v>46</v>
      </c>
      <c r="F2458" s="2">
        <v>0</v>
      </c>
    </row>
    <row r="2459" spans="1:6" x14ac:dyDescent="0.25">
      <c r="A2459" s="1">
        <v>42267.828159722223</v>
      </c>
      <c r="B2459" s="2">
        <v>5.1100000000000003</v>
      </c>
      <c r="C2459" s="2">
        <v>-2</v>
      </c>
      <c r="D2459" s="2">
        <v>1.5</v>
      </c>
      <c r="E2459" s="2">
        <v>46</v>
      </c>
      <c r="F2459" s="2">
        <v>0</v>
      </c>
    </row>
    <row r="2460" spans="1:6" x14ac:dyDescent="0.25">
      <c r="A2460" s="1">
        <v>42267.848993055559</v>
      </c>
      <c r="B2460" s="2">
        <v>5.0999999999999996</v>
      </c>
      <c r="C2460" s="2">
        <v>-2.0099999999999998</v>
      </c>
      <c r="D2460" s="2">
        <v>1.5</v>
      </c>
      <c r="E2460" s="2">
        <v>46</v>
      </c>
      <c r="F2460" s="2">
        <v>0</v>
      </c>
    </row>
    <row r="2461" spans="1:6" x14ac:dyDescent="0.25">
      <c r="A2461" s="1">
        <v>42267.869826388887</v>
      </c>
      <c r="B2461" s="2">
        <v>5.08</v>
      </c>
      <c r="C2461" s="2">
        <v>-2.0099999999999998</v>
      </c>
      <c r="D2461" s="2">
        <v>1.49</v>
      </c>
      <c r="E2461" s="2">
        <v>46</v>
      </c>
      <c r="F2461" s="2">
        <v>0</v>
      </c>
    </row>
    <row r="2462" spans="1:6" x14ac:dyDescent="0.25">
      <c r="A2462" s="1">
        <v>42267.890659722223</v>
      </c>
      <c r="B2462" s="2">
        <v>5.09</v>
      </c>
      <c r="C2462" s="2">
        <v>-2</v>
      </c>
      <c r="D2462" s="2">
        <v>1.48</v>
      </c>
      <c r="E2462" s="2">
        <v>46</v>
      </c>
      <c r="F2462" s="2">
        <v>0</v>
      </c>
    </row>
    <row r="2463" spans="1:6" x14ac:dyDescent="0.25">
      <c r="A2463" s="1">
        <v>42267.911493055559</v>
      </c>
      <c r="B2463" s="2">
        <v>5.0999999999999996</v>
      </c>
      <c r="C2463" s="2">
        <v>-2</v>
      </c>
      <c r="D2463" s="2">
        <v>1.49</v>
      </c>
      <c r="E2463" s="2">
        <v>46</v>
      </c>
      <c r="F2463" s="2">
        <v>0</v>
      </c>
    </row>
    <row r="2464" spans="1:6" x14ac:dyDescent="0.25">
      <c r="A2464" s="1">
        <v>42267.932326388887</v>
      </c>
      <c r="B2464" s="2">
        <v>5.08</v>
      </c>
      <c r="C2464" s="2">
        <v>-2</v>
      </c>
      <c r="D2464" s="2">
        <v>1.5</v>
      </c>
      <c r="E2464" s="2">
        <v>46</v>
      </c>
      <c r="F2464" s="2">
        <v>0</v>
      </c>
    </row>
    <row r="2465" spans="1:6" x14ac:dyDescent="0.25">
      <c r="A2465" s="1">
        <v>42267.953159722223</v>
      </c>
      <c r="B2465" s="2">
        <v>5.0999999999999996</v>
      </c>
      <c r="C2465" s="2">
        <v>-2</v>
      </c>
      <c r="D2465" s="2">
        <v>1.5</v>
      </c>
      <c r="E2465" s="2">
        <v>46</v>
      </c>
      <c r="F2465" s="2">
        <v>0</v>
      </c>
    </row>
    <row r="2466" spans="1:6" x14ac:dyDescent="0.25">
      <c r="A2466" s="1">
        <v>42268.140659722223</v>
      </c>
      <c r="B2466" s="2">
        <v>5.09</v>
      </c>
      <c r="C2466" s="2">
        <v>-2</v>
      </c>
      <c r="D2466" s="2">
        <v>1.51</v>
      </c>
      <c r="E2466" s="2">
        <v>46</v>
      </c>
      <c r="F2466" s="2">
        <v>0</v>
      </c>
    </row>
    <row r="2467" spans="1:6" x14ac:dyDescent="0.25">
      <c r="A2467" s="1">
        <v>42268.161493055559</v>
      </c>
      <c r="B2467" s="2">
        <v>5.09</v>
      </c>
      <c r="C2467" s="2">
        <v>-1.99</v>
      </c>
      <c r="D2467" s="2">
        <v>1.48</v>
      </c>
      <c r="E2467" s="2">
        <v>46</v>
      </c>
      <c r="F2467" s="2">
        <v>0</v>
      </c>
    </row>
    <row r="2468" spans="1:6" x14ac:dyDescent="0.25">
      <c r="A2468" s="1">
        <v>42268.182326388887</v>
      </c>
      <c r="B2468" s="2">
        <v>5.09</v>
      </c>
      <c r="C2468" s="2">
        <v>-1.99</v>
      </c>
      <c r="D2468" s="2">
        <v>1.5</v>
      </c>
      <c r="E2468" s="2">
        <v>46</v>
      </c>
      <c r="F2468" s="2">
        <v>0</v>
      </c>
    </row>
    <row r="2469" spans="1:6" x14ac:dyDescent="0.25">
      <c r="A2469" s="1">
        <v>42268.203159722223</v>
      </c>
      <c r="B2469" s="2">
        <v>5.08</v>
      </c>
      <c r="C2469" s="2">
        <v>-1.99</v>
      </c>
      <c r="D2469" s="2">
        <v>1.46</v>
      </c>
      <c r="E2469" s="2">
        <v>46</v>
      </c>
      <c r="F2469" s="2">
        <v>0</v>
      </c>
    </row>
    <row r="2470" spans="1:6" x14ac:dyDescent="0.25">
      <c r="A2470" s="1">
        <v>42268.307326388887</v>
      </c>
      <c r="B2470" s="2">
        <v>5.05</v>
      </c>
      <c r="C2470" s="2">
        <v>-1.99</v>
      </c>
      <c r="D2470" s="2">
        <v>1.5</v>
      </c>
      <c r="E2470" s="2">
        <v>46</v>
      </c>
      <c r="F2470" s="2">
        <v>0</v>
      </c>
    </row>
    <row r="2471" spans="1:6" x14ac:dyDescent="0.25">
      <c r="A2471" s="1">
        <v>42268.328159722223</v>
      </c>
      <c r="B2471" s="2">
        <v>5.0999999999999996</v>
      </c>
      <c r="C2471" s="2">
        <v>-1.99</v>
      </c>
      <c r="D2471" s="2">
        <v>1.47</v>
      </c>
      <c r="E2471" s="2">
        <v>46</v>
      </c>
      <c r="F2471" s="2">
        <v>0</v>
      </c>
    </row>
    <row r="2472" spans="1:6" x14ac:dyDescent="0.25">
      <c r="A2472" s="1">
        <v>42268.348993055559</v>
      </c>
      <c r="B2472" s="2">
        <v>5.0599999999999996</v>
      </c>
      <c r="C2472" s="2">
        <v>-1.99</v>
      </c>
      <c r="D2472" s="2">
        <v>1.5</v>
      </c>
      <c r="E2472" s="2">
        <v>46</v>
      </c>
      <c r="F2472" s="2">
        <v>0</v>
      </c>
    </row>
    <row r="2473" spans="1:6" x14ac:dyDescent="0.25">
      <c r="A2473" s="1">
        <v>42268.369826388887</v>
      </c>
      <c r="B2473" s="2">
        <v>5.04</v>
      </c>
      <c r="C2473" s="2">
        <v>-1.99</v>
      </c>
      <c r="D2473" s="2">
        <v>1.49</v>
      </c>
      <c r="E2473" s="2">
        <v>46</v>
      </c>
      <c r="F2473" s="2">
        <v>0</v>
      </c>
    </row>
    <row r="2474" spans="1:6" x14ac:dyDescent="0.25">
      <c r="A2474" s="1">
        <v>42268.473993055559</v>
      </c>
      <c r="B2474" s="2">
        <v>5.0199999999999996</v>
      </c>
      <c r="C2474" s="2">
        <v>-1.99</v>
      </c>
      <c r="D2474" s="2">
        <v>1.45</v>
      </c>
      <c r="E2474" s="2">
        <v>46</v>
      </c>
      <c r="F2474" s="2">
        <v>0</v>
      </c>
    </row>
    <row r="2475" spans="1:6" x14ac:dyDescent="0.25">
      <c r="A2475" s="1">
        <v>42268.494826388887</v>
      </c>
      <c r="B2475" s="2">
        <v>5</v>
      </c>
      <c r="C2475" s="2">
        <v>-1.98</v>
      </c>
      <c r="D2475" s="2">
        <v>1.47</v>
      </c>
      <c r="E2475" s="2">
        <v>46</v>
      </c>
      <c r="F2475" s="2">
        <v>0</v>
      </c>
    </row>
    <row r="2476" spans="1:6" x14ac:dyDescent="0.25">
      <c r="A2476" s="1">
        <v>42268.515659722223</v>
      </c>
      <c r="B2476" s="2">
        <v>5.03</v>
      </c>
      <c r="C2476" s="2">
        <v>-1.98</v>
      </c>
      <c r="D2476" s="2">
        <v>1.47</v>
      </c>
      <c r="E2476" s="2">
        <v>46</v>
      </c>
      <c r="F2476" s="2">
        <v>0</v>
      </c>
    </row>
    <row r="2477" spans="1:6" x14ac:dyDescent="0.25">
      <c r="A2477" s="1">
        <v>42268.536493055559</v>
      </c>
      <c r="B2477" s="2">
        <v>5</v>
      </c>
      <c r="C2477" s="2">
        <v>-1.98</v>
      </c>
      <c r="D2477" s="2">
        <v>1.48</v>
      </c>
      <c r="E2477" s="2">
        <v>46</v>
      </c>
      <c r="F2477" s="2">
        <v>0</v>
      </c>
    </row>
    <row r="2478" spans="1:6" x14ac:dyDescent="0.25">
      <c r="A2478" s="1">
        <v>42268.557326388887</v>
      </c>
      <c r="B2478" s="2">
        <v>5.0199999999999996</v>
      </c>
      <c r="C2478" s="2">
        <v>-1.98</v>
      </c>
      <c r="D2478" s="2">
        <v>1.5</v>
      </c>
      <c r="E2478" s="2">
        <v>46</v>
      </c>
      <c r="F2478" s="2">
        <v>0</v>
      </c>
    </row>
    <row r="2479" spans="1:6" x14ac:dyDescent="0.25">
      <c r="A2479" s="1">
        <v>42268.578159722223</v>
      </c>
      <c r="B2479" s="2">
        <v>5.0199999999999996</v>
      </c>
      <c r="C2479" s="2">
        <v>-1.98</v>
      </c>
      <c r="D2479" s="2">
        <v>1.49</v>
      </c>
      <c r="E2479" s="2">
        <v>46</v>
      </c>
      <c r="F2479" s="2">
        <v>0</v>
      </c>
    </row>
    <row r="2480" spans="1:6" x14ac:dyDescent="0.25">
      <c r="A2480" s="1">
        <v>42268.598993055559</v>
      </c>
      <c r="B2480" s="2">
        <v>5</v>
      </c>
      <c r="C2480" s="2">
        <v>-1.98</v>
      </c>
      <c r="D2480" s="2">
        <v>1.49</v>
      </c>
      <c r="E2480" s="2">
        <v>46</v>
      </c>
      <c r="F2480" s="2">
        <v>0</v>
      </c>
    </row>
    <row r="2481" spans="1:6" x14ac:dyDescent="0.25">
      <c r="A2481" s="1">
        <v>42268.619826388887</v>
      </c>
      <c r="B2481" s="2">
        <v>5.01</v>
      </c>
      <c r="C2481" s="2">
        <v>-1.98</v>
      </c>
      <c r="D2481" s="2">
        <v>1.5</v>
      </c>
      <c r="E2481" s="2">
        <v>46</v>
      </c>
      <c r="F2481" s="2">
        <v>0</v>
      </c>
    </row>
    <row r="2482" spans="1:6" x14ac:dyDescent="0.25">
      <c r="A2482" s="1">
        <v>42268.640659722223</v>
      </c>
      <c r="B2482" s="2">
        <v>5.03</v>
      </c>
      <c r="C2482" s="2">
        <v>-1.98</v>
      </c>
      <c r="D2482" s="2">
        <v>1.5</v>
      </c>
      <c r="E2482" s="2">
        <v>46</v>
      </c>
      <c r="F2482" s="2">
        <v>0</v>
      </c>
    </row>
    <row r="2483" spans="1:6" x14ac:dyDescent="0.25">
      <c r="A2483" s="1">
        <v>42268.661493055559</v>
      </c>
      <c r="B2483" s="2">
        <v>5.0199999999999996</v>
      </c>
      <c r="C2483" s="2">
        <v>-1.98</v>
      </c>
      <c r="D2483" s="2">
        <v>1.49</v>
      </c>
      <c r="E2483" s="2">
        <v>46</v>
      </c>
      <c r="F2483" s="2">
        <v>0</v>
      </c>
    </row>
    <row r="2484" spans="1:6" x14ac:dyDescent="0.25">
      <c r="A2484" s="1">
        <v>42268.682326388887</v>
      </c>
      <c r="B2484" s="2">
        <v>5</v>
      </c>
      <c r="C2484" s="2">
        <v>-1.98</v>
      </c>
      <c r="D2484" s="2">
        <v>1.47</v>
      </c>
      <c r="E2484" s="2">
        <v>46</v>
      </c>
      <c r="F2484" s="2">
        <v>0</v>
      </c>
    </row>
    <row r="2485" spans="1:6" x14ac:dyDescent="0.25">
      <c r="A2485" s="1">
        <v>42268.703159722223</v>
      </c>
      <c r="B2485" s="2">
        <v>5.0199999999999996</v>
      </c>
      <c r="C2485" s="2">
        <v>-1.98</v>
      </c>
      <c r="D2485" s="2">
        <v>1.5</v>
      </c>
      <c r="E2485" s="2">
        <v>46</v>
      </c>
      <c r="F2485" s="2">
        <v>0</v>
      </c>
    </row>
    <row r="2486" spans="1:6" x14ac:dyDescent="0.25">
      <c r="A2486" s="1">
        <v>42268.807326388887</v>
      </c>
      <c r="B2486" s="2">
        <v>4.99</v>
      </c>
      <c r="C2486" s="2">
        <v>-1.98</v>
      </c>
      <c r="D2486" s="2">
        <v>1.51</v>
      </c>
      <c r="E2486" s="2">
        <v>46</v>
      </c>
      <c r="F2486" s="2">
        <v>0</v>
      </c>
    </row>
    <row r="2487" spans="1:6" x14ac:dyDescent="0.25">
      <c r="A2487" s="1">
        <v>42268.828159722223</v>
      </c>
      <c r="B2487" s="2">
        <v>5</v>
      </c>
      <c r="C2487" s="2">
        <v>-1.98</v>
      </c>
      <c r="D2487" s="2">
        <v>1.5</v>
      </c>
      <c r="E2487" s="2">
        <v>46</v>
      </c>
      <c r="F2487" s="2">
        <v>0</v>
      </c>
    </row>
    <row r="2488" spans="1:6" x14ac:dyDescent="0.25">
      <c r="A2488" s="1">
        <v>42268.848993055559</v>
      </c>
      <c r="B2488" s="2">
        <v>5.01</v>
      </c>
      <c r="C2488" s="2">
        <v>-1.97</v>
      </c>
      <c r="D2488" s="2">
        <v>1.47</v>
      </c>
      <c r="E2488" s="2">
        <v>46</v>
      </c>
      <c r="F2488" s="2">
        <v>0</v>
      </c>
    </row>
    <row r="2489" spans="1:6" x14ac:dyDescent="0.25">
      <c r="A2489" s="1">
        <v>42268.869826388887</v>
      </c>
      <c r="B2489" s="2">
        <v>5</v>
      </c>
      <c r="C2489" s="2">
        <v>-1.97</v>
      </c>
      <c r="D2489" s="2">
        <v>1.48</v>
      </c>
      <c r="E2489" s="2">
        <v>46</v>
      </c>
      <c r="F2489" s="2">
        <v>0</v>
      </c>
    </row>
    <row r="2490" spans="1:6" x14ac:dyDescent="0.25">
      <c r="A2490" s="1">
        <v>42268.890659722223</v>
      </c>
      <c r="B2490" s="2">
        <v>5.01</v>
      </c>
      <c r="C2490" s="2">
        <v>-1.98</v>
      </c>
      <c r="D2490" s="2">
        <v>1.48</v>
      </c>
      <c r="E2490" s="2">
        <v>46</v>
      </c>
      <c r="F2490" s="2">
        <v>0</v>
      </c>
    </row>
    <row r="2491" spans="1:6" x14ac:dyDescent="0.25">
      <c r="A2491" s="1">
        <v>42268.911493055559</v>
      </c>
      <c r="B2491" s="2">
        <v>5</v>
      </c>
      <c r="C2491" s="2">
        <v>-1.98</v>
      </c>
      <c r="D2491" s="2">
        <v>1.51</v>
      </c>
      <c r="E2491" s="2">
        <v>46</v>
      </c>
      <c r="F2491" s="2">
        <v>0</v>
      </c>
    </row>
    <row r="2492" spans="1:6" x14ac:dyDescent="0.25">
      <c r="A2492" s="1">
        <v>42268.932326388887</v>
      </c>
      <c r="B2492" s="2">
        <v>5</v>
      </c>
      <c r="C2492" s="2">
        <v>-1.97</v>
      </c>
      <c r="D2492" s="2">
        <v>1.49</v>
      </c>
      <c r="E2492" s="2">
        <v>46</v>
      </c>
      <c r="F2492" s="2">
        <v>0</v>
      </c>
    </row>
    <row r="2493" spans="1:6" x14ac:dyDescent="0.25">
      <c r="A2493" s="1">
        <v>42268.953159722223</v>
      </c>
      <c r="B2493" s="2">
        <v>4.99</v>
      </c>
      <c r="C2493" s="2">
        <v>-1.98</v>
      </c>
      <c r="D2493" s="2">
        <v>1.47</v>
      </c>
      <c r="E2493" s="2">
        <v>46</v>
      </c>
      <c r="F2493" s="2">
        <v>0</v>
      </c>
    </row>
    <row r="2494" spans="1:6" x14ac:dyDescent="0.25">
      <c r="A2494" s="1">
        <v>42268.973993055559</v>
      </c>
      <c r="B2494" s="2">
        <v>5.01</v>
      </c>
      <c r="C2494" s="2">
        <v>-1.97</v>
      </c>
      <c r="D2494" s="2">
        <v>1.49</v>
      </c>
      <c r="E2494" s="2">
        <v>46</v>
      </c>
      <c r="F2494" s="2">
        <v>0</v>
      </c>
    </row>
    <row r="2495" spans="1:6" x14ac:dyDescent="0.25">
      <c r="A2495" s="1">
        <v>42268.994826388887</v>
      </c>
      <c r="B2495" s="2">
        <v>5</v>
      </c>
      <c r="C2495" s="2">
        <v>-1.97</v>
      </c>
      <c r="D2495" s="2">
        <v>1.5</v>
      </c>
      <c r="E2495" s="2">
        <v>46</v>
      </c>
      <c r="F2495" s="2">
        <v>0</v>
      </c>
    </row>
    <row r="2496" spans="1:6" x14ac:dyDescent="0.25">
      <c r="A2496" s="1">
        <v>42269.015659722223</v>
      </c>
      <c r="B2496" s="2">
        <v>4.99</v>
      </c>
      <c r="C2496" s="2">
        <v>-1.97</v>
      </c>
      <c r="D2496" s="2">
        <v>1.5</v>
      </c>
      <c r="E2496" s="2">
        <v>46</v>
      </c>
      <c r="F2496" s="2">
        <v>0</v>
      </c>
    </row>
    <row r="2497" spans="1:6" x14ac:dyDescent="0.25">
      <c r="A2497" s="1">
        <v>42269.036493055559</v>
      </c>
      <c r="B2497" s="2">
        <v>5</v>
      </c>
      <c r="C2497" s="2">
        <v>-1.97</v>
      </c>
      <c r="D2497" s="2">
        <v>1.51</v>
      </c>
      <c r="E2497" s="2">
        <v>46</v>
      </c>
      <c r="F2497" s="2">
        <v>0</v>
      </c>
    </row>
    <row r="2498" spans="1:6" x14ac:dyDescent="0.25">
      <c r="A2498" s="1">
        <v>42269.140659722223</v>
      </c>
      <c r="B2498" s="2">
        <v>4.97</v>
      </c>
      <c r="C2498" s="2">
        <v>-1.97</v>
      </c>
      <c r="D2498" s="2">
        <v>1.51</v>
      </c>
      <c r="E2498" s="2">
        <v>46</v>
      </c>
      <c r="F2498" s="2">
        <v>0</v>
      </c>
    </row>
    <row r="2499" spans="1:6" x14ac:dyDescent="0.25">
      <c r="A2499" s="1">
        <v>42269.161493055559</v>
      </c>
      <c r="B2499" s="2">
        <v>4.9800000000000004</v>
      </c>
      <c r="C2499" s="2">
        <v>-1.97</v>
      </c>
      <c r="D2499" s="2">
        <v>1.49</v>
      </c>
      <c r="E2499" s="2">
        <v>46</v>
      </c>
      <c r="F2499" s="2">
        <v>0</v>
      </c>
    </row>
    <row r="2500" spans="1:6" x14ac:dyDescent="0.25">
      <c r="A2500" s="1">
        <v>42269.182326388887</v>
      </c>
      <c r="B2500" s="2">
        <v>4.99</v>
      </c>
      <c r="C2500" s="2">
        <v>-1.97</v>
      </c>
      <c r="D2500" s="2">
        <v>1.49</v>
      </c>
      <c r="E2500" s="2">
        <v>46</v>
      </c>
      <c r="F2500" s="2">
        <v>0</v>
      </c>
    </row>
    <row r="2501" spans="1:6" x14ac:dyDescent="0.25">
      <c r="A2501" s="1">
        <v>42269.203159722223</v>
      </c>
      <c r="B2501" s="2">
        <v>4.97</v>
      </c>
      <c r="C2501" s="2">
        <v>-1.97</v>
      </c>
      <c r="D2501" s="2">
        <v>1.48</v>
      </c>
      <c r="E2501" s="2">
        <v>46</v>
      </c>
      <c r="F2501" s="2">
        <v>0</v>
      </c>
    </row>
    <row r="2502" spans="1:6" x14ac:dyDescent="0.25">
      <c r="A2502" s="1">
        <v>42269.223993055559</v>
      </c>
      <c r="B2502" s="2">
        <v>4.9800000000000004</v>
      </c>
      <c r="C2502" s="2">
        <v>-1.97</v>
      </c>
      <c r="D2502" s="2">
        <v>1.49</v>
      </c>
      <c r="E2502" s="2">
        <v>46</v>
      </c>
      <c r="F2502" s="2">
        <v>0</v>
      </c>
    </row>
    <row r="2503" spans="1:6" x14ac:dyDescent="0.25">
      <c r="A2503" s="1">
        <v>42269.244826388887</v>
      </c>
      <c r="B2503" s="2">
        <v>4.97</v>
      </c>
      <c r="C2503" s="2">
        <v>-1.97</v>
      </c>
      <c r="D2503" s="2">
        <v>1.5</v>
      </c>
      <c r="E2503" s="2">
        <v>46</v>
      </c>
      <c r="F2503" s="2">
        <v>0</v>
      </c>
    </row>
    <row r="2504" spans="1:6" x14ac:dyDescent="0.25">
      <c r="A2504" s="1">
        <v>42269.265659722223</v>
      </c>
      <c r="B2504" s="2">
        <v>4.9800000000000004</v>
      </c>
      <c r="C2504" s="2">
        <v>-1.97</v>
      </c>
      <c r="D2504" s="2">
        <v>1.49</v>
      </c>
      <c r="E2504" s="2">
        <v>46</v>
      </c>
      <c r="F2504" s="2">
        <v>0</v>
      </c>
    </row>
    <row r="2505" spans="1:6" x14ac:dyDescent="0.25">
      <c r="A2505" s="1">
        <v>42269.286493055559</v>
      </c>
      <c r="B2505" s="2">
        <v>4.96</v>
      </c>
      <c r="C2505" s="2">
        <v>-1.96</v>
      </c>
      <c r="D2505" s="2">
        <v>1.51</v>
      </c>
      <c r="E2505" s="2">
        <v>46</v>
      </c>
      <c r="F2505" s="2">
        <v>0</v>
      </c>
    </row>
    <row r="2506" spans="1:6" x14ac:dyDescent="0.25">
      <c r="A2506" s="1">
        <v>42269.473993055559</v>
      </c>
      <c r="B2506" s="2">
        <v>5</v>
      </c>
      <c r="C2506" s="2">
        <v>-1.96</v>
      </c>
      <c r="D2506" s="2">
        <v>1.5</v>
      </c>
      <c r="E2506" s="2">
        <v>46</v>
      </c>
      <c r="F2506" s="2">
        <v>0</v>
      </c>
    </row>
    <row r="2507" spans="1:6" x14ac:dyDescent="0.25">
      <c r="A2507" s="1">
        <v>42269.494826388887</v>
      </c>
      <c r="B2507" s="2">
        <v>5.01</v>
      </c>
      <c r="C2507" s="2">
        <v>-1.96</v>
      </c>
      <c r="D2507" s="2">
        <v>1.51</v>
      </c>
      <c r="E2507" s="2">
        <v>46</v>
      </c>
      <c r="F2507" s="2">
        <v>0</v>
      </c>
    </row>
    <row r="2508" spans="1:6" x14ac:dyDescent="0.25">
      <c r="A2508" s="1">
        <v>42269.515659722223</v>
      </c>
      <c r="B2508" s="2">
        <v>5</v>
      </c>
      <c r="C2508" s="2">
        <v>-1.96</v>
      </c>
      <c r="D2508" s="2">
        <v>1.5</v>
      </c>
      <c r="E2508" s="2">
        <v>46</v>
      </c>
      <c r="F2508" s="2">
        <v>0</v>
      </c>
    </row>
    <row r="2509" spans="1:6" x14ac:dyDescent="0.25">
      <c r="A2509" s="1">
        <v>42269.536493055559</v>
      </c>
      <c r="B2509" s="2">
        <v>5.01</v>
      </c>
      <c r="C2509" s="2">
        <v>-1.96</v>
      </c>
      <c r="D2509" s="2">
        <v>1.46</v>
      </c>
      <c r="E2509" s="2">
        <v>46</v>
      </c>
      <c r="F2509" s="2">
        <v>0</v>
      </c>
    </row>
    <row r="2510" spans="1:6" x14ac:dyDescent="0.25">
      <c r="A2510" s="1">
        <v>42269.557326388887</v>
      </c>
      <c r="B2510" s="2">
        <v>5.01</v>
      </c>
      <c r="C2510" s="2">
        <v>-1.96</v>
      </c>
      <c r="D2510" s="2">
        <v>1.49</v>
      </c>
      <c r="E2510" s="2">
        <v>46</v>
      </c>
      <c r="F2510" s="2">
        <v>0</v>
      </c>
    </row>
    <row r="2511" spans="1:6" x14ac:dyDescent="0.25">
      <c r="A2511" s="1">
        <v>42269.578159722223</v>
      </c>
      <c r="B2511" s="2">
        <v>4.9800000000000004</v>
      </c>
      <c r="C2511" s="2">
        <v>-1.96</v>
      </c>
      <c r="D2511" s="2">
        <v>1.5</v>
      </c>
      <c r="E2511" s="2">
        <v>46</v>
      </c>
      <c r="F2511" s="2">
        <v>0</v>
      </c>
    </row>
    <row r="2512" spans="1:6" x14ac:dyDescent="0.25">
      <c r="A2512" s="1">
        <v>42269.598993055559</v>
      </c>
      <c r="B2512" s="2">
        <v>5.04</v>
      </c>
      <c r="C2512" s="2">
        <v>-1.96</v>
      </c>
      <c r="D2512" s="2">
        <v>1.5</v>
      </c>
      <c r="E2512" s="2">
        <v>46</v>
      </c>
      <c r="F2512" s="2">
        <v>0</v>
      </c>
    </row>
    <row r="2513" spans="1:6" x14ac:dyDescent="0.25">
      <c r="A2513" s="1">
        <v>42269.619826388887</v>
      </c>
      <c r="B2513" s="2">
        <v>5</v>
      </c>
      <c r="C2513" s="2">
        <v>-1.96</v>
      </c>
      <c r="D2513" s="2">
        <v>1.48</v>
      </c>
      <c r="E2513" s="2">
        <v>46</v>
      </c>
      <c r="F2513" s="2">
        <v>0</v>
      </c>
    </row>
    <row r="2514" spans="1:6" x14ac:dyDescent="0.25">
      <c r="A2514" s="1">
        <v>42269.723993055559</v>
      </c>
      <c r="B2514" s="2">
        <v>5.04</v>
      </c>
      <c r="C2514" s="2">
        <v>-1.96</v>
      </c>
      <c r="D2514" s="2">
        <v>1.48</v>
      </c>
      <c r="E2514" s="2">
        <v>46</v>
      </c>
      <c r="F2514" s="2">
        <v>0</v>
      </c>
    </row>
    <row r="2515" spans="1:6" x14ac:dyDescent="0.25">
      <c r="A2515" s="1">
        <v>42269.744826388887</v>
      </c>
      <c r="B2515" s="2">
        <v>5.03</v>
      </c>
      <c r="C2515" s="2">
        <v>-1.96</v>
      </c>
      <c r="D2515" s="2">
        <v>1.49</v>
      </c>
      <c r="E2515" s="2">
        <v>46</v>
      </c>
      <c r="F2515" s="2">
        <v>0</v>
      </c>
    </row>
    <row r="2516" spans="1:6" x14ac:dyDescent="0.25">
      <c r="A2516" s="1">
        <v>42269.765659722223</v>
      </c>
      <c r="B2516" s="2">
        <v>5.0599999999999996</v>
      </c>
      <c r="C2516" s="2">
        <v>-1.96</v>
      </c>
      <c r="D2516" s="2">
        <v>1.47</v>
      </c>
      <c r="E2516" s="2">
        <v>46</v>
      </c>
      <c r="F2516" s="2">
        <v>0</v>
      </c>
    </row>
    <row r="2517" spans="1:6" x14ac:dyDescent="0.25">
      <c r="A2517" s="1">
        <v>42269.786493055559</v>
      </c>
      <c r="B2517" s="2">
        <v>5.0199999999999996</v>
      </c>
      <c r="C2517" s="2">
        <v>-1.96</v>
      </c>
      <c r="D2517" s="2">
        <v>1.53</v>
      </c>
      <c r="E2517" s="2">
        <v>46</v>
      </c>
      <c r="F2517" s="2">
        <v>0</v>
      </c>
    </row>
    <row r="2518" spans="1:6" x14ac:dyDescent="0.25">
      <c r="A2518" s="1">
        <v>42269.807326388887</v>
      </c>
      <c r="B2518" s="2">
        <v>5.0199999999999996</v>
      </c>
      <c r="C2518" s="2">
        <v>-1.96</v>
      </c>
      <c r="D2518" s="2">
        <v>1.48</v>
      </c>
      <c r="E2518" s="2">
        <v>46</v>
      </c>
      <c r="F2518" s="2">
        <v>0</v>
      </c>
    </row>
    <row r="2519" spans="1:6" x14ac:dyDescent="0.25">
      <c r="A2519" s="1">
        <v>42269.828159722223</v>
      </c>
      <c r="B2519" s="2">
        <v>5.03</v>
      </c>
      <c r="C2519" s="2">
        <v>-1.96</v>
      </c>
      <c r="D2519" s="2">
        <v>1.5</v>
      </c>
      <c r="E2519" s="2">
        <v>45</v>
      </c>
      <c r="F2519" s="2">
        <v>0</v>
      </c>
    </row>
    <row r="2520" spans="1:6" x14ac:dyDescent="0.25">
      <c r="A2520" s="1">
        <v>42269.848993055559</v>
      </c>
      <c r="B2520" s="2">
        <v>5.0599999999999996</v>
      </c>
      <c r="C2520" s="2">
        <v>-1.96</v>
      </c>
      <c r="D2520" s="2">
        <v>1.5</v>
      </c>
      <c r="E2520" s="2">
        <v>46</v>
      </c>
      <c r="F2520" s="2">
        <v>0</v>
      </c>
    </row>
    <row r="2521" spans="1:6" x14ac:dyDescent="0.25">
      <c r="A2521" s="1">
        <v>42269.869826388887</v>
      </c>
      <c r="B2521" s="2">
        <v>5.0599999999999996</v>
      </c>
      <c r="C2521" s="2">
        <v>-1.95</v>
      </c>
      <c r="D2521" s="2">
        <v>1.47</v>
      </c>
      <c r="E2521" s="2">
        <v>46</v>
      </c>
      <c r="F2521" s="2">
        <v>0</v>
      </c>
    </row>
    <row r="2522" spans="1:6" x14ac:dyDescent="0.25">
      <c r="A2522" s="1">
        <v>42269.973993055559</v>
      </c>
      <c r="B2522" s="2">
        <v>5.0599999999999996</v>
      </c>
      <c r="C2522" s="2">
        <v>-1.95</v>
      </c>
      <c r="D2522" s="2">
        <v>1.49</v>
      </c>
      <c r="E2522" s="2">
        <v>46</v>
      </c>
      <c r="F2522" s="2">
        <v>0</v>
      </c>
    </row>
    <row r="2523" spans="1:6" x14ac:dyDescent="0.25">
      <c r="A2523" s="1">
        <v>42269.994826388887</v>
      </c>
      <c r="B2523" s="2">
        <v>5.09</v>
      </c>
      <c r="C2523" s="2">
        <v>-1.95</v>
      </c>
      <c r="D2523" s="2">
        <v>1.49</v>
      </c>
      <c r="E2523" s="2">
        <v>46</v>
      </c>
      <c r="F2523" s="2">
        <v>0</v>
      </c>
    </row>
    <row r="2524" spans="1:6" x14ac:dyDescent="0.25">
      <c r="A2524" s="1">
        <v>42270.015659722223</v>
      </c>
      <c r="B2524" s="2">
        <v>5.0999999999999996</v>
      </c>
      <c r="C2524" s="2">
        <v>-1.95</v>
      </c>
      <c r="D2524" s="2">
        <v>1.49</v>
      </c>
      <c r="E2524" s="2">
        <v>46</v>
      </c>
      <c r="F2524" s="2">
        <v>0</v>
      </c>
    </row>
    <row r="2525" spans="1:6" x14ac:dyDescent="0.25">
      <c r="A2525" s="1">
        <v>42270.036493055559</v>
      </c>
      <c r="B2525" s="2">
        <v>5.08</v>
      </c>
      <c r="C2525" s="2">
        <v>-1.95</v>
      </c>
      <c r="D2525" s="2">
        <v>1.51</v>
      </c>
      <c r="E2525" s="2">
        <v>46</v>
      </c>
      <c r="F2525" s="2">
        <v>0</v>
      </c>
    </row>
    <row r="2526" spans="1:6" x14ac:dyDescent="0.25">
      <c r="A2526" s="1">
        <v>42270.307326388887</v>
      </c>
      <c r="B2526" s="2">
        <v>5.0999999999999996</v>
      </c>
      <c r="C2526" s="2">
        <v>-1.94</v>
      </c>
      <c r="D2526" s="2">
        <v>1.49</v>
      </c>
      <c r="E2526" s="2">
        <v>46</v>
      </c>
      <c r="F2526" s="2">
        <v>0</v>
      </c>
    </row>
    <row r="2527" spans="1:6" x14ac:dyDescent="0.25">
      <c r="A2527" s="1">
        <v>42270.328159722223</v>
      </c>
      <c r="B2527" s="2">
        <v>5.0999999999999996</v>
      </c>
      <c r="C2527" s="2">
        <v>-1.94</v>
      </c>
      <c r="D2527" s="2">
        <v>1.48</v>
      </c>
      <c r="E2527" s="2">
        <v>46</v>
      </c>
      <c r="F2527" s="2">
        <v>0</v>
      </c>
    </row>
    <row r="2528" spans="1:6" x14ac:dyDescent="0.25">
      <c r="A2528" s="1">
        <v>42270.348993055559</v>
      </c>
      <c r="B2528" s="2">
        <v>5.0999999999999996</v>
      </c>
      <c r="C2528" s="2">
        <v>-1.94</v>
      </c>
      <c r="D2528" s="2">
        <v>1.5</v>
      </c>
      <c r="E2528" s="2">
        <v>46</v>
      </c>
      <c r="F2528" s="2">
        <v>0</v>
      </c>
    </row>
    <row r="2529" spans="1:6" x14ac:dyDescent="0.25">
      <c r="A2529" s="1">
        <v>42270.369826388887</v>
      </c>
      <c r="B2529" s="2">
        <v>5.09</v>
      </c>
      <c r="C2529" s="2">
        <v>-1.94</v>
      </c>
      <c r="D2529" s="2">
        <v>1.48</v>
      </c>
      <c r="E2529" s="2">
        <v>46</v>
      </c>
      <c r="F2529" s="2">
        <v>0</v>
      </c>
    </row>
    <row r="2530" spans="1:6" x14ac:dyDescent="0.25">
      <c r="A2530" s="1">
        <v>42270.390659722223</v>
      </c>
      <c r="B2530" s="2">
        <v>5.12</v>
      </c>
      <c r="C2530" s="2">
        <v>-1.94</v>
      </c>
      <c r="D2530" s="2">
        <v>1.5</v>
      </c>
      <c r="E2530" s="2">
        <v>46</v>
      </c>
      <c r="F2530" s="2">
        <v>0</v>
      </c>
    </row>
    <row r="2531" spans="1:6" x14ac:dyDescent="0.25">
      <c r="A2531" s="1">
        <v>42270.411493055559</v>
      </c>
      <c r="B2531" s="2">
        <v>5.0999999999999996</v>
      </c>
      <c r="C2531" s="2">
        <v>-1.94</v>
      </c>
      <c r="D2531" s="2">
        <v>1.48</v>
      </c>
      <c r="E2531" s="2">
        <v>46</v>
      </c>
      <c r="F2531" s="2">
        <v>0</v>
      </c>
    </row>
    <row r="2532" spans="1:6" x14ac:dyDescent="0.25">
      <c r="A2532" s="1">
        <v>42270.432326388887</v>
      </c>
      <c r="B2532" s="2">
        <v>5.1100000000000003</v>
      </c>
      <c r="C2532" s="2">
        <v>-1.94</v>
      </c>
      <c r="D2532" s="2">
        <v>1.52</v>
      </c>
      <c r="E2532" s="2">
        <v>46</v>
      </c>
      <c r="F2532" s="2">
        <v>0</v>
      </c>
    </row>
    <row r="2533" spans="1:6" x14ac:dyDescent="0.25">
      <c r="A2533" s="1">
        <v>42270.453159722223</v>
      </c>
      <c r="B2533" s="2">
        <v>5.0999999999999996</v>
      </c>
      <c r="C2533" s="2">
        <v>-1.94</v>
      </c>
      <c r="D2533" s="2">
        <v>1.48</v>
      </c>
      <c r="E2533" s="2">
        <v>46</v>
      </c>
      <c r="F2533" s="2">
        <v>0</v>
      </c>
    </row>
    <row r="2534" spans="1:6" x14ac:dyDescent="0.25">
      <c r="A2534" s="1">
        <v>42270.473993055559</v>
      </c>
      <c r="B2534" s="2">
        <v>5.13</v>
      </c>
      <c r="C2534" s="2">
        <v>-1.94</v>
      </c>
      <c r="D2534" s="2">
        <v>1.52</v>
      </c>
      <c r="E2534" s="2">
        <v>46</v>
      </c>
      <c r="F2534" s="2">
        <v>0</v>
      </c>
    </row>
    <row r="2535" spans="1:6" x14ac:dyDescent="0.25">
      <c r="A2535" s="1">
        <v>42270.494826388887</v>
      </c>
      <c r="B2535" s="2">
        <v>5.1100000000000003</v>
      </c>
      <c r="C2535" s="2">
        <v>-1.94</v>
      </c>
      <c r="D2535" s="2">
        <v>1.48</v>
      </c>
      <c r="E2535" s="2">
        <v>46</v>
      </c>
      <c r="F2535" s="2">
        <v>0</v>
      </c>
    </row>
    <row r="2536" spans="1:6" x14ac:dyDescent="0.25">
      <c r="A2536" s="1">
        <v>42270.515659722223</v>
      </c>
      <c r="B2536" s="2">
        <v>5.15</v>
      </c>
      <c r="C2536" s="2">
        <v>-1.94</v>
      </c>
      <c r="D2536" s="2">
        <v>1.49</v>
      </c>
      <c r="E2536" s="2">
        <v>46</v>
      </c>
      <c r="F2536" s="2">
        <v>0</v>
      </c>
    </row>
    <row r="2537" spans="1:6" x14ac:dyDescent="0.25">
      <c r="A2537" s="1">
        <v>42270.536493055559</v>
      </c>
      <c r="B2537" s="2">
        <v>5.1100000000000003</v>
      </c>
      <c r="C2537" s="2">
        <v>-1.94</v>
      </c>
      <c r="D2537" s="2">
        <v>1.5</v>
      </c>
      <c r="E2537" s="2">
        <v>46</v>
      </c>
      <c r="F2537" s="2">
        <v>0</v>
      </c>
    </row>
    <row r="2538" spans="1:6" x14ac:dyDescent="0.25">
      <c r="A2538" s="1">
        <v>42270.807326388887</v>
      </c>
      <c r="B2538" s="2">
        <v>5.1100000000000003</v>
      </c>
      <c r="C2538" s="2">
        <v>-1.93</v>
      </c>
      <c r="D2538" s="2">
        <v>1.51</v>
      </c>
      <c r="E2538" s="2">
        <v>46</v>
      </c>
      <c r="F2538" s="2">
        <v>0</v>
      </c>
    </row>
    <row r="2539" spans="1:6" x14ac:dyDescent="0.25">
      <c r="A2539" s="1">
        <v>42270.828159722223</v>
      </c>
      <c r="B2539" s="2">
        <v>5.0999999999999996</v>
      </c>
      <c r="C2539" s="2">
        <v>-1.93</v>
      </c>
      <c r="D2539" s="2">
        <v>1.5</v>
      </c>
      <c r="E2539" s="2">
        <v>46</v>
      </c>
      <c r="F2539" s="2">
        <v>0</v>
      </c>
    </row>
    <row r="2540" spans="1:6" x14ac:dyDescent="0.25">
      <c r="A2540" s="1">
        <v>42270.848993055559</v>
      </c>
      <c r="B2540" s="2">
        <v>5.09</v>
      </c>
      <c r="C2540" s="2">
        <v>-1.93</v>
      </c>
      <c r="D2540" s="2">
        <v>1.51</v>
      </c>
      <c r="E2540" s="2">
        <v>46</v>
      </c>
      <c r="F2540" s="2">
        <v>0</v>
      </c>
    </row>
    <row r="2541" spans="1:6" x14ac:dyDescent="0.25">
      <c r="A2541" s="1">
        <v>42270.869826388887</v>
      </c>
      <c r="B2541" s="2">
        <v>5.13</v>
      </c>
      <c r="C2541" s="2">
        <v>-1.93</v>
      </c>
      <c r="D2541" s="2">
        <v>1.48</v>
      </c>
      <c r="E2541" s="2">
        <v>46</v>
      </c>
      <c r="F2541" s="2">
        <v>0</v>
      </c>
    </row>
    <row r="2542" spans="1:6" x14ac:dyDescent="0.25">
      <c r="A2542" s="1">
        <v>42270.890659722223</v>
      </c>
      <c r="B2542" s="2">
        <v>5.1100000000000003</v>
      </c>
      <c r="C2542" s="2">
        <v>-1.93</v>
      </c>
      <c r="D2542" s="2">
        <v>1.49</v>
      </c>
      <c r="E2542" s="2">
        <v>46</v>
      </c>
      <c r="F2542" s="2">
        <v>0</v>
      </c>
    </row>
    <row r="2543" spans="1:6" x14ac:dyDescent="0.25">
      <c r="A2543" s="1">
        <v>42270.911493055559</v>
      </c>
      <c r="B2543" s="2">
        <v>5.0999999999999996</v>
      </c>
      <c r="C2543" s="2">
        <v>-1.93</v>
      </c>
      <c r="D2543" s="2">
        <v>1.47</v>
      </c>
      <c r="E2543" s="2">
        <v>46</v>
      </c>
      <c r="F2543" s="2">
        <v>0</v>
      </c>
    </row>
    <row r="2544" spans="1:6" x14ac:dyDescent="0.25">
      <c r="A2544" s="1">
        <v>42270.932326388887</v>
      </c>
      <c r="B2544" s="2">
        <v>5.1100000000000003</v>
      </c>
      <c r="C2544" s="2">
        <v>-1.93</v>
      </c>
      <c r="D2544" s="2">
        <v>1.49</v>
      </c>
      <c r="E2544" s="2">
        <v>46</v>
      </c>
      <c r="F2544" s="2">
        <v>0</v>
      </c>
    </row>
    <row r="2545" spans="1:6" x14ac:dyDescent="0.25">
      <c r="A2545" s="1">
        <v>42270.953159722223</v>
      </c>
      <c r="B2545" s="2">
        <v>5.0999999999999996</v>
      </c>
      <c r="C2545" s="2">
        <v>-1.93</v>
      </c>
      <c r="D2545" s="2">
        <v>1.49</v>
      </c>
      <c r="E2545" s="2">
        <v>46</v>
      </c>
      <c r="F2545" s="2">
        <v>0</v>
      </c>
    </row>
    <row r="2546" spans="1:6" x14ac:dyDescent="0.25">
      <c r="A2546" s="1">
        <v>42271.057326388887</v>
      </c>
      <c r="B2546" s="2">
        <v>5.12</v>
      </c>
      <c r="C2546" s="2">
        <v>-1.93</v>
      </c>
      <c r="D2546" s="2">
        <v>1.49</v>
      </c>
      <c r="E2546" s="2">
        <v>46</v>
      </c>
      <c r="F2546" s="2">
        <v>0</v>
      </c>
    </row>
    <row r="2547" spans="1:6" x14ac:dyDescent="0.25">
      <c r="A2547" s="1">
        <v>42271.078159722223</v>
      </c>
      <c r="B2547" s="2">
        <v>5.0999999999999996</v>
      </c>
      <c r="C2547" s="2">
        <v>-1.93</v>
      </c>
      <c r="D2547" s="2">
        <v>1.49</v>
      </c>
      <c r="E2547" s="2">
        <v>46</v>
      </c>
      <c r="F2547" s="2">
        <v>0</v>
      </c>
    </row>
    <row r="2548" spans="1:6" x14ac:dyDescent="0.25">
      <c r="A2548" s="1">
        <v>42271.098993055559</v>
      </c>
      <c r="B2548" s="2">
        <v>5.13</v>
      </c>
      <c r="C2548" s="2">
        <v>-1.93</v>
      </c>
      <c r="D2548" s="2">
        <v>1.47</v>
      </c>
      <c r="E2548" s="2">
        <v>46</v>
      </c>
      <c r="F2548" s="2">
        <v>0</v>
      </c>
    </row>
    <row r="2549" spans="1:6" x14ac:dyDescent="0.25">
      <c r="A2549" s="1">
        <v>42271.119826388887</v>
      </c>
      <c r="B2549" s="2">
        <v>5.13</v>
      </c>
      <c r="C2549" s="2">
        <v>-1.92</v>
      </c>
      <c r="D2549" s="2">
        <v>1.49</v>
      </c>
      <c r="E2549" s="2">
        <v>46</v>
      </c>
      <c r="F2549" s="2">
        <v>0</v>
      </c>
    </row>
    <row r="2550" spans="1:6" x14ac:dyDescent="0.25">
      <c r="A2550" s="1">
        <v>42271.140659722223</v>
      </c>
      <c r="B2550" s="2">
        <v>5.0999999999999996</v>
      </c>
      <c r="C2550" s="2">
        <v>-1.92</v>
      </c>
      <c r="D2550" s="2">
        <v>1.47</v>
      </c>
      <c r="E2550" s="2">
        <v>46</v>
      </c>
      <c r="F2550" s="2">
        <v>0</v>
      </c>
    </row>
    <row r="2551" spans="1:6" x14ac:dyDescent="0.25">
      <c r="A2551" s="1">
        <v>42271.161493055559</v>
      </c>
      <c r="B2551" s="2">
        <v>5.14</v>
      </c>
      <c r="C2551" s="2">
        <v>-1.92</v>
      </c>
      <c r="D2551" s="2">
        <v>1.47</v>
      </c>
      <c r="E2551" s="2">
        <v>46</v>
      </c>
      <c r="F2551" s="2">
        <v>0</v>
      </c>
    </row>
    <row r="2552" spans="1:6" x14ac:dyDescent="0.25">
      <c r="A2552" s="1">
        <v>42271.182326388887</v>
      </c>
      <c r="B2552" s="2">
        <v>5.12</v>
      </c>
      <c r="C2552" s="2">
        <v>-1.92</v>
      </c>
      <c r="D2552" s="2">
        <v>1.48</v>
      </c>
      <c r="E2552" s="2">
        <v>46</v>
      </c>
      <c r="F2552" s="2">
        <v>0</v>
      </c>
    </row>
    <row r="2553" spans="1:6" x14ac:dyDescent="0.25">
      <c r="A2553" s="1">
        <v>42271.203159722223</v>
      </c>
      <c r="B2553" s="2">
        <v>5.1100000000000003</v>
      </c>
      <c r="C2553" s="2">
        <v>-1.92</v>
      </c>
      <c r="D2553" s="2">
        <v>1.46</v>
      </c>
      <c r="E2553" s="2">
        <v>46</v>
      </c>
      <c r="F2553" s="2">
        <v>0</v>
      </c>
    </row>
    <row r="2554" spans="1:6" x14ac:dyDescent="0.25">
      <c r="A2554" s="1">
        <v>42271.223993055559</v>
      </c>
      <c r="B2554" s="2">
        <v>5.13</v>
      </c>
      <c r="C2554" s="2">
        <v>-1.92</v>
      </c>
      <c r="D2554" s="2">
        <v>1.5</v>
      </c>
      <c r="E2554" s="2">
        <v>46</v>
      </c>
      <c r="F2554" s="2">
        <v>0</v>
      </c>
    </row>
    <row r="2555" spans="1:6" x14ac:dyDescent="0.25">
      <c r="A2555" s="1">
        <v>42271.244826388887</v>
      </c>
      <c r="B2555" s="2">
        <v>5.1100000000000003</v>
      </c>
      <c r="C2555" s="2">
        <v>-1.92</v>
      </c>
      <c r="D2555" s="2">
        <v>1.47</v>
      </c>
      <c r="E2555" s="2">
        <v>46</v>
      </c>
      <c r="F2555" s="2">
        <v>0</v>
      </c>
    </row>
    <row r="2556" spans="1:6" x14ac:dyDescent="0.25">
      <c r="A2556" s="1">
        <v>42271.265659722223</v>
      </c>
      <c r="B2556" s="2">
        <v>5.12</v>
      </c>
      <c r="C2556" s="2">
        <v>-1.92</v>
      </c>
      <c r="D2556" s="2">
        <v>1.5</v>
      </c>
      <c r="E2556" s="2">
        <v>46</v>
      </c>
      <c r="F2556" s="2">
        <v>0</v>
      </c>
    </row>
    <row r="2557" spans="1:6" x14ac:dyDescent="0.25">
      <c r="A2557" s="1">
        <v>42271.286493055559</v>
      </c>
      <c r="B2557" s="2">
        <v>5.14</v>
      </c>
      <c r="C2557" s="2">
        <v>-1.92</v>
      </c>
      <c r="D2557" s="2">
        <v>1.49</v>
      </c>
      <c r="E2557" s="2">
        <v>46</v>
      </c>
      <c r="F2557" s="2">
        <v>0</v>
      </c>
    </row>
    <row r="2558" spans="1:6" x14ac:dyDescent="0.25">
      <c r="A2558" s="1">
        <v>42271.307326388887</v>
      </c>
      <c r="B2558" s="2">
        <v>5.0999999999999996</v>
      </c>
      <c r="C2558" s="2">
        <v>-1.92</v>
      </c>
      <c r="D2558" s="2">
        <v>1.5</v>
      </c>
      <c r="E2558" s="2">
        <v>46</v>
      </c>
      <c r="F2558" s="2">
        <v>0</v>
      </c>
    </row>
    <row r="2559" spans="1:6" x14ac:dyDescent="0.25">
      <c r="A2559" s="1">
        <v>42271.328159722223</v>
      </c>
      <c r="B2559" s="2">
        <v>5.1100000000000003</v>
      </c>
      <c r="C2559" s="2">
        <v>-1.92</v>
      </c>
      <c r="D2559" s="2">
        <v>1.51</v>
      </c>
      <c r="E2559" s="2">
        <v>46</v>
      </c>
      <c r="F2559" s="2">
        <v>0</v>
      </c>
    </row>
    <row r="2560" spans="1:6" x14ac:dyDescent="0.25">
      <c r="A2560" s="1">
        <v>42271.348993055559</v>
      </c>
      <c r="B2560" s="2">
        <v>5.14</v>
      </c>
      <c r="C2560" s="2">
        <v>-1.92</v>
      </c>
      <c r="D2560" s="2">
        <v>1.48</v>
      </c>
      <c r="E2560" s="2">
        <v>46</v>
      </c>
      <c r="F2560" s="2">
        <v>0</v>
      </c>
    </row>
    <row r="2561" spans="1:6" x14ac:dyDescent="0.25">
      <c r="A2561" s="1">
        <v>42271.369826388887</v>
      </c>
      <c r="B2561" s="2">
        <v>5.1100000000000003</v>
      </c>
      <c r="C2561" s="2">
        <v>-1.92</v>
      </c>
      <c r="D2561" s="2">
        <v>1.5</v>
      </c>
      <c r="E2561" s="2">
        <v>46</v>
      </c>
      <c r="F2561" s="2">
        <v>0</v>
      </c>
    </row>
    <row r="2562" spans="1:6" x14ac:dyDescent="0.25">
      <c r="A2562" s="1">
        <v>42271.390659722223</v>
      </c>
      <c r="B2562" s="2">
        <v>5.13</v>
      </c>
      <c r="C2562" s="2">
        <v>-1.92</v>
      </c>
      <c r="D2562" s="2">
        <v>1.51</v>
      </c>
      <c r="E2562" s="2">
        <v>46</v>
      </c>
      <c r="F2562" s="2">
        <v>0</v>
      </c>
    </row>
    <row r="2563" spans="1:6" x14ac:dyDescent="0.25">
      <c r="A2563" s="1">
        <v>42271.411493055559</v>
      </c>
      <c r="B2563" s="2">
        <v>5.0999999999999996</v>
      </c>
      <c r="C2563" s="2">
        <v>-1.92</v>
      </c>
      <c r="D2563" s="2">
        <v>1.47</v>
      </c>
      <c r="E2563" s="2">
        <v>46</v>
      </c>
      <c r="F2563" s="2">
        <v>0</v>
      </c>
    </row>
    <row r="2564" spans="1:6" x14ac:dyDescent="0.25">
      <c r="A2564" s="1">
        <v>42271.432326388887</v>
      </c>
      <c r="B2564" s="2">
        <v>5.0999999999999996</v>
      </c>
      <c r="C2564" s="2">
        <v>-1.92</v>
      </c>
      <c r="D2564" s="2">
        <v>1.47</v>
      </c>
      <c r="E2564" s="2">
        <v>46</v>
      </c>
      <c r="F2564" s="2">
        <v>0</v>
      </c>
    </row>
    <row r="2565" spans="1:6" x14ac:dyDescent="0.25">
      <c r="A2565" s="1">
        <v>42271.453159722223</v>
      </c>
      <c r="B2565" s="2">
        <v>5.0999999999999996</v>
      </c>
      <c r="C2565" s="2">
        <v>-1.92</v>
      </c>
      <c r="D2565" s="2">
        <v>1.5</v>
      </c>
      <c r="E2565" s="2">
        <v>46</v>
      </c>
      <c r="F2565" s="2">
        <v>0</v>
      </c>
    </row>
    <row r="2566" spans="1:6" x14ac:dyDescent="0.25">
      <c r="A2566" s="1">
        <v>42271.557326388887</v>
      </c>
      <c r="B2566" s="2">
        <v>5.0999999999999996</v>
      </c>
      <c r="C2566" s="2">
        <v>-1.92</v>
      </c>
      <c r="D2566" s="2">
        <v>1.48</v>
      </c>
      <c r="E2566" s="2">
        <v>46</v>
      </c>
      <c r="F2566" s="2">
        <v>0</v>
      </c>
    </row>
    <row r="2567" spans="1:6" x14ac:dyDescent="0.25">
      <c r="A2567" s="1">
        <v>42271.578159722223</v>
      </c>
      <c r="B2567" s="2">
        <v>5.07</v>
      </c>
      <c r="C2567" s="2">
        <v>-1.92</v>
      </c>
      <c r="D2567" s="2">
        <v>1.51</v>
      </c>
      <c r="E2567" s="2">
        <v>46</v>
      </c>
      <c r="F2567" s="2">
        <v>0</v>
      </c>
    </row>
    <row r="2568" spans="1:6" x14ac:dyDescent="0.25">
      <c r="A2568" s="1">
        <v>42271.598993055559</v>
      </c>
      <c r="B2568" s="2">
        <v>5.09</v>
      </c>
      <c r="C2568" s="2">
        <v>-1.92</v>
      </c>
      <c r="D2568" s="2">
        <v>1.49</v>
      </c>
      <c r="E2568" s="2">
        <v>46</v>
      </c>
      <c r="F2568" s="2">
        <v>0</v>
      </c>
    </row>
    <row r="2569" spans="1:6" x14ac:dyDescent="0.25">
      <c r="A2569" s="1">
        <v>42271.619826388887</v>
      </c>
      <c r="B2569" s="2">
        <v>5.0999999999999996</v>
      </c>
      <c r="C2569" s="2">
        <v>-1.92</v>
      </c>
      <c r="D2569" s="2">
        <v>1.48</v>
      </c>
      <c r="E2569" s="2">
        <v>46</v>
      </c>
      <c r="F2569" s="2">
        <v>0</v>
      </c>
    </row>
    <row r="2570" spans="1:6" x14ac:dyDescent="0.25">
      <c r="A2570" s="1">
        <v>42271.807326388887</v>
      </c>
      <c r="B2570" s="2">
        <v>5.09</v>
      </c>
      <c r="C2570" s="2">
        <v>-1.91</v>
      </c>
      <c r="D2570" s="2">
        <v>1.49</v>
      </c>
      <c r="E2570" s="2">
        <v>46</v>
      </c>
      <c r="F2570" s="2">
        <v>0</v>
      </c>
    </row>
    <row r="2571" spans="1:6" x14ac:dyDescent="0.25">
      <c r="A2571" s="1">
        <v>42271.828159722223</v>
      </c>
      <c r="B2571" s="2">
        <v>5.0999999999999996</v>
      </c>
      <c r="C2571" s="2">
        <v>-1.91</v>
      </c>
      <c r="D2571" s="2">
        <v>1.49</v>
      </c>
      <c r="E2571" s="2">
        <v>46</v>
      </c>
      <c r="F2571" s="2">
        <v>0</v>
      </c>
    </row>
    <row r="2572" spans="1:6" x14ac:dyDescent="0.25">
      <c r="A2572" s="1">
        <v>42271.848993055559</v>
      </c>
      <c r="B2572" s="2">
        <v>5.0599999999999996</v>
      </c>
      <c r="C2572" s="2">
        <v>-1.91</v>
      </c>
      <c r="D2572" s="2">
        <v>1.52</v>
      </c>
      <c r="E2572" s="2">
        <v>46</v>
      </c>
      <c r="F2572" s="2">
        <v>0</v>
      </c>
    </row>
    <row r="2573" spans="1:6" x14ac:dyDescent="0.25">
      <c r="A2573" s="1">
        <v>42271.869826388887</v>
      </c>
      <c r="B2573" s="2">
        <v>5.05</v>
      </c>
      <c r="C2573" s="2">
        <v>-1.91</v>
      </c>
      <c r="D2573" s="2">
        <v>1.48</v>
      </c>
      <c r="E2573" s="2">
        <v>46</v>
      </c>
      <c r="F2573" s="2">
        <v>0</v>
      </c>
    </row>
    <row r="2574" spans="1:6" x14ac:dyDescent="0.25">
      <c r="A2574" s="1">
        <v>42272.223993055559</v>
      </c>
      <c r="B2574" s="2">
        <v>5.0199999999999996</v>
      </c>
      <c r="C2574" s="2">
        <v>-1.91</v>
      </c>
      <c r="D2574" s="2">
        <v>1.49</v>
      </c>
      <c r="E2574" s="2">
        <v>46</v>
      </c>
      <c r="F2574" s="2">
        <v>0</v>
      </c>
    </row>
    <row r="2575" spans="1:6" x14ac:dyDescent="0.25">
      <c r="A2575" s="1">
        <v>42272.244826388887</v>
      </c>
      <c r="B2575" s="2">
        <v>5.03</v>
      </c>
      <c r="C2575" s="2">
        <v>-1.91</v>
      </c>
      <c r="D2575" s="2">
        <v>1.49</v>
      </c>
      <c r="E2575" s="2">
        <v>46</v>
      </c>
      <c r="F2575" s="2">
        <v>0</v>
      </c>
    </row>
    <row r="2576" spans="1:6" x14ac:dyDescent="0.25">
      <c r="A2576" s="1">
        <v>42272.265659722223</v>
      </c>
      <c r="B2576" s="2">
        <v>5.01</v>
      </c>
      <c r="C2576" s="2">
        <v>-1.91</v>
      </c>
      <c r="D2576" s="2">
        <v>1.49</v>
      </c>
      <c r="E2576" s="2">
        <v>46</v>
      </c>
      <c r="F2576" s="2">
        <v>0</v>
      </c>
    </row>
    <row r="2577" spans="1:6" x14ac:dyDescent="0.25">
      <c r="A2577" s="1">
        <v>42272.286493055559</v>
      </c>
      <c r="B2577" s="2">
        <v>5.04</v>
      </c>
      <c r="C2577" s="2">
        <v>-1.91</v>
      </c>
      <c r="D2577" s="2">
        <v>1.49</v>
      </c>
      <c r="E2577" s="2">
        <v>46</v>
      </c>
      <c r="F2577" s="2">
        <v>0</v>
      </c>
    </row>
    <row r="2578" spans="1:6" x14ac:dyDescent="0.25">
      <c r="A2578" s="1">
        <v>42272.307326388887</v>
      </c>
      <c r="B2578" s="2">
        <v>5.01</v>
      </c>
      <c r="C2578" s="2">
        <v>-1.91</v>
      </c>
      <c r="D2578" s="2">
        <v>1.48</v>
      </c>
      <c r="E2578" s="2">
        <v>46</v>
      </c>
      <c r="F2578" s="2">
        <v>0</v>
      </c>
    </row>
    <row r="2579" spans="1:6" x14ac:dyDescent="0.25">
      <c r="A2579" s="1">
        <v>42272.328159722223</v>
      </c>
      <c r="B2579" s="2">
        <v>5.01</v>
      </c>
      <c r="C2579" s="2">
        <v>-1.91</v>
      </c>
      <c r="D2579" s="2">
        <v>1.49</v>
      </c>
      <c r="E2579" s="2">
        <v>46</v>
      </c>
      <c r="F2579" s="2">
        <v>0</v>
      </c>
    </row>
    <row r="2580" spans="1:6" x14ac:dyDescent="0.25">
      <c r="A2580" s="1">
        <v>42272.348993055559</v>
      </c>
      <c r="B2580" s="2">
        <v>5.01</v>
      </c>
      <c r="C2580" s="2">
        <v>-1.91</v>
      </c>
      <c r="D2580" s="2">
        <v>1.5</v>
      </c>
      <c r="E2580" s="2">
        <v>46</v>
      </c>
      <c r="F2580" s="2">
        <v>0</v>
      </c>
    </row>
    <row r="2581" spans="1:6" x14ac:dyDescent="0.25">
      <c r="A2581" s="1">
        <v>42272.369826388887</v>
      </c>
      <c r="B2581" s="2">
        <v>5.0199999999999996</v>
      </c>
      <c r="C2581" s="2">
        <v>-1.91</v>
      </c>
      <c r="D2581" s="2">
        <v>1.5</v>
      </c>
      <c r="E2581" s="2">
        <v>46</v>
      </c>
      <c r="F2581" s="2">
        <v>0</v>
      </c>
    </row>
    <row r="2582" spans="1:6" x14ac:dyDescent="0.25">
      <c r="A2582" s="1">
        <v>42272.390659722223</v>
      </c>
      <c r="B2582" s="2">
        <v>5.03</v>
      </c>
      <c r="C2582" s="2">
        <v>-1.91</v>
      </c>
      <c r="D2582" s="2">
        <v>1.48</v>
      </c>
      <c r="E2582" s="2">
        <v>46</v>
      </c>
      <c r="F2582" s="2">
        <v>0</v>
      </c>
    </row>
    <row r="2583" spans="1:6" x14ac:dyDescent="0.25">
      <c r="A2583" s="1">
        <v>42272.411493055559</v>
      </c>
      <c r="B2583" s="2">
        <v>5.03</v>
      </c>
      <c r="C2583" s="2">
        <v>-1.91</v>
      </c>
      <c r="D2583" s="2">
        <v>1.5</v>
      </c>
      <c r="E2583" s="2">
        <v>46</v>
      </c>
      <c r="F2583" s="2">
        <v>0</v>
      </c>
    </row>
    <row r="2584" spans="1:6" x14ac:dyDescent="0.25">
      <c r="A2584" s="1">
        <v>42272.432326388887</v>
      </c>
      <c r="B2584" s="2">
        <v>5.04</v>
      </c>
      <c r="C2584" s="2">
        <v>-1.91</v>
      </c>
      <c r="D2584" s="2">
        <v>1.5</v>
      </c>
      <c r="E2584" s="2">
        <v>46</v>
      </c>
      <c r="F2584" s="2">
        <v>0</v>
      </c>
    </row>
    <row r="2585" spans="1:6" x14ac:dyDescent="0.25">
      <c r="A2585" s="1">
        <v>42272.453159722223</v>
      </c>
      <c r="B2585" s="2">
        <v>5.0199999999999996</v>
      </c>
      <c r="C2585" s="2">
        <v>-1.91</v>
      </c>
      <c r="D2585" s="2">
        <v>1.48</v>
      </c>
      <c r="E2585" s="2">
        <v>46</v>
      </c>
      <c r="F2585" s="2">
        <v>0</v>
      </c>
    </row>
    <row r="2586" spans="1:6" x14ac:dyDescent="0.25">
      <c r="A2586" s="1">
        <v>42272.473993055559</v>
      </c>
      <c r="B2586" s="2">
        <v>5.04</v>
      </c>
      <c r="C2586" s="2">
        <v>-1.91</v>
      </c>
      <c r="D2586" s="2">
        <v>1.5</v>
      </c>
      <c r="E2586" s="2">
        <v>45</v>
      </c>
      <c r="F2586" s="2">
        <v>0</v>
      </c>
    </row>
    <row r="2587" spans="1:6" x14ac:dyDescent="0.25">
      <c r="A2587" s="1">
        <v>42272.494826388887</v>
      </c>
      <c r="B2587" s="2">
        <v>5.03</v>
      </c>
      <c r="C2587" s="2">
        <v>-1.91</v>
      </c>
      <c r="D2587" s="2">
        <v>1.48</v>
      </c>
      <c r="E2587" s="2">
        <v>46</v>
      </c>
      <c r="F2587" s="2">
        <v>0</v>
      </c>
    </row>
    <row r="2588" spans="1:6" x14ac:dyDescent="0.25">
      <c r="A2588" s="1">
        <v>42272.515659722223</v>
      </c>
      <c r="B2588" s="2">
        <v>4.99</v>
      </c>
      <c r="C2588" s="2">
        <v>-1.91</v>
      </c>
      <c r="D2588" s="2">
        <v>1.51</v>
      </c>
      <c r="E2588" s="2">
        <v>46</v>
      </c>
      <c r="F2588" s="2">
        <v>0</v>
      </c>
    </row>
    <row r="2589" spans="1:6" x14ac:dyDescent="0.25">
      <c r="A2589" s="1">
        <v>42272.536493055559</v>
      </c>
      <c r="B2589" s="2">
        <v>5.04</v>
      </c>
      <c r="C2589" s="2">
        <v>-1.91</v>
      </c>
      <c r="D2589" s="2">
        <v>1.5</v>
      </c>
      <c r="E2589" s="2">
        <v>46</v>
      </c>
      <c r="F2589" s="2">
        <v>0</v>
      </c>
    </row>
    <row r="2590" spans="1:6" x14ac:dyDescent="0.25">
      <c r="A2590" s="1">
        <v>42272.557326388887</v>
      </c>
      <c r="B2590" s="2">
        <v>5.0199999999999996</v>
      </c>
      <c r="C2590" s="2">
        <v>-1.91</v>
      </c>
      <c r="D2590" s="2">
        <v>1.49</v>
      </c>
      <c r="E2590" s="2">
        <v>46</v>
      </c>
      <c r="F2590" s="2">
        <v>0</v>
      </c>
    </row>
    <row r="2591" spans="1:6" x14ac:dyDescent="0.25">
      <c r="A2591" s="1">
        <v>42272.578159722223</v>
      </c>
      <c r="B2591" s="2">
        <v>5.03</v>
      </c>
      <c r="C2591" s="2">
        <v>-1.91</v>
      </c>
      <c r="D2591" s="2">
        <v>1.49</v>
      </c>
      <c r="E2591" s="2">
        <v>46</v>
      </c>
      <c r="F2591" s="2">
        <v>0</v>
      </c>
    </row>
    <row r="2592" spans="1:6" x14ac:dyDescent="0.25">
      <c r="A2592" s="1">
        <v>42272.598993055559</v>
      </c>
      <c r="B2592" s="2">
        <v>4.99</v>
      </c>
      <c r="C2592" s="2">
        <v>-1.91</v>
      </c>
      <c r="D2592" s="2">
        <v>1.49</v>
      </c>
      <c r="E2592" s="2">
        <v>46</v>
      </c>
      <c r="F2592" s="2">
        <v>0</v>
      </c>
    </row>
    <row r="2593" spans="1:6" x14ac:dyDescent="0.25">
      <c r="A2593" s="1">
        <v>42272.619826388887</v>
      </c>
      <c r="B2593" s="2">
        <v>5</v>
      </c>
      <c r="C2593" s="2">
        <v>-1.91</v>
      </c>
      <c r="D2593" s="2">
        <v>1.46</v>
      </c>
      <c r="E2593" s="2">
        <v>46</v>
      </c>
      <c r="F2593" s="2">
        <v>0</v>
      </c>
    </row>
    <row r="2594" spans="1:6" x14ac:dyDescent="0.25">
      <c r="A2594" s="1">
        <v>42272.640659722223</v>
      </c>
      <c r="B2594" s="2">
        <v>5.01</v>
      </c>
      <c r="C2594" s="2">
        <v>-1.91</v>
      </c>
      <c r="D2594" s="2">
        <v>1.49</v>
      </c>
      <c r="E2594" s="2">
        <v>46</v>
      </c>
      <c r="F2594" s="2">
        <v>0</v>
      </c>
    </row>
    <row r="2595" spans="1:6" x14ac:dyDescent="0.25">
      <c r="A2595" s="1">
        <v>42272.661493055559</v>
      </c>
      <c r="B2595" s="2">
        <v>5.0199999999999996</v>
      </c>
      <c r="C2595" s="2">
        <v>-1.91</v>
      </c>
      <c r="D2595" s="2">
        <v>1.48</v>
      </c>
      <c r="E2595" s="2">
        <v>46</v>
      </c>
      <c r="F2595" s="2">
        <v>0</v>
      </c>
    </row>
    <row r="2596" spans="1:6" x14ac:dyDescent="0.25">
      <c r="A2596" s="1">
        <v>42272.682326388887</v>
      </c>
      <c r="B2596" s="2">
        <v>5.0199999999999996</v>
      </c>
      <c r="C2596" s="2">
        <v>-1.91</v>
      </c>
      <c r="D2596" s="2">
        <v>1.49</v>
      </c>
      <c r="E2596" s="2">
        <v>46</v>
      </c>
      <c r="F2596" s="2">
        <v>0</v>
      </c>
    </row>
    <row r="2597" spans="1:6" x14ac:dyDescent="0.25">
      <c r="A2597" s="1">
        <v>42272.703159722223</v>
      </c>
      <c r="B2597" s="2">
        <v>5.01</v>
      </c>
      <c r="C2597" s="2">
        <v>-1.91</v>
      </c>
      <c r="D2597" s="2">
        <v>1.5</v>
      </c>
      <c r="E2597" s="2">
        <v>45</v>
      </c>
      <c r="F2597" s="2">
        <v>0</v>
      </c>
    </row>
    <row r="2598" spans="1:6" x14ac:dyDescent="0.25">
      <c r="A2598" s="1">
        <v>42272.723993055559</v>
      </c>
      <c r="B2598" s="2">
        <v>5</v>
      </c>
      <c r="C2598" s="2">
        <v>-1.9</v>
      </c>
      <c r="D2598" s="2">
        <v>1.49</v>
      </c>
      <c r="E2598" s="2">
        <v>45</v>
      </c>
      <c r="F2598" s="2">
        <v>0</v>
      </c>
    </row>
    <row r="2599" spans="1:6" x14ac:dyDescent="0.25">
      <c r="A2599" s="1">
        <v>42272.744826388887</v>
      </c>
      <c r="B2599" s="2">
        <v>4.99</v>
      </c>
      <c r="C2599" s="2">
        <v>-1.9</v>
      </c>
      <c r="D2599" s="2">
        <v>1.48</v>
      </c>
      <c r="E2599" s="2">
        <v>46</v>
      </c>
      <c r="F2599" s="2">
        <v>0</v>
      </c>
    </row>
    <row r="2600" spans="1:6" x14ac:dyDescent="0.25">
      <c r="A2600" s="1">
        <v>42272.765659722223</v>
      </c>
      <c r="B2600" s="2">
        <v>5</v>
      </c>
      <c r="C2600" s="2">
        <v>-1.91</v>
      </c>
      <c r="D2600" s="2">
        <v>1.49</v>
      </c>
      <c r="E2600" s="2">
        <v>46</v>
      </c>
      <c r="F2600" s="2">
        <v>0</v>
      </c>
    </row>
    <row r="2601" spans="1:6" x14ac:dyDescent="0.25">
      <c r="A2601" s="1">
        <v>42272.786493055559</v>
      </c>
      <c r="B2601" s="2">
        <v>4.9800000000000004</v>
      </c>
      <c r="C2601" s="2">
        <v>-1.9</v>
      </c>
      <c r="D2601" s="2">
        <v>1.48</v>
      </c>
      <c r="E2601" s="2">
        <v>46</v>
      </c>
      <c r="F2601" s="2">
        <v>0</v>
      </c>
    </row>
    <row r="2602" spans="1:6" x14ac:dyDescent="0.25">
      <c r="A2602" s="1">
        <v>42272.807326388887</v>
      </c>
      <c r="B2602" s="2">
        <v>4.9800000000000004</v>
      </c>
      <c r="C2602" s="2">
        <v>-1.91</v>
      </c>
      <c r="D2602" s="2">
        <v>1.49</v>
      </c>
      <c r="E2602" s="2">
        <v>46</v>
      </c>
      <c r="F2602" s="2">
        <v>0</v>
      </c>
    </row>
    <row r="2603" spans="1:6" x14ac:dyDescent="0.25">
      <c r="A2603" s="1">
        <v>42272.828159722223</v>
      </c>
      <c r="B2603" s="2">
        <v>5.0199999999999996</v>
      </c>
      <c r="C2603" s="2">
        <v>-1.9</v>
      </c>
      <c r="D2603" s="2">
        <v>1.5</v>
      </c>
      <c r="E2603" s="2">
        <v>46</v>
      </c>
      <c r="F2603" s="2">
        <v>0</v>
      </c>
    </row>
    <row r="2604" spans="1:6" x14ac:dyDescent="0.25">
      <c r="A2604" s="1">
        <v>42272.848993055559</v>
      </c>
      <c r="B2604" s="2">
        <v>4.99</v>
      </c>
      <c r="C2604" s="2">
        <v>-1.9</v>
      </c>
      <c r="D2604" s="2">
        <v>1.52</v>
      </c>
      <c r="E2604" s="2">
        <v>46</v>
      </c>
      <c r="F2604" s="2">
        <v>0</v>
      </c>
    </row>
    <row r="2605" spans="1:6" x14ac:dyDescent="0.25">
      <c r="A2605" s="1">
        <v>42272.869826388887</v>
      </c>
      <c r="B2605" s="2">
        <v>5</v>
      </c>
      <c r="C2605" s="2">
        <v>-1.9</v>
      </c>
      <c r="D2605" s="2">
        <v>1.51</v>
      </c>
      <c r="E2605" s="2">
        <v>46</v>
      </c>
      <c r="F2605" s="2">
        <v>0</v>
      </c>
    </row>
    <row r="2606" spans="1:6" x14ac:dyDescent="0.25">
      <c r="A2606" s="1">
        <v>42272.890659722223</v>
      </c>
      <c r="B2606" s="2">
        <v>4.9800000000000004</v>
      </c>
      <c r="C2606" s="2">
        <v>-1.9</v>
      </c>
      <c r="D2606" s="2">
        <v>1.47</v>
      </c>
      <c r="E2606" s="2">
        <v>46</v>
      </c>
      <c r="F2606" s="2">
        <v>0</v>
      </c>
    </row>
    <row r="2607" spans="1:6" x14ac:dyDescent="0.25">
      <c r="A2607" s="1">
        <v>42272.911493055559</v>
      </c>
      <c r="B2607" s="2">
        <v>5</v>
      </c>
      <c r="C2607" s="2">
        <v>-1.9</v>
      </c>
      <c r="D2607" s="2">
        <v>1.5</v>
      </c>
      <c r="E2607" s="2">
        <v>46</v>
      </c>
      <c r="F2607" s="2">
        <v>0</v>
      </c>
    </row>
    <row r="2608" spans="1:6" x14ac:dyDescent="0.25">
      <c r="A2608" s="1">
        <v>42272.932326388887</v>
      </c>
      <c r="B2608" s="2">
        <v>4.97</v>
      </c>
      <c r="C2608" s="2">
        <v>-1.9</v>
      </c>
      <c r="D2608" s="2">
        <v>1.49</v>
      </c>
      <c r="E2608" s="2">
        <v>45</v>
      </c>
      <c r="F2608" s="2">
        <v>0</v>
      </c>
    </row>
    <row r="2609" spans="1:6" x14ac:dyDescent="0.25">
      <c r="A2609" s="1">
        <v>42272.953159722223</v>
      </c>
      <c r="B2609" s="2">
        <v>4.99</v>
      </c>
      <c r="C2609" s="2">
        <v>-1.9</v>
      </c>
      <c r="D2609" s="2">
        <v>1.5</v>
      </c>
      <c r="E2609" s="2">
        <v>46</v>
      </c>
      <c r="F2609" s="2">
        <v>0</v>
      </c>
    </row>
    <row r="2610" spans="1:6" x14ac:dyDescent="0.25">
      <c r="A2610" s="1">
        <v>42272.973993055559</v>
      </c>
      <c r="B2610" s="2">
        <v>5</v>
      </c>
      <c r="C2610" s="2">
        <v>-1.9</v>
      </c>
      <c r="D2610" s="2">
        <v>1.5</v>
      </c>
      <c r="E2610" s="2">
        <v>46</v>
      </c>
      <c r="F2610" s="2">
        <v>0</v>
      </c>
    </row>
    <row r="2611" spans="1:6" x14ac:dyDescent="0.25">
      <c r="A2611" s="1">
        <v>42272.994826388887</v>
      </c>
      <c r="B2611" s="2">
        <v>5.01</v>
      </c>
      <c r="C2611" s="2">
        <v>-1.9</v>
      </c>
      <c r="D2611" s="2">
        <v>1.49</v>
      </c>
      <c r="E2611" s="2">
        <v>46</v>
      </c>
      <c r="F2611" s="2">
        <v>0</v>
      </c>
    </row>
    <row r="2612" spans="1:6" x14ac:dyDescent="0.25">
      <c r="A2612" s="1">
        <v>42273.015659722223</v>
      </c>
      <c r="B2612" s="2">
        <v>4.97</v>
      </c>
      <c r="C2612" s="2">
        <v>-1.9</v>
      </c>
      <c r="D2612" s="2">
        <v>1.48</v>
      </c>
      <c r="E2612" s="2">
        <v>46</v>
      </c>
      <c r="F2612" s="2">
        <v>0</v>
      </c>
    </row>
    <row r="2613" spans="1:6" x14ac:dyDescent="0.25">
      <c r="A2613" s="1">
        <v>42273.036493055559</v>
      </c>
      <c r="B2613" s="2">
        <v>4.99</v>
      </c>
      <c r="C2613" s="2">
        <v>-1.9</v>
      </c>
      <c r="D2613" s="2">
        <v>1.49</v>
      </c>
      <c r="E2613" s="2">
        <v>46</v>
      </c>
      <c r="F2613" s="2">
        <v>0</v>
      </c>
    </row>
    <row r="2614" spans="1:6" x14ac:dyDescent="0.25">
      <c r="A2614" s="1">
        <v>42273.057326388887</v>
      </c>
      <c r="B2614" s="2">
        <v>4.9800000000000004</v>
      </c>
      <c r="C2614" s="2">
        <v>-1.9</v>
      </c>
      <c r="D2614" s="2">
        <v>1.48</v>
      </c>
      <c r="E2614" s="2">
        <v>46</v>
      </c>
      <c r="F2614" s="2">
        <v>0</v>
      </c>
    </row>
    <row r="2615" spans="1:6" x14ac:dyDescent="0.25">
      <c r="A2615" s="1">
        <v>42273.078159722223</v>
      </c>
      <c r="B2615" s="2">
        <v>4.9800000000000004</v>
      </c>
      <c r="C2615" s="2">
        <v>-1.9</v>
      </c>
      <c r="D2615" s="2">
        <v>1.49</v>
      </c>
      <c r="E2615" s="2">
        <v>46</v>
      </c>
      <c r="F2615" s="2">
        <v>0</v>
      </c>
    </row>
    <row r="2616" spans="1:6" x14ac:dyDescent="0.25">
      <c r="A2616" s="1">
        <v>42273.098993055559</v>
      </c>
      <c r="B2616" s="2">
        <v>4.99</v>
      </c>
      <c r="C2616" s="2">
        <v>-1.9</v>
      </c>
      <c r="D2616" s="2">
        <v>1.46</v>
      </c>
      <c r="E2616" s="2">
        <v>46</v>
      </c>
      <c r="F2616" s="2">
        <v>0</v>
      </c>
    </row>
    <row r="2617" spans="1:6" x14ac:dyDescent="0.25">
      <c r="A2617" s="1">
        <v>42273.119826388887</v>
      </c>
      <c r="B2617" s="2">
        <v>4.9800000000000004</v>
      </c>
      <c r="C2617" s="2">
        <v>-1.9</v>
      </c>
      <c r="D2617" s="2">
        <v>1.49</v>
      </c>
      <c r="E2617" s="2">
        <v>45</v>
      </c>
      <c r="F2617" s="2">
        <v>0</v>
      </c>
    </row>
    <row r="2618" spans="1:6" x14ac:dyDescent="0.25">
      <c r="A2618" s="1">
        <v>42273.307326388887</v>
      </c>
      <c r="B2618" s="2">
        <v>4.99</v>
      </c>
      <c r="C2618" s="2">
        <v>-1.9</v>
      </c>
      <c r="D2618" s="2">
        <v>1.51</v>
      </c>
      <c r="E2618" s="2">
        <v>46</v>
      </c>
      <c r="F2618" s="2">
        <v>0</v>
      </c>
    </row>
    <row r="2619" spans="1:6" x14ac:dyDescent="0.25">
      <c r="A2619" s="1">
        <v>42273.328159722223</v>
      </c>
      <c r="B2619" s="2">
        <v>4.9800000000000004</v>
      </c>
      <c r="C2619" s="2">
        <v>-1.9</v>
      </c>
      <c r="D2619" s="2">
        <v>1.5</v>
      </c>
      <c r="E2619" s="2">
        <v>46</v>
      </c>
      <c r="F2619" s="2">
        <v>0</v>
      </c>
    </row>
    <row r="2620" spans="1:6" x14ac:dyDescent="0.25">
      <c r="A2620" s="1">
        <v>42273.348993055559</v>
      </c>
      <c r="B2620" s="2">
        <v>5.0199999999999996</v>
      </c>
      <c r="C2620" s="2">
        <v>-1.9</v>
      </c>
      <c r="D2620" s="2">
        <v>1.48</v>
      </c>
      <c r="E2620" s="2">
        <v>46</v>
      </c>
      <c r="F2620" s="2">
        <v>0</v>
      </c>
    </row>
    <row r="2621" spans="1:6" x14ac:dyDescent="0.25">
      <c r="A2621" s="1">
        <v>42273.369826388887</v>
      </c>
      <c r="B2621" s="2">
        <v>5.04</v>
      </c>
      <c r="C2621" s="2">
        <v>-1.9</v>
      </c>
      <c r="D2621" s="2">
        <v>1.49</v>
      </c>
      <c r="E2621" s="2">
        <v>46</v>
      </c>
      <c r="F2621" s="2">
        <v>0</v>
      </c>
    </row>
    <row r="2622" spans="1:6" x14ac:dyDescent="0.25">
      <c r="A2622" s="1">
        <v>42273.390659722223</v>
      </c>
      <c r="B2622" s="2">
        <v>4.9800000000000004</v>
      </c>
      <c r="C2622" s="2">
        <v>-1.89</v>
      </c>
      <c r="D2622" s="2">
        <v>1.47</v>
      </c>
      <c r="E2622" s="2">
        <v>46</v>
      </c>
      <c r="F2622" s="2">
        <v>0</v>
      </c>
    </row>
    <row r="2623" spans="1:6" x14ac:dyDescent="0.25">
      <c r="A2623" s="1">
        <v>42273.411493055559</v>
      </c>
      <c r="B2623" s="2">
        <v>4.99</v>
      </c>
      <c r="C2623" s="2">
        <v>-1.89</v>
      </c>
      <c r="D2623" s="2">
        <v>1.49</v>
      </c>
      <c r="E2623" s="2">
        <v>45</v>
      </c>
      <c r="F2623" s="2">
        <v>0</v>
      </c>
    </row>
    <row r="2624" spans="1:6" x14ac:dyDescent="0.25">
      <c r="A2624" s="1">
        <v>42273.432326388887</v>
      </c>
      <c r="B2624" s="2">
        <v>4.9800000000000004</v>
      </c>
      <c r="C2624" s="2">
        <v>-1.89</v>
      </c>
      <c r="D2624" s="2">
        <v>1.5</v>
      </c>
      <c r="E2624" s="2">
        <v>46</v>
      </c>
      <c r="F2624" s="2">
        <v>0</v>
      </c>
    </row>
    <row r="2625" spans="1:6" x14ac:dyDescent="0.25">
      <c r="A2625" s="1">
        <v>42273.453159722223</v>
      </c>
      <c r="B2625" s="2">
        <v>4.9800000000000004</v>
      </c>
      <c r="C2625" s="2">
        <v>-1.89</v>
      </c>
      <c r="D2625" s="2">
        <v>1.46</v>
      </c>
      <c r="E2625" s="2">
        <v>45</v>
      </c>
      <c r="F2625" s="2">
        <v>0</v>
      </c>
    </row>
    <row r="2626" spans="1:6" x14ac:dyDescent="0.25">
      <c r="A2626" s="1">
        <v>42273.473993055559</v>
      </c>
      <c r="B2626" s="2">
        <v>4.99</v>
      </c>
      <c r="C2626" s="2">
        <v>-1.89</v>
      </c>
      <c r="D2626" s="2">
        <v>1.49</v>
      </c>
      <c r="E2626" s="2">
        <v>46</v>
      </c>
      <c r="F2626" s="2">
        <v>0</v>
      </c>
    </row>
    <row r="2627" spans="1:6" x14ac:dyDescent="0.25">
      <c r="A2627" s="1">
        <v>42273.494826388887</v>
      </c>
      <c r="B2627" s="2">
        <v>5.07</v>
      </c>
      <c r="C2627" s="2">
        <v>-1.89</v>
      </c>
      <c r="D2627" s="2">
        <v>1.48</v>
      </c>
      <c r="E2627" s="2">
        <v>46</v>
      </c>
      <c r="F2627" s="2">
        <v>0</v>
      </c>
    </row>
    <row r="2628" spans="1:6" x14ac:dyDescent="0.25">
      <c r="A2628" s="1">
        <v>42273.515659722223</v>
      </c>
      <c r="B2628" s="2">
        <v>5.08</v>
      </c>
      <c r="C2628" s="2">
        <v>-1.89</v>
      </c>
      <c r="D2628" s="2">
        <v>1.49</v>
      </c>
      <c r="E2628" s="2">
        <v>46</v>
      </c>
      <c r="F2628" s="2">
        <v>0</v>
      </c>
    </row>
    <row r="2629" spans="1:6" x14ac:dyDescent="0.25">
      <c r="A2629" s="1">
        <v>42273.536493055559</v>
      </c>
      <c r="B2629" s="2">
        <v>5.07</v>
      </c>
      <c r="C2629" s="2">
        <v>-1.88</v>
      </c>
      <c r="D2629" s="2">
        <v>1.48</v>
      </c>
      <c r="E2629" s="2">
        <v>46</v>
      </c>
      <c r="F2629" s="2">
        <v>0</v>
      </c>
    </row>
    <row r="2630" spans="1:6" x14ac:dyDescent="0.25">
      <c r="A2630" s="1">
        <v>42273.723993055559</v>
      </c>
      <c r="B2630" s="2">
        <v>5.08</v>
      </c>
      <c r="C2630" s="2">
        <v>-1.88</v>
      </c>
      <c r="D2630" s="2">
        <v>1.47</v>
      </c>
      <c r="E2630" s="2">
        <v>46</v>
      </c>
      <c r="F2630" s="2">
        <v>0</v>
      </c>
    </row>
    <row r="2631" spans="1:6" x14ac:dyDescent="0.25">
      <c r="A2631" s="1">
        <v>42273.744826388887</v>
      </c>
      <c r="B2631" s="2">
        <v>5.05</v>
      </c>
      <c r="C2631" s="2">
        <v>-1.88</v>
      </c>
      <c r="D2631" s="2">
        <v>1.49</v>
      </c>
      <c r="E2631" s="2">
        <v>46</v>
      </c>
      <c r="F2631" s="2">
        <v>0</v>
      </c>
    </row>
    <row r="2632" spans="1:6" x14ac:dyDescent="0.25">
      <c r="A2632" s="1">
        <v>42273.765659722223</v>
      </c>
      <c r="B2632" s="2">
        <v>5.0999999999999996</v>
      </c>
      <c r="C2632" s="2">
        <v>-1.89</v>
      </c>
      <c r="D2632" s="2">
        <v>1.48</v>
      </c>
      <c r="E2632" s="2">
        <v>46</v>
      </c>
      <c r="F2632" s="2">
        <v>0</v>
      </c>
    </row>
    <row r="2633" spans="1:6" x14ac:dyDescent="0.25">
      <c r="A2633" s="1">
        <v>42273.786493055559</v>
      </c>
      <c r="B2633" s="2">
        <v>5.05</v>
      </c>
      <c r="C2633" s="2">
        <v>-1.88</v>
      </c>
      <c r="D2633" s="2">
        <v>1.49</v>
      </c>
      <c r="E2633" s="2">
        <v>46</v>
      </c>
      <c r="F2633" s="2">
        <v>0</v>
      </c>
    </row>
    <row r="2634" spans="1:6" x14ac:dyDescent="0.25">
      <c r="A2634" s="1">
        <v>42273.973993055559</v>
      </c>
      <c r="B2634" s="2">
        <v>5.0599999999999996</v>
      </c>
      <c r="C2634" s="2">
        <v>-1.88</v>
      </c>
      <c r="D2634" s="2">
        <v>1.5</v>
      </c>
      <c r="E2634" s="2">
        <v>46</v>
      </c>
      <c r="F2634" s="2">
        <v>0</v>
      </c>
    </row>
    <row r="2635" spans="1:6" x14ac:dyDescent="0.25">
      <c r="A2635" s="1">
        <v>42273.994826388887</v>
      </c>
      <c r="B2635" s="2">
        <v>5.07</v>
      </c>
      <c r="C2635" s="2">
        <v>-1.88</v>
      </c>
      <c r="D2635" s="2">
        <v>1.51</v>
      </c>
      <c r="E2635" s="2">
        <v>46</v>
      </c>
      <c r="F2635" s="2">
        <v>0</v>
      </c>
    </row>
    <row r="2636" spans="1:6" x14ac:dyDescent="0.25">
      <c r="A2636" s="1">
        <v>42274.015659722223</v>
      </c>
      <c r="B2636" s="2">
        <v>5.09</v>
      </c>
      <c r="C2636" s="2">
        <v>-1.88</v>
      </c>
      <c r="D2636" s="2">
        <v>1.49</v>
      </c>
      <c r="E2636" s="2">
        <v>46</v>
      </c>
      <c r="F2636" s="2">
        <v>0</v>
      </c>
    </row>
    <row r="2637" spans="1:6" x14ac:dyDescent="0.25">
      <c r="A2637" s="1">
        <v>42274.036493055559</v>
      </c>
      <c r="B2637" s="2">
        <v>5.07</v>
      </c>
      <c r="C2637" s="2">
        <v>-1.88</v>
      </c>
      <c r="D2637" s="2">
        <v>1.49</v>
      </c>
      <c r="E2637" s="2">
        <v>46</v>
      </c>
      <c r="F2637" s="2">
        <v>0</v>
      </c>
    </row>
    <row r="2638" spans="1:6" x14ac:dyDescent="0.25">
      <c r="A2638" s="1">
        <v>42274.223993055559</v>
      </c>
      <c r="B2638" s="2">
        <v>5.09</v>
      </c>
      <c r="C2638" s="2">
        <v>-1.88</v>
      </c>
      <c r="D2638" s="2">
        <v>1.5</v>
      </c>
      <c r="E2638" s="2">
        <v>46</v>
      </c>
      <c r="F2638" s="2">
        <v>0</v>
      </c>
    </row>
    <row r="2639" spans="1:6" x14ac:dyDescent="0.25">
      <c r="A2639" s="1">
        <v>42274.244826388887</v>
      </c>
      <c r="B2639" s="2">
        <v>5.08</v>
      </c>
      <c r="C2639" s="2">
        <v>-1.88</v>
      </c>
      <c r="D2639" s="2">
        <v>1.48</v>
      </c>
      <c r="E2639" s="2">
        <v>46</v>
      </c>
      <c r="F2639" s="2">
        <v>0</v>
      </c>
    </row>
    <row r="2640" spans="1:6" x14ac:dyDescent="0.25">
      <c r="A2640" s="1">
        <v>42274.265659722223</v>
      </c>
      <c r="B2640" s="2">
        <v>5.0599999999999996</v>
      </c>
      <c r="C2640" s="2">
        <v>-1.88</v>
      </c>
      <c r="D2640" s="2">
        <v>1.51</v>
      </c>
      <c r="E2640" s="2">
        <v>46</v>
      </c>
      <c r="F2640" s="2">
        <v>0</v>
      </c>
    </row>
    <row r="2641" spans="1:6" x14ac:dyDescent="0.25">
      <c r="A2641" s="1">
        <v>42274.286493055559</v>
      </c>
      <c r="B2641" s="2">
        <v>5.09</v>
      </c>
      <c r="C2641" s="2">
        <v>-1.88</v>
      </c>
      <c r="D2641" s="2">
        <v>1.49</v>
      </c>
      <c r="E2641" s="2">
        <v>46</v>
      </c>
      <c r="F2641" s="2">
        <v>0</v>
      </c>
    </row>
    <row r="2642" spans="1:6" x14ac:dyDescent="0.25">
      <c r="A2642" s="1">
        <v>42274.307326388887</v>
      </c>
      <c r="B2642" s="2">
        <v>5.05</v>
      </c>
      <c r="C2642" s="2">
        <v>-1.88</v>
      </c>
      <c r="D2642" s="2">
        <v>1.47</v>
      </c>
      <c r="E2642" s="2">
        <v>46</v>
      </c>
      <c r="F2642" s="2">
        <v>0</v>
      </c>
    </row>
    <row r="2643" spans="1:6" x14ac:dyDescent="0.25">
      <c r="A2643" s="1">
        <v>42274.328159722223</v>
      </c>
      <c r="B2643" s="2">
        <v>5.07</v>
      </c>
      <c r="C2643" s="2">
        <v>-1.88</v>
      </c>
      <c r="D2643" s="2">
        <v>1.5</v>
      </c>
      <c r="E2643" s="2">
        <v>46</v>
      </c>
      <c r="F2643" s="2">
        <v>0</v>
      </c>
    </row>
    <row r="2644" spans="1:6" x14ac:dyDescent="0.25">
      <c r="A2644" s="1">
        <v>42274.348993055559</v>
      </c>
      <c r="B2644" s="2">
        <v>5.08</v>
      </c>
      <c r="C2644" s="2">
        <v>-1.88</v>
      </c>
      <c r="D2644" s="2">
        <v>1.49</v>
      </c>
      <c r="E2644" s="2">
        <v>46</v>
      </c>
      <c r="F2644" s="2">
        <v>0</v>
      </c>
    </row>
    <row r="2645" spans="1:6" x14ac:dyDescent="0.25">
      <c r="A2645" s="1">
        <v>42274.369826388887</v>
      </c>
      <c r="B2645" s="2">
        <v>5.0599999999999996</v>
      </c>
      <c r="C2645" s="2">
        <v>-1.88</v>
      </c>
      <c r="D2645" s="2">
        <v>1.48</v>
      </c>
      <c r="E2645" s="2">
        <v>46</v>
      </c>
      <c r="F2645" s="2">
        <v>0</v>
      </c>
    </row>
    <row r="2646" spans="1:6" x14ac:dyDescent="0.25">
      <c r="A2646" s="1">
        <v>42274.390659722223</v>
      </c>
      <c r="B2646" s="2">
        <v>5.0999999999999996</v>
      </c>
      <c r="C2646" s="2">
        <v>-1.88</v>
      </c>
      <c r="D2646" s="2">
        <v>1.49</v>
      </c>
      <c r="E2646" s="2">
        <v>45</v>
      </c>
      <c r="F2646" s="2">
        <v>0</v>
      </c>
    </row>
    <row r="2647" spans="1:6" x14ac:dyDescent="0.25">
      <c r="A2647" s="1">
        <v>42274.411493055559</v>
      </c>
      <c r="B2647" s="2">
        <v>5.05</v>
      </c>
      <c r="C2647" s="2">
        <v>-1.88</v>
      </c>
      <c r="D2647" s="2">
        <v>1.5</v>
      </c>
      <c r="E2647" s="2">
        <v>46</v>
      </c>
      <c r="F2647" s="2">
        <v>0</v>
      </c>
    </row>
    <row r="2648" spans="1:6" x14ac:dyDescent="0.25">
      <c r="A2648" s="1">
        <v>42274.432326388887</v>
      </c>
      <c r="B2648" s="2">
        <v>5.08</v>
      </c>
      <c r="C2648" s="2">
        <v>-1.88</v>
      </c>
      <c r="D2648" s="2">
        <v>1.48</v>
      </c>
      <c r="E2648" s="2">
        <v>46</v>
      </c>
      <c r="F2648" s="2">
        <v>0</v>
      </c>
    </row>
    <row r="2649" spans="1:6" x14ac:dyDescent="0.25">
      <c r="A2649" s="1">
        <v>42274.453159722223</v>
      </c>
      <c r="B2649" s="2">
        <v>5.0599999999999996</v>
      </c>
      <c r="C2649" s="2">
        <v>-1.87</v>
      </c>
      <c r="D2649" s="2">
        <v>1.5</v>
      </c>
      <c r="E2649" s="2">
        <v>46</v>
      </c>
      <c r="F2649" s="2">
        <v>0</v>
      </c>
    </row>
    <row r="2650" spans="1:6" x14ac:dyDescent="0.25">
      <c r="A2650" s="1">
        <v>42274.473993055559</v>
      </c>
      <c r="B2650" s="2">
        <v>5.09</v>
      </c>
      <c r="C2650" s="2">
        <v>-1.88</v>
      </c>
      <c r="D2650" s="2">
        <v>1.49</v>
      </c>
      <c r="E2650" s="2">
        <v>46</v>
      </c>
      <c r="F2650" s="2">
        <v>0</v>
      </c>
    </row>
    <row r="2651" spans="1:6" x14ac:dyDescent="0.25">
      <c r="A2651" s="1">
        <v>42274.494826388887</v>
      </c>
      <c r="B2651" s="2">
        <v>5.09</v>
      </c>
      <c r="C2651" s="2">
        <v>-1.88</v>
      </c>
      <c r="D2651" s="2">
        <v>1.49</v>
      </c>
      <c r="E2651" s="2">
        <v>45</v>
      </c>
      <c r="F2651" s="2">
        <v>0</v>
      </c>
    </row>
    <row r="2652" spans="1:6" x14ac:dyDescent="0.25">
      <c r="A2652" s="1">
        <v>42274.515659722223</v>
      </c>
      <c r="B2652" s="2">
        <v>5.09</v>
      </c>
      <c r="C2652" s="2">
        <v>-1.88</v>
      </c>
      <c r="D2652" s="2">
        <v>1.49</v>
      </c>
      <c r="E2652" s="2">
        <v>46</v>
      </c>
      <c r="F2652" s="2">
        <v>0</v>
      </c>
    </row>
    <row r="2653" spans="1:6" x14ac:dyDescent="0.25">
      <c r="A2653" s="1">
        <v>42274.536493055559</v>
      </c>
      <c r="B2653" s="2">
        <v>5.0999999999999996</v>
      </c>
      <c r="C2653" s="2">
        <v>-1.88</v>
      </c>
      <c r="D2653" s="2">
        <v>1.49</v>
      </c>
      <c r="E2653" s="2">
        <v>46</v>
      </c>
      <c r="F2653" s="2">
        <v>0</v>
      </c>
    </row>
    <row r="2654" spans="1:6" x14ac:dyDescent="0.25">
      <c r="A2654" s="1">
        <v>42274.557326388887</v>
      </c>
      <c r="B2654" s="2">
        <v>5.08</v>
      </c>
      <c r="C2654" s="2">
        <v>-1.87</v>
      </c>
      <c r="D2654" s="2">
        <v>1.49</v>
      </c>
      <c r="E2654" s="2">
        <v>46</v>
      </c>
      <c r="F2654" s="2">
        <v>0</v>
      </c>
    </row>
    <row r="2655" spans="1:6" x14ac:dyDescent="0.25">
      <c r="A2655" s="1">
        <v>42274.578159722223</v>
      </c>
      <c r="B2655" s="2">
        <v>5.07</v>
      </c>
      <c r="C2655" s="2">
        <v>-1.87</v>
      </c>
      <c r="D2655" s="2">
        <v>1.48</v>
      </c>
      <c r="E2655" s="2">
        <v>46</v>
      </c>
      <c r="F2655" s="2">
        <v>0</v>
      </c>
    </row>
    <row r="2656" spans="1:6" x14ac:dyDescent="0.25">
      <c r="A2656" s="1">
        <v>42274.598993055559</v>
      </c>
      <c r="B2656" s="2">
        <v>5.08</v>
      </c>
      <c r="C2656" s="2">
        <v>-1.87</v>
      </c>
      <c r="D2656" s="2">
        <v>1.5</v>
      </c>
      <c r="E2656" s="2">
        <v>46</v>
      </c>
      <c r="F2656" s="2">
        <v>0</v>
      </c>
    </row>
    <row r="2657" spans="1:6" x14ac:dyDescent="0.25">
      <c r="A2657" s="1">
        <v>42274.619826388887</v>
      </c>
      <c r="B2657" s="2">
        <v>5.0999999999999996</v>
      </c>
      <c r="C2657" s="2">
        <v>-1.87</v>
      </c>
      <c r="D2657" s="2">
        <v>1.5</v>
      </c>
      <c r="E2657" s="2">
        <v>46</v>
      </c>
      <c r="F2657" s="2">
        <v>0</v>
      </c>
    </row>
    <row r="2658" spans="1:6" x14ac:dyDescent="0.25">
      <c r="A2658" s="1">
        <v>42274.807326388887</v>
      </c>
      <c r="B2658" s="2">
        <v>5.0599999999999996</v>
      </c>
      <c r="C2658" s="2">
        <v>-1.87</v>
      </c>
      <c r="D2658" s="2">
        <v>1.5</v>
      </c>
      <c r="E2658" s="2">
        <v>46</v>
      </c>
      <c r="F2658" s="2">
        <v>0</v>
      </c>
    </row>
    <row r="2659" spans="1:6" x14ac:dyDescent="0.25">
      <c r="A2659" s="1">
        <v>42274.828159722223</v>
      </c>
      <c r="B2659" s="2">
        <v>5.08</v>
      </c>
      <c r="C2659" s="2">
        <v>-1.87</v>
      </c>
      <c r="D2659" s="2">
        <v>1.49</v>
      </c>
      <c r="E2659" s="2">
        <v>46</v>
      </c>
      <c r="F2659" s="2">
        <v>0</v>
      </c>
    </row>
    <row r="2660" spans="1:6" x14ac:dyDescent="0.25">
      <c r="A2660" s="1">
        <v>42274.848993055559</v>
      </c>
      <c r="B2660" s="2">
        <v>5.0599999999999996</v>
      </c>
      <c r="C2660" s="2">
        <v>-1.87</v>
      </c>
      <c r="D2660" s="2">
        <v>1.5</v>
      </c>
      <c r="E2660" s="2">
        <v>45</v>
      </c>
      <c r="F2660" s="2">
        <v>0</v>
      </c>
    </row>
    <row r="2661" spans="1:6" x14ac:dyDescent="0.25">
      <c r="A2661" s="1">
        <v>42274.869826388887</v>
      </c>
      <c r="B2661" s="2">
        <v>5.07</v>
      </c>
      <c r="C2661" s="2">
        <v>-1.87</v>
      </c>
      <c r="D2661" s="2">
        <v>1.48</v>
      </c>
      <c r="E2661" s="2">
        <v>46</v>
      </c>
      <c r="F2661" s="2">
        <v>0</v>
      </c>
    </row>
    <row r="2662" spans="1:6" x14ac:dyDescent="0.25">
      <c r="A2662" s="1">
        <v>42274.973993055559</v>
      </c>
      <c r="B2662" s="2">
        <v>5.0599999999999996</v>
      </c>
      <c r="C2662" s="2">
        <v>-1.86</v>
      </c>
      <c r="D2662" s="2">
        <v>1.49</v>
      </c>
      <c r="E2662" s="2">
        <v>45</v>
      </c>
      <c r="F2662" s="2">
        <v>0</v>
      </c>
    </row>
    <row r="2663" spans="1:6" x14ac:dyDescent="0.25">
      <c r="A2663" s="1">
        <v>42274.994826388887</v>
      </c>
      <c r="B2663" s="2">
        <v>5.07</v>
      </c>
      <c r="C2663" s="2">
        <v>-1.86</v>
      </c>
      <c r="D2663" s="2">
        <v>1.47</v>
      </c>
      <c r="E2663" s="2">
        <v>46</v>
      </c>
      <c r="F2663" s="2">
        <v>0</v>
      </c>
    </row>
    <row r="2664" spans="1:6" x14ac:dyDescent="0.25">
      <c r="A2664" s="1">
        <v>42275.015659722223</v>
      </c>
      <c r="B2664" s="2">
        <v>5.07</v>
      </c>
      <c r="C2664" s="2">
        <v>-1.86</v>
      </c>
      <c r="D2664" s="2">
        <v>1.49</v>
      </c>
      <c r="E2664" s="2">
        <v>46</v>
      </c>
      <c r="F2664" s="2">
        <v>0</v>
      </c>
    </row>
    <row r="2665" spans="1:6" x14ac:dyDescent="0.25">
      <c r="A2665" s="1">
        <v>42275.036493055559</v>
      </c>
      <c r="B2665" s="2">
        <v>5.09</v>
      </c>
      <c r="C2665" s="2">
        <v>-1.86</v>
      </c>
      <c r="D2665" s="2">
        <v>1.51</v>
      </c>
      <c r="E2665" s="2">
        <v>46</v>
      </c>
      <c r="F2665" s="2">
        <v>0</v>
      </c>
    </row>
    <row r="2666" spans="1:6" x14ac:dyDescent="0.25">
      <c r="A2666" s="1">
        <v>42275.223993055559</v>
      </c>
      <c r="B2666" s="2">
        <v>5.08</v>
      </c>
      <c r="C2666" s="2">
        <v>-1.86</v>
      </c>
      <c r="D2666" s="2">
        <v>1.47</v>
      </c>
      <c r="E2666" s="2">
        <v>46</v>
      </c>
      <c r="F2666" s="2">
        <v>0</v>
      </c>
    </row>
    <row r="2667" spans="1:6" x14ac:dyDescent="0.25">
      <c r="A2667" s="1">
        <v>42275.244826388887</v>
      </c>
      <c r="B2667" s="2">
        <v>5.05</v>
      </c>
      <c r="C2667" s="2">
        <v>-1.86</v>
      </c>
      <c r="D2667" s="2">
        <v>1.49</v>
      </c>
      <c r="E2667" s="2">
        <v>45</v>
      </c>
      <c r="F2667" s="2">
        <v>0</v>
      </c>
    </row>
    <row r="2668" spans="1:6" x14ac:dyDescent="0.25">
      <c r="A2668" s="1">
        <v>42275.265659722223</v>
      </c>
      <c r="B2668" s="2">
        <v>5.08</v>
      </c>
      <c r="C2668" s="2">
        <v>-1.86</v>
      </c>
      <c r="D2668" s="2">
        <v>1.51</v>
      </c>
      <c r="E2668" s="2">
        <v>46</v>
      </c>
      <c r="F2668" s="2">
        <v>0</v>
      </c>
    </row>
    <row r="2669" spans="1:6" x14ac:dyDescent="0.25">
      <c r="A2669" s="1">
        <v>42275.286493055559</v>
      </c>
      <c r="B2669" s="2">
        <v>5.08</v>
      </c>
      <c r="C2669" s="2">
        <v>-1.86</v>
      </c>
      <c r="D2669" s="2">
        <v>1.51</v>
      </c>
      <c r="E2669" s="2">
        <v>45</v>
      </c>
      <c r="F2669" s="2">
        <v>0</v>
      </c>
    </row>
    <row r="2670" spans="1:6" x14ac:dyDescent="0.25">
      <c r="A2670" s="1">
        <v>42275.390659722223</v>
      </c>
      <c r="B2670" s="2">
        <v>5.08</v>
      </c>
      <c r="C2670" s="2">
        <v>-1.86</v>
      </c>
      <c r="D2670" s="2">
        <v>1.49</v>
      </c>
      <c r="E2670" s="2">
        <v>46</v>
      </c>
      <c r="F2670" s="2">
        <v>0</v>
      </c>
    </row>
    <row r="2671" spans="1:6" x14ac:dyDescent="0.25">
      <c r="A2671" s="1">
        <v>42275.411493055559</v>
      </c>
      <c r="B2671" s="2">
        <v>5.07</v>
      </c>
      <c r="C2671" s="2">
        <v>-1.86</v>
      </c>
      <c r="D2671" s="2">
        <v>1.5</v>
      </c>
      <c r="E2671" s="2">
        <v>46</v>
      </c>
      <c r="F2671" s="2">
        <v>0</v>
      </c>
    </row>
    <row r="2672" spans="1:6" x14ac:dyDescent="0.25">
      <c r="A2672" s="1">
        <v>42275.432326388887</v>
      </c>
      <c r="B2672" s="2">
        <v>5.07</v>
      </c>
      <c r="C2672" s="2">
        <v>-1.86</v>
      </c>
      <c r="D2672" s="2">
        <v>1.48</v>
      </c>
      <c r="E2672" s="2">
        <v>46</v>
      </c>
      <c r="F2672" s="2">
        <v>0</v>
      </c>
    </row>
    <row r="2673" spans="1:6" x14ac:dyDescent="0.25">
      <c r="A2673" s="1">
        <v>42275.453159722223</v>
      </c>
      <c r="B2673" s="2">
        <v>5.08</v>
      </c>
      <c r="C2673" s="2">
        <v>-1.85</v>
      </c>
      <c r="D2673" s="2">
        <v>1.49</v>
      </c>
      <c r="E2673" s="2">
        <v>46</v>
      </c>
      <c r="F2673" s="2">
        <v>0</v>
      </c>
    </row>
    <row r="2674" spans="1:6" x14ac:dyDescent="0.25">
      <c r="A2674" s="1">
        <v>42275.473993055559</v>
      </c>
      <c r="B2674" s="2">
        <v>5.0599999999999996</v>
      </c>
      <c r="C2674" s="2">
        <v>-1.85</v>
      </c>
      <c r="D2674" s="2">
        <v>1.47</v>
      </c>
      <c r="E2674" s="2">
        <v>46</v>
      </c>
      <c r="F2674" s="2">
        <v>0</v>
      </c>
    </row>
    <row r="2675" spans="1:6" x14ac:dyDescent="0.25">
      <c r="A2675" s="1">
        <v>42275.494826388887</v>
      </c>
      <c r="B2675" s="2">
        <v>5.07</v>
      </c>
      <c r="C2675" s="2">
        <v>-1.85</v>
      </c>
      <c r="D2675" s="2">
        <v>1.5</v>
      </c>
      <c r="E2675" s="2">
        <v>46</v>
      </c>
      <c r="F2675" s="2">
        <v>0</v>
      </c>
    </row>
    <row r="2676" spans="1:6" x14ac:dyDescent="0.25">
      <c r="A2676" s="1">
        <v>42275.515659722223</v>
      </c>
      <c r="B2676" s="2">
        <v>5.08</v>
      </c>
      <c r="C2676" s="2">
        <v>-1.85</v>
      </c>
      <c r="D2676" s="2">
        <v>1.48</v>
      </c>
      <c r="E2676" s="2">
        <v>46</v>
      </c>
      <c r="F2676" s="2">
        <v>0</v>
      </c>
    </row>
    <row r="2677" spans="1:6" x14ac:dyDescent="0.25">
      <c r="A2677" s="1">
        <v>42275.536493055559</v>
      </c>
      <c r="B2677" s="2">
        <v>5.0599999999999996</v>
      </c>
      <c r="C2677" s="2">
        <v>-1.85</v>
      </c>
      <c r="D2677" s="2">
        <v>1.51</v>
      </c>
      <c r="E2677" s="2">
        <v>46</v>
      </c>
      <c r="F2677" s="2">
        <v>0</v>
      </c>
    </row>
    <row r="2678" spans="1:6" x14ac:dyDescent="0.25">
      <c r="A2678" s="1">
        <v>42275.557326388887</v>
      </c>
      <c r="B2678" s="2">
        <v>5.0599999999999996</v>
      </c>
      <c r="C2678" s="2">
        <v>-1.85</v>
      </c>
      <c r="D2678" s="2">
        <v>1.49</v>
      </c>
      <c r="E2678" s="2">
        <v>46</v>
      </c>
      <c r="F2678" s="2">
        <v>0</v>
      </c>
    </row>
    <row r="2679" spans="1:6" x14ac:dyDescent="0.25">
      <c r="A2679" s="1">
        <v>42275.578159722223</v>
      </c>
      <c r="B2679" s="2">
        <v>5.05</v>
      </c>
      <c r="C2679" s="2">
        <v>-1.85</v>
      </c>
      <c r="D2679" s="2">
        <v>1.48</v>
      </c>
      <c r="E2679" s="2">
        <v>46</v>
      </c>
      <c r="F2679" s="2">
        <v>0</v>
      </c>
    </row>
    <row r="2680" spans="1:6" x14ac:dyDescent="0.25">
      <c r="A2680" s="1">
        <v>42275.598993055559</v>
      </c>
      <c r="B2680" s="2">
        <v>5.0599999999999996</v>
      </c>
      <c r="C2680" s="2">
        <v>-1.85</v>
      </c>
      <c r="D2680" s="2">
        <v>1.49</v>
      </c>
      <c r="E2680" s="2">
        <v>46</v>
      </c>
      <c r="F2680" s="2">
        <v>0</v>
      </c>
    </row>
    <row r="2681" spans="1:6" x14ac:dyDescent="0.25">
      <c r="A2681" s="1">
        <v>42275.619826388887</v>
      </c>
      <c r="B2681" s="2">
        <v>5.0599999999999996</v>
      </c>
      <c r="C2681" s="2">
        <v>-1.85</v>
      </c>
      <c r="D2681" s="2">
        <v>1.5</v>
      </c>
      <c r="E2681" s="2">
        <v>46</v>
      </c>
      <c r="F2681" s="2">
        <v>0</v>
      </c>
    </row>
    <row r="2682" spans="1:6" x14ac:dyDescent="0.25">
      <c r="A2682" s="1">
        <v>42275.640659722223</v>
      </c>
      <c r="B2682" s="2">
        <v>5.04</v>
      </c>
      <c r="C2682" s="2">
        <v>-1.85</v>
      </c>
      <c r="D2682" s="2">
        <v>1.48</v>
      </c>
      <c r="E2682" s="2">
        <v>46</v>
      </c>
      <c r="F2682" s="2">
        <v>0</v>
      </c>
    </row>
    <row r="2683" spans="1:6" x14ac:dyDescent="0.25">
      <c r="A2683" s="1">
        <v>42275.661493055559</v>
      </c>
      <c r="B2683" s="2">
        <v>5.0599999999999996</v>
      </c>
      <c r="C2683" s="2">
        <v>-1.85</v>
      </c>
      <c r="D2683" s="2">
        <v>1.47</v>
      </c>
      <c r="E2683" s="2">
        <v>46</v>
      </c>
      <c r="F2683" s="2">
        <v>0</v>
      </c>
    </row>
    <row r="2684" spans="1:6" x14ac:dyDescent="0.25">
      <c r="A2684" s="1">
        <v>42275.682326388887</v>
      </c>
      <c r="B2684" s="2">
        <v>5.05</v>
      </c>
      <c r="C2684" s="2">
        <v>-1.85</v>
      </c>
      <c r="D2684" s="2">
        <v>1.48</v>
      </c>
      <c r="E2684" s="2">
        <v>45</v>
      </c>
      <c r="F2684" s="2">
        <v>0</v>
      </c>
    </row>
    <row r="2685" spans="1:6" x14ac:dyDescent="0.25">
      <c r="A2685" s="1">
        <v>42275.703159722223</v>
      </c>
      <c r="B2685" s="2">
        <v>5.08</v>
      </c>
      <c r="C2685" s="2">
        <v>-1.85</v>
      </c>
      <c r="D2685" s="2">
        <v>1.48</v>
      </c>
      <c r="E2685" s="2">
        <v>46</v>
      </c>
      <c r="F2685" s="2">
        <v>0</v>
      </c>
    </row>
    <row r="2686" spans="1:6" x14ac:dyDescent="0.25">
      <c r="A2686" s="1">
        <v>42275.723993055559</v>
      </c>
      <c r="B2686" s="2">
        <v>5.07</v>
      </c>
      <c r="C2686" s="2">
        <v>-1.85</v>
      </c>
      <c r="D2686" s="2">
        <v>1.46</v>
      </c>
      <c r="E2686" s="2">
        <v>46</v>
      </c>
      <c r="F2686" s="2">
        <v>0</v>
      </c>
    </row>
    <row r="2687" spans="1:6" x14ac:dyDescent="0.25">
      <c r="A2687" s="1">
        <v>42275.744826388887</v>
      </c>
      <c r="B2687" s="2">
        <v>5.05</v>
      </c>
      <c r="C2687" s="2">
        <v>-1.85</v>
      </c>
      <c r="D2687" s="2">
        <v>1.46</v>
      </c>
      <c r="E2687" s="2">
        <v>46</v>
      </c>
      <c r="F2687" s="2">
        <v>0</v>
      </c>
    </row>
    <row r="2688" spans="1:6" x14ac:dyDescent="0.25">
      <c r="A2688" s="1">
        <v>42275.765659722223</v>
      </c>
      <c r="B2688" s="2">
        <v>5.03</v>
      </c>
      <c r="C2688" s="2">
        <v>-1.85</v>
      </c>
      <c r="D2688" s="2">
        <v>1.48</v>
      </c>
      <c r="E2688" s="2">
        <v>45</v>
      </c>
      <c r="F2688" s="2">
        <v>0</v>
      </c>
    </row>
    <row r="2689" spans="1:6" x14ac:dyDescent="0.25">
      <c r="A2689" s="1">
        <v>42275.786493055559</v>
      </c>
      <c r="B2689" s="2">
        <v>5.0599999999999996</v>
      </c>
      <c r="C2689" s="2">
        <v>-1.85</v>
      </c>
      <c r="D2689" s="2">
        <v>1.51</v>
      </c>
      <c r="E2689" s="2">
        <v>46</v>
      </c>
      <c r="F2689" s="2">
        <v>0</v>
      </c>
    </row>
    <row r="2690" spans="1:6" x14ac:dyDescent="0.25">
      <c r="A2690" s="1">
        <v>42275.807326388887</v>
      </c>
      <c r="B2690" s="2">
        <v>5.0599999999999996</v>
      </c>
      <c r="C2690" s="2">
        <v>-1.85</v>
      </c>
      <c r="D2690" s="2">
        <v>1.5</v>
      </c>
      <c r="E2690" s="2">
        <v>46</v>
      </c>
      <c r="F2690" s="2">
        <v>0</v>
      </c>
    </row>
    <row r="2691" spans="1:6" x14ac:dyDescent="0.25">
      <c r="A2691" s="1">
        <v>42275.828159722223</v>
      </c>
      <c r="B2691" s="2">
        <v>5.0599999999999996</v>
      </c>
      <c r="C2691" s="2">
        <v>-1.85</v>
      </c>
      <c r="D2691" s="2">
        <v>1.5</v>
      </c>
      <c r="E2691" s="2">
        <v>45</v>
      </c>
      <c r="F2691" s="2">
        <v>0</v>
      </c>
    </row>
    <row r="2692" spans="1:6" x14ac:dyDescent="0.25">
      <c r="A2692" s="1">
        <v>42275.848993055559</v>
      </c>
      <c r="B2692" s="2">
        <v>5.04</v>
      </c>
      <c r="C2692" s="2">
        <v>-1.84</v>
      </c>
      <c r="D2692" s="2">
        <v>1.48</v>
      </c>
      <c r="E2692" s="2">
        <v>46</v>
      </c>
      <c r="F2692" s="2">
        <v>0</v>
      </c>
    </row>
    <row r="2693" spans="1:6" x14ac:dyDescent="0.25">
      <c r="A2693" s="1">
        <v>42275.869826388887</v>
      </c>
      <c r="B2693" s="2">
        <v>5.04</v>
      </c>
      <c r="C2693" s="2">
        <v>-1.85</v>
      </c>
      <c r="D2693" s="2">
        <v>1.46</v>
      </c>
      <c r="E2693" s="2">
        <v>46</v>
      </c>
      <c r="F2693" s="2">
        <v>0</v>
      </c>
    </row>
    <row r="2694" spans="1:6" x14ac:dyDescent="0.25">
      <c r="A2694" s="1">
        <v>42275.890659722223</v>
      </c>
      <c r="B2694" s="2">
        <v>5.05</v>
      </c>
      <c r="C2694" s="2">
        <v>-1.85</v>
      </c>
      <c r="D2694" s="2">
        <v>1.49</v>
      </c>
      <c r="E2694" s="2">
        <v>46</v>
      </c>
      <c r="F2694" s="2">
        <v>0</v>
      </c>
    </row>
    <row r="2695" spans="1:6" x14ac:dyDescent="0.25">
      <c r="A2695" s="1">
        <v>42275.911493055559</v>
      </c>
      <c r="B2695" s="2">
        <v>5.0599999999999996</v>
      </c>
      <c r="C2695" s="2">
        <v>-1.85</v>
      </c>
      <c r="D2695" s="2">
        <v>1.5</v>
      </c>
      <c r="E2695" s="2">
        <v>46</v>
      </c>
      <c r="F2695" s="2">
        <v>0</v>
      </c>
    </row>
    <row r="2696" spans="1:6" x14ac:dyDescent="0.25">
      <c r="A2696" s="1">
        <v>42275.932326388887</v>
      </c>
      <c r="B2696" s="2">
        <v>5.04</v>
      </c>
      <c r="C2696" s="2">
        <v>-1.85</v>
      </c>
      <c r="D2696" s="2">
        <v>1.51</v>
      </c>
      <c r="E2696" s="2">
        <v>46</v>
      </c>
      <c r="F2696" s="2">
        <v>0</v>
      </c>
    </row>
    <row r="2697" spans="1:6" x14ac:dyDescent="0.25">
      <c r="A2697" s="1">
        <v>42275.953159722223</v>
      </c>
      <c r="B2697" s="2">
        <v>5.05</v>
      </c>
      <c r="C2697" s="2">
        <v>-1.84</v>
      </c>
      <c r="D2697" s="2">
        <v>1.48</v>
      </c>
      <c r="E2697" s="2">
        <v>46</v>
      </c>
      <c r="F2697" s="2">
        <v>0</v>
      </c>
    </row>
    <row r="2698" spans="1:6" x14ac:dyDescent="0.25">
      <c r="A2698" s="1">
        <v>42276.223993055559</v>
      </c>
      <c r="B2698" s="2">
        <v>5.0599999999999996</v>
      </c>
      <c r="C2698" s="2">
        <v>-1.84</v>
      </c>
      <c r="D2698" s="2">
        <v>1.49</v>
      </c>
      <c r="E2698" s="2">
        <v>46</v>
      </c>
      <c r="F2698" s="2">
        <v>0</v>
      </c>
    </row>
    <row r="2699" spans="1:6" x14ac:dyDescent="0.25">
      <c r="A2699" s="1">
        <v>42276.244826388887</v>
      </c>
      <c r="B2699" s="2">
        <v>5.05</v>
      </c>
      <c r="C2699" s="2">
        <v>-1.84</v>
      </c>
      <c r="D2699" s="2">
        <v>1.51</v>
      </c>
      <c r="E2699" s="2">
        <v>46</v>
      </c>
      <c r="F2699" s="2">
        <v>0</v>
      </c>
    </row>
    <row r="2700" spans="1:6" x14ac:dyDescent="0.25">
      <c r="A2700" s="1">
        <v>42276.265659722223</v>
      </c>
      <c r="B2700" s="2">
        <v>5.05</v>
      </c>
      <c r="C2700" s="2">
        <v>-1.84</v>
      </c>
      <c r="D2700" s="2">
        <v>1.49</v>
      </c>
      <c r="E2700" s="2">
        <v>46</v>
      </c>
      <c r="F2700" s="2">
        <v>0</v>
      </c>
    </row>
    <row r="2701" spans="1:6" x14ac:dyDescent="0.25">
      <c r="A2701" s="1">
        <v>42276.286493055559</v>
      </c>
      <c r="B2701" s="2">
        <v>5.07</v>
      </c>
      <c r="C2701" s="2">
        <v>-1.84</v>
      </c>
      <c r="D2701" s="2">
        <v>1.48</v>
      </c>
      <c r="E2701" s="2">
        <v>45</v>
      </c>
      <c r="F2701" s="2">
        <v>0</v>
      </c>
    </row>
    <row r="2702" spans="1:6" x14ac:dyDescent="0.25">
      <c r="A2702" s="1">
        <v>42276.390659722223</v>
      </c>
      <c r="B2702" s="2">
        <v>5.08</v>
      </c>
      <c r="C2702" s="2">
        <v>-1.84</v>
      </c>
      <c r="D2702" s="2">
        <v>1.49</v>
      </c>
      <c r="E2702" s="2">
        <v>46</v>
      </c>
      <c r="F2702" s="2">
        <v>0</v>
      </c>
    </row>
    <row r="2703" spans="1:6" x14ac:dyDescent="0.25">
      <c r="A2703" s="1">
        <v>42276.411493055559</v>
      </c>
      <c r="B2703" s="2">
        <v>5.05</v>
      </c>
      <c r="C2703" s="2">
        <v>-1.84</v>
      </c>
      <c r="D2703" s="2">
        <v>1.48</v>
      </c>
      <c r="E2703" s="2">
        <v>46</v>
      </c>
      <c r="F2703" s="2">
        <v>0</v>
      </c>
    </row>
    <row r="2704" spans="1:6" x14ac:dyDescent="0.25">
      <c r="A2704" s="1">
        <v>42276.432326388887</v>
      </c>
      <c r="B2704" s="2">
        <v>5.0599999999999996</v>
      </c>
      <c r="C2704" s="2">
        <v>-1.84</v>
      </c>
      <c r="D2704" s="2">
        <v>1.48</v>
      </c>
      <c r="E2704" s="2">
        <v>46</v>
      </c>
      <c r="F2704" s="2">
        <v>0</v>
      </c>
    </row>
    <row r="2705" spans="1:6" x14ac:dyDescent="0.25">
      <c r="A2705" s="1">
        <v>42276.453159722223</v>
      </c>
      <c r="B2705" s="2">
        <v>5.0599999999999996</v>
      </c>
      <c r="C2705" s="2">
        <v>-1.84</v>
      </c>
      <c r="D2705" s="2">
        <v>1.49</v>
      </c>
      <c r="E2705" s="2">
        <v>46</v>
      </c>
      <c r="F2705" s="2">
        <v>0</v>
      </c>
    </row>
    <row r="2706" spans="1:6" x14ac:dyDescent="0.25">
      <c r="A2706" s="1">
        <v>42276.473993055559</v>
      </c>
      <c r="B2706" s="2">
        <v>5.05</v>
      </c>
      <c r="C2706" s="2">
        <v>-1.84</v>
      </c>
      <c r="D2706" s="2">
        <v>1.48</v>
      </c>
      <c r="E2706" s="2">
        <v>46</v>
      </c>
      <c r="F2706" s="2">
        <v>0</v>
      </c>
    </row>
    <row r="2707" spans="1:6" x14ac:dyDescent="0.25">
      <c r="A2707" s="1">
        <v>42276.494826388887</v>
      </c>
      <c r="B2707" s="2">
        <v>5.08</v>
      </c>
      <c r="C2707" s="2">
        <v>-1.84</v>
      </c>
      <c r="D2707" s="2">
        <v>1.49</v>
      </c>
      <c r="E2707" s="2">
        <v>46</v>
      </c>
      <c r="F2707" s="2">
        <v>0</v>
      </c>
    </row>
    <row r="2708" spans="1:6" x14ac:dyDescent="0.25">
      <c r="A2708" s="1">
        <v>42276.515659722223</v>
      </c>
      <c r="B2708" s="2">
        <v>5.08</v>
      </c>
      <c r="C2708" s="2">
        <v>-1.84</v>
      </c>
      <c r="D2708" s="2">
        <v>1.52</v>
      </c>
      <c r="E2708" s="2">
        <v>45</v>
      </c>
      <c r="F2708" s="2">
        <v>0</v>
      </c>
    </row>
    <row r="2709" spans="1:6" x14ac:dyDescent="0.25">
      <c r="A2709" s="1">
        <v>42276.536493055559</v>
      </c>
      <c r="B2709" s="2">
        <v>5.0599999999999996</v>
      </c>
      <c r="C2709" s="2">
        <v>-1.84</v>
      </c>
      <c r="D2709" s="2">
        <v>1.51</v>
      </c>
      <c r="E2709" s="2">
        <v>45</v>
      </c>
      <c r="F2709" s="2">
        <v>0</v>
      </c>
    </row>
    <row r="2710" spans="1:6" x14ac:dyDescent="0.25">
      <c r="A2710" s="1">
        <v>42276.723993055559</v>
      </c>
      <c r="B2710" s="2">
        <v>5.08</v>
      </c>
      <c r="C2710" s="2">
        <v>-1.84</v>
      </c>
      <c r="D2710" s="2">
        <v>1.49</v>
      </c>
      <c r="E2710" s="2">
        <v>46</v>
      </c>
      <c r="F2710" s="2">
        <v>0</v>
      </c>
    </row>
    <row r="2711" spans="1:6" x14ac:dyDescent="0.25">
      <c r="A2711" s="1">
        <v>42276.744826388887</v>
      </c>
      <c r="B2711" s="2">
        <v>5.07</v>
      </c>
      <c r="C2711" s="2">
        <v>-1.84</v>
      </c>
      <c r="D2711" s="2">
        <v>1.51</v>
      </c>
      <c r="E2711" s="2">
        <v>45</v>
      </c>
      <c r="F2711" s="2">
        <v>0</v>
      </c>
    </row>
    <row r="2712" spans="1:6" x14ac:dyDescent="0.25">
      <c r="A2712" s="1">
        <v>42276.765659722223</v>
      </c>
      <c r="B2712" s="2">
        <v>5.0599999999999996</v>
      </c>
      <c r="C2712" s="2">
        <v>-1.84</v>
      </c>
      <c r="D2712" s="2">
        <v>1.48</v>
      </c>
      <c r="E2712" s="2">
        <v>46</v>
      </c>
      <c r="F2712" s="2">
        <v>0</v>
      </c>
    </row>
    <row r="2713" spans="1:6" x14ac:dyDescent="0.25">
      <c r="A2713" s="1">
        <v>42276.786493055559</v>
      </c>
      <c r="B2713" s="2">
        <v>5.09</v>
      </c>
      <c r="C2713" s="2">
        <v>-1.84</v>
      </c>
      <c r="D2713" s="2">
        <v>1.48</v>
      </c>
      <c r="E2713" s="2">
        <v>46</v>
      </c>
      <c r="F2713" s="2">
        <v>0</v>
      </c>
    </row>
    <row r="2714" spans="1:6" x14ac:dyDescent="0.25">
      <c r="A2714" s="1">
        <v>42276.890659722223</v>
      </c>
      <c r="B2714" s="2">
        <v>5.07</v>
      </c>
      <c r="C2714" s="2">
        <v>-1.84</v>
      </c>
      <c r="D2714" s="2">
        <v>1.5</v>
      </c>
      <c r="E2714" s="2">
        <v>46</v>
      </c>
      <c r="F2714" s="2">
        <v>0</v>
      </c>
    </row>
    <row r="2715" spans="1:6" x14ac:dyDescent="0.25">
      <c r="A2715" s="1">
        <v>42276.911493055559</v>
      </c>
      <c r="B2715" s="2">
        <v>5.09</v>
      </c>
      <c r="C2715" s="2">
        <v>-1.84</v>
      </c>
      <c r="D2715" s="2">
        <v>1.49</v>
      </c>
      <c r="E2715" s="2">
        <v>46</v>
      </c>
      <c r="F2715" s="2">
        <v>0</v>
      </c>
    </row>
    <row r="2716" spans="1:6" x14ac:dyDescent="0.25">
      <c r="A2716" s="1">
        <v>42276.932326388887</v>
      </c>
      <c r="B2716" s="2">
        <v>5.08</v>
      </c>
      <c r="C2716" s="2">
        <v>-1.84</v>
      </c>
      <c r="D2716" s="2">
        <v>1.49</v>
      </c>
      <c r="E2716" s="2">
        <v>46</v>
      </c>
      <c r="F2716" s="2">
        <v>0</v>
      </c>
    </row>
    <row r="2717" spans="1:6" x14ac:dyDescent="0.25">
      <c r="A2717" s="1">
        <v>42276.953159722223</v>
      </c>
      <c r="B2717" s="2">
        <v>5.09</v>
      </c>
      <c r="C2717" s="2">
        <v>-1.84</v>
      </c>
      <c r="D2717" s="2">
        <v>1.48</v>
      </c>
      <c r="E2717" s="2">
        <v>46</v>
      </c>
      <c r="F2717" s="2">
        <v>0</v>
      </c>
    </row>
    <row r="2718" spans="1:6" x14ac:dyDescent="0.25">
      <c r="A2718" s="1">
        <v>42277.057326388887</v>
      </c>
      <c r="B2718" s="2">
        <v>5.0999999999999996</v>
      </c>
      <c r="C2718" s="2">
        <v>-1.84</v>
      </c>
      <c r="D2718" s="2">
        <v>1.48</v>
      </c>
      <c r="E2718" s="2">
        <v>46</v>
      </c>
      <c r="F2718" s="2">
        <v>0</v>
      </c>
    </row>
    <row r="2719" spans="1:6" x14ac:dyDescent="0.25">
      <c r="A2719" s="1">
        <v>42277.078159722223</v>
      </c>
      <c r="B2719" s="2">
        <v>5.0999999999999996</v>
      </c>
      <c r="C2719" s="2">
        <v>-1.84</v>
      </c>
      <c r="D2719" s="2">
        <v>1.48</v>
      </c>
      <c r="E2719" s="2">
        <v>45</v>
      </c>
      <c r="F2719" s="2">
        <v>0</v>
      </c>
    </row>
    <row r="2720" spans="1:6" x14ac:dyDescent="0.25">
      <c r="A2720" s="1">
        <v>42277.098993055559</v>
      </c>
      <c r="B2720" s="2">
        <v>5.0999999999999996</v>
      </c>
      <c r="C2720" s="2">
        <v>-1.84</v>
      </c>
      <c r="D2720" s="2">
        <v>1.49</v>
      </c>
      <c r="E2720" s="2">
        <v>45</v>
      </c>
      <c r="F2720" s="2">
        <v>0</v>
      </c>
    </row>
    <row r="2721" spans="1:6" x14ac:dyDescent="0.25">
      <c r="A2721" s="1">
        <v>42277.119826388887</v>
      </c>
      <c r="B2721" s="2">
        <v>5.1100000000000003</v>
      </c>
      <c r="C2721" s="2">
        <v>-1.84</v>
      </c>
      <c r="D2721" s="2">
        <v>1.48</v>
      </c>
      <c r="E2721" s="2">
        <v>46</v>
      </c>
      <c r="F2721" s="2">
        <v>0</v>
      </c>
    </row>
    <row r="2722" spans="1:6" x14ac:dyDescent="0.25">
      <c r="A2722" s="1">
        <v>42277.390659722223</v>
      </c>
      <c r="B2722" s="2">
        <v>5.16</v>
      </c>
      <c r="C2722" s="2">
        <v>-1.84</v>
      </c>
      <c r="D2722" s="2">
        <v>1.48</v>
      </c>
      <c r="E2722" s="2">
        <v>46</v>
      </c>
      <c r="F2722" s="2">
        <v>0</v>
      </c>
    </row>
    <row r="2723" spans="1:6" x14ac:dyDescent="0.25">
      <c r="A2723" s="1">
        <v>42277.411493055559</v>
      </c>
      <c r="B2723" s="2">
        <v>5.14</v>
      </c>
      <c r="C2723" s="2">
        <v>-1.84</v>
      </c>
      <c r="D2723" s="2">
        <v>1.48</v>
      </c>
      <c r="E2723" s="2">
        <v>46</v>
      </c>
      <c r="F2723" s="2">
        <v>0</v>
      </c>
    </row>
    <row r="2724" spans="1:6" x14ac:dyDescent="0.25">
      <c r="A2724" s="1">
        <v>42277.432326388887</v>
      </c>
      <c r="B2724" s="2">
        <v>5.14</v>
      </c>
      <c r="C2724" s="2">
        <v>-1.84</v>
      </c>
      <c r="D2724" s="2">
        <v>1.5</v>
      </c>
      <c r="E2724" s="2">
        <v>46</v>
      </c>
      <c r="F2724" s="2">
        <v>0</v>
      </c>
    </row>
    <row r="2725" spans="1:6" x14ac:dyDescent="0.25">
      <c r="A2725" s="1">
        <v>42277.453159722223</v>
      </c>
      <c r="B2725" s="2">
        <v>5.17</v>
      </c>
      <c r="C2725" s="2">
        <v>-1.84</v>
      </c>
      <c r="D2725" s="2">
        <v>1.49</v>
      </c>
      <c r="E2725" s="2">
        <v>46</v>
      </c>
      <c r="F2725" s="2">
        <v>0</v>
      </c>
    </row>
    <row r="2726" spans="1:6" x14ac:dyDescent="0.25">
      <c r="A2726" s="1">
        <v>42277.473993055559</v>
      </c>
      <c r="B2726" s="2">
        <v>5.17</v>
      </c>
      <c r="C2726" s="2">
        <v>-1.84</v>
      </c>
      <c r="D2726" s="2">
        <v>1.47</v>
      </c>
      <c r="E2726" s="2">
        <v>46</v>
      </c>
      <c r="F2726" s="2">
        <v>0</v>
      </c>
    </row>
    <row r="2727" spans="1:6" x14ac:dyDescent="0.25">
      <c r="A2727" s="1">
        <v>42277.494826388887</v>
      </c>
      <c r="B2727" s="2">
        <v>5.15</v>
      </c>
      <c r="C2727" s="2">
        <v>-1.84</v>
      </c>
      <c r="D2727" s="2">
        <v>1.51</v>
      </c>
      <c r="E2727" s="2">
        <v>46</v>
      </c>
      <c r="F2727" s="2">
        <v>0</v>
      </c>
    </row>
    <row r="2728" spans="1:6" x14ac:dyDescent="0.25">
      <c r="A2728" s="1">
        <v>42277.515659722223</v>
      </c>
      <c r="B2728" s="2">
        <v>5.2</v>
      </c>
      <c r="C2728" s="2">
        <v>-1.84</v>
      </c>
      <c r="D2728" s="2">
        <v>1.49</v>
      </c>
      <c r="E2728" s="2">
        <v>46</v>
      </c>
      <c r="F2728" s="2">
        <v>0</v>
      </c>
    </row>
    <row r="2729" spans="1:6" x14ac:dyDescent="0.25">
      <c r="A2729" s="1">
        <v>42277.536493055559</v>
      </c>
      <c r="B2729" s="2">
        <v>5.16</v>
      </c>
      <c r="C2729" s="2">
        <v>-1.84</v>
      </c>
      <c r="D2729" s="2">
        <v>1.47</v>
      </c>
      <c r="E2729" s="2">
        <v>46</v>
      </c>
      <c r="F2729" s="2">
        <v>0</v>
      </c>
    </row>
    <row r="2730" spans="1:6" x14ac:dyDescent="0.25">
      <c r="A2730" s="1">
        <v>42277.557326388887</v>
      </c>
      <c r="B2730" s="2">
        <v>5.16</v>
      </c>
      <c r="C2730" s="2">
        <v>-1.84</v>
      </c>
      <c r="D2730" s="2">
        <v>1.5</v>
      </c>
      <c r="E2730" s="2">
        <v>45</v>
      </c>
      <c r="F2730" s="2">
        <v>0</v>
      </c>
    </row>
    <row r="2731" spans="1:6" x14ac:dyDescent="0.25">
      <c r="A2731" s="1">
        <v>42277.578159722223</v>
      </c>
      <c r="B2731" s="2">
        <v>5.19</v>
      </c>
      <c r="C2731" s="2">
        <v>-1.84</v>
      </c>
      <c r="D2731" s="2">
        <v>1.47</v>
      </c>
      <c r="E2731" s="2">
        <v>46</v>
      </c>
      <c r="F2731" s="2">
        <v>0</v>
      </c>
    </row>
    <row r="2732" spans="1:6" x14ac:dyDescent="0.25">
      <c r="A2732" s="1">
        <v>42277.598993055559</v>
      </c>
      <c r="B2732" s="2">
        <v>5.18</v>
      </c>
      <c r="C2732" s="2">
        <v>-1.84</v>
      </c>
      <c r="D2732" s="2">
        <v>1.5</v>
      </c>
      <c r="E2732" s="2">
        <v>46</v>
      </c>
      <c r="F2732" s="2">
        <v>0</v>
      </c>
    </row>
    <row r="2733" spans="1:6" x14ac:dyDescent="0.25">
      <c r="A2733" s="1">
        <v>42277.619826388887</v>
      </c>
      <c r="B2733" s="2">
        <v>5.17</v>
      </c>
      <c r="C2733" s="2">
        <v>-1.84</v>
      </c>
      <c r="D2733" s="2">
        <v>1.47</v>
      </c>
      <c r="E2733" s="2">
        <v>46</v>
      </c>
      <c r="F2733" s="2">
        <v>0</v>
      </c>
    </row>
    <row r="2734" spans="1:6" x14ac:dyDescent="0.25">
      <c r="A2734" s="1">
        <v>42277.640659722223</v>
      </c>
      <c r="B2734" s="2">
        <v>5.18</v>
      </c>
      <c r="C2734" s="2">
        <v>-1.84</v>
      </c>
      <c r="D2734" s="2">
        <v>1.5</v>
      </c>
      <c r="E2734" s="2">
        <v>46</v>
      </c>
      <c r="F2734" s="2">
        <v>0</v>
      </c>
    </row>
    <row r="2735" spans="1:6" x14ac:dyDescent="0.25">
      <c r="A2735" s="1">
        <v>42277.661493055559</v>
      </c>
      <c r="B2735" s="2">
        <v>5.2</v>
      </c>
      <c r="C2735" s="2">
        <v>-1.83</v>
      </c>
      <c r="D2735" s="2">
        <v>1.51</v>
      </c>
      <c r="E2735" s="2">
        <v>46</v>
      </c>
      <c r="F2735" s="2">
        <v>0</v>
      </c>
    </row>
    <row r="2736" spans="1:6" x14ac:dyDescent="0.25">
      <c r="A2736" s="1">
        <v>42277.682326388887</v>
      </c>
      <c r="B2736" s="2">
        <v>5.18</v>
      </c>
      <c r="C2736" s="2">
        <v>-1.84</v>
      </c>
      <c r="D2736" s="2">
        <v>1.51</v>
      </c>
      <c r="E2736" s="2">
        <v>45</v>
      </c>
      <c r="F2736" s="2">
        <v>0</v>
      </c>
    </row>
    <row r="2737" spans="1:6" x14ac:dyDescent="0.25">
      <c r="A2737" s="1">
        <v>42277.703159722223</v>
      </c>
      <c r="B2737" s="2">
        <v>5.21</v>
      </c>
      <c r="C2737" s="2">
        <v>-1.84</v>
      </c>
      <c r="D2737" s="2">
        <v>1.48</v>
      </c>
      <c r="E2737" s="2">
        <v>46</v>
      </c>
      <c r="F2737" s="2">
        <v>0</v>
      </c>
    </row>
    <row r="2738" spans="1:6" x14ac:dyDescent="0.25">
      <c r="A2738" s="1">
        <v>42278.307326388887</v>
      </c>
      <c r="B2738" s="2">
        <v>5.14</v>
      </c>
      <c r="C2738" s="2">
        <v>-1.84</v>
      </c>
      <c r="D2738" s="2">
        <v>1.49</v>
      </c>
      <c r="E2738" s="2">
        <v>46</v>
      </c>
      <c r="F2738" s="2">
        <v>0</v>
      </c>
    </row>
    <row r="2739" spans="1:6" x14ac:dyDescent="0.25">
      <c r="A2739" s="1">
        <v>42278.328159722223</v>
      </c>
      <c r="B2739" s="2">
        <v>5.18</v>
      </c>
      <c r="C2739" s="2">
        <v>-1.84</v>
      </c>
      <c r="D2739" s="2">
        <v>1.49</v>
      </c>
      <c r="E2739" s="2">
        <v>46</v>
      </c>
      <c r="F2739" s="2">
        <v>0</v>
      </c>
    </row>
    <row r="2740" spans="1:6" x14ac:dyDescent="0.25">
      <c r="A2740" s="1">
        <v>42278.348993055559</v>
      </c>
      <c r="B2740" s="2">
        <v>5.17</v>
      </c>
      <c r="C2740" s="2">
        <v>-1.84</v>
      </c>
      <c r="D2740" s="2">
        <v>1.49</v>
      </c>
      <c r="E2740" s="2">
        <v>45</v>
      </c>
      <c r="F2740" s="2">
        <v>0</v>
      </c>
    </row>
    <row r="2741" spans="1:6" x14ac:dyDescent="0.25">
      <c r="A2741" s="1">
        <v>42278.369826388887</v>
      </c>
      <c r="B2741" s="2">
        <v>5.18</v>
      </c>
      <c r="C2741" s="2">
        <v>-1.84</v>
      </c>
      <c r="D2741" s="2">
        <v>1.49</v>
      </c>
      <c r="E2741" s="2">
        <v>46</v>
      </c>
      <c r="F2741" s="2">
        <v>0</v>
      </c>
    </row>
    <row r="2742" spans="1:6" x14ac:dyDescent="0.25">
      <c r="A2742" s="1">
        <v>42278.390659722223</v>
      </c>
      <c r="B2742" s="2">
        <v>5.16</v>
      </c>
      <c r="C2742" s="2">
        <v>-1.84</v>
      </c>
      <c r="D2742" s="2">
        <v>1.47</v>
      </c>
      <c r="E2742" s="2">
        <v>46</v>
      </c>
      <c r="F2742" s="2">
        <v>0</v>
      </c>
    </row>
    <row r="2743" spans="1:6" x14ac:dyDescent="0.25">
      <c r="A2743" s="1">
        <v>42278.411493055559</v>
      </c>
      <c r="B2743" s="2">
        <v>5.13</v>
      </c>
      <c r="C2743" s="2">
        <v>-1.83</v>
      </c>
      <c r="D2743" s="2">
        <v>1.49</v>
      </c>
      <c r="E2743" s="2">
        <v>46</v>
      </c>
      <c r="F2743" s="2">
        <v>0</v>
      </c>
    </row>
    <row r="2744" spans="1:6" x14ac:dyDescent="0.25">
      <c r="A2744" s="1">
        <v>42278.432326388887</v>
      </c>
      <c r="B2744" s="2">
        <v>5.14</v>
      </c>
      <c r="C2744" s="2">
        <v>-1.83</v>
      </c>
      <c r="D2744" s="2">
        <v>1.48</v>
      </c>
      <c r="E2744" s="2">
        <v>46</v>
      </c>
      <c r="F2744" s="2">
        <v>0</v>
      </c>
    </row>
    <row r="2745" spans="1:6" x14ac:dyDescent="0.25">
      <c r="A2745" s="1">
        <v>42278.453159722223</v>
      </c>
      <c r="B2745" s="2">
        <v>5.13</v>
      </c>
      <c r="C2745" s="2">
        <v>-1.83</v>
      </c>
      <c r="D2745" s="2">
        <v>1.48</v>
      </c>
      <c r="E2745" s="2">
        <v>45</v>
      </c>
      <c r="F2745" s="2">
        <v>0</v>
      </c>
    </row>
    <row r="2746" spans="1:6" x14ac:dyDescent="0.25">
      <c r="A2746" s="1">
        <v>42278.473993055559</v>
      </c>
      <c r="B2746" s="2">
        <v>5.16</v>
      </c>
      <c r="C2746" s="2">
        <v>-1.83</v>
      </c>
      <c r="D2746" s="2">
        <v>1.5</v>
      </c>
      <c r="E2746" s="2">
        <v>46</v>
      </c>
      <c r="F2746" s="2">
        <v>0</v>
      </c>
    </row>
    <row r="2747" spans="1:6" x14ac:dyDescent="0.25">
      <c r="A2747" s="1">
        <v>42278.494826388887</v>
      </c>
      <c r="B2747" s="2">
        <v>5.14</v>
      </c>
      <c r="C2747" s="2">
        <v>-1.83</v>
      </c>
      <c r="D2747" s="2">
        <v>1.5</v>
      </c>
      <c r="E2747" s="2">
        <v>46</v>
      </c>
      <c r="F2747" s="2">
        <v>0</v>
      </c>
    </row>
    <row r="2748" spans="1:6" x14ac:dyDescent="0.25">
      <c r="A2748" s="1">
        <v>42278.515659722223</v>
      </c>
      <c r="B2748" s="2">
        <v>5.15</v>
      </c>
      <c r="C2748" s="2">
        <v>-1.84</v>
      </c>
      <c r="D2748" s="2">
        <v>1.5</v>
      </c>
      <c r="E2748" s="2">
        <v>46</v>
      </c>
      <c r="F2748" s="2">
        <v>0</v>
      </c>
    </row>
    <row r="2749" spans="1:6" x14ac:dyDescent="0.25">
      <c r="A2749" s="1">
        <v>42278.536493055559</v>
      </c>
      <c r="B2749" s="2">
        <v>5.15</v>
      </c>
      <c r="C2749" s="2">
        <v>-1.84</v>
      </c>
      <c r="D2749" s="2">
        <v>1.52</v>
      </c>
      <c r="E2749" s="2">
        <v>45</v>
      </c>
      <c r="F2749" s="2">
        <v>0</v>
      </c>
    </row>
    <row r="2750" spans="1:6" x14ac:dyDescent="0.25">
      <c r="A2750" s="1">
        <v>42278.557326388887</v>
      </c>
      <c r="B2750" s="2">
        <v>5.14</v>
      </c>
      <c r="C2750" s="2">
        <v>-1.83</v>
      </c>
      <c r="D2750" s="2">
        <v>1.49</v>
      </c>
      <c r="E2750" s="2">
        <v>46</v>
      </c>
      <c r="F2750" s="2">
        <v>0</v>
      </c>
    </row>
    <row r="2751" spans="1:6" x14ac:dyDescent="0.25">
      <c r="A2751" s="1">
        <v>42278.578159722223</v>
      </c>
      <c r="B2751" s="2">
        <v>5.12</v>
      </c>
      <c r="C2751" s="2">
        <v>-1.83</v>
      </c>
      <c r="D2751" s="2">
        <v>1.46</v>
      </c>
      <c r="E2751" s="2">
        <v>46</v>
      </c>
      <c r="F2751" s="2">
        <v>0</v>
      </c>
    </row>
    <row r="2752" spans="1:6" x14ac:dyDescent="0.25">
      <c r="A2752" s="1">
        <v>42278.598993055559</v>
      </c>
      <c r="B2752" s="2">
        <v>5.17</v>
      </c>
      <c r="C2752" s="2">
        <v>-1.83</v>
      </c>
      <c r="D2752" s="2">
        <v>1.49</v>
      </c>
      <c r="E2752" s="2">
        <v>46</v>
      </c>
      <c r="F2752" s="2">
        <v>0</v>
      </c>
    </row>
    <row r="2753" spans="1:6" x14ac:dyDescent="0.25">
      <c r="A2753" s="1">
        <v>42278.619826388887</v>
      </c>
      <c r="B2753" s="2">
        <v>5.14</v>
      </c>
      <c r="C2753" s="2">
        <v>-1.84</v>
      </c>
      <c r="D2753" s="2">
        <v>1.49</v>
      </c>
      <c r="E2753" s="2">
        <v>46</v>
      </c>
      <c r="F2753" s="2">
        <v>0</v>
      </c>
    </row>
    <row r="2754" spans="1:6" x14ac:dyDescent="0.25">
      <c r="A2754" s="1">
        <v>42278.640659722223</v>
      </c>
      <c r="B2754" s="2">
        <v>5.13</v>
      </c>
      <c r="C2754" s="2">
        <v>-1.83</v>
      </c>
      <c r="D2754" s="2">
        <v>1.51</v>
      </c>
      <c r="E2754" s="2">
        <v>46</v>
      </c>
      <c r="F2754" s="2">
        <v>0</v>
      </c>
    </row>
    <row r="2755" spans="1:6" x14ac:dyDescent="0.25">
      <c r="A2755" s="1">
        <v>42278.661493055559</v>
      </c>
      <c r="B2755" s="2">
        <v>5.13</v>
      </c>
      <c r="C2755" s="2">
        <v>-1.83</v>
      </c>
      <c r="D2755" s="2">
        <v>1.47</v>
      </c>
      <c r="E2755" s="2">
        <v>46</v>
      </c>
      <c r="F2755" s="2">
        <v>0</v>
      </c>
    </row>
    <row r="2756" spans="1:6" x14ac:dyDescent="0.25">
      <c r="A2756" s="1">
        <v>42278.682326388887</v>
      </c>
      <c r="B2756" s="2">
        <v>5.15</v>
      </c>
      <c r="C2756" s="2">
        <v>-1.83</v>
      </c>
      <c r="D2756" s="2">
        <v>1.46</v>
      </c>
      <c r="E2756" s="2">
        <v>46</v>
      </c>
      <c r="F2756" s="2">
        <v>0</v>
      </c>
    </row>
    <row r="2757" spans="1:6" x14ac:dyDescent="0.25">
      <c r="A2757" s="1">
        <v>42278.703159722223</v>
      </c>
      <c r="B2757" s="2">
        <v>5.12</v>
      </c>
      <c r="C2757" s="2">
        <v>-1.83</v>
      </c>
      <c r="D2757" s="2">
        <v>1.5</v>
      </c>
      <c r="E2757" s="2">
        <v>46</v>
      </c>
      <c r="F2757" s="2">
        <v>0</v>
      </c>
    </row>
    <row r="2758" spans="1:6" x14ac:dyDescent="0.25">
      <c r="A2758" s="1">
        <v>42279.057326388887</v>
      </c>
      <c r="B2758" s="2">
        <v>5.12</v>
      </c>
      <c r="C2758" s="2">
        <v>-1.83</v>
      </c>
      <c r="D2758" s="2">
        <v>1.5</v>
      </c>
      <c r="E2758" s="2">
        <v>45</v>
      </c>
      <c r="F2758" s="2">
        <v>0</v>
      </c>
    </row>
    <row r="2759" spans="1:6" x14ac:dyDescent="0.25">
      <c r="A2759" s="1">
        <v>42279.078159722223</v>
      </c>
      <c r="B2759" s="2">
        <v>5.14</v>
      </c>
      <c r="C2759" s="2">
        <v>-1.83</v>
      </c>
      <c r="D2759" s="2">
        <v>1.5</v>
      </c>
      <c r="E2759" s="2">
        <v>45</v>
      </c>
      <c r="F2759" s="2">
        <v>0</v>
      </c>
    </row>
    <row r="2760" spans="1:6" x14ac:dyDescent="0.25">
      <c r="A2760" s="1">
        <v>42279.098993055559</v>
      </c>
      <c r="B2760" s="2">
        <v>5.12</v>
      </c>
      <c r="C2760" s="2">
        <v>-1.83</v>
      </c>
      <c r="D2760" s="2">
        <v>1.49</v>
      </c>
      <c r="E2760" s="2">
        <v>45</v>
      </c>
      <c r="F2760" s="2">
        <v>0</v>
      </c>
    </row>
    <row r="2761" spans="1:6" x14ac:dyDescent="0.25">
      <c r="A2761" s="1">
        <v>42279.119826388887</v>
      </c>
      <c r="B2761" s="2">
        <v>5.13</v>
      </c>
      <c r="C2761" s="2">
        <v>-1.83</v>
      </c>
      <c r="D2761" s="2">
        <v>1.48</v>
      </c>
      <c r="E2761" s="2">
        <v>45</v>
      </c>
      <c r="F2761" s="2">
        <v>0</v>
      </c>
    </row>
    <row r="2762" spans="1:6" x14ac:dyDescent="0.25">
      <c r="A2762" s="1">
        <v>42279.140659722223</v>
      </c>
      <c r="B2762" s="2">
        <v>5.13</v>
      </c>
      <c r="C2762" s="2">
        <v>-1.83</v>
      </c>
      <c r="D2762" s="2">
        <v>1.49</v>
      </c>
      <c r="E2762" s="2">
        <v>46</v>
      </c>
      <c r="F2762" s="2">
        <v>0</v>
      </c>
    </row>
    <row r="2763" spans="1:6" x14ac:dyDescent="0.25">
      <c r="A2763" s="1">
        <v>42279.161493055559</v>
      </c>
      <c r="B2763" s="2">
        <v>5.14</v>
      </c>
      <c r="C2763" s="2">
        <v>-1.83</v>
      </c>
      <c r="D2763" s="2">
        <v>1.49</v>
      </c>
      <c r="E2763" s="2">
        <v>46</v>
      </c>
      <c r="F2763" s="2">
        <v>0</v>
      </c>
    </row>
    <row r="2764" spans="1:6" x14ac:dyDescent="0.25">
      <c r="A2764" s="1">
        <v>42279.182326388887</v>
      </c>
      <c r="B2764" s="2">
        <v>5.1100000000000003</v>
      </c>
      <c r="C2764" s="2">
        <v>-1.83</v>
      </c>
      <c r="D2764" s="2">
        <v>1.49</v>
      </c>
      <c r="E2764" s="2">
        <v>45</v>
      </c>
      <c r="F2764" s="2">
        <v>0</v>
      </c>
    </row>
    <row r="2765" spans="1:6" x14ac:dyDescent="0.25">
      <c r="A2765" s="1">
        <v>42279.203159722223</v>
      </c>
      <c r="B2765" s="2">
        <v>5.1100000000000003</v>
      </c>
      <c r="C2765" s="2">
        <v>-1.83</v>
      </c>
      <c r="D2765" s="2">
        <v>1.47</v>
      </c>
      <c r="E2765" s="2">
        <v>45</v>
      </c>
      <c r="F2765" s="2">
        <v>0</v>
      </c>
    </row>
    <row r="2766" spans="1:6" x14ac:dyDescent="0.25">
      <c r="A2766" s="1">
        <v>42279.307326388887</v>
      </c>
      <c r="B2766" s="2">
        <v>5.13</v>
      </c>
      <c r="C2766" s="2">
        <v>-1.83</v>
      </c>
      <c r="D2766" s="2">
        <v>1.49</v>
      </c>
      <c r="E2766" s="2">
        <v>46</v>
      </c>
      <c r="F2766" s="2">
        <v>0</v>
      </c>
    </row>
    <row r="2767" spans="1:6" x14ac:dyDescent="0.25">
      <c r="A2767" s="1">
        <v>42279.328159722223</v>
      </c>
      <c r="B2767" s="2">
        <v>5.13</v>
      </c>
      <c r="C2767" s="2">
        <v>-1.83</v>
      </c>
      <c r="D2767" s="2">
        <v>1.49</v>
      </c>
      <c r="E2767" s="2">
        <v>45</v>
      </c>
      <c r="F2767" s="2">
        <v>0</v>
      </c>
    </row>
    <row r="2768" spans="1:6" x14ac:dyDescent="0.25">
      <c r="A2768" s="1">
        <v>42279.348993055559</v>
      </c>
      <c r="B2768" s="2">
        <v>5.12</v>
      </c>
      <c r="C2768" s="2">
        <v>-1.83</v>
      </c>
      <c r="D2768" s="2">
        <v>1.47</v>
      </c>
      <c r="E2768" s="2">
        <v>46</v>
      </c>
      <c r="F2768" s="2">
        <v>0</v>
      </c>
    </row>
    <row r="2769" spans="1:6" x14ac:dyDescent="0.25">
      <c r="A2769" s="1">
        <v>42279.369826388887</v>
      </c>
      <c r="B2769" s="2">
        <v>5.09</v>
      </c>
      <c r="C2769" s="2">
        <v>-1.83</v>
      </c>
      <c r="D2769" s="2">
        <v>1.48</v>
      </c>
      <c r="E2769" s="2">
        <v>46</v>
      </c>
      <c r="F2769" s="2">
        <v>0</v>
      </c>
    </row>
    <row r="2770" spans="1:6" x14ac:dyDescent="0.25">
      <c r="A2770" s="1">
        <v>42279.557326388887</v>
      </c>
      <c r="B2770" s="2">
        <v>5.1100000000000003</v>
      </c>
      <c r="C2770" s="2">
        <v>-1.83</v>
      </c>
      <c r="D2770" s="2">
        <v>1.48</v>
      </c>
      <c r="E2770" s="2">
        <v>46</v>
      </c>
      <c r="F2770" s="2">
        <v>0</v>
      </c>
    </row>
    <row r="2771" spans="1:6" x14ac:dyDescent="0.25">
      <c r="A2771" s="1">
        <v>42279.578159722223</v>
      </c>
      <c r="B2771" s="2">
        <v>5.13</v>
      </c>
      <c r="C2771" s="2">
        <v>-1.83</v>
      </c>
      <c r="D2771" s="2">
        <v>1.5</v>
      </c>
      <c r="E2771" s="2">
        <v>46</v>
      </c>
      <c r="F2771" s="2">
        <v>0</v>
      </c>
    </row>
    <row r="2772" spans="1:6" x14ac:dyDescent="0.25">
      <c r="A2772" s="1">
        <v>42279.598993055559</v>
      </c>
      <c r="B2772" s="2">
        <v>5.1100000000000003</v>
      </c>
      <c r="C2772" s="2">
        <v>-1.83</v>
      </c>
      <c r="D2772" s="2">
        <v>1.49</v>
      </c>
      <c r="E2772" s="2">
        <v>45</v>
      </c>
      <c r="F2772" s="2">
        <v>0</v>
      </c>
    </row>
    <row r="2773" spans="1:6" x14ac:dyDescent="0.25">
      <c r="A2773" s="1">
        <v>42279.619826388887</v>
      </c>
      <c r="B2773" s="2">
        <v>5.1100000000000003</v>
      </c>
      <c r="C2773" s="2">
        <v>-1.83</v>
      </c>
      <c r="D2773" s="2">
        <v>1.48</v>
      </c>
      <c r="E2773" s="2">
        <v>45</v>
      </c>
      <c r="F2773" s="2">
        <v>0</v>
      </c>
    </row>
    <row r="2774" spans="1:6" x14ac:dyDescent="0.25">
      <c r="A2774" s="1">
        <v>42279.723993055559</v>
      </c>
      <c r="B2774" s="2">
        <v>5.0999999999999996</v>
      </c>
      <c r="C2774" s="2">
        <v>-1.83</v>
      </c>
      <c r="D2774" s="2">
        <v>1.49</v>
      </c>
      <c r="E2774" s="2">
        <v>46</v>
      </c>
      <c r="F2774" s="2">
        <v>0</v>
      </c>
    </row>
    <row r="2775" spans="1:6" x14ac:dyDescent="0.25">
      <c r="A2775" s="1">
        <v>42279.744826388887</v>
      </c>
      <c r="B2775" s="2">
        <v>5.0999999999999996</v>
      </c>
      <c r="C2775" s="2">
        <v>-1.83</v>
      </c>
      <c r="D2775" s="2">
        <v>1.48</v>
      </c>
      <c r="E2775" s="2">
        <v>45</v>
      </c>
      <c r="F2775" s="2">
        <v>0</v>
      </c>
    </row>
    <row r="2776" spans="1:6" x14ac:dyDescent="0.25">
      <c r="A2776" s="1">
        <v>42279.765659722223</v>
      </c>
      <c r="B2776" s="2">
        <v>5.0999999999999996</v>
      </c>
      <c r="C2776" s="2">
        <v>-1.83</v>
      </c>
      <c r="D2776" s="2">
        <v>1.49</v>
      </c>
      <c r="E2776" s="2">
        <v>45</v>
      </c>
      <c r="F2776" s="2">
        <v>0</v>
      </c>
    </row>
    <row r="2777" spans="1:6" x14ac:dyDescent="0.25">
      <c r="A2777" s="1">
        <v>42279.786493055559</v>
      </c>
      <c r="B2777" s="2">
        <v>5.1100000000000003</v>
      </c>
      <c r="C2777" s="2">
        <v>-1.83</v>
      </c>
      <c r="D2777" s="2">
        <v>1.5</v>
      </c>
      <c r="E2777" s="2">
        <v>46</v>
      </c>
      <c r="F2777" s="2">
        <v>0</v>
      </c>
    </row>
    <row r="2778" spans="1:6" x14ac:dyDescent="0.25">
      <c r="A2778" s="1">
        <v>42279.807326388887</v>
      </c>
      <c r="B2778" s="2">
        <v>5.1100000000000003</v>
      </c>
      <c r="C2778" s="2">
        <v>-1.83</v>
      </c>
      <c r="D2778" s="2">
        <v>1.48</v>
      </c>
      <c r="E2778" s="2">
        <v>45</v>
      </c>
      <c r="F2778" s="2">
        <v>0</v>
      </c>
    </row>
    <row r="2779" spans="1:6" x14ac:dyDescent="0.25">
      <c r="A2779" s="1">
        <v>42279.828159722223</v>
      </c>
      <c r="B2779" s="2">
        <v>5.09</v>
      </c>
      <c r="C2779" s="2">
        <v>-1.83</v>
      </c>
      <c r="D2779" s="2">
        <v>1.49</v>
      </c>
      <c r="E2779" s="2">
        <v>46</v>
      </c>
      <c r="F2779" s="2">
        <v>0</v>
      </c>
    </row>
    <row r="2780" spans="1:6" x14ac:dyDescent="0.25">
      <c r="A2780" s="1">
        <v>42279.848993055559</v>
      </c>
      <c r="B2780" s="2">
        <v>5.1100000000000003</v>
      </c>
      <c r="C2780" s="2">
        <v>-1.83</v>
      </c>
      <c r="D2780" s="2">
        <v>1.45</v>
      </c>
      <c r="E2780" s="2">
        <v>46</v>
      </c>
      <c r="F2780" s="2">
        <v>0</v>
      </c>
    </row>
    <row r="2781" spans="1:6" x14ac:dyDescent="0.25">
      <c r="A2781" s="1">
        <v>42279.869826388887</v>
      </c>
      <c r="B2781" s="2">
        <v>5.0999999999999996</v>
      </c>
      <c r="C2781" s="2">
        <v>-1.83</v>
      </c>
      <c r="D2781" s="2">
        <v>1.47</v>
      </c>
      <c r="E2781" s="2">
        <v>46</v>
      </c>
      <c r="F2781" s="2">
        <v>0</v>
      </c>
    </row>
    <row r="2782" spans="1:6" x14ac:dyDescent="0.25">
      <c r="A2782" s="1">
        <v>42279.890659722223</v>
      </c>
      <c r="B2782" s="2">
        <v>5.12</v>
      </c>
      <c r="C2782" s="2">
        <v>-1.83</v>
      </c>
      <c r="D2782" s="2">
        <v>1.48</v>
      </c>
      <c r="E2782" s="2">
        <v>46</v>
      </c>
      <c r="F2782" s="2">
        <v>0</v>
      </c>
    </row>
    <row r="2783" spans="1:6" x14ac:dyDescent="0.25">
      <c r="A2783" s="1">
        <v>42279.911493055559</v>
      </c>
      <c r="B2783" s="2">
        <v>5.08</v>
      </c>
      <c r="C2783" s="2">
        <v>-1.83</v>
      </c>
      <c r="D2783" s="2">
        <v>1.5</v>
      </c>
      <c r="E2783" s="2">
        <v>45</v>
      </c>
      <c r="F2783" s="2">
        <v>0</v>
      </c>
    </row>
    <row r="2784" spans="1:6" x14ac:dyDescent="0.25">
      <c r="A2784" s="1">
        <v>42279.932326388887</v>
      </c>
      <c r="B2784" s="2">
        <v>5.09</v>
      </c>
      <c r="C2784" s="2">
        <v>-1.83</v>
      </c>
      <c r="D2784" s="2">
        <v>1.5</v>
      </c>
      <c r="E2784" s="2">
        <v>46</v>
      </c>
      <c r="F2784" s="2">
        <v>0</v>
      </c>
    </row>
    <row r="2785" spans="1:6" x14ac:dyDescent="0.25">
      <c r="A2785" s="1">
        <v>42279.953159722223</v>
      </c>
      <c r="B2785" s="2">
        <v>5.08</v>
      </c>
      <c r="C2785" s="2">
        <v>-1.83</v>
      </c>
      <c r="D2785" s="2">
        <v>1.49</v>
      </c>
      <c r="E2785" s="2">
        <v>46</v>
      </c>
      <c r="F2785" s="2">
        <v>0</v>
      </c>
    </row>
    <row r="2786" spans="1:6" x14ac:dyDescent="0.25">
      <c r="A2786" s="1">
        <v>42280.140659722223</v>
      </c>
      <c r="B2786" s="2">
        <v>5.07</v>
      </c>
      <c r="C2786" s="2">
        <v>-1.83</v>
      </c>
      <c r="D2786" s="2">
        <v>1.48</v>
      </c>
      <c r="E2786" s="2">
        <v>45</v>
      </c>
      <c r="F2786" s="2">
        <v>0</v>
      </c>
    </row>
    <row r="2787" spans="1:6" x14ac:dyDescent="0.25">
      <c r="A2787" s="1">
        <v>42280.161493055559</v>
      </c>
      <c r="B2787" s="2">
        <v>5.09</v>
      </c>
      <c r="C2787" s="2">
        <v>-1.83</v>
      </c>
      <c r="D2787" s="2">
        <v>1.5</v>
      </c>
      <c r="E2787" s="2">
        <v>45</v>
      </c>
      <c r="F2787" s="2">
        <v>0</v>
      </c>
    </row>
    <row r="2788" spans="1:6" x14ac:dyDescent="0.25">
      <c r="A2788" s="1">
        <v>42280.182326388887</v>
      </c>
      <c r="B2788" s="2">
        <v>5.04</v>
      </c>
      <c r="C2788" s="2">
        <v>-1.83</v>
      </c>
      <c r="D2788" s="2">
        <v>1.46</v>
      </c>
      <c r="E2788" s="2">
        <v>45</v>
      </c>
      <c r="F2788" s="2">
        <v>0</v>
      </c>
    </row>
    <row r="2789" spans="1:6" x14ac:dyDescent="0.25">
      <c r="A2789" s="1">
        <v>42280.203159722223</v>
      </c>
      <c r="B2789" s="2">
        <v>5.08</v>
      </c>
      <c r="C2789" s="2">
        <v>-1.83</v>
      </c>
      <c r="D2789" s="2">
        <v>1.48</v>
      </c>
      <c r="E2789" s="2">
        <v>45</v>
      </c>
      <c r="F2789" s="2">
        <v>0</v>
      </c>
    </row>
    <row r="2790" spans="1:6" x14ac:dyDescent="0.25">
      <c r="A2790" s="1">
        <v>42280.223993055559</v>
      </c>
      <c r="B2790" s="2">
        <v>5.0999999999999996</v>
      </c>
      <c r="C2790" s="2">
        <v>-1.83</v>
      </c>
      <c r="D2790" s="2">
        <v>1.47</v>
      </c>
      <c r="E2790" s="2">
        <v>46</v>
      </c>
      <c r="F2790" s="2">
        <v>0</v>
      </c>
    </row>
    <row r="2791" spans="1:6" x14ac:dyDescent="0.25">
      <c r="A2791" s="1">
        <v>42280.244826388887</v>
      </c>
      <c r="B2791" s="2">
        <v>5.04</v>
      </c>
      <c r="C2791" s="2">
        <v>-1.83</v>
      </c>
      <c r="D2791" s="2">
        <v>1.48</v>
      </c>
      <c r="E2791" s="2">
        <v>46</v>
      </c>
      <c r="F2791" s="2">
        <v>0</v>
      </c>
    </row>
    <row r="2792" spans="1:6" x14ac:dyDescent="0.25">
      <c r="A2792" s="1">
        <v>42280.265659722223</v>
      </c>
      <c r="B2792" s="2">
        <v>5.0599999999999996</v>
      </c>
      <c r="C2792" s="2">
        <v>-1.83</v>
      </c>
      <c r="D2792" s="2">
        <v>1.48</v>
      </c>
      <c r="E2792" s="2">
        <v>46</v>
      </c>
      <c r="F2792" s="2">
        <v>0</v>
      </c>
    </row>
    <row r="2793" spans="1:6" x14ac:dyDescent="0.25">
      <c r="A2793" s="1">
        <v>42280.286493055559</v>
      </c>
      <c r="B2793" s="2">
        <v>5.07</v>
      </c>
      <c r="C2793" s="2">
        <v>-1.83</v>
      </c>
      <c r="D2793" s="2">
        <v>1.48</v>
      </c>
      <c r="E2793" s="2">
        <v>46</v>
      </c>
      <c r="F2793" s="2">
        <v>0</v>
      </c>
    </row>
    <row r="2794" spans="1:6" x14ac:dyDescent="0.25">
      <c r="A2794" s="1">
        <v>42280.390659722223</v>
      </c>
      <c r="B2794" s="2">
        <v>5.05</v>
      </c>
      <c r="C2794" s="2">
        <v>-1.83</v>
      </c>
      <c r="D2794" s="2">
        <v>1.49</v>
      </c>
      <c r="E2794" s="2">
        <v>46</v>
      </c>
      <c r="F2794" s="2">
        <v>0</v>
      </c>
    </row>
    <row r="2795" spans="1:6" x14ac:dyDescent="0.25">
      <c r="A2795" s="1">
        <v>42280.411493055559</v>
      </c>
      <c r="B2795" s="2">
        <v>5.04</v>
      </c>
      <c r="C2795" s="2">
        <v>-1.83</v>
      </c>
      <c r="D2795" s="2">
        <v>1.5</v>
      </c>
      <c r="E2795" s="2">
        <v>46</v>
      </c>
      <c r="F2795" s="2">
        <v>0</v>
      </c>
    </row>
    <row r="2796" spans="1:6" x14ac:dyDescent="0.25">
      <c r="A2796" s="1">
        <v>42280.432326388887</v>
      </c>
      <c r="B2796" s="2">
        <v>5.03</v>
      </c>
      <c r="C2796" s="2">
        <v>-1.83</v>
      </c>
      <c r="D2796" s="2">
        <v>1.49</v>
      </c>
      <c r="E2796" s="2">
        <v>46</v>
      </c>
      <c r="F2796" s="2">
        <v>0</v>
      </c>
    </row>
    <row r="2797" spans="1:6" x14ac:dyDescent="0.25">
      <c r="A2797" s="1">
        <v>42280.453159722223</v>
      </c>
      <c r="B2797" s="2">
        <v>5.0199999999999996</v>
      </c>
      <c r="C2797" s="2">
        <v>-1.83</v>
      </c>
      <c r="D2797" s="2">
        <v>1.47</v>
      </c>
      <c r="E2797" s="2">
        <v>46</v>
      </c>
      <c r="F2797" s="2">
        <v>0</v>
      </c>
    </row>
    <row r="2798" spans="1:6" x14ac:dyDescent="0.25">
      <c r="A2798" s="1">
        <v>42280.557326388887</v>
      </c>
      <c r="B2798" s="2">
        <v>5.01</v>
      </c>
      <c r="C2798" s="2">
        <v>-1.83</v>
      </c>
      <c r="D2798" s="2">
        <v>1.47</v>
      </c>
      <c r="E2798" s="2">
        <v>45</v>
      </c>
      <c r="F2798" s="2">
        <v>0</v>
      </c>
    </row>
    <row r="2799" spans="1:6" x14ac:dyDescent="0.25">
      <c r="A2799" s="1">
        <v>42280.578159722223</v>
      </c>
      <c r="B2799" s="2">
        <v>5.03</v>
      </c>
      <c r="C2799" s="2">
        <v>-1.83</v>
      </c>
      <c r="D2799" s="2">
        <v>1.49</v>
      </c>
      <c r="E2799" s="2">
        <v>45</v>
      </c>
      <c r="F2799" s="2">
        <v>0</v>
      </c>
    </row>
    <row r="2800" spans="1:6" x14ac:dyDescent="0.25">
      <c r="A2800" s="1">
        <v>42280.598993055559</v>
      </c>
      <c r="B2800" s="2">
        <v>5.01</v>
      </c>
      <c r="C2800" s="2">
        <v>-1.83</v>
      </c>
      <c r="D2800" s="2">
        <v>1.49</v>
      </c>
      <c r="E2800" s="2">
        <v>45</v>
      </c>
      <c r="F2800" s="2">
        <v>0</v>
      </c>
    </row>
    <row r="2801" spans="1:6" x14ac:dyDescent="0.25">
      <c r="A2801" s="1">
        <v>42280.619826388887</v>
      </c>
      <c r="B2801" s="2">
        <v>5</v>
      </c>
      <c r="C2801" s="2">
        <v>-1.83</v>
      </c>
      <c r="D2801" s="2">
        <v>1.5</v>
      </c>
      <c r="E2801" s="2">
        <v>46</v>
      </c>
      <c r="F2801" s="2">
        <v>0</v>
      </c>
    </row>
    <row r="2802" spans="1:6" x14ac:dyDescent="0.25">
      <c r="A2802" s="1">
        <v>42280.640659722223</v>
      </c>
      <c r="B2802" s="2">
        <v>5.01</v>
      </c>
      <c r="C2802" s="2">
        <v>-1.83</v>
      </c>
      <c r="D2802" s="2">
        <v>1.49</v>
      </c>
      <c r="E2802" s="2">
        <v>46</v>
      </c>
      <c r="F2802" s="2">
        <v>0</v>
      </c>
    </row>
    <row r="2803" spans="1:6" x14ac:dyDescent="0.25">
      <c r="A2803" s="1">
        <v>42280.661493055559</v>
      </c>
      <c r="B2803" s="2">
        <v>4.99</v>
      </c>
      <c r="C2803" s="2">
        <v>-1.83</v>
      </c>
      <c r="D2803" s="2">
        <v>1.47</v>
      </c>
      <c r="E2803" s="2">
        <v>46</v>
      </c>
      <c r="F2803" s="2">
        <v>0</v>
      </c>
    </row>
    <row r="2804" spans="1:6" x14ac:dyDescent="0.25">
      <c r="A2804" s="1">
        <v>42280.682326388887</v>
      </c>
      <c r="B2804" s="2">
        <v>5.01</v>
      </c>
      <c r="C2804" s="2">
        <v>-1.83</v>
      </c>
      <c r="D2804" s="2">
        <v>1.48</v>
      </c>
      <c r="E2804" s="2">
        <v>46</v>
      </c>
      <c r="F2804" s="2">
        <v>0</v>
      </c>
    </row>
    <row r="2805" spans="1:6" x14ac:dyDescent="0.25">
      <c r="A2805" s="1">
        <v>42280.703159722223</v>
      </c>
      <c r="B2805" s="2">
        <v>5</v>
      </c>
      <c r="C2805" s="2">
        <v>-1.83</v>
      </c>
      <c r="D2805" s="2">
        <v>1.48</v>
      </c>
      <c r="E2805" s="2">
        <v>46</v>
      </c>
      <c r="F2805" s="2">
        <v>0</v>
      </c>
    </row>
    <row r="2806" spans="1:6" x14ac:dyDescent="0.25">
      <c r="A2806" s="1">
        <v>42280.723993055559</v>
      </c>
      <c r="B2806" s="2">
        <v>5</v>
      </c>
      <c r="C2806" s="2">
        <v>-1.83</v>
      </c>
      <c r="D2806" s="2">
        <v>1.48</v>
      </c>
      <c r="E2806" s="2">
        <v>46</v>
      </c>
      <c r="F2806" s="2">
        <v>0</v>
      </c>
    </row>
    <row r="2807" spans="1:6" x14ac:dyDescent="0.25">
      <c r="A2807" s="1">
        <v>42280.744826388887</v>
      </c>
      <c r="B2807" s="2">
        <v>4.9800000000000004</v>
      </c>
      <c r="C2807" s="2">
        <v>-1.83</v>
      </c>
      <c r="D2807" s="2">
        <v>1.47</v>
      </c>
      <c r="E2807" s="2">
        <v>46</v>
      </c>
      <c r="F2807" s="2">
        <v>0</v>
      </c>
    </row>
    <row r="2808" spans="1:6" x14ac:dyDescent="0.25">
      <c r="A2808" s="1">
        <v>42280.765659722223</v>
      </c>
      <c r="B2808" s="2">
        <v>4.99</v>
      </c>
      <c r="C2808" s="2">
        <v>-1.83</v>
      </c>
      <c r="D2808" s="2">
        <v>1.47</v>
      </c>
      <c r="E2808" s="2">
        <v>45</v>
      </c>
      <c r="F2808" s="2">
        <v>0</v>
      </c>
    </row>
    <row r="2809" spans="1:6" x14ac:dyDescent="0.25">
      <c r="A2809" s="1">
        <v>42280.786493055559</v>
      </c>
      <c r="B2809" s="2">
        <v>4.9800000000000004</v>
      </c>
      <c r="C2809" s="2">
        <v>-1.83</v>
      </c>
      <c r="D2809" s="2">
        <v>1.48</v>
      </c>
      <c r="E2809" s="2">
        <v>46</v>
      </c>
      <c r="F2809" s="2">
        <v>0</v>
      </c>
    </row>
    <row r="2810" spans="1:6" x14ac:dyDescent="0.25">
      <c r="A2810" s="1">
        <v>42280.807326388887</v>
      </c>
      <c r="B2810" s="2">
        <v>4.99</v>
      </c>
      <c r="C2810" s="2">
        <v>-1.83</v>
      </c>
      <c r="D2810" s="2">
        <v>1.48</v>
      </c>
      <c r="E2810" s="2">
        <v>46</v>
      </c>
      <c r="F2810" s="2">
        <v>0</v>
      </c>
    </row>
    <row r="2811" spans="1:6" x14ac:dyDescent="0.25">
      <c r="A2811" s="1">
        <v>42280.828159722223</v>
      </c>
      <c r="B2811" s="2">
        <v>4.9800000000000004</v>
      </c>
      <c r="C2811" s="2">
        <v>-1.83</v>
      </c>
      <c r="D2811" s="2">
        <v>1.49</v>
      </c>
      <c r="E2811" s="2">
        <v>45</v>
      </c>
      <c r="F2811" s="2">
        <v>0</v>
      </c>
    </row>
    <row r="2812" spans="1:6" x14ac:dyDescent="0.25">
      <c r="A2812" s="1">
        <v>42280.848993055559</v>
      </c>
      <c r="B2812" s="2">
        <v>4.9800000000000004</v>
      </c>
      <c r="C2812" s="2">
        <v>-1.83</v>
      </c>
      <c r="D2812" s="2">
        <v>1.48</v>
      </c>
      <c r="E2812" s="2">
        <v>46</v>
      </c>
      <c r="F2812" s="2">
        <v>0</v>
      </c>
    </row>
    <row r="2813" spans="1:6" x14ac:dyDescent="0.25">
      <c r="A2813" s="1">
        <v>42280.869826388887</v>
      </c>
      <c r="B2813" s="2">
        <v>4.97</v>
      </c>
      <c r="C2813" s="2">
        <v>-1.83</v>
      </c>
      <c r="D2813" s="2">
        <v>1.48</v>
      </c>
      <c r="E2813" s="2">
        <v>46</v>
      </c>
      <c r="F2813" s="2">
        <v>0</v>
      </c>
    </row>
    <row r="2814" spans="1:6" x14ac:dyDescent="0.25">
      <c r="A2814" s="1">
        <v>42280.973993055559</v>
      </c>
      <c r="B2814" s="2">
        <v>4.96</v>
      </c>
      <c r="C2814" s="2">
        <v>-1.83</v>
      </c>
      <c r="D2814" s="2">
        <v>1.49</v>
      </c>
      <c r="E2814" s="2">
        <v>46</v>
      </c>
      <c r="F2814" s="2">
        <v>0</v>
      </c>
    </row>
    <row r="2815" spans="1:6" x14ac:dyDescent="0.25">
      <c r="A2815" s="1">
        <v>42280.994826388887</v>
      </c>
      <c r="B2815" s="2">
        <v>4.9800000000000004</v>
      </c>
      <c r="C2815" s="2">
        <v>-1.83</v>
      </c>
      <c r="D2815" s="2">
        <v>1.49</v>
      </c>
      <c r="E2815" s="2">
        <v>46</v>
      </c>
      <c r="F2815" s="2">
        <v>0</v>
      </c>
    </row>
    <row r="2816" spans="1:6" x14ac:dyDescent="0.25">
      <c r="A2816" s="1">
        <v>42281.015659722223</v>
      </c>
      <c r="B2816" s="2">
        <v>4.9800000000000004</v>
      </c>
      <c r="C2816" s="2">
        <v>-1.83</v>
      </c>
      <c r="D2816" s="2">
        <v>1.47</v>
      </c>
      <c r="E2816" s="2">
        <v>46</v>
      </c>
      <c r="F2816" s="2">
        <v>0</v>
      </c>
    </row>
    <row r="2817" spans="1:6" x14ac:dyDescent="0.25">
      <c r="A2817" s="1">
        <v>42281.036493055559</v>
      </c>
      <c r="B2817" s="2">
        <v>4.95</v>
      </c>
      <c r="C2817" s="2">
        <v>-1.83</v>
      </c>
      <c r="D2817" s="2">
        <v>1.49</v>
      </c>
      <c r="E2817" s="2">
        <v>45</v>
      </c>
      <c r="F2817" s="2">
        <v>0</v>
      </c>
    </row>
    <row r="2818" spans="1:6" x14ac:dyDescent="0.25">
      <c r="A2818" s="1">
        <v>42281.140659722223</v>
      </c>
      <c r="B2818" s="2">
        <v>4.9400000000000004</v>
      </c>
      <c r="C2818" s="2">
        <v>-1.83</v>
      </c>
      <c r="D2818" s="2">
        <v>1.47</v>
      </c>
      <c r="E2818" s="2">
        <v>46</v>
      </c>
      <c r="F2818" s="2">
        <v>0</v>
      </c>
    </row>
    <row r="2819" spans="1:6" x14ac:dyDescent="0.25">
      <c r="A2819" s="1">
        <v>42281.161493055559</v>
      </c>
      <c r="B2819" s="2">
        <v>4.96</v>
      </c>
      <c r="C2819" s="2">
        <v>-1.83</v>
      </c>
      <c r="D2819" s="2">
        <v>1.51</v>
      </c>
      <c r="E2819" s="2">
        <v>46</v>
      </c>
      <c r="F2819" s="2">
        <v>0</v>
      </c>
    </row>
    <row r="2820" spans="1:6" x14ac:dyDescent="0.25">
      <c r="A2820" s="1">
        <v>42281.182326388887</v>
      </c>
      <c r="B2820" s="2">
        <v>4.95</v>
      </c>
      <c r="C2820" s="2">
        <v>-1.83</v>
      </c>
      <c r="D2820" s="2">
        <v>1.48</v>
      </c>
      <c r="E2820" s="2">
        <v>46</v>
      </c>
      <c r="F2820" s="2">
        <v>0</v>
      </c>
    </row>
    <row r="2821" spans="1:6" x14ac:dyDescent="0.25">
      <c r="A2821" s="1">
        <v>42281.203159722223</v>
      </c>
      <c r="B2821" s="2">
        <v>4.9400000000000004</v>
      </c>
      <c r="C2821" s="2">
        <v>-1.83</v>
      </c>
      <c r="D2821" s="2">
        <v>1.48</v>
      </c>
      <c r="E2821" s="2">
        <v>46</v>
      </c>
      <c r="F2821" s="2">
        <v>0</v>
      </c>
    </row>
    <row r="2822" spans="1:6" x14ac:dyDescent="0.25">
      <c r="A2822" s="1">
        <v>42281.473993055559</v>
      </c>
      <c r="B2822" s="2">
        <v>4.93</v>
      </c>
      <c r="C2822" s="2">
        <v>-1.83</v>
      </c>
      <c r="D2822" s="2">
        <v>1.5</v>
      </c>
      <c r="E2822" s="2">
        <v>46</v>
      </c>
      <c r="F2822" s="2">
        <v>0</v>
      </c>
    </row>
    <row r="2823" spans="1:6" x14ac:dyDescent="0.25">
      <c r="A2823" s="1">
        <v>42281.494826388887</v>
      </c>
      <c r="B2823" s="2">
        <v>4.92</v>
      </c>
      <c r="C2823" s="2">
        <v>-1.83</v>
      </c>
      <c r="D2823" s="2">
        <v>1.47</v>
      </c>
      <c r="E2823" s="2">
        <v>45</v>
      </c>
      <c r="F2823" s="2">
        <v>0</v>
      </c>
    </row>
    <row r="2824" spans="1:6" x14ac:dyDescent="0.25">
      <c r="A2824" s="1">
        <v>42281.515659722223</v>
      </c>
      <c r="B2824" s="2">
        <v>4.91</v>
      </c>
      <c r="C2824" s="2">
        <v>-1.83</v>
      </c>
      <c r="D2824" s="2">
        <v>1.5</v>
      </c>
      <c r="E2824" s="2">
        <v>45</v>
      </c>
      <c r="F2824" s="2">
        <v>0</v>
      </c>
    </row>
    <row r="2825" spans="1:6" x14ac:dyDescent="0.25">
      <c r="A2825" s="1">
        <v>42281.536493055559</v>
      </c>
      <c r="B2825" s="2">
        <v>4.92</v>
      </c>
      <c r="C2825" s="2">
        <v>-1.83</v>
      </c>
      <c r="D2825" s="2">
        <v>1.47</v>
      </c>
      <c r="E2825" s="2">
        <v>45</v>
      </c>
      <c r="F2825" s="2">
        <v>0</v>
      </c>
    </row>
    <row r="2826" spans="1:6" x14ac:dyDescent="0.25">
      <c r="A2826" s="1">
        <v>42281.557326388887</v>
      </c>
      <c r="B2826" s="2">
        <v>4.91</v>
      </c>
      <c r="C2826" s="2">
        <v>-1.83</v>
      </c>
      <c r="D2826" s="2">
        <v>1.49</v>
      </c>
      <c r="E2826" s="2">
        <v>46</v>
      </c>
      <c r="F2826" s="2">
        <v>0</v>
      </c>
    </row>
    <row r="2827" spans="1:6" x14ac:dyDescent="0.25">
      <c r="A2827" s="1">
        <v>42281.578159722223</v>
      </c>
      <c r="B2827" s="2">
        <v>4.93</v>
      </c>
      <c r="C2827" s="2">
        <v>-1.83</v>
      </c>
      <c r="D2827" s="2">
        <v>1.47</v>
      </c>
      <c r="E2827" s="2">
        <v>46</v>
      </c>
      <c r="F2827" s="2">
        <v>0</v>
      </c>
    </row>
    <row r="2828" spans="1:6" x14ac:dyDescent="0.25">
      <c r="A2828" s="1">
        <v>42281.598993055559</v>
      </c>
      <c r="B2828" s="2">
        <v>4.92</v>
      </c>
      <c r="C2828" s="2">
        <v>-1.83</v>
      </c>
      <c r="D2828" s="2">
        <v>1.49</v>
      </c>
      <c r="E2828" s="2">
        <v>46</v>
      </c>
      <c r="F2828" s="2">
        <v>0</v>
      </c>
    </row>
    <row r="2829" spans="1:6" x14ac:dyDescent="0.25">
      <c r="A2829" s="1">
        <v>42281.619826388887</v>
      </c>
      <c r="B2829" s="2">
        <v>4.9000000000000004</v>
      </c>
      <c r="C2829" s="2">
        <v>-1.83</v>
      </c>
      <c r="D2829" s="2">
        <v>1.47</v>
      </c>
      <c r="E2829" s="2">
        <v>46</v>
      </c>
      <c r="F2829" s="2">
        <v>0</v>
      </c>
    </row>
    <row r="2830" spans="1:6" x14ac:dyDescent="0.25">
      <c r="A2830" s="1">
        <v>42281.973993055559</v>
      </c>
      <c r="B2830" s="2">
        <v>4.93</v>
      </c>
      <c r="C2830" s="2">
        <v>-1.83</v>
      </c>
      <c r="D2830" s="2">
        <v>1.47</v>
      </c>
      <c r="E2830" s="2">
        <v>45</v>
      </c>
      <c r="F2830" s="2">
        <v>0</v>
      </c>
    </row>
    <row r="2831" spans="1:6" x14ac:dyDescent="0.25">
      <c r="A2831" s="1">
        <v>42281.994826388887</v>
      </c>
      <c r="B2831" s="2">
        <v>4.92</v>
      </c>
      <c r="C2831" s="2">
        <v>-1.83</v>
      </c>
      <c r="D2831" s="2">
        <v>1.49</v>
      </c>
      <c r="E2831" s="2">
        <v>46</v>
      </c>
      <c r="F2831" s="2">
        <v>0</v>
      </c>
    </row>
    <row r="2832" spans="1:6" x14ac:dyDescent="0.25">
      <c r="A2832" s="1">
        <v>42282.015659722223</v>
      </c>
      <c r="B2832" s="2">
        <v>4.9000000000000004</v>
      </c>
      <c r="C2832" s="2">
        <v>-1.83</v>
      </c>
      <c r="D2832" s="2">
        <v>1.45</v>
      </c>
      <c r="E2832" s="2">
        <v>45</v>
      </c>
      <c r="F2832" s="2">
        <v>0</v>
      </c>
    </row>
    <row r="2833" spans="1:6" x14ac:dyDescent="0.25">
      <c r="A2833" s="1">
        <v>42282.036493055559</v>
      </c>
      <c r="B2833" s="2">
        <v>4.93</v>
      </c>
      <c r="C2833" s="2">
        <v>-1.83</v>
      </c>
      <c r="D2833" s="2">
        <v>1.46</v>
      </c>
      <c r="E2833" s="2">
        <v>46</v>
      </c>
      <c r="F2833" s="2">
        <v>0</v>
      </c>
    </row>
    <row r="2834" spans="1:6" x14ac:dyDescent="0.25">
      <c r="A2834" s="1">
        <v>42282.390659722223</v>
      </c>
      <c r="B2834" s="2">
        <v>4.93</v>
      </c>
      <c r="C2834" s="2">
        <v>-1.83</v>
      </c>
      <c r="D2834" s="2">
        <v>1.48</v>
      </c>
      <c r="E2834" s="2">
        <v>45</v>
      </c>
      <c r="F2834" s="2">
        <v>0</v>
      </c>
    </row>
    <row r="2835" spans="1:6" x14ac:dyDescent="0.25">
      <c r="A2835" s="1">
        <v>42282.411493055559</v>
      </c>
      <c r="B2835" s="2">
        <v>4.92</v>
      </c>
      <c r="C2835" s="2">
        <v>-1.83</v>
      </c>
      <c r="D2835" s="2">
        <v>1.48</v>
      </c>
      <c r="E2835" s="2">
        <v>46</v>
      </c>
      <c r="F2835" s="2">
        <v>0</v>
      </c>
    </row>
    <row r="2836" spans="1:6" x14ac:dyDescent="0.25">
      <c r="A2836" s="1">
        <v>42282.432326388887</v>
      </c>
      <c r="B2836" s="2">
        <v>4.93</v>
      </c>
      <c r="C2836" s="2">
        <v>-1.83</v>
      </c>
      <c r="D2836" s="2">
        <v>1.47</v>
      </c>
      <c r="E2836" s="2">
        <v>45</v>
      </c>
      <c r="F2836" s="2">
        <v>0</v>
      </c>
    </row>
    <row r="2837" spans="1:6" x14ac:dyDescent="0.25">
      <c r="A2837" s="1">
        <v>42282.453159722223</v>
      </c>
      <c r="B2837" s="2">
        <v>4.93</v>
      </c>
      <c r="C2837" s="2">
        <v>-1.83</v>
      </c>
      <c r="D2837" s="2">
        <v>1.5</v>
      </c>
      <c r="E2837" s="2">
        <v>45</v>
      </c>
      <c r="F2837" s="2">
        <v>0</v>
      </c>
    </row>
    <row r="2838" spans="1:6" x14ac:dyDescent="0.25">
      <c r="A2838" s="1">
        <v>42282.723993055559</v>
      </c>
      <c r="B2838" s="2">
        <v>4.97</v>
      </c>
      <c r="C2838" s="2">
        <v>-1.83</v>
      </c>
      <c r="D2838" s="2">
        <v>1.5</v>
      </c>
      <c r="E2838" s="2">
        <v>45</v>
      </c>
      <c r="F2838" s="2">
        <v>0</v>
      </c>
    </row>
    <row r="2839" spans="1:6" x14ac:dyDescent="0.25">
      <c r="A2839" s="1">
        <v>42282.744826388887</v>
      </c>
      <c r="B2839" s="2">
        <v>4.9800000000000004</v>
      </c>
      <c r="C2839" s="2">
        <v>-1.83</v>
      </c>
      <c r="D2839" s="2">
        <v>1.47</v>
      </c>
      <c r="E2839" s="2">
        <v>46</v>
      </c>
      <c r="F2839" s="2">
        <v>0</v>
      </c>
    </row>
    <row r="2840" spans="1:6" x14ac:dyDescent="0.25">
      <c r="A2840" s="1">
        <v>42282.765659722223</v>
      </c>
      <c r="B2840" s="2">
        <v>4.97</v>
      </c>
      <c r="C2840" s="2">
        <v>-1.83</v>
      </c>
      <c r="D2840" s="2">
        <v>1.5</v>
      </c>
      <c r="E2840" s="2">
        <v>46</v>
      </c>
      <c r="F2840" s="2">
        <v>0</v>
      </c>
    </row>
    <row r="2841" spans="1:6" x14ac:dyDescent="0.25">
      <c r="A2841" s="1">
        <v>42282.786493055559</v>
      </c>
      <c r="B2841" s="2">
        <v>4.95</v>
      </c>
      <c r="C2841" s="2">
        <v>-1.83</v>
      </c>
      <c r="D2841" s="2">
        <v>1.48</v>
      </c>
      <c r="E2841" s="2">
        <v>45</v>
      </c>
      <c r="F2841" s="2">
        <v>0</v>
      </c>
    </row>
    <row r="2842" spans="1:6" x14ac:dyDescent="0.25">
      <c r="A2842" s="1">
        <v>42282.807326388887</v>
      </c>
      <c r="B2842" s="2">
        <v>4.96</v>
      </c>
      <c r="C2842" s="2">
        <v>-1.83</v>
      </c>
      <c r="D2842" s="2">
        <v>1.48</v>
      </c>
      <c r="E2842" s="2">
        <v>46</v>
      </c>
      <c r="F2842" s="2">
        <v>0</v>
      </c>
    </row>
    <row r="2843" spans="1:6" x14ac:dyDescent="0.25">
      <c r="A2843" s="1">
        <v>42282.828159722223</v>
      </c>
      <c r="B2843" s="2">
        <v>4.96</v>
      </c>
      <c r="C2843" s="2">
        <v>-1.83</v>
      </c>
      <c r="D2843" s="2">
        <v>1.52</v>
      </c>
      <c r="E2843" s="2">
        <v>45</v>
      </c>
      <c r="F2843" s="2">
        <v>0</v>
      </c>
    </row>
    <row r="2844" spans="1:6" x14ac:dyDescent="0.25">
      <c r="A2844" s="1">
        <v>42282.848993055559</v>
      </c>
      <c r="B2844" s="2">
        <v>4.97</v>
      </c>
      <c r="C2844" s="2">
        <v>-1.83</v>
      </c>
      <c r="D2844" s="2">
        <v>1.49</v>
      </c>
      <c r="E2844" s="2">
        <v>46</v>
      </c>
      <c r="F2844" s="2">
        <v>0</v>
      </c>
    </row>
    <row r="2845" spans="1:6" x14ac:dyDescent="0.25">
      <c r="A2845" s="1">
        <v>42282.869826388887</v>
      </c>
      <c r="B2845" s="2">
        <v>4.95</v>
      </c>
      <c r="C2845" s="2">
        <v>-1.83</v>
      </c>
      <c r="D2845" s="2">
        <v>1.49</v>
      </c>
      <c r="E2845" s="2">
        <v>46</v>
      </c>
      <c r="F2845" s="2">
        <v>0</v>
      </c>
    </row>
    <row r="2846" spans="1:6" x14ac:dyDescent="0.25">
      <c r="A2846" s="1">
        <v>42282.973993055559</v>
      </c>
      <c r="B2846" s="2">
        <v>4.97</v>
      </c>
      <c r="C2846" s="2">
        <v>-1.83</v>
      </c>
      <c r="D2846" s="2">
        <v>1.47</v>
      </c>
      <c r="E2846" s="2">
        <v>45</v>
      </c>
      <c r="F2846" s="2">
        <v>0</v>
      </c>
    </row>
    <row r="2847" spans="1:6" x14ac:dyDescent="0.25">
      <c r="A2847" s="1">
        <v>42282.994826388887</v>
      </c>
      <c r="B2847" s="2">
        <v>4.9800000000000004</v>
      </c>
      <c r="C2847" s="2">
        <v>-1.83</v>
      </c>
      <c r="D2847" s="2">
        <v>1.47</v>
      </c>
      <c r="E2847" s="2">
        <v>46</v>
      </c>
      <c r="F2847" s="2">
        <v>0</v>
      </c>
    </row>
    <row r="2848" spans="1:6" x14ac:dyDescent="0.25">
      <c r="A2848" s="1">
        <v>42283.015659722223</v>
      </c>
      <c r="B2848" s="2">
        <v>4.97</v>
      </c>
      <c r="C2848" s="2">
        <v>-1.83</v>
      </c>
      <c r="D2848" s="2">
        <v>1.49</v>
      </c>
      <c r="E2848" s="2">
        <v>46</v>
      </c>
      <c r="F2848" s="2">
        <v>0</v>
      </c>
    </row>
    <row r="2849" spans="1:6" x14ac:dyDescent="0.25">
      <c r="A2849" s="1">
        <v>42283.036493055559</v>
      </c>
      <c r="B2849" s="2">
        <v>4.9800000000000004</v>
      </c>
      <c r="C2849" s="2">
        <v>-1.83</v>
      </c>
      <c r="D2849" s="2">
        <v>1.48</v>
      </c>
      <c r="E2849" s="2">
        <v>46</v>
      </c>
      <c r="F2849" s="2">
        <v>0</v>
      </c>
    </row>
    <row r="2850" spans="1:6" x14ac:dyDescent="0.25">
      <c r="A2850" s="1">
        <v>42283.057326388887</v>
      </c>
      <c r="B2850" s="2">
        <v>4.9800000000000004</v>
      </c>
      <c r="C2850" s="2">
        <v>-1.83</v>
      </c>
      <c r="D2850" s="2">
        <v>1.49</v>
      </c>
      <c r="E2850" s="2">
        <v>46</v>
      </c>
      <c r="F2850" s="2">
        <v>0</v>
      </c>
    </row>
    <row r="2851" spans="1:6" x14ac:dyDescent="0.25">
      <c r="A2851" s="1">
        <v>42283.078159722223</v>
      </c>
      <c r="B2851" s="2">
        <v>4.9800000000000004</v>
      </c>
      <c r="C2851" s="2">
        <v>-1.83</v>
      </c>
      <c r="D2851" s="2">
        <v>1.47</v>
      </c>
      <c r="E2851" s="2">
        <v>46</v>
      </c>
      <c r="F2851" s="2">
        <v>0</v>
      </c>
    </row>
    <row r="2852" spans="1:6" x14ac:dyDescent="0.25">
      <c r="A2852" s="1">
        <v>42283.098993055559</v>
      </c>
      <c r="B2852" s="2">
        <v>4.9800000000000004</v>
      </c>
      <c r="C2852" s="2">
        <v>-1.83</v>
      </c>
      <c r="D2852" s="2">
        <v>1.51</v>
      </c>
      <c r="E2852" s="2">
        <v>46</v>
      </c>
      <c r="F2852" s="2">
        <v>0</v>
      </c>
    </row>
    <row r="2853" spans="1:6" x14ac:dyDescent="0.25">
      <c r="A2853" s="1">
        <v>42283.119826388887</v>
      </c>
      <c r="B2853" s="2">
        <v>4.99</v>
      </c>
      <c r="C2853" s="2">
        <v>-1.83</v>
      </c>
      <c r="D2853" s="2">
        <v>1.48</v>
      </c>
      <c r="E2853" s="2">
        <v>46</v>
      </c>
      <c r="F2853" s="2">
        <v>0</v>
      </c>
    </row>
    <row r="2854" spans="1:6" x14ac:dyDescent="0.25">
      <c r="A2854" s="1">
        <v>42283.307326388887</v>
      </c>
      <c r="B2854" s="2">
        <v>4.99</v>
      </c>
      <c r="C2854" s="2">
        <v>-1.83</v>
      </c>
      <c r="D2854" s="2">
        <v>1.47</v>
      </c>
      <c r="E2854" s="2">
        <v>46</v>
      </c>
      <c r="F2854" s="2">
        <v>0</v>
      </c>
    </row>
    <row r="2855" spans="1:6" x14ac:dyDescent="0.25">
      <c r="A2855" s="1">
        <v>42283.328159722223</v>
      </c>
      <c r="B2855" s="2">
        <v>4.99</v>
      </c>
      <c r="C2855" s="2">
        <v>-1.83</v>
      </c>
      <c r="D2855" s="2">
        <v>1.5</v>
      </c>
      <c r="E2855" s="2">
        <v>46</v>
      </c>
      <c r="F2855" s="2">
        <v>0</v>
      </c>
    </row>
    <row r="2856" spans="1:6" x14ac:dyDescent="0.25">
      <c r="A2856" s="1">
        <v>42283.348993055559</v>
      </c>
      <c r="B2856" s="2">
        <v>4.99</v>
      </c>
      <c r="C2856" s="2">
        <v>-1.83</v>
      </c>
      <c r="D2856" s="2">
        <v>1.52</v>
      </c>
      <c r="E2856" s="2">
        <v>46</v>
      </c>
      <c r="F2856" s="2">
        <v>0</v>
      </c>
    </row>
    <row r="2857" spans="1:6" x14ac:dyDescent="0.25">
      <c r="A2857" s="1">
        <v>42283.369826388887</v>
      </c>
      <c r="B2857" s="2">
        <v>4.9800000000000004</v>
      </c>
      <c r="C2857" s="2">
        <v>-1.83</v>
      </c>
      <c r="D2857" s="2">
        <v>1.5</v>
      </c>
      <c r="E2857" s="2">
        <v>46</v>
      </c>
      <c r="F2857" s="2">
        <v>0</v>
      </c>
    </row>
    <row r="2858" spans="1:6" x14ac:dyDescent="0.25">
      <c r="A2858" s="1">
        <v>42283.473993055559</v>
      </c>
      <c r="B2858" s="2">
        <v>4.9800000000000004</v>
      </c>
      <c r="C2858" s="2">
        <v>-1.83</v>
      </c>
      <c r="D2858" s="2">
        <v>1.48</v>
      </c>
      <c r="E2858" s="2">
        <v>45</v>
      </c>
      <c r="F2858" s="2">
        <v>0</v>
      </c>
    </row>
    <row r="2859" spans="1:6" x14ac:dyDescent="0.25">
      <c r="A2859" s="1">
        <v>42283.494826388887</v>
      </c>
      <c r="B2859" s="2">
        <v>4.9800000000000004</v>
      </c>
      <c r="C2859" s="2">
        <v>-1.83</v>
      </c>
      <c r="D2859" s="2">
        <v>1.49</v>
      </c>
      <c r="E2859" s="2">
        <v>45</v>
      </c>
      <c r="F2859" s="2">
        <v>0</v>
      </c>
    </row>
    <row r="2860" spans="1:6" x14ac:dyDescent="0.25">
      <c r="A2860" s="1">
        <v>42283.515659722223</v>
      </c>
      <c r="B2860" s="2">
        <v>4.9800000000000004</v>
      </c>
      <c r="C2860" s="2">
        <v>-1.83</v>
      </c>
      <c r="D2860" s="2">
        <v>1.47</v>
      </c>
      <c r="E2860" s="2">
        <v>45</v>
      </c>
      <c r="F2860" s="2">
        <v>0</v>
      </c>
    </row>
    <row r="2861" spans="1:6" x14ac:dyDescent="0.25">
      <c r="A2861" s="1">
        <v>42283.536493055559</v>
      </c>
      <c r="B2861" s="2">
        <v>5.01</v>
      </c>
      <c r="C2861" s="2">
        <v>-1.83</v>
      </c>
      <c r="D2861" s="2">
        <v>1.48</v>
      </c>
      <c r="E2861" s="2">
        <v>46</v>
      </c>
      <c r="F2861" s="2">
        <v>0</v>
      </c>
    </row>
    <row r="2862" spans="1:6" x14ac:dyDescent="0.25">
      <c r="A2862" s="1">
        <v>42283.557326388887</v>
      </c>
      <c r="B2862" s="2">
        <v>5.0199999999999996</v>
      </c>
      <c r="C2862" s="2">
        <v>-1.83</v>
      </c>
      <c r="D2862" s="2">
        <v>1.47</v>
      </c>
      <c r="E2862" s="2">
        <v>46</v>
      </c>
      <c r="F2862" s="2">
        <v>0</v>
      </c>
    </row>
    <row r="2863" spans="1:6" x14ac:dyDescent="0.25">
      <c r="A2863" s="1">
        <v>42283.578159722223</v>
      </c>
      <c r="B2863" s="2">
        <v>5.01</v>
      </c>
      <c r="C2863" s="2">
        <v>-1.83</v>
      </c>
      <c r="D2863" s="2">
        <v>1.48</v>
      </c>
      <c r="E2863" s="2">
        <v>46</v>
      </c>
      <c r="F2863" s="2">
        <v>0</v>
      </c>
    </row>
    <row r="2864" spans="1:6" x14ac:dyDescent="0.25">
      <c r="A2864" s="1">
        <v>42283.598993055559</v>
      </c>
      <c r="B2864" s="2">
        <v>4.99</v>
      </c>
      <c r="C2864" s="2">
        <v>-1.83</v>
      </c>
      <c r="D2864" s="2">
        <v>1.49</v>
      </c>
      <c r="E2864" s="2">
        <v>46</v>
      </c>
      <c r="F2864" s="2">
        <v>0</v>
      </c>
    </row>
    <row r="2865" spans="1:6" x14ac:dyDescent="0.25">
      <c r="A2865" s="1">
        <v>42283.619826388887</v>
      </c>
      <c r="B2865" s="2">
        <v>5</v>
      </c>
      <c r="C2865" s="2">
        <v>-1.83</v>
      </c>
      <c r="D2865" s="2">
        <v>1.49</v>
      </c>
      <c r="E2865" s="2">
        <v>45</v>
      </c>
      <c r="F2865" s="2">
        <v>0</v>
      </c>
    </row>
    <row r="2866" spans="1:6" x14ac:dyDescent="0.25">
      <c r="A2866" s="1">
        <v>42283.640659722223</v>
      </c>
      <c r="B2866" s="2">
        <v>5.01</v>
      </c>
      <c r="C2866" s="2">
        <v>-1.83</v>
      </c>
      <c r="D2866" s="2">
        <v>1.46</v>
      </c>
      <c r="E2866" s="2">
        <v>45</v>
      </c>
      <c r="F2866" s="2">
        <v>0</v>
      </c>
    </row>
    <row r="2867" spans="1:6" x14ac:dyDescent="0.25">
      <c r="A2867" s="1">
        <v>42283.661493055559</v>
      </c>
      <c r="B2867" s="2">
        <v>4.99</v>
      </c>
      <c r="C2867" s="2">
        <v>-1.83</v>
      </c>
      <c r="D2867" s="2">
        <v>1.47</v>
      </c>
      <c r="E2867" s="2">
        <v>45</v>
      </c>
      <c r="F2867" s="2">
        <v>0</v>
      </c>
    </row>
    <row r="2868" spans="1:6" x14ac:dyDescent="0.25">
      <c r="A2868" s="1">
        <v>42283.682326388887</v>
      </c>
      <c r="B2868" s="2">
        <v>5.0199999999999996</v>
      </c>
      <c r="C2868" s="2">
        <v>-1.83</v>
      </c>
      <c r="D2868" s="2">
        <v>1.49</v>
      </c>
      <c r="E2868" s="2">
        <v>45</v>
      </c>
      <c r="F2868" s="2">
        <v>0</v>
      </c>
    </row>
    <row r="2869" spans="1:6" x14ac:dyDescent="0.25">
      <c r="A2869" s="1">
        <v>42283.703159722223</v>
      </c>
      <c r="B2869" s="2">
        <v>5.01</v>
      </c>
      <c r="C2869" s="2">
        <v>-1.83</v>
      </c>
      <c r="D2869" s="2">
        <v>1.49</v>
      </c>
      <c r="E2869" s="2">
        <v>46</v>
      </c>
      <c r="F2869" s="2">
        <v>0</v>
      </c>
    </row>
    <row r="2870" spans="1:6" x14ac:dyDescent="0.25">
      <c r="A2870" s="1">
        <v>42283.890659722223</v>
      </c>
      <c r="B2870" s="2">
        <v>4.97</v>
      </c>
      <c r="C2870" s="2">
        <v>-1.83</v>
      </c>
      <c r="D2870" s="2">
        <v>1.47</v>
      </c>
      <c r="E2870" s="2">
        <v>46</v>
      </c>
      <c r="F2870" s="2">
        <v>0</v>
      </c>
    </row>
    <row r="2871" spans="1:6" x14ac:dyDescent="0.25">
      <c r="A2871" s="1">
        <v>42283.911493055559</v>
      </c>
      <c r="B2871" s="2">
        <v>4.96</v>
      </c>
      <c r="C2871" s="2">
        <v>-1.83</v>
      </c>
      <c r="D2871" s="2">
        <v>1.49</v>
      </c>
      <c r="E2871" s="2">
        <v>46</v>
      </c>
      <c r="F2871" s="2">
        <v>0</v>
      </c>
    </row>
    <row r="2872" spans="1:6" x14ac:dyDescent="0.25">
      <c r="A2872" s="1">
        <v>42283.932326388887</v>
      </c>
      <c r="B2872" s="2">
        <v>4.96</v>
      </c>
      <c r="C2872" s="2">
        <v>-1.83</v>
      </c>
      <c r="D2872" s="2">
        <v>1.47</v>
      </c>
      <c r="E2872" s="2">
        <v>45</v>
      </c>
      <c r="F2872" s="2">
        <v>0</v>
      </c>
    </row>
    <row r="2873" spans="1:6" x14ac:dyDescent="0.25">
      <c r="A2873" s="1">
        <v>42283.953159722223</v>
      </c>
      <c r="B2873" s="2">
        <v>4.9800000000000004</v>
      </c>
      <c r="C2873" s="2">
        <v>-1.82</v>
      </c>
      <c r="D2873" s="2">
        <v>1.5</v>
      </c>
      <c r="E2873" s="2">
        <v>46</v>
      </c>
      <c r="F2873" s="2">
        <v>0</v>
      </c>
    </row>
    <row r="2874" spans="1:6" x14ac:dyDescent="0.25">
      <c r="A2874" s="1">
        <v>42283.973993055559</v>
      </c>
      <c r="B2874" s="2">
        <v>4.9800000000000004</v>
      </c>
      <c r="C2874" s="2">
        <v>-1.83</v>
      </c>
      <c r="D2874" s="2">
        <v>1.49</v>
      </c>
      <c r="E2874" s="2">
        <v>46</v>
      </c>
      <c r="F2874" s="2">
        <v>0</v>
      </c>
    </row>
    <row r="2875" spans="1:6" x14ac:dyDescent="0.25">
      <c r="A2875" s="1">
        <v>42283.994826388887</v>
      </c>
      <c r="B2875" s="2">
        <v>5</v>
      </c>
      <c r="C2875" s="2">
        <v>-1.82</v>
      </c>
      <c r="D2875" s="2">
        <v>1.49</v>
      </c>
      <c r="E2875" s="2">
        <v>46</v>
      </c>
      <c r="F2875" s="2">
        <v>0</v>
      </c>
    </row>
    <row r="2876" spans="1:6" x14ac:dyDescent="0.25">
      <c r="A2876" s="1">
        <v>42284.015659722223</v>
      </c>
      <c r="B2876" s="2">
        <v>4.97</v>
      </c>
      <c r="C2876" s="2">
        <v>-1.82</v>
      </c>
      <c r="D2876" s="2">
        <v>1.5</v>
      </c>
      <c r="E2876" s="2">
        <v>46</v>
      </c>
      <c r="F2876" s="2">
        <v>0</v>
      </c>
    </row>
    <row r="2877" spans="1:6" x14ac:dyDescent="0.25">
      <c r="A2877" s="1">
        <v>42284.036493055559</v>
      </c>
      <c r="B2877" s="2">
        <v>4.97</v>
      </c>
      <c r="C2877" s="2">
        <v>-1.83</v>
      </c>
      <c r="D2877" s="2">
        <v>1.5</v>
      </c>
      <c r="E2877" s="2">
        <v>46</v>
      </c>
      <c r="F2877" s="2">
        <v>0</v>
      </c>
    </row>
    <row r="2878" spans="1:6" x14ac:dyDescent="0.25">
      <c r="A2878" s="1">
        <v>42284.057326388887</v>
      </c>
      <c r="B2878" s="2">
        <v>4.96</v>
      </c>
      <c r="C2878" s="2">
        <v>-1.82</v>
      </c>
      <c r="D2878" s="2">
        <v>1.47</v>
      </c>
      <c r="E2878" s="2">
        <v>46</v>
      </c>
      <c r="F2878" s="2">
        <v>0</v>
      </c>
    </row>
    <row r="2879" spans="1:6" x14ac:dyDescent="0.25">
      <c r="A2879" s="1">
        <v>42284.078159722223</v>
      </c>
      <c r="B2879" s="2">
        <v>4.9400000000000004</v>
      </c>
      <c r="C2879" s="2">
        <v>-1.83</v>
      </c>
      <c r="D2879" s="2">
        <v>1.47</v>
      </c>
      <c r="E2879" s="2">
        <v>46</v>
      </c>
      <c r="F2879" s="2">
        <v>0</v>
      </c>
    </row>
    <row r="2880" spans="1:6" x14ac:dyDescent="0.25">
      <c r="A2880" s="1">
        <v>42284.098993055559</v>
      </c>
      <c r="B2880" s="2">
        <v>4.97</v>
      </c>
      <c r="C2880" s="2">
        <v>-1.82</v>
      </c>
      <c r="D2880" s="2">
        <v>1.48</v>
      </c>
      <c r="E2880" s="2">
        <v>46</v>
      </c>
      <c r="F2880" s="2">
        <v>0</v>
      </c>
    </row>
    <row r="2881" spans="1:6" x14ac:dyDescent="0.25">
      <c r="A2881" s="1">
        <v>42284.119826388887</v>
      </c>
      <c r="B2881" s="2">
        <v>4.95</v>
      </c>
      <c r="C2881" s="2">
        <v>-1.83</v>
      </c>
      <c r="D2881" s="2">
        <v>1.51</v>
      </c>
      <c r="E2881" s="2">
        <v>45</v>
      </c>
      <c r="F2881" s="2">
        <v>0</v>
      </c>
    </row>
    <row r="2882" spans="1:6" x14ac:dyDescent="0.25">
      <c r="A2882" s="1">
        <v>42284.223993055559</v>
      </c>
      <c r="B2882" s="2">
        <v>4.91</v>
      </c>
      <c r="C2882" s="2">
        <v>-1.83</v>
      </c>
      <c r="D2882" s="2">
        <v>1.49</v>
      </c>
      <c r="E2882" s="2">
        <v>46</v>
      </c>
      <c r="F2882" s="2">
        <v>0</v>
      </c>
    </row>
    <row r="2883" spans="1:6" x14ac:dyDescent="0.25">
      <c r="A2883" s="1">
        <v>42284.244826388887</v>
      </c>
      <c r="B2883" s="2">
        <v>4.92</v>
      </c>
      <c r="C2883" s="2">
        <v>-1.82</v>
      </c>
      <c r="D2883" s="2">
        <v>1.49</v>
      </c>
      <c r="E2883" s="2">
        <v>45</v>
      </c>
      <c r="F2883" s="2">
        <v>0</v>
      </c>
    </row>
    <row r="2884" spans="1:6" x14ac:dyDescent="0.25">
      <c r="A2884" s="1">
        <v>42284.265659722223</v>
      </c>
      <c r="B2884" s="2">
        <v>4.91</v>
      </c>
      <c r="C2884" s="2">
        <v>-1.83</v>
      </c>
      <c r="D2884" s="2">
        <v>1.47</v>
      </c>
      <c r="E2884" s="2">
        <v>46</v>
      </c>
      <c r="F2884" s="2">
        <v>0</v>
      </c>
    </row>
    <row r="2885" spans="1:6" x14ac:dyDescent="0.25">
      <c r="A2885" s="1">
        <v>42284.286493055559</v>
      </c>
      <c r="B2885" s="2">
        <v>4.91</v>
      </c>
      <c r="C2885" s="2">
        <v>-1.83</v>
      </c>
      <c r="D2885" s="2">
        <v>1.49</v>
      </c>
      <c r="E2885" s="2">
        <v>46</v>
      </c>
      <c r="F2885" s="2">
        <v>0</v>
      </c>
    </row>
    <row r="2886" spans="1:6" x14ac:dyDescent="0.25">
      <c r="A2886" s="1">
        <v>42284.307326388887</v>
      </c>
      <c r="B2886" s="2">
        <v>4.91</v>
      </c>
      <c r="C2886" s="2">
        <v>-1.83</v>
      </c>
      <c r="D2886" s="2">
        <v>1.49</v>
      </c>
      <c r="E2886" s="2">
        <v>45</v>
      </c>
      <c r="F2886" s="2">
        <v>0</v>
      </c>
    </row>
    <row r="2887" spans="1:6" x14ac:dyDescent="0.25">
      <c r="A2887" s="1">
        <v>42284.328159722223</v>
      </c>
      <c r="B2887" s="2">
        <v>4.87</v>
      </c>
      <c r="C2887" s="2">
        <v>-1.83</v>
      </c>
      <c r="D2887" s="2">
        <v>1.48</v>
      </c>
      <c r="E2887" s="2">
        <v>45</v>
      </c>
      <c r="F2887" s="2">
        <v>0</v>
      </c>
    </row>
    <row r="2888" spans="1:6" x14ac:dyDescent="0.25">
      <c r="A2888" s="1">
        <v>42284.348993055559</v>
      </c>
      <c r="B2888" s="2">
        <v>4.8899999999999997</v>
      </c>
      <c r="C2888" s="2">
        <v>-1.82</v>
      </c>
      <c r="D2888" s="2">
        <v>1.5</v>
      </c>
      <c r="E2888" s="2">
        <v>45</v>
      </c>
      <c r="F2888" s="2">
        <v>0</v>
      </c>
    </row>
    <row r="2889" spans="1:6" x14ac:dyDescent="0.25">
      <c r="A2889" s="1">
        <v>42284.369826388887</v>
      </c>
      <c r="B2889" s="2">
        <v>4.87</v>
      </c>
      <c r="C2889" s="2">
        <v>-1.83</v>
      </c>
      <c r="D2889" s="2">
        <v>1.48</v>
      </c>
      <c r="E2889" s="2">
        <v>46</v>
      </c>
      <c r="F2889" s="2">
        <v>0</v>
      </c>
    </row>
    <row r="2890" spans="1:6" x14ac:dyDescent="0.25">
      <c r="A2890" s="1">
        <v>42284.473993055559</v>
      </c>
      <c r="B2890" s="2">
        <v>4.88</v>
      </c>
      <c r="C2890" s="2">
        <v>-1.83</v>
      </c>
      <c r="D2890" s="2">
        <v>1.47</v>
      </c>
      <c r="E2890" s="2">
        <v>46</v>
      </c>
      <c r="F2890" s="2">
        <v>0</v>
      </c>
    </row>
    <row r="2891" spans="1:6" x14ac:dyDescent="0.25">
      <c r="A2891" s="1">
        <v>42284.494826388887</v>
      </c>
      <c r="B2891" s="2">
        <v>4.8600000000000003</v>
      </c>
      <c r="C2891" s="2">
        <v>-1.83</v>
      </c>
      <c r="D2891" s="2">
        <v>1.48</v>
      </c>
      <c r="E2891" s="2">
        <v>45</v>
      </c>
      <c r="F2891" s="2">
        <v>0</v>
      </c>
    </row>
    <row r="2892" spans="1:6" x14ac:dyDescent="0.25">
      <c r="A2892" s="1">
        <v>42284.515659722223</v>
      </c>
      <c r="B2892" s="2">
        <v>4.88</v>
      </c>
      <c r="C2892" s="2">
        <v>-1.83</v>
      </c>
      <c r="D2892" s="2">
        <v>1.48</v>
      </c>
      <c r="E2892" s="2">
        <v>45</v>
      </c>
      <c r="F2892" s="2">
        <v>0</v>
      </c>
    </row>
    <row r="2893" spans="1:6" x14ac:dyDescent="0.25">
      <c r="A2893" s="1">
        <v>42284.536493055559</v>
      </c>
      <c r="B2893" s="2">
        <v>4.8499999999999996</v>
      </c>
      <c r="C2893" s="2">
        <v>-1.83</v>
      </c>
      <c r="D2893" s="2">
        <v>1.5</v>
      </c>
      <c r="E2893" s="2">
        <v>46</v>
      </c>
      <c r="F2893" s="2">
        <v>0</v>
      </c>
    </row>
    <row r="2894" spans="1:6" x14ac:dyDescent="0.25">
      <c r="A2894" s="1">
        <v>42284.723993055559</v>
      </c>
      <c r="B2894" s="2">
        <v>4.82</v>
      </c>
      <c r="C2894" s="2">
        <v>-1.83</v>
      </c>
      <c r="D2894" s="2">
        <v>1.48</v>
      </c>
      <c r="E2894" s="2">
        <v>45</v>
      </c>
      <c r="F2894" s="2">
        <v>0</v>
      </c>
    </row>
    <row r="2895" spans="1:6" x14ac:dyDescent="0.25">
      <c r="A2895" s="1">
        <v>42284.744826388887</v>
      </c>
      <c r="B2895" s="2">
        <v>4.79</v>
      </c>
      <c r="C2895" s="2">
        <v>-1.82</v>
      </c>
      <c r="D2895" s="2">
        <v>1.48</v>
      </c>
      <c r="E2895" s="2">
        <v>46</v>
      </c>
      <c r="F2895" s="2">
        <v>0</v>
      </c>
    </row>
    <row r="2896" spans="1:6" x14ac:dyDescent="0.25">
      <c r="A2896" s="1">
        <v>42284.765659722223</v>
      </c>
      <c r="B2896" s="2">
        <v>4.78</v>
      </c>
      <c r="C2896" s="2">
        <v>-1.83</v>
      </c>
      <c r="D2896" s="2">
        <v>1.49</v>
      </c>
      <c r="E2896" s="2">
        <v>45</v>
      </c>
      <c r="F2896" s="2">
        <v>0</v>
      </c>
    </row>
    <row r="2897" spans="1:6" x14ac:dyDescent="0.25">
      <c r="A2897" s="1">
        <v>42284.786493055559</v>
      </c>
      <c r="B2897" s="2">
        <v>4.8</v>
      </c>
      <c r="C2897" s="2">
        <v>-1.83</v>
      </c>
      <c r="D2897" s="2">
        <v>1.49</v>
      </c>
      <c r="E2897" s="2">
        <v>45</v>
      </c>
      <c r="F2897" s="2">
        <v>0</v>
      </c>
    </row>
    <row r="2898" spans="1:6" x14ac:dyDescent="0.25">
      <c r="A2898" s="1">
        <v>42285.057326388887</v>
      </c>
      <c r="B2898" s="2">
        <v>4.7300000000000004</v>
      </c>
      <c r="C2898" s="2">
        <v>-1.82</v>
      </c>
      <c r="D2898" s="2">
        <v>1.49</v>
      </c>
      <c r="E2898" s="2">
        <v>45</v>
      </c>
      <c r="F2898" s="2">
        <v>0</v>
      </c>
    </row>
    <row r="2899" spans="1:6" x14ac:dyDescent="0.25">
      <c r="A2899" s="1">
        <v>42285.078159722223</v>
      </c>
      <c r="B2899" s="2">
        <v>4.74</v>
      </c>
      <c r="C2899" s="2">
        <v>-1.82</v>
      </c>
      <c r="D2899" s="2">
        <v>1.48</v>
      </c>
      <c r="E2899" s="2">
        <v>45</v>
      </c>
      <c r="F2899" s="2">
        <v>0</v>
      </c>
    </row>
    <row r="2900" spans="1:6" x14ac:dyDescent="0.25">
      <c r="A2900" s="1">
        <v>42285.098993055559</v>
      </c>
      <c r="B2900" s="2">
        <v>4.74</v>
      </c>
      <c r="C2900" s="2">
        <v>-1.83</v>
      </c>
      <c r="D2900" s="2">
        <v>1.48</v>
      </c>
      <c r="E2900" s="2">
        <v>45</v>
      </c>
      <c r="F2900" s="2">
        <v>0</v>
      </c>
    </row>
    <row r="2901" spans="1:6" x14ac:dyDescent="0.25">
      <c r="A2901" s="1">
        <v>42285.119826388887</v>
      </c>
      <c r="B2901" s="2">
        <v>4.75</v>
      </c>
      <c r="C2901" s="2">
        <v>-1.83</v>
      </c>
      <c r="D2901" s="2">
        <v>1.49</v>
      </c>
      <c r="E2901" s="2">
        <v>46</v>
      </c>
      <c r="F2901" s="2">
        <v>0</v>
      </c>
    </row>
    <row r="2902" spans="1:6" x14ac:dyDescent="0.25">
      <c r="A2902" s="1">
        <v>42285.140659722223</v>
      </c>
      <c r="B2902" s="2">
        <v>4.7300000000000004</v>
      </c>
      <c r="C2902" s="2">
        <v>-1.83</v>
      </c>
      <c r="D2902" s="2">
        <v>1.5</v>
      </c>
      <c r="E2902" s="2">
        <v>46</v>
      </c>
      <c r="F2902" s="2">
        <v>0</v>
      </c>
    </row>
    <row r="2903" spans="1:6" x14ac:dyDescent="0.25">
      <c r="A2903" s="1">
        <v>42285.161493055559</v>
      </c>
      <c r="B2903" s="2">
        <v>4.72</v>
      </c>
      <c r="C2903" s="2">
        <v>-1.83</v>
      </c>
      <c r="D2903" s="2">
        <v>1.48</v>
      </c>
      <c r="E2903" s="2">
        <v>45</v>
      </c>
      <c r="F2903" s="2">
        <v>0</v>
      </c>
    </row>
    <row r="2904" spans="1:6" x14ac:dyDescent="0.25">
      <c r="A2904" s="1">
        <v>42285.182326388887</v>
      </c>
      <c r="B2904" s="2">
        <v>4.71</v>
      </c>
      <c r="C2904" s="2">
        <v>-1.83</v>
      </c>
      <c r="D2904" s="2">
        <v>1.49</v>
      </c>
      <c r="E2904" s="2">
        <v>46</v>
      </c>
      <c r="F2904" s="2">
        <v>0</v>
      </c>
    </row>
    <row r="2905" spans="1:6" x14ac:dyDescent="0.25">
      <c r="A2905" s="1">
        <v>42285.203159722223</v>
      </c>
      <c r="B2905" s="2">
        <v>4.7300000000000004</v>
      </c>
      <c r="C2905" s="2">
        <v>-1.82</v>
      </c>
      <c r="D2905" s="2">
        <v>1.49</v>
      </c>
      <c r="E2905" s="2">
        <v>46</v>
      </c>
      <c r="F2905" s="2">
        <v>0</v>
      </c>
    </row>
    <row r="2906" spans="1:6" x14ac:dyDescent="0.25">
      <c r="A2906" s="1">
        <v>42285.473993055559</v>
      </c>
      <c r="B2906" s="2">
        <v>4.6900000000000004</v>
      </c>
      <c r="C2906" s="2">
        <v>-1.82</v>
      </c>
      <c r="D2906" s="2">
        <v>1.5</v>
      </c>
      <c r="E2906" s="2">
        <v>46</v>
      </c>
      <c r="F2906" s="2">
        <v>0</v>
      </c>
    </row>
    <row r="2907" spans="1:6" x14ac:dyDescent="0.25">
      <c r="A2907" s="1">
        <v>42285.494826388887</v>
      </c>
      <c r="B2907" s="2">
        <v>4.6900000000000004</v>
      </c>
      <c r="C2907" s="2">
        <v>-1.82</v>
      </c>
      <c r="D2907" s="2">
        <v>1.49</v>
      </c>
      <c r="E2907" s="2">
        <v>45</v>
      </c>
      <c r="F2907" s="2">
        <v>0</v>
      </c>
    </row>
    <row r="2908" spans="1:6" x14ac:dyDescent="0.25">
      <c r="A2908" s="1">
        <v>42285.515659722223</v>
      </c>
      <c r="B2908" s="2">
        <v>4.7</v>
      </c>
      <c r="C2908" s="2">
        <v>-1.83</v>
      </c>
      <c r="D2908" s="2">
        <v>1.48</v>
      </c>
      <c r="E2908" s="2">
        <v>46</v>
      </c>
      <c r="F2908" s="2">
        <v>0</v>
      </c>
    </row>
    <row r="2909" spans="1:6" x14ac:dyDescent="0.25">
      <c r="A2909" s="1">
        <v>42285.536493055559</v>
      </c>
      <c r="B2909" s="2">
        <v>4.67</v>
      </c>
      <c r="C2909" s="2">
        <v>-1.82</v>
      </c>
      <c r="D2909" s="2">
        <v>1.48</v>
      </c>
      <c r="E2909" s="2">
        <v>45</v>
      </c>
      <c r="F2909" s="2">
        <v>0</v>
      </c>
    </row>
    <row r="2910" spans="1:6" x14ac:dyDescent="0.25">
      <c r="A2910" s="1">
        <v>42285.557326388887</v>
      </c>
      <c r="B2910" s="2">
        <v>4.72</v>
      </c>
      <c r="C2910" s="2">
        <v>-1.82</v>
      </c>
      <c r="D2910" s="2">
        <v>1.45</v>
      </c>
      <c r="E2910" s="2">
        <v>45</v>
      </c>
      <c r="F2910" s="2">
        <v>0</v>
      </c>
    </row>
    <row r="2911" spans="1:6" x14ac:dyDescent="0.25">
      <c r="A2911" s="1">
        <v>42285.578159722223</v>
      </c>
      <c r="B2911" s="2">
        <v>4.6900000000000004</v>
      </c>
      <c r="C2911" s="2">
        <v>-1.82</v>
      </c>
      <c r="D2911" s="2">
        <v>1.5</v>
      </c>
      <c r="E2911" s="2">
        <v>46</v>
      </c>
      <c r="F2911" s="2">
        <v>0</v>
      </c>
    </row>
    <row r="2912" spans="1:6" x14ac:dyDescent="0.25">
      <c r="A2912" s="1">
        <v>42285.598993055559</v>
      </c>
      <c r="B2912" s="2">
        <v>4.6900000000000004</v>
      </c>
      <c r="C2912" s="2">
        <v>-1.82</v>
      </c>
      <c r="D2912" s="2">
        <v>1.49</v>
      </c>
      <c r="E2912" s="2">
        <v>46</v>
      </c>
      <c r="F2912" s="2">
        <v>0</v>
      </c>
    </row>
    <row r="2913" spans="1:6" x14ac:dyDescent="0.25">
      <c r="A2913" s="1">
        <v>42285.619826388887</v>
      </c>
      <c r="B2913" s="2">
        <v>4.7</v>
      </c>
      <c r="C2913" s="2">
        <v>-1.83</v>
      </c>
      <c r="D2913" s="2">
        <v>1.49</v>
      </c>
      <c r="E2913" s="2">
        <v>46</v>
      </c>
      <c r="F2913" s="2">
        <v>0</v>
      </c>
    </row>
    <row r="2914" spans="1:6" x14ac:dyDescent="0.25">
      <c r="A2914" s="1">
        <v>42285.807326388887</v>
      </c>
      <c r="B2914" s="2">
        <v>4.7300000000000004</v>
      </c>
      <c r="C2914" s="2">
        <v>-1.83</v>
      </c>
      <c r="D2914" s="2">
        <v>1.48</v>
      </c>
      <c r="E2914" s="2">
        <v>45</v>
      </c>
      <c r="F2914" s="2">
        <v>0</v>
      </c>
    </row>
    <row r="2915" spans="1:6" x14ac:dyDescent="0.25">
      <c r="A2915" s="1">
        <v>42285.828159722223</v>
      </c>
      <c r="B2915" s="2">
        <v>4.72</v>
      </c>
      <c r="C2915" s="2">
        <v>-1.83</v>
      </c>
      <c r="D2915" s="2">
        <v>1.51</v>
      </c>
      <c r="E2915" s="2">
        <v>45</v>
      </c>
      <c r="F2915" s="2">
        <v>0</v>
      </c>
    </row>
    <row r="2916" spans="1:6" x14ac:dyDescent="0.25">
      <c r="A2916" s="1">
        <v>42285.848993055559</v>
      </c>
      <c r="B2916" s="2">
        <v>4.74</v>
      </c>
      <c r="C2916" s="2">
        <v>-1.82</v>
      </c>
      <c r="D2916" s="2">
        <v>1.48</v>
      </c>
      <c r="E2916" s="2">
        <v>46</v>
      </c>
      <c r="F2916" s="2">
        <v>0</v>
      </c>
    </row>
    <row r="2917" spans="1:6" x14ac:dyDescent="0.25">
      <c r="A2917" s="1">
        <v>42285.869826388887</v>
      </c>
      <c r="B2917" s="2">
        <v>4.7300000000000004</v>
      </c>
      <c r="C2917" s="2">
        <v>-1.82</v>
      </c>
      <c r="D2917" s="2">
        <v>1.48</v>
      </c>
      <c r="E2917" s="2">
        <v>45</v>
      </c>
      <c r="F2917" s="2">
        <v>0</v>
      </c>
    </row>
    <row r="2918" spans="1:6" x14ac:dyDescent="0.25">
      <c r="A2918" s="1">
        <v>42286.140659722223</v>
      </c>
      <c r="B2918" s="2">
        <v>4.7699999999999996</v>
      </c>
      <c r="C2918" s="2">
        <v>-1.82</v>
      </c>
      <c r="D2918" s="2">
        <v>1.51</v>
      </c>
      <c r="E2918" s="2">
        <v>45</v>
      </c>
      <c r="F2918" s="2">
        <v>0</v>
      </c>
    </row>
    <row r="2919" spans="1:6" x14ac:dyDescent="0.25">
      <c r="A2919" s="1">
        <v>42286.161493055559</v>
      </c>
      <c r="B2919" s="2">
        <v>4.78</v>
      </c>
      <c r="C2919" s="2">
        <v>-1.83</v>
      </c>
      <c r="D2919" s="2">
        <v>1.48</v>
      </c>
      <c r="E2919" s="2">
        <v>46</v>
      </c>
      <c r="F2919" s="2">
        <v>0</v>
      </c>
    </row>
    <row r="2920" spans="1:6" x14ac:dyDescent="0.25">
      <c r="A2920" s="1">
        <v>42286.182326388887</v>
      </c>
      <c r="B2920" s="2">
        <v>4.78</v>
      </c>
      <c r="C2920" s="2">
        <v>-1.83</v>
      </c>
      <c r="D2920" s="2">
        <v>1.48</v>
      </c>
      <c r="E2920" s="2">
        <v>46</v>
      </c>
      <c r="F2920" s="2">
        <v>0</v>
      </c>
    </row>
    <row r="2921" spans="1:6" x14ac:dyDescent="0.25">
      <c r="A2921" s="1">
        <v>42286.203159722223</v>
      </c>
      <c r="B2921" s="2">
        <v>4.78</v>
      </c>
      <c r="C2921" s="2">
        <v>-1.83</v>
      </c>
      <c r="D2921" s="2">
        <v>1.47</v>
      </c>
      <c r="E2921" s="2">
        <v>46</v>
      </c>
      <c r="F2921" s="2">
        <v>0</v>
      </c>
    </row>
    <row r="2922" spans="1:6" x14ac:dyDescent="0.25">
      <c r="A2922" s="1">
        <v>42286.223993055559</v>
      </c>
      <c r="B2922" s="2">
        <v>4.79</v>
      </c>
      <c r="C2922" s="2">
        <v>-1.82</v>
      </c>
      <c r="D2922" s="2">
        <v>1.49</v>
      </c>
      <c r="E2922" s="2">
        <v>45</v>
      </c>
      <c r="F2922" s="2">
        <v>0</v>
      </c>
    </row>
    <row r="2923" spans="1:6" x14ac:dyDescent="0.25">
      <c r="A2923" s="1">
        <v>42286.244826388887</v>
      </c>
      <c r="B2923" s="2">
        <v>4.78</v>
      </c>
      <c r="C2923" s="2">
        <v>-1.83</v>
      </c>
      <c r="D2923" s="2">
        <v>1.51</v>
      </c>
      <c r="E2923" s="2">
        <v>46</v>
      </c>
      <c r="F2923" s="2">
        <v>0</v>
      </c>
    </row>
    <row r="2924" spans="1:6" x14ac:dyDescent="0.25">
      <c r="A2924" s="1">
        <v>42286.265659722223</v>
      </c>
      <c r="B2924" s="2">
        <v>4.82</v>
      </c>
      <c r="C2924" s="2">
        <v>-1.83</v>
      </c>
      <c r="D2924" s="2">
        <v>1.48</v>
      </c>
      <c r="E2924" s="2">
        <v>45</v>
      </c>
      <c r="F2924" s="2">
        <v>0</v>
      </c>
    </row>
    <row r="2925" spans="1:6" x14ac:dyDescent="0.25">
      <c r="A2925" s="1">
        <v>42286.286493055559</v>
      </c>
      <c r="B2925" s="2">
        <v>4.79</v>
      </c>
      <c r="C2925" s="2">
        <v>-1.82</v>
      </c>
      <c r="D2925" s="2">
        <v>1.49</v>
      </c>
      <c r="E2925" s="2">
        <v>46</v>
      </c>
      <c r="F2925" s="2">
        <v>0</v>
      </c>
    </row>
    <row r="2926" spans="1:6" x14ac:dyDescent="0.25">
      <c r="A2926" s="1">
        <v>42286.473993055559</v>
      </c>
      <c r="B2926" s="2">
        <v>4.83</v>
      </c>
      <c r="C2926" s="2">
        <v>-1.83</v>
      </c>
      <c r="D2926" s="2">
        <v>1.49</v>
      </c>
      <c r="E2926" s="2">
        <v>46</v>
      </c>
      <c r="F2926" s="2">
        <v>0</v>
      </c>
    </row>
    <row r="2927" spans="1:6" x14ac:dyDescent="0.25">
      <c r="A2927" s="1">
        <v>42286.494826388887</v>
      </c>
      <c r="B2927" s="2">
        <v>4.84</v>
      </c>
      <c r="C2927" s="2">
        <v>-1.82</v>
      </c>
      <c r="D2927" s="2">
        <v>1.47</v>
      </c>
      <c r="E2927" s="2">
        <v>46</v>
      </c>
      <c r="F2927" s="2">
        <v>0</v>
      </c>
    </row>
    <row r="2928" spans="1:6" x14ac:dyDescent="0.25">
      <c r="A2928" s="1">
        <v>42286.515659722223</v>
      </c>
      <c r="B2928" s="2">
        <v>4.82</v>
      </c>
      <c r="C2928" s="2">
        <v>-1.83</v>
      </c>
      <c r="D2928" s="2">
        <v>1.47</v>
      </c>
      <c r="E2928" s="2">
        <v>46</v>
      </c>
      <c r="F2928" s="2">
        <v>0</v>
      </c>
    </row>
    <row r="2929" spans="1:6" x14ac:dyDescent="0.25">
      <c r="A2929" s="1">
        <v>42286.536493055559</v>
      </c>
      <c r="B2929" s="2">
        <v>4.83</v>
      </c>
      <c r="C2929" s="2">
        <v>-1.82</v>
      </c>
      <c r="D2929" s="2">
        <v>1.49</v>
      </c>
      <c r="E2929" s="2">
        <v>45</v>
      </c>
      <c r="F2929" s="2">
        <v>0</v>
      </c>
    </row>
    <row r="2930" spans="1:6" x14ac:dyDescent="0.25">
      <c r="A2930" s="1">
        <v>42286.557326388887</v>
      </c>
      <c r="B2930" s="2">
        <v>4.84</v>
      </c>
      <c r="C2930" s="2">
        <v>-1.82</v>
      </c>
      <c r="D2930" s="2">
        <v>1.5</v>
      </c>
      <c r="E2930" s="2">
        <v>45</v>
      </c>
      <c r="F2930" s="2">
        <v>0</v>
      </c>
    </row>
    <row r="2931" spans="1:6" x14ac:dyDescent="0.25">
      <c r="A2931" s="1">
        <v>42286.578159722223</v>
      </c>
      <c r="B2931" s="2">
        <v>4.8499999999999996</v>
      </c>
      <c r="C2931" s="2">
        <v>-1.83</v>
      </c>
      <c r="D2931" s="2">
        <v>1.47</v>
      </c>
      <c r="E2931" s="2">
        <v>46</v>
      </c>
      <c r="F2931" s="2">
        <v>0</v>
      </c>
    </row>
    <row r="2932" spans="1:6" x14ac:dyDescent="0.25">
      <c r="A2932" s="1">
        <v>42286.598993055559</v>
      </c>
      <c r="B2932" s="2">
        <v>4.8499999999999996</v>
      </c>
      <c r="C2932" s="2">
        <v>-1.82</v>
      </c>
      <c r="D2932" s="2">
        <v>1.48</v>
      </c>
      <c r="E2932" s="2">
        <v>46</v>
      </c>
      <c r="F2932" s="2">
        <v>0</v>
      </c>
    </row>
    <row r="2933" spans="1:6" x14ac:dyDescent="0.25">
      <c r="A2933" s="1">
        <v>42286.619826388887</v>
      </c>
      <c r="B2933" s="2">
        <v>4.8600000000000003</v>
      </c>
      <c r="C2933" s="2">
        <v>-1.83</v>
      </c>
      <c r="D2933" s="2">
        <v>1.47</v>
      </c>
      <c r="E2933" s="2">
        <v>45</v>
      </c>
      <c r="F2933" s="2">
        <v>0</v>
      </c>
    </row>
    <row r="2934" spans="1:6" x14ac:dyDescent="0.25">
      <c r="A2934" s="1">
        <v>42286.640659722223</v>
      </c>
      <c r="B2934" s="2">
        <v>4.83</v>
      </c>
      <c r="C2934" s="2">
        <v>-1.83</v>
      </c>
      <c r="D2934" s="2">
        <v>1.49</v>
      </c>
      <c r="E2934" s="2">
        <v>45</v>
      </c>
      <c r="F2934" s="2">
        <v>0</v>
      </c>
    </row>
    <row r="2935" spans="1:6" x14ac:dyDescent="0.25">
      <c r="A2935" s="1">
        <v>42286.661493055559</v>
      </c>
      <c r="B2935" s="2">
        <v>4.8499999999999996</v>
      </c>
      <c r="C2935" s="2">
        <v>-1.83</v>
      </c>
      <c r="D2935" s="2">
        <v>1.5</v>
      </c>
      <c r="E2935" s="2">
        <v>45</v>
      </c>
      <c r="F2935" s="2">
        <v>0</v>
      </c>
    </row>
    <row r="2936" spans="1:6" x14ac:dyDescent="0.25">
      <c r="A2936" s="1">
        <v>42286.682326388887</v>
      </c>
      <c r="B2936" s="2">
        <v>4.8600000000000003</v>
      </c>
      <c r="C2936" s="2">
        <v>-1.82</v>
      </c>
      <c r="D2936" s="2">
        <v>1.49</v>
      </c>
      <c r="E2936" s="2">
        <v>46</v>
      </c>
      <c r="F2936" s="2">
        <v>0</v>
      </c>
    </row>
    <row r="2937" spans="1:6" x14ac:dyDescent="0.25">
      <c r="A2937" s="1">
        <v>42286.703159722223</v>
      </c>
      <c r="B2937" s="2">
        <v>4.84</v>
      </c>
      <c r="C2937" s="2">
        <v>-1.83</v>
      </c>
      <c r="D2937" s="2">
        <v>1.5</v>
      </c>
      <c r="E2937" s="2">
        <v>45</v>
      </c>
      <c r="F2937" s="2">
        <v>0</v>
      </c>
    </row>
    <row r="2938" spans="1:6" x14ac:dyDescent="0.25">
      <c r="A2938" s="1">
        <v>42286.807326388887</v>
      </c>
      <c r="B2938" s="2">
        <v>4.88</v>
      </c>
      <c r="C2938" s="2">
        <v>-1.82</v>
      </c>
      <c r="D2938" s="2">
        <v>1.48</v>
      </c>
      <c r="E2938" s="2">
        <v>45</v>
      </c>
      <c r="F2938" s="2">
        <v>0</v>
      </c>
    </row>
    <row r="2939" spans="1:6" x14ac:dyDescent="0.25">
      <c r="A2939" s="1">
        <v>42286.828159722223</v>
      </c>
      <c r="B2939" s="2">
        <v>4.8600000000000003</v>
      </c>
      <c r="C2939" s="2">
        <v>-1.82</v>
      </c>
      <c r="D2939" s="2">
        <v>1.48</v>
      </c>
      <c r="E2939" s="2">
        <v>46</v>
      </c>
      <c r="F2939" s="2">
        <v>0</v>
      </c>
    </row>
    <row r="2940" spans="1:6" x14ac:dyDescent="0.25">
      <c r="A2940" s="1">
        <v>42286.848993055559</v>
      </c>
      <c r="B2940" s="2">
        <v>4.8899999999999997</v>
      </c>
      <c r="C2940" s="2">
        <v>-1.83</v>
      </c>
      <c r="D2940" s="2">
        <v>1.5</v>
      </c>
      <c r="E2940" s="2">
        <v>46</v>
      </c>
      <c r="F2940" s="2">
        <v>0</v>
      </c>
    </row>
    <row r="2941" spans="1:6" x14ac:dyDescent="0.25">
      <c r="A2941" s="1">
        <v>42286.869826388887</v>
      </c>
      <c r="B2941" s="2">
        <v>4.87</v>
      </c>
      <c r="C2941" s="2">
        <v>-1.83</v>
      </c>
      <c r="D2941" s="2">
        <v>1.49</v>
      </c>
      <c r="E2941" s="2">
        <v>45</v>
      </c>
      <c r="F2941" s="2">
        <v>0</v>
      </c>
    </row>
    <row r="2942" spans="1:6" x14ac:dyDescent="0.25">
      <c r="A2942" s="1">
        <v>42287.140659722223</v>
      </c>
      <c r="B2942" s="2">
        <v>4.93</v>
      </c>
      <c r="C2942" s="2">
        <v>-1.82</v>
      </c>
      <c r="D2942" s="2">
        <v>1.5</v>
      </c>
      <c r="E2942" s="2">
        <v>45</v>
      </c>
      <c r="F2942" s="2">
        <v>0</v>
      </c>
    </row>
    <row r="2943" spans="1:6" x14ac:dyDescent="0.25">
      <c r="A2943" s="1">
        <v>42287.161493055559</v>
      </c>
      <c r="B2943" s="2">
        <v>4.92</v>
      </c>
      <c r="C2943" s="2">
        <v>-1.82</v>
      </c>
      <c r="D2943" s="2">
        <v>1.49</v>
      </c>
      <c r="E2943" s="2">
        <v>45</v>
      </c>
      <c r="F2943" s="2">
        <v>0</v>
      </c>
    </row>
    <row r="2944" spans="1:6" x14ac:dyDescent="0.25">
      <c r="A2944" s="1">
        <v>42287.182326388887</v>
      </c>
      <c r="B2944" s="2">
        <v>4.8899999999999997</v>
      </c>
      <c r="C2944" s="2">
        <v>-1.82</v>
      </c>
      <c r="D2944" s="2">
        <v>1.49</v>
      </c>
      <c r="E2944" s="2">
        <v>45</v>
      </c>
      <c r="F2944" s="2">
        <v>0</v>
      </c>
    </row>
    <row r="2945" spans="1:6" x14ac:dyDescent="0.25">
      <c r="A2945" s="1">
        <v>42287.203159722223</v>
      </c>
      <c r="B2945" s="2">
        <v>4.91</v>
      </c>
      <c r="C2945" s="2">
        <v>-1.82</v>
      </c>
      <c r="D2945" s="2">
        <v>1.49</v>
      </c>
      <c r="E2945" s="2">
        <v>45</v>
      </c>
      <c r="F2945" s="2">
        <v>0</v>
      </c>
    </row>
    <row r="2946" spans="1:6" x14ac:dyDescent="0.25">
      <c r="A2946" s="1">
        <v>42287.223993055559</v>
      </c>
      <c r="B2946" s="2">
        <v>4.9400000000000004</v>
      </c>
      <c r="C2946" s="2">
        <v>-1.82</v>
      </c>
      <c r="D2946" s="2">
        <v>1.48</v>
      </c>
      <c r="E2946" s="2">
        <v>46</v>
      </c>
      <c r="F2946" s="2">
        <v>0</v>
      </c>
    </row>
    <row r="2947" spans="1:6" x14ac:dyDescent="0.25">
      <c r="A2947" s="1">
        <v>42287.244826388887</v>
      </c>
      <c r="B2947" s="2">
        <v>4.92</v>
      </c>
      <c r="C2947" s="2">
        <v>-1.82</v>
      </c>
      <c r="D2947" s="2">
        <v>1.49</v>
      </c>
      <c r="E2947" s="2">
        <v>45</v>
      </c>
      <c r="F2947" s="2">
        <v>0</v>
      </c>
    </row>
    <row r="2948" spans="1:6" x14ac:dyDescent="0.25">
      <c r="A2948" s="1">
        <v>42287.265659722223</v>
      </c>
      <c r="B2948" s="2">
        <v>4.93</v>
      </c>
      <c r="C2948" s="2">
        <v>-1.83</v>
      </c>
      <c r="D2948" s="2">
        <v>1.48</v>
      </c>
      <c r="E2948" s="2">
        <v>45</v>
      </c>
      <c r="F2948" s="2">
        <v>0</v>
      </c>
    </row>
    <row r="2949" spans="1:6" x14ac:dyDescent="0.25">
      <c r="A2949" s="1">
        <v>42287.286493055559</v>
      </c>
      <c r="B2949" s="2">
        <v>4.95</v>
      </c>
      <c r="C2949" s="2">
        <v>-1.82</v>
      </c>
      <c r="D2949" s="2">
        <v>1.47</v>
      </c>
      <c r="E2949" s="2">
        <v>45</v>
      </c>
      <c r="F2949" s="2">
        <v>0</v>
      </c>
    </row>
    <row r="2950" spans="1:6" x14ac:dyDescent="0.25">
      <c r="A2950" s="1">
        <v>42287.307326388887</v>
      </c>
      <c r="B2950" s="2">
        <v>4.96</v>
      </c>
      <c r="C2950" s="2">
        <v>-1.82</v>
      </c>
      <c r="D2950" s="2">
        <v>1.49</v>
      </c>
      <c r="E2950" s="2">
        <v>45</v>
      </c>
      <c r="F2950" s="2">
        <v>0</v>
      </c>
    </row>
    <row r="2951" spans="1:6" x14ac:dyDescent="0.25">
      <c r="A2951" s="1">
        <v>42287.328159722223</v>
      </c>
      <c r="B2951" s="2">
        <v>4.97</v>
      </c>
      <c r="C2951" s="2">
        <v>-1.82</v>
      </c>
      <c r="D2951" s="2">
        <v>1.49</v>
      </c>
      <c r="E2951" s="2">
        <v>45</v>
      </c>
      <c r="F2951" s="2">
        <v>0</v>
      </c>
    </row>
    <row r="2952" spans="1:6" x14ac:dyDescent="0.25">
      <c r="A2952" s="1">
        <v>42287.348993055559</v>
      </c>
      <c r="B2952" s="2">
        <v>4.96</v>
      </c>
      <c r="C2952" s="2">
        <v>-1.82</v>
      </c>
      <c r="D2952" s="2">
        <v>1.49</v>
      </c>
      <c r="E2952" s="2">
        <v>45</v>
      </c>
      <c r="F2952" s="2">
        <v>0</v>
      </c>
    </row>
    <row r="2953" spans="1:6" x14ac:dyDescent="0.25">
      <c r="A2953" s="1">
        <v>42287.369826388887</v>
      </c>
      <c r="B2953" s="2">
        <v>4.95</v>
      </c>
      <c r="C2953" s="2">
        <v>-1.82</v>
      </c>
      <c r="D2953" s="2">
        <v>1.48</v>
      </c>
      <c r="E2953" s="2">
        <v>45</v>
      </c>
      <c r="F2953" s="2">
        <v>0</v>
      </c>
    </row>
    <row r="2954" spans="1:6" x14ac:dyDescent="0.25">
      <c r="A2954" s="1">
        <v>42287.390659722223</v>
      </c>
      <c r="B2954" s="2">
        <v>4.97</v>
      </c>
      <c r="C2954" s="2">
        <v>-1.82</v>
      </c>
      <c r="D2954" s="2">
        <v>1.51</v>
      </c>
      <c r="E2954" s="2">
        <v>46</v>
      </c>
      <c r="F2954" s="2">
        <v>0</v>
      </c>
    </row>
    <row r="2955" spans="1:6" x14ac:dyDescent="0.25">
      <c r="A2955" s="1">
        <v>42287.411493055559</v>
      </c>
      <c r="B2955" s="2">
        <v>4.9400000000000004</v>
      </c>
      <c r="C2955" s="2">
        <v>-1.82</v>
      </c>
      <c r="D2955" s="2">
        <v>1.49</v>
      </c>
      <c r="E2955" s="2">
        <v>46</v>
      </c>
      <c r="F2955" s="2">
        <v>0</v>
      </c>
    </row>
    <row r="2956" spans="1:6" x14ac:dyDescent="0.25">
      <c r="A2956" s="1">
        <v>42287.432326388887</v>
      </c>
      <c r="B2956" s="2">
        <v>4.96</v>
      </c>
      <c r="C2956" s="2">
        <v>-1.82</v>
      </c>
      <c r="D2956" s="2">
        <v>1.48</v>
      </c>
      <c r="E2956" s="2">
        <v>45</v>
      </c>
      <c r="F2956" s="2">
        <v>0</v>
      </c>
    </row>
    <row r="2957" spans="1:6" x14ac:dyDescent="0.25">
      <c r="A2957" s="1">
        <v>42287.453159722223</v>
      </c>
      <c r="B2957" s="2">
        <v>4.96</v>
      </c>
      <c r="C2957" s="2">
        <v>-1.82</v>
      </c>
      <c r="D2957" s="2">
        <v>1.48</v>
      </c>
      <c r="E2957" s="2">
        <v>46</v>
      </c>
      <c r="F2957" s="2">
        <v>0</v>
      </c>
    </row>
    <row r="2958" spans="1:6" x14ac:dyDescent="0.25">
      <c r="A2958" s="1">
        <v>42287.473993055559</v>
      </c>
      <c r="B2958" s="2">
        <v>4.95</v>
      </c>
      <c r="C2958" s="2">
        <v>-1.82</v>
      </c>
      <c r="D2958" s="2">
        <v>1.48</v>
      </c>
      <c r="E2958" s="2">
        <v>45</v>
      </c>
      <c r="F2958" s="2">
        <v>0</v>
      </c>
    </row>
    <row r="2959" spans="1:6" x14ac:dyDescent="0.25">
      <c r="A2959" s="1">
        <v>42287.494826388887</v>
      </c>
      <c r="B2959" s="2">
        <v>4.97</v>
      </c>
      <c r="C2959" s="2">
        <v>-1.82</v>
      </c>
      <c r="D2959" s="2">
        <v>1.51</v>
      </c>
      <c r="E2959" s="2">
        <v>45</v>
      </c>
      <c r="F2959" s="2">
        <v>0</v>
      </c>
    </row>
    <row r="2960" spans="1:6" x14ac:dyDescent="0.25">
      <c r="A2960" s="1">
        <v>42287.515659722223</v>
      </c>
      <c r="B2960" s="2">
        <v>4.99</v>
      </c>
      <c r="C2960" s="2">
        <v>-1.82</v>
      </c>
      <c r="D2960" s="2">
        <v>1.47</v>
      </c>
      <c r="E2960" s="2">
        <v>46</v>
      </c>
      <c r="F2960" s="2">
        <v>0</v>
      </c>
    </row>
    <row r="2961" spans="1:6" x14ac:dyDescent="0.25">
      <c r="A2961" s="1">
        <v>42287.536493055559</v>
      </c>
      <c r="B2961" s="2">
        <v>4.97</v>
      </c>
      <c r="C2961" s="2">
        <v>-1.83</v>
      </c>
      <c r="D2961" s="2">
        <v>1.49</v>
      </c>
      <c r="E2961" s="2">
        <v>45</v>
      </c>
      <c r="F2961" s="2">
        <v>0</v>
      </c>
    </row>
    <row r="2962" spans="1:6" x14ac:dyDescent="0.25">
      <c r="A2962" s="1">
        <v>42287.723993055559</v>
      </c>
      <c r="B2962" s="2">
        <v>4.97</v>
      </c>
      <c r="C2962" s="2">
        <v>-1.83</v>
      </c>
      <c r="D2962" s="2">
        <v>1.51</v>
      </c>
      <c r="E2962" s="2">
        <v>45</v>
      </c>
      <c r="F2962" s="2">
        <v>0</v>
      </c>
    </row>
    <row r="2963" spans="1:6" x14ac:dyDescent="0.25">
      <c r="A2963" s="1">
        <v>42287.744826388887</v>
      </c>
      <c r="B2963" s="2">
        <v>4.97</v>
      </c>
      <c r="C2963" s="2">
        <v>-1.82</v>
      </c>
      <c r="D2963" s="2">
        <v>1.48</v>
      </c>
      <c r="E2963" s="2">
        <v>45</v>
      </c>
      <c r="F2963" s="2">
        <v>0</v>
      </c>
    </row>
    <row r="2964" spans="1:6" x14ac:dyDescent="0.25">
      <c r="A2964" s="1">
        <v>42287.765659722223</v>
      </c>
      <c r="B2964" s="2">
        <v>4.9800000000000004</v>
      </c>
      <c r="C2964" s="2">
        <v>-1.82</v>
      </c>
      <c r="D2964" s="2">
        <v>1.5</v>
      </c>
      <c r="E2964" s="2">
        <v>46</v>
      </c>
      <c r="F2964" s="2">
        <v>0</v>
      </c>
    </row>
    <row r="2965" spans="1:6" x14ac:dyDescent="0.25">
      <c r="A2965" s="1">
        <v>42287.786493055559</v>
      </c>
      <c r="B2965" s="2">
        <v>4.97</v>
      </c>
      <c r="C2965" s="2">
        <v>-1.82</v>
      </c>
      <c r="D2965" s="2">
        <v>1.48</v>
      </c>
      <c r="E2965" s="2">
        <v>45</v>
      </c>
      <c r="F2965" s="2">
        <v>0</v>
      </c>
    </row>
    <row r="2966" spans="1:6" x14ac:dyDescent="0.25">
      <c r="A2966" s="1">
        <v>42287.807326388887</v>
      </c>
      <c r="B2966" s="2">
        <v>4.97</v>
      </c>
      <c r="C2966" s="2">
        <v>-1.82</v>
      </c>
      <c r="D2966" s="2">
        <v>1.49</v>
      </c>
      <c r="E2966" s="2">
        <v>45</v>
      </c>
      <c r="F2966" s="2">
        <v>0</v>
      </c>
    </row>
    <row r="2967" spans="1:6" x14ac:dyDescent="0.25">
      <c r="A2967" s="1">
        <v>42287.828159722223</v>
      </c>
      <c r="B2967" s="2">
        <v>5</v>
      </c>
      <c r="C2967" s="2">
        <v>-1.82</v>
      </c>
      <c r="D2967" s="2">
        <v>1.49</v>
      </c>
      <c r="E2967" s="2">
        <v>46</v>
      </c>
      <c r="F2967" s="2">
        <v>0</v>
      </c>
    </row>
    <row r="2968" spans="1:6" x14ac:dyDescent="0.25">
      <c r="A2968" s="1">
        <v>42287.848993055559</v>
      </c>
      <c r="B2968" s="2">
        <v>4.99</v>
      </c>
      <c r="C2968" s="2">
        <v>-1.83</v>
      </c>
      <c r="D2968" s="2">
        <v>1.47</v>
      </c>
      <c r="E2968" s="2">
        <v>45</v>
      </c>
      <c r="F2968" s="2">
        <v>0</v>
      </c>
    </row>
    <row r="2969" spans="1:6" x14ac:dyDescent="0.25">
      <c r="A2969" s="1">
        <v>42287.869826388887</v>
      </c>
      <c r="B2969" s="2">
        <v>4.9800000000000004</v>
      </c>
      <c r="C2969" s="2">
        <v>-1.83</v>
      </c>
      <c r="D2969" s="2">
        <v>1.47</v>
      </c>
      <c r="E2969" s="2">
        <v>45</v>
      </c>
      <c r="F2969" s="2">
        <v>0</v>
      </c>
    </row>
    <row r="2970" spans="1:6" x14ac:dyDescent="0.25">
      <c r="A2970" s="1">
        <v>42287.973993055559</v>
      </c>
      <c r="B2970" s="2">
        <v>4.99</v>
      </c>
      <c r="C2970" s="2">
        <v>-1.82</v>
      </c>
      <c r="D2970" s="2">
        <v>1.47</v>
      </c>
      <c r="E2970" s="2">
        <v>45</v>
      </c>
      <c r="F2970" s="2">
        <v>0</v>
      </c>
    </row>
    <row r="2971" spans="1:6" x14ac:dyDescent="0.25">
      <c r="A2971" s="1">
        <v>42287.994826388887</v>
      </c>
      <c r="B2971" s="2">
        <v>4.99</v>
      </c>
      <c r="C2971" s="2">
        <v>-1.82</v>
      </c>
      <c r="D2971" s="2">
        <v>1.5</v>
      </c>
      <c r="E2971" s="2">
        <v>45</v>
      </c>
      <c r="F2971" s="2">
        <v>0</v>
      </c>
    </row>
    <row r="2972" spans="1:6" x14ac:dyDescent="0.25">
      <c r="A2972" s="1">
        <v>42288.015659722223</v>
      </c>
      <c r="B2972" s="2">
        <v>4.99</v>
      </c>
      <c r="C2972" s="2">
        <v>-1.83</v>
      </c>
      <c r="D2972" s="2">
        <v>1.51</v>
      </c>
      <c r="E2972" s="2">
        <v>46</v>
      </c>
      <c r="F2972" s="2">
        <v>0</v>
      </c>
    </row>
    <row r="2973" spans="1:6" x14ac:dyDescent="0.25">
      <c r="A2973" s="1">
        <v>42288.036493055559</v>
      </c>
      <c r="B2973" s="2">
        <v>4.9800000000000004</v>
      </c>
      <c r="C2973" s="2">
        <v>-1.83</v>
      </c>
      <c r="D2973" s="2">
        <v>1.48</v>
      </c>
      <c r="E2973" s="2">
        <v>46</v>
      </c>
      <c r="F2973" s="2">
        <v>0</v>
      </c>
    </row>
    <row r="2974" spans="1:6" x14ac:dyDescent="0.25">
      <c r="A2974" s="1">
        <v>42288.057326388887</v>
      </c>
      <c r="B2974" s="2">
        <v>4.9800000000000004</v>
      </c>
      <c r="C2974" s="2">
        <v>-1.82</v>
      </c>
      <c r="D2974" s="2">
        <v>1.49</v>
      </c>
      <c r="E2974" s="2">
        <v>45</v>
      </c>
      <c r="F2974" s="2">
        <v>0</v>
      </c>
    </row>
    <row r="2975" spans="1:6" x14ac:dyDescent="0.25">
      <c r="A2975" s="1">
        <v>42288.078159722223</v>
      </c>
      <c r="B2975" s="2">
        <v>4.9800000000000004</v>
      </c>
      <c r="C2975" s="2">
        <v>-1.82</v>
      </c>
      <c r="D2975" s="2">
        <v>1.48</v>
      </c>
      <c r="E2975" s="2">
        <v>46</v>
      </c>
      <c r="F2975" s="2">
        <v>0</v>
      </c>
    </row>
    <row r="2976" spans="1:6" x14ac:dyDescent="0.25">
      <c r="A2976" s="1">
        <v>42288.098993055559</v>
      </c>
      <c r="B2976" s="2">
        <v>4.99</v>
      </c>
      <c r="C2976" s="2">
        <v>-1.83</v>
      </c>
      <c r="D2976" s="2">
        <v>1.48</v>
      </c>
      <c r="E2976" s="2">
        <v>46</v>
      </c>
      <c r="F2976" s="2">
        <v>0</v>
      </c>
    </row>
    <row r="2977" spans="1:6" x14ac:dyDescent="0.25">
      <c r="A2977" s="1">
        <v>42288.119826388887</v>
      </c>
      <c r="B2977" s="2">
        <v>4.9800000000000004</v>
      </c>
      <c r="C2977" s="2">
        <v>-1.82</v>
      </c>
      <c r="D2977" s="2">
        <v>1.46</v>
      </c>
      <c r="E2977" s="2">
        <v>45</v>
      </c>
      <c r="F2977" s="2">
        <v>0</v>
      </c>
    </row>
    <row r="2978" spans="1:6" x14ac:dyDescent="0.25">
      <c r="A2978" s="1">
        <v>42288.140659722223</v>
      </c>
      <c r="B2978" s="2">
        <v>4.9800000000000004</v>
      </c>
      <c r="C2978" s="2">
        <v>-1.82</v>
      </c>
      <c r="D2978" s="2">
        <v>1.5</v>
      </c>
      <c r="E2978" s="2">
        <v>45</v>
      </c>
      <c r="F2978" s="2">
        <v>0</v>
      </c>
    </row>
    <row r="2979" spans="1:6" x14ac:dyDescent="0.25">
      <c r="A2979" s="1">
        <v>42288.161493055559</v>
      </c>
      <c r="B2979" s="2">
        <v>4.9800000000000004</v>
      </c>
      <c r="C2979" s="2">
        <v>-1.83</v>
      </c>
      <c r="D2979" s="2">
        <v>1.51</v>
      </c>
      <c r="E2979" s="2">
        <v>45</v>
      </c>
      <c r="F2979" s="2">
        <v>0</v>
      </c>
    </row>
    <row r="2980" spans="1:6" x14ac:dyDescent="0.25">
      <c r="A2980" s="1">
        <v>42288.182326388887</v>
      </c>
      <c r="B2980" s="2">
        <v>4.99</v>
      </c>
      <c r="C2980" s="2">
        <v>-1.83</v>
      </c>
      <c r="D2980" s="2">
        <v>1.5</v>
      </c>
      <c r="E2980" s="2">
        <v>46</v>
      </c>
      <c r="F2980" s="2">
        <v>0</v>
      </c>
    </row>
    <row r="2981" spans="1:6" x14ac:dyDescent="0.25">
      <c r="A2981" s="1">
        <v>42288.203159722223</v>
      </c>
      <c r="B2981" s="2">
        <v>5.01</v>
      </c>
      <c r="C2981" s="2">
        <v>-1.83</v>
      </c>
      <c r="D2981" s="2">
        <v>1.49</v>
      </c>
      <c r="E2981" s="2">
        <v>45</v>
      </c>
      <c r="F2981" s="2">
        <v>0</v>
      </c>
    </row>
    <row r="2982" spans="1:6" x14ac:dyDescent="0.25">
      <c r="A2982" s="1">
        <v>42288.307326388887</v>
      </c>
      <c r="B2982" s="2">
        <v>5.01</v>
      </c>
      <c r="C2982" s="2">
        <v>-1.82</v>
      </c>
      <c r="D2982" s="2">
        <v>1.48</v>
      </c>
      <c r="E2982" s="2">
        <v>45</v>
      </c>
      <c r="F2982" s="2">
        <v>0</v>
      </c>
    </row>
    <row r="2983" spans="1:6" x14ac:dyDescent="0.25">
      <c r="A2983" s="1">
        <v>42288.328159722223</v>
      </c>
      <c r="B2983" s="2">
        <v>5</v>
      </c>
      <c r="C2983" s="2">
        <v>-1.82</v>
      </c>
      <c r="D2983" s="2">
        <v>1.48</v>
      </c>
      <c r="E2983" s="2">
        <v>46</v>
      </c>
      <c r="F2983" s="2">
        <v>0</v>
      </c>
    </row>
    <row r="2984" spans="1:6" x14ac:dyDescent="0.25">
      <c r="A2984" s="1">
        <v>42288.348993055559</v>
      </c>
      <c r="B2984" s="2">
        <v>5</v>
      </c>
      <c r="C2984" s="2">
        <v>-1.82</v>
      </c>
      <c r="D2984" s="2">
        <v>1.51</v>
      </c>
      <c r="E2984" s="2">
        <v>45</v>
      </c>
      <c r="F2984" s="2">
        <v>0</v>
      </c>
    </row>
    <row r="2985" spans="1:6" x14ac:dyDescent="0.25">
      <c r="A2985" s="1">
        <v>42288.369826388887</v>
      </c>
      <c r="B2985" s="2">
        <v>5</v>
      </c>
      <c r="C2985" s="2">
        <v>-1.83</v>
      </c>
      <c r="D2985" s="2">
        <v>1.49</v>
      </c>
      <c r="E2985" s="2">
        <v>45</v>
      </c>
      <c r="F2985" s="2">
        <v>0</v>
      </c>
    </row>
    <row r="2986" spans="1:6" x14ac:dyDescent="0.25">
      <c r="A2986" s="1">
        <v>42288.807326388887</v>
      </c>
      <c r="B2986" s="2">
        <v>5.04</v>
      </c>
      <c r="C2986" s="2">
        <v>-1.82</v>
      </c>
      <c r="D2986" s="2">
        <v>1.5</v>
      </c>
      <c r="E2986" s="2">
        <v>45</v>
      </c>
      <c r="F2986" s="2">
        <v>0</v>
      </c>
    </row>
    <row r="2987" spans="1:6" x14ac:dyDescent="0.25">
      <c r="A2987" s="1">
        <v>42288.828159722223</v>
      </c>
      <c r="B2987" s="2">
        <v>5.0199999999999996</v>
      </c>
      <c r="C2987" s="2">
        <v>-1.82</v>
      </c>
      <c r="D2987" s="2">
        <v>1.48</v>
      </c>
      <c r="E2987" s="2">
        <v>46</v>
      </c>
      <c r="F2987" s="2">
        <v>0</v>
      </c>
    </row>
    <row r="2988" spans="1:6" x14ac:dyDescent="0.25">
      <c r="A2988" s="1">
        <v>42288.848993055559</v>
      </c>
      <c r="B2988" s="2">
        <v>5.0199999999999996</v>
      </c>
      <c r="C2988" s="2">
        <v>-1.82</v>
      </c>
      <c r="D2988" s="2">
        <v>1.49</v>
      </c>
      <c r="E2988" s="2">
        <v>45</v>
      </c>
      <c r="F2988" s="2">
        <v>0</v>
      </c>
    </row>
    <row r="2989" spans="1:6" x14ac:dyDescent="0.25">
      <c r="A2989" s="1">
        <v>42288.869826388887</v>
      </c>
      <c r="B2989" s="2">
        <v>5.0199999999999996</v>
      </c>
      <c r="C2989" s="2">
        <v>-1.82</v>
      </c>
      <c r="D2989" s="2">
        <v>1.46</v>
      </c>
      <c r="E2989" s="2">
        <v>46</v>
      </c>
      <c r="F2989" s="2">
        <v>0</v>
      </c>
    </row>
    <row r="2990" spans="1:6" x14ac:dyDescent="0.25">
      <c r="A2990" s="1">
        <v>42288.890659722223</v>
      </c>
      <c r="B2990" s="2">
        <v>5.04</v>
      </c>
      <c r="C2990" s="2">
        <v>-1.82</v>
      </c>
      <c r="D2990" s="2">
        <v>1.47</v>
      </c>
      <c r="E2990" s="2">
        <v>46</v>
      </c>
      <c r="F2990" s="2">
        <v>0</v>
      </c>
    </row>
    <row r="2991" spans="1:6" x14ac:dyDescent="0.25">
      <c r="A2991" s="1">
        <v>42288.911493055559</v>
      </c>
      <c r="B2991" s="2">
        <v>5.03</v>
      </c>
      <c r="C2991" s="2">
        <v>-1.82</v>
      </c>
      <c r="D2991" s="2">
        <v>1.49</v>
      </c>
      <c r="E2991" s="2">
        <v>45</v>
      </c>
      <c r="F2991" s="2">
        <v>0</v>
      </c>
    </row>
    <row r="2992" spans="1:6" x14ac:dyDescent="0.25">
      <c r="A2992" s="1">
        <v>42288.932326388887</v>
      </c>
      <c r="B2992" s="2">
        <v>5.0199999999999996</v>
      </c>
      <c r="C2992" s="2">
        <v>-1.82</v>
      </c>
      <c r="D2992" s="2">
        <v>1.49</v>
      </c>
      <c r="E2992" s="2">
        <v>46</v>
      </c>
      <c r="F2992" s="2">
        <v>0</v>
      </c>
    </row>
    <row r="2993" spans="1:6" x14ac:dyDescent="0.25">
      <c r="A2993" s="1">
        <v>42288.953159722223</v>
      </c>
      <c r="B2993" s="2">
        <v>5.04</v>
      </c>
      <c r="C2993" s="2">
        <v>-1.82</v>
      </c>
      <c r="D2993" s="2">
        <v>1.47</v>
      </c>
      <c r="E2993" s="2">
        <v>45</v>
      </c>
      <c r="F2993" s="2">
        <v>0</v>
      </c>
    </row>
    <row r="2994" spans="1:6" x14ac:dyDescent="0.25">
      <c r="A2994" s="1">
        <v>42288.973993055559</v>
      </c>
      <c r="B2994" s="2">
        <v>5.0199999999999996</v>
      </c>
      <c r="C2994" s="2">
        <v>-1.82</v>
      </c>
      <c r="D2994" s="2">
        <v>1.51</v>
      </c>
      <c r="E2994" s="2">
        <v>45</v>
      </c>
      <c r="F2994" s="2">
        <v>0</v>
      </c>
    </row>
    <row r="2995" spans="1:6" x14ac:dyDescent="0.25">
      <c r="A2995" s="1">
        <v>42288.994826388887</v>
      </c>
      <c r="B2995" s="2">
        <v>5.0199999999999996</v>
      </c>
      <c r="C2995" s="2">
        <v>-1.82</v>
      </c>
      <c r="D2995" s="2">
        <v>1.51</v>
      </c>
      <c r="E2995" s="2">
        <v>45</v>
      </c>
      <c r="F2995" s="2">
        <v>0</v>
      </c>
    </row>
    <row r="2996" spans="1:6" x14ac:dyDescent="0.25">
      <c r="A2996" s="1">
        <v>42289.015659722223</v>
      </c>
      <c r="B2996" s="2">
        <v>5.0199999999999996</v>
      </c>
      <c r="C2996" s="2">
        <v>-1.82</v>
      </c>
      <c r="D2996" s="2">
        <v>1.49</v>
      </c>
      <c r="E2996" s="2">
        <v>45</v>
      </c>
      <c r="F2996" s="2">
        <v>0</v>
      </c>
    </row>
    <row r="2997" spans="1:6" x14ac:dyDescent="0.25">
      <c r="A2997" s="1">
        <v>42289.036493055559</v>
      </c>
      <c r="B2997" s="2">
        <v>5.0199999999999996</v>
      </c>
      <c r="C2997" s="2">
        <v>-1.83</v>
      </c>
      <c r="D2997" s="2">
        <v>1.49</v>
      </c>
      <c r="E2997" s="2">
        <v>46</v>
      </c>
      <c r="F2997" s="2">
        <v>0</v>
      </c>
    </row>
    <row r="2998" spans="1:6" x14ac:dyDescent="0.25">
      <c r="A2998" s="1">
        <v>42289.223993055559</v>
      </c>
      <c r="B2998" s="2">
        <v>5.0199999999999996</v>
      </c>
      <c r="C2998" s="2">
        <v>-1.82</v>
      </c>
      <c r="D2998" s="2">
        <v>1.49</v>
      </c>
      <c r="E2998" s="2">
        <v>45</v>
      </c>
      <c r="F2998" s="2">
        <v>0</v>
      </c>
    </row>
    <row r="2999" spans="1:6" x14ac:dyDescent="0.25">
      <c r="A2999" s="1">
        <v>42289.244826388887</v>
      </c>
      <c r="B2999" s="2">
        <v>5.04</v>
      </c>
      <c r="C2999" s="2">
        <v>-1.82</v>
      </c>
      <c r="D2999" s="2">
        <v>1.47</v>
      </c>
      <c r="E2999" s="2">
        <v>46</v>
      </c>
      <c r="F2999" s="2">
        <v>0</v>
      </c>
    </row>
    <row r="3000" spans="1:6" x14ac:dyDescent="0.25">
      <c r="A3000" s="1">
        <v>42289.265659722223</v>
      </c>
      <c r="B3000" s="2">
        <v>5</v>
      </c>
      <c r="C3000" s="2">
        <v>-1.82</v>
      </c>
      <c r="D3000" s="2">
        <v>1.49</v>
      </c>
      <c r="E3000" s="2">
        <v>46</v>
      </c>
      <c r="F3000" s="2">
        <v>0</v>
      </c>
    </row>
    <row r="3001" spans="1:6" x14ac:dyDescent="0.25">
      <c r="A3001" s="1">
        <v>42289.286493055559</v>
      </c>
      <c r="B3001" s="2">
        <v>4.99</v>
      </c>
      <c r="C3001" s="2">
        <v>-1.82</v>
      </c>
      <c r="D3001" s="2">
        <v>1.49</v>
      </c>
      <c r="E3001" s="2">
        <v>45</v>
      </c>
      <c r="F3001" s="2">
        <v>0</v>
      </c>
    </row>
    <row r="3002" spans="1:6" x14ac:dyDescent="0.25">
      <c r="A3002" s="1">
        <v>42289.390659722223</v>
      </c>
      <c r="B3002" s="2">
        <v>4.99</v>
      </c>
      <c r="C3002" s="2">
        <v>-1.82</v>
      </c>
      <c r="D3002" s="2">
        <v>1.47</v>
      </c>
      <c r="E3002" s="2">
        <v>45</v>
      </c>
      <c r="F3002" s="2">
        <v>0</v>
      </c>
    </row>
    <row r="3003" spans="1:6" x14ac:dyDescent="0.25">
      <c r="A3003" s="1">
        <v>42289.411493055559</v>
      </c>
      <c r="B3003" s="2">
        <v>4.9800000000000004</v>
      </c>
      <c r="C3003" s="2">
        <v>-1.82</v>
      </c>
      <c r="D3003" s="2">
        <v>1.47</v>
      </c>
      <c r="E3003" s="2">
        <v>45</v>
      </c>
      <c r="F3003" s="2">
        <v>0</v>
      </c>
    </row>
    <row r="3004" spans="1:6" x14ac:dyDescent="0.25">
      <c r="A3004" s="1">
        <v>42289.432326388887</v>
      </c>
      <c r="B3004" s="2">
        <v>5</v>
      </c>
      <c r="C3004" s="2">
        <v>-1.82</v>
      </c>
      <c r="D3004" s="2">
        <v>1.48</v>
      </c>
      <c r="E3004" s="2">
        <v>46</v>
      </c>
      <c r="F3004" s="2">
        <v>0</v>
      </c>
    </row>
    <row r="3005" spans="1:6" x14ac:dyDescent="0.25">
      <c r="A3005" s="1">
        <v>42289.453159722223</v>
      </c>
      <c r="B3005" s="2">
        <v>5</v>
      </c>
      <c r="C3005" s="2">
        <v>-1.83</v>
      </c>
      <c r="D3005" s="2">
        <v>1.49</v>
      </c>
      <c r="E3005" s="2">
        <v>45</v>
      </c>
      <c r="F3005" s="2">
        <v>0</v>
      </c>
    </row>
    <row r="3006" spans="1:6" x14ac:dyDescent="0.25">
      <c r="A3006" s="1">
        <v>42289.473993055559</v>
      </c>
      <c r="B3006" s="2">
        <v>4.96</v>
      </c>
      <c r="C3006" s="2">
        <v>-1.82</v>
      </c>
      <c r="D3006" s="2">
        <v>1.49</v>
      </c>
      <c r="E3006" s="2">
        <v>46</v>
      </c>
      <c r="F3006" s="2">
        <v>0</v>
      </c>
    </row>
    <row r="3007" spans="1:6" x14ac:dyDescent="0.25">
      <c r="A3007" s="1">
        <v>42289.494826388887</v>
      </c>
      <c r="B3007" s="2">
        <v>4.9800000000000004</v>
      </c>
      <c r="C3007" s="2">
        <v>-1.82</v>
      </c>
      <c r="D3007" s="2">
        <v>1.48</v>
      </c>
      <c r="E3007" s="2">
        <v>45</v>
      </c>
      <c r="F3007" s="2">
        <v>0</v>
      </c>
    </row>
    <row r="3008" spans="1:6" x14ac:dyDescent="0.25">
      <c r="A3008" s="1">
        <v>42289.515659722223</v>
      </c>
      <c r="B3008" s="2">
        <v>4.9800000000000004</v>
      </c>
      <c r="C3008" s="2">
        <v>-1.82</v>
      </c>
      <c r="D3008" s="2">
        <v>1.48</v>
      </c>
      <c r="E3008" s="2">
        <v>45</v>
      </c>
      <c r="F3008" s="2">
        <v>0</v>
      </c>
    </row>
    <row r="3009" spans="1:6" x14ac:dyDescent="0.25">
      <c r="A3009" s="1">
        <v>42289.536493055559</v>
      </c>
      <c r="B3009" s="2">
        <v>4.99</v>
      </c>
      <c r="C3009" s="2">
        <v>-1.82</v>
      </c>
      <c r="D3009" s="2">
        <v>1.49</v>
      </c>
      <c r="E3009" s="2">
        <v>46</v>
      </c>
      <c r="F3009" s="2">
        <v>0</v>
      </c>
    </row>
    <row r="3010" spans="1:6" x14ac:dyDescent="0.25">
      <c r="A3010" s="1">
        <v>42289.557326388887</v>
      </c>
      <c r="B3010" s="2">
        <v>4.9800000000000004</v>
      </c>
      <c r="C3010" s="2">
        <v>-1.82</v>
      </c>
      <c r="D3010" s="2">
        <v>1.49</v>
      </c>
      <c r="E3010" s="2">
        <v>45</v>
      </c>
      <c r="F3010" s="2">
        <v>0</v>
      </c>
    </row>
    <row r="3011" spans="1:6" x14ac:dyDescent="0.25">
      <c r="A3011" s="1">
        <v>42289.578159722223</v>
      </c>
      <c r="B3011" s="2">
        <v>4.97</v>
      </c>
      <c r="C3011" s="2">
        <v>-1.82</v>
      </c>
      <c r="D3011" s="2">
        <v>1.49</v>
      </c>
      <c r="E3011" s="2">
        <v>45</v>
      </c>
      <c r="F3011" s="2">
        <v>0</v>
      </c>
    </row>
    <row r="3012" spans="1:6" x14ac:dyDescent="0.25">
      <c r="A3012" s="1">
        <v>42289.598993055559</v>
      </c>
      <c r="B3012" s="2">
        <v>4.96</v>
      </c>
      <c r="C3012" s="2">
        <v>-1.82</v>
      </c>
      <c r="D3012" s="2">
        <v>1.48</v>
      </c>
      <c r="E3012" s="2">
        <v>45</v>
      </c>
      <c r="F3012" s="2">
        <v>0</v>
      </c>
    </row>
    <row r="3013" spans="1:6" x14ac:dyDescent="0.25">
      <c r="A3013" s="1">
        <v>42289.619826388887</v>
      </c>
      <c r="B3013" s="2">
        <v>4.96</v>
      </c>
      <c r="C3013" s="2">
        <v>-1.82</v>
      </c>
      <c r="D3013" s="2">
        <v>1.5</v>
      </c>
      <c r="E3013" s="2">
        <v>45</v>
      </c>
      <c r="F3013" s="2">
        <v>0</v>
      </c>
    </row>
    <row r="3014" spans="1:6" x14ac:dyDescent="0.25">
      <c r="A3014" s="1">
        <v>42289.640659722223</v>
      </c>
      <c r="B3014" s="2">
        <v>4.9800000000000004</v>
      </c>
      <c r="C3014" s="2">
        <v>-1.82</v>
      </c>
      <c r="D3014" s="2">
        <v>1.46</v>
      </c>
      <c r="E3014" s="2">
        <v>46</v>
      </c>
      <c r="F3014" s="2">
        <v>0</v>
      </c>
    </row>
    <row r="3015" spans="1:6" x14ac:dyDescent="0.25">
      <c r="A3015" s="1">
        <v>42289.661493055559</v>
      </c>
      <c r="B3015" s="2">
        <v>4.97</v>
      </c>
      <c r="C3015" s="2">
        <v>-1.82</v>
      </c>
      <c r="D3015" s="2">
        <v>1.47</v>
      </c>
      <c r="E3015" s="2">
        <v>46</v>
      </c>
      <c r="F3015" s="2">
        <v>0</v>
      </c>
    </row>
    <row r="3016" spans="1:6" x14ac:dyDescent="0.25">
      <c r="A3016" s="1">
        <v>42289.682326388887</v>
      </c>
      <c r="B3016" s="2">
        <v>4.97</v>
      </c>
      <c r="C3016" s="2">
        <v>-1.82</v>
      </c>
      <c r="D3016" s="2">
        <v>1.5</v>
      </c>
      <c r="E3016" s="2">
        <v>46</v>
      </c>
      <c r="F3016" s="2">
        <v>0</v>
      </c>
    </row>
    <row r="3017" spans="1:6" x14ac:dyDescent="0.25">
      <c r="A3017" s="1">
        <v>42289.703159722223</v>
      </c>
      <c r="B3017" s="2">
        <v>4.95</v>
      </c>
      <c r="C3017" s="2">
        <v>-1.82</v>
      </c>
      <c r="D3017" s="2">
        <v>1.47</v>
      </c>
      <c r="E3017" s="2">
        <v>45</v>
      </c>
      <c r="F3017" s="2">
        <v>0</v>
      </c>
    </row>
    <row r="3018" spans="1:6" x14ac:dyDescent="0.25">
      <c r="A3018" s="1">
        <v>42289.723993055559</v>
      </c>
      <c r="B3018" s="2">
        <v>4.97</v>
      </c>
      <c r="C3018" s="2">
        <v>-1.83</v>
      </c>
      <c r="D3018" s="2">
        <v>1.48</v>
      </c>
      <c r="E3018" s="2">
        <v>46</v>
      </c>
      <c r="F3018" s="2">
        <v>0</v>
      </c>
    </row>
    <row r="3019" spans="1:6" x14ac:dyDescent="0.25">
      <c r="A3019" s="1">
        <v>42289.744826388887</v>
      </c>
      <c r="B3019" s="2">
        <v>4.96</v>
      </c>
      <c r="C3019" s="2">
        <v>-1.82</v>
      </c>
      <c r="D3019" s="2">
        <v>1.47</v>
      </c>
      <c r="E3019" s="2">
        <v>45</v>
      </c>
      <c r="F3019" s="2">
        <v>0</v>
      </c>
    </row>
    <row r="3020" spans="1:6" x14ac:dyDescent="0.25">
      <c r="A3020" s="1">
        <v>42289.765659722223</v>
      </c>
      <c r="B3020" s="2">
        <v>4.95</v>
      </c>
      <c r="C3020" s="2">
        <v>-1.82</v>
      </c>
      <c r="D3020" s="2">
        <v>1.51</v>
      </c>
      <c r="E3020" s="2">
        <v>45</v>
      </c>
      <c r="F3020" s="2">
        <v>0</v>
      </c>
    </row>
    <row r="3021" spans="1:6" x14ac:dyDescent="0.25">
      <c r="A3021" s="1">
        <v>42289.786493055559</v>
      </c>
      <c r="B3021" s="2">
        <v>4.97</v>
      </c>
      <c r="C3021" s="2">
        <v>-1.82</v>
      </c>
      <c r="D3021" s="2">
        <v>1.5</v>
      </c>
      <c r="E3021" s="2">
        <v>45</v>
      </c>
      <c r="F3021" s="2">
        <v>0</v>
      </c>
    </row>
    <row r="3022" spans="1:6" x14ac:dyDescent="0.25">
      <c r="A3022" s="1">
        <v>42290.057326388887</v>
      </c>
      <c r="B3022" s="2">
        <v>4.92</v>
      </c>
      <c r="C3022" s="2">
        <v>-1.82</v>
      </c>
      <c r="D3022" s="2">
        <v>1.49</v>
      </c>
      <c r="E3022" s="2">
        <v>45</v>
      </c>
      <c r="F3022" s="2">
        <v>0</v>
      </c>
    </row>
    <row r="3023" spans="1:6" x14ac:dyDescent="0.25">
      <c r="A3023" s="1">
        <v>42290.078159722223</v>
      </c>
      <c r="B3023" s="2">
        <v>4.95</v>
      </c>
      <c r="C3023" s="2">
        <v>-1.82</v>
      </c>
      <c r="D3023" s="2">
        <v>1.48</v>
      </c>
      <c r="E3023" s="2">
        <v>45</v>
      </c>
      <c r="F3023" s="2">
        <v>0</v>
      </c>
    </row>
    <row r="3024" spans="1:6" x14ac:dyDescent="0.25">
      <c r="A3024" s="1">
        <v>42290.098993055559</v>
      </c>
      <c r="B3024" s="2">
        <v>4.92</v>
      </c>
      <c r="C3024" s="2">
        <v>-1.82</v>
      </c>
      <c r="D3024" s="2">
        <v>1.5</v>
      </c>
      <c r="E3024" s="2">
        <v>45</v>
      </c>
      <c r="F3024" s="2">
        <v>0</v>
      </c>
    </row>
    <row r="3025" spans="1:6" x14ac:dyDescent="0.25">
      <c r="A3025" s="1">
        <v>42290.119826388887</v>
      </c>
      <c r="B3025" s="2">
        <v>4.92</v>
      </c>
      <c r="C3025" s="2">
        <v>-1.82</v>
      </c>
      <c r="D3025" s="2">
        <v>1.5</v>
      </c>
      <c r="E3025" s="2">
        <v>46</v>
      </c>
      <c r="F3025" s="2">
        <v>0</v>
      </c>
    </row>
    <row r="3026" spans="1:6" x14ac:dyDescent="0.25">
      <c r="A3026" s="1">
        <v>42290.223993055559</v>
      </c>
      <c r="B3026" s="2">
        <v>4.93</v>
      </c>
      <c r="C3026" s="2">
        <v>-1.82</v>
      </c>
      <c r="D3026" s="2">
        <v>1.49</v>
      </c>
      <c r="E3026" s="2">
        <v>46</v>
      </c>
      <c r="F3026" s="2">
        <v>0</v>
      </c>
    </row>
    <row r="3027" spans="1:6" x14ac:dyDescent="0.25">
      <c r="A3027" s="1">
        <v>42290.244826388887</v>
      </c>
      <c r="B3027" s="2">
        <v>4.91</v>
      </c>
      <c r="C3027" s="2">
        <v>-1.82</v>
      </c>
      <c r="D3027" s="2">
        <v>1.51</v>
      </c>
      <c r="E3027" s="2">
        <v>45</v>
      </c>
      <c r="F3027" s="2">
        <v>0</v>
      </c>
    </row>
    <row r="3028" spans="1:6" x14ac:dyDescent="0.25">
      <c r="A3028" s="1">
        <v>42290.265659722223</v>
      </c>
      <c r="B3028" s="2">
        <v>4.91</v>
      </c>
      <c r="C3028" s="2">
        <v>-1.82</v>
      </c>
      <c r="D3028" s="2">
        <v>1.51</v>
      </c>
      <c r="E3028" s="2">
        <v>46</v>
      </c>
      <c r="F3028" s="2">
        <v>0</v>
      </c>
    </row>
    <row r="3029" spans="1:6" x14ac:dyDescent="0.25">
      <c r="A3029" s="1">
        <v>42290.286493055559</v>
      </c>
      <c r="B3029" s="2">
        <v>4.9000000000000004</v>
      </c>
      <c r="C3029" s="2">
        <v>-1.82</v>
      </c>
      <c r="D3029" s="2">
        <v>1.47</v>
      </c>
      <c r="E3029" s="2">
        <v>46</v>
      </c>
      <c r="F3029" s="2">
        <v>0</v>
      </c>
    </row>
    <row r="3030" spans="1:6" x14ac:dyDescent="0.25">
      <c r="A3030" s="1">
        <v>42290.307326388887</v>
      </c>
      <c r="B3030" s="2">
        <v>4.91</v>
      </c>
      <c r="C3030" s="2">
        <v>-1.82</v>
      </c>
      <c r="D3030" s="2">
        <v>1.49</v>
      </c>
      <c r="E3030" s="2">
        <v>46</v>
      </c>
      <c r="F3030" s="2">
        <v>0</v>
      </c>
    </row>
    <row r="3031" spans="1:6" x14ac:dyDescent="0.25">
      <c r="A3031" s="1">
        <v>42290.328159722223</v>
      </c>
      <c r="B3031" s="2">
        <v>4.93</v>
      </c>
      <c r="C3031" s="2">
        <v>-1.82</v>
      </c>
      <c r="D3031" s="2">
        <v>1.48</v>
      </c>
      <c r="E3031" s="2">
        <v>45</v>
      </c>
      <c r="F3031" s="2">
        <v>0</v>
      </c>
    </row>
    <row r="3032" spans="1:6" x14ac:dyDescent="0.25">
      <c r="A3032" s="1">
        <v>42290.348993055559</v>
      </c>
      <c r="B3032" s="2">
        <v>4.92</v>
      </c>
      <c r="C3032" s="2">
        <v>-1.82</v>
      </c>
      <c r="D3032" s="2">
        <v>1.49</v>
      </c>
      <c r="E3032" s="2">
        <v>45</v>
      </c>
      <c r="F3032" s="2">
        <v>0</v>
      </c>
    </row>
    <row r="3033" spans="1:6" x14ac:dyDescent="0.25">
      <c r="A3033" s="1">
        <v>42290.369826388887</v>
      </c>
      <c r="B3033" s="2">
        <v>4.91</v>
      </c>
      <c r="C3033" s="2">
        <v>-1.82</v>
      </c>
      <c r="D3033" s="2">
        <v>1.52</v>
      </c>
      <c r="E3033" s="2">
        <v>45</v>
      </c>
      <c r="F3033" s="2">
        <v>0</v>
      </c>
    </row>
    <row r="3034" spans="1:6" x14ac:dyDescent="0.25">
      <c r="A3034" s="1">
        <v>42290.390659722223</v>
      </c>
      <c r="B3034" s="2">
        <v>4.9400000000000004</v>
      </c>
      <c r="C3034" s="2">
        <v>-1.82</v>
      </c>
      <c r="D3034" s="2">
        <v>1.47</v>
      </c>
      <c r="E3034" s="2">
        <v>46</v>
      </c>
      <c r="F3034" s="2">
        <v>0</v>
      </c>
    </row>
    <row r="3035" spans="1:6" x14ac:dyDescent="0.25">
      <c r="A3035" s="1">
        <v>42290.411493055559</v>
      </c>
      <c r="B3035" s="2">
        <v>4.95</v>
      </c>
      <c r="C3035" s="2">
        <v>-1.82</v>
      </c>
      <c r="D3035" s="2">
        <v>1.49</v>
      </c>
      <c r="E3035" s="2">
        <v>45</v>
      </c>
      <c r="F3035" s="2">
        <v>0</v>
      </c>
    </row>
    <row r="3036" spans="1:6" x14ac:dyDescent="0.25">
      <c r="A3036" s="1">
        <v>42290.432326388887</v>
      </c>
      <c r="B3036" s="2">
        <v>4.95</v>
      </c>
      <c r="C3036" s="2">
        <v>-1.82</v>
      </c>
      <c r="D3036" s="2">
        <v>1.5</v>
      </c>
      <c r="E3036" s="2">
        <v>45</v>
      </c>
      <c r="F3036" s="2">
        <v>0</v>
      </c>
    </row>
    <row r="3037" spans="1:6" x14ac:dyDescent="0.25">
      <c r="A3037" s="1">
        <v>42290.453159722223</v>
      </c>
      <c r="B3037" s="2">
        <v>4.92</v>
      </c>
      <c r="C3037" s="2">
        <v>-1.83</v>
      </c>
      <c r="D3037" s="2">
        <v>1.48</v>
      </c>
      <c r="E3037" s="2">
        <v>46</v>
      </c>
      <c r="F3037" s="2">
        <v>0</v>
      </c>
    </row>
    <row r="3038" spans="1:6" x14ac:dyDescent="0.25">
      <c r="A3038" s="1">
        <v>42290.473993055559</v>
      </c>
      <c r="B3038" s="2">
        <v>4.9400000000000004</v>
      </c>
      <c r="C3038" s="2">
        <v>-1.82</v>
      </c>
      <c r="D3038" s="2">
        <v>1.5</v>
      </c>
      <c r="E3038" s="2">
        <v>45</v>
      </c>
      <c r="F3038" s="2">
        <v>0</v>
      </c>
    </row>
    <row r="3039" spans="1:6" x14ac:dyDescent="0.25">
      <c r="A3039" s="1">
        <v>42290.494826388887</v>
      </c>
      <c r="B3039" s="2">
        <v>4.91</v>
      </c>
      <c r="C3039" s="2">
        <v>-1.82</v>
      </c>
      <c r="D3039" s="2">
        <v>1.51</v>
      </c>
      <c r="E3039" s="2">
        <v>46</v>
      </c>
      <c r="F3039" s="2">
        <v>0</v>
      </c>
    </row>
    <row r="3040" spans="1:6" x14ac:dyDescent="0.25">
      <c r="A3040" s="1">
        <v>42290.515659722223</v>
      </c>
      <c r="B3040" s="2">
        <v>4.95</v>
      </c>
      <c r="C3040" s="2">
        <v>-1.82</v>
      </c>
      <c r="D3040" s="2">
        <v>1.49</v>
      </c>
      <c r="E3040" s="2">
        <v>46</v>
      </c>
      <c r="F3040" s="2">
        <v>0</v>
      </c>
    </row>
    <row r="3041" spans="1:6" x14ac:dyDescent="0.25">
      <c r="A3041" s="1">
        <v>42290.536493055559</v>
      </c>
      <c r="B3041" s="2">
        <v>4.9400000000000004</v>
      </c>
      <c r="C3041" s="2">
        <v>-1.82</v>
      </c>
      <c r="D3041" s="2">
        <v>1.48</v>
      </c>
      <c r="E3041" s="2">
        <v>46</v>
      </c>
      <c r="F3041" s="2">
        <v>0</v>
      </c>
    </row>
    <row r="3042" spans="1:6" x14ac:dyDescent="0.25">
      <c r="A3042" s="1">
        <v>42290.640659722223</v>
      </c>
      <c r="B3042" s="2">
        <v>4.95</v>
      </c>
      <c r="C3042" s="2">
        <v>-1.82</v>
      </c>
      <c r="D3042" s="2">
        <v>1.47</v>
      </c>
      <c r="E3042" s="2">
        <v>45</v>
      </c>
      <c r="F3042" s="2">
        <v>0</v>
      </c>
    </row>
    <row r="3043" spans="1:6" x14ac:dyDescent="0.25">
      <c r="A3043" s="1">
        <v>42290.661493055559</v>
      </c>
      <c r="B3043" s="2">
        <v>4.93</v>
      </c>
      <c r="C3043" s="2">
        <v>-1.82</v>
      </c>
      <c r="D3043" s="2">
        <v>1.5</v>
      </c>
      <c r="E3043" s="2">
        <v>46</v>
      </c>
      <c r="F3043" s="2">
        <v>0</v>
      </c>
    </row>
    <row r="3044" spans="1:6" x14ac:dyDescent="0.25">
      <c r="A3044" s="1">
        <v>42290.682326388887</v>
      </c>
      <c r="B3044" s="2">
        <v>4.9400000000000004</v>
      </c>
      <c r="C3044" s="2">
        <v>-1.82</v>
      </c>
      <c r="D3044" s="2">
        <v>1.49</v>
      </c>
      <c r="E3044" s="2">
        <v>46</v>
      </c>
      <c r="F3044" s="2">
        <v>0</v>
      </c>
    </row>
    <row r="3045" spans="1:6" x14ac:dyDescent="0.25">
      <c r="A3045" s="1">
        <v>42290.703159722223</v>
      </c>
      <c r="B3045" s="2">
        <v>4.92</v>
      </c>
      <c r="C3045" s="2">
        <v>-1.82</v>
      </c>
      <c r="D3045" s="2">
        <v>1.49</v>
      </c>
      <c r="E3045" s="2">
        <v>46</v>
      </c>
      <c r="F3045" s="2">
        <v>0</v>
      </c>
    </row>
    <row r="3046" spans="1:6" x14ac:dyDescent="0.25">
      <c r="A3046" s="1">
        <v>42290.723993055559</v>
      </c>
      <c r="B3046" s="2">
        <v>4.96</v>
      </c>
      <c r="C3046" s="2">
        <v>-1.82</v>
      </c>
      <c r="D3046" s="2">
        <v>1.52</v>
      </c>
      <c r="E3046" s="2">
        <v>45</v>
      </c>
      <c r="F3046" s="2">
        <v>0</v>
      </c>
    </row>
    <row r="3047" spans="1:6" x14ac:dyDescent="0.25">
      <c r="A3047" s="1">
        <v>42290.744826388887</v>
      </c>
      <c r="B3047" s="2">
        <v>4.91</v>
      </c>
      <c r="C3047" s="2">
        <v>-1.82</v>
      </c>
      <c r="D3047" s="2">
        <v>1.5</v>
      </c>
      <c r="E3047" s="2">
        <v>45</v>
      </c>
      <c r="F3047" s="2">
        <v>0</v>
      </c>
    </row>
    <row r="3048" spans="1:6" x14ac:dyDescent="0.25">
      <c r="A3048" s="1">
        <v>42290.765659722223</v>
      </c>
      <c r="B3048" s="2">
        <v>4.9400000000000004</v>
      </c>
      <c r="C3048" s="2">
        <v>-1.83</v>
      </c>
      <c r="D3048" s="2">
        <v>1.49</v>
      </c>
      <c r="E3048" s="2">
        <v>45</v>
      </c>
      <c r="F3048" s="2">
        <v>0</v>
      </c>
    </row>
    <row r="3049" spans="1:6" x14ac:dyDescent="0.25">
      <c r="A3049" s="1">
        <v>42290.786493055559</v>
      </c>
      <c r="B3049" s="2">
        <v>4.93</v>
      </c>
      <c r="C3049" s="2">
        <v>-1.82</v>
      </c>
      <c r="D3049" s="2">
        <v>1.48</v>
      </c>
      <c r="E3049" s="2">
        <v>45</v>
      </c>
      <c r="F3049" s="2">
        <v>0</v>
      </c>
    </row>
    <row r="3050" spans="1:6" x14ac:dyDescent="0.25">
      <c r="A3050" s="1">
        <v>42291.057326388887</v>
      </c>
      <c r="B3050" s="2">
        <v>4.9800000000000004</v>
      </c>
      <c r="C3050" s="2">
        <v>-1.82</v>
      </c>
      <c r="D3050" s="2">
        <v>1.5</v>
      </c>
      <c r="E3050" s="2">
        <v>46</v>
      </c>
      <c r="F3050" s="2">
        <v>0</v>
      </c>
    </row>
    <row r="3051" spans="1:6" x14ac:dyDescent="0.25">
      <c r="A3051" s="1">
        <v>42291.078159722223</v>
      </c>
      <c r="B3051" s="2">
        <v>4.99</v>
      </c>
      <c r="C3051" s="2">
        <v>-1.83</v>
      </c>
      <c r="D3051" s="2">
        <v>1.5</v>
      </c>
      <c r="E3051" s="2">
        <v>45</v>
      </c>
      <c r="F3051" s="2">
        <v>0</v>
      </c>
    </row>
    <row r="3052" spans="1:6" x14ac:dyDescent="0.25">
      <c r="A3052" s="1">
        <v>42291.098993055559</v>
      </c>
      <c r="B3052" s="2">
        <v>4.9800000000000004</v>
      </c>
      <c r="C3052" s="2">
        <v>-1.82</v>
      </c>
      <c r="D3052" s="2">
        <v>1.48</v>
      </c>
      <c r="E3052" s="2">
        <v>45</v>
      </c>
      <c r="F3052" s="2">
        <v>0</v>
      </c>
    </row>
    <row r="3053" spans="1:6" x14ac:dyDescent="0.25">
      <c r="A3053" s="1">
        <v>42291.119826388887</v>
      </c>
      <c r="B3053" s="2">
        <v>4.99</v>
      </c>
      <c r="C3053" s="2">
        <v>-1.82</v>
      </c>
      <c r="D3053" s="2">
        <v>1.49</v>
      </c>
      <c r="E3053" s="2">
        <v>45</v>
      </c>
      <c r="F3053" s="2">
        <v>0</v>
      </c>
    </row>
    <row r="3054" spans="1:6" x14ac:dyDescent="0.25">
      <c r="A3054" s="1">
        <v>42291.473993055559</v>
      </c>
      <c r="B3054" s="2">
        <v>5.01</v>
      </c>
      <c r="C3054" s="2">
        <v>-1.82</v>
      </c>
      <c r="D3054" s="2">
        <v>1.52</v>
      </c>
      <c r="E3054" s="2">
        <v>45</v>
      </c>
      <c r="F3054" s="2">
        <v>0</v>
      </c>
    </row>
    <row r="3055" spans="1:6" x14ac:dyDescent="0.25">
      <c r="A3055" s="1">
        <v>42291.494826388887</v>
      </c>
      <c r="B3055" s="2">
        <v>4.99</v>
      </c>
      <c r="C3055" s="2">
        <v>-1.82</v>
      </c>
      <c r="D3055" s="2">
        <v>1.51</v>
      </c>
      <c r="E3055" s="2">
        <v>45</v>
      </c>
      <c r="F3055" s="2">
        <v>0</v>
      </c>
    </row>
    <row r="3056" spans="1:6" x14ac:dyDescent="0.25">
      <c r="A3056" s="1">
        <v>42291.515659722223</v>
      </c>
      <c r="B3056" s="2">
        <v>5.01</v>
      </c>
      <c r="C3056" s="2">
        <v>-1.82</v>
      </c>
      <c r="D3056" s="2">
        <v>1.48</v>
      </c>
      <c r="E3056" s="2">
        <v>45</v>
      </c>
      <c r="F3056" s="2">
        <v>0</v>
      </c>
    </row>
    <row r="3057" spans="1:6" x14ac:dyDescent="0.25">
      <c r="A3057" s="1">
        <v>42291.536493055559</v>
      </c>
      <c r="B3057" s="2">
        <v>5.01</v>
      </c>
      <c r="C3057" s="2">
        <v>-1.82</v>
      </c>
      <c r="D3057" s="2">
        <v>1.51</v>
      </c>
      <c r="E3057" s="2">
        <v>45</v>
      </c>
      <c r="F3057" s="2">
        <v>0</v>
      </c>
    </row>
    <row r="3058" spans="1:6" x14ac:dyDescent="0.25">
      <c r="A3058" s="1">
        <v>42291.557326388887</v>
      </c>
      <c r="B3058" s="2">
        <v>5</v>
      </c>
      <c r="C3058" s="2">
        <v>-1.82</v>
      </c>
      <c r="D3058" s="2">
        <v>1.48</v>
      </c>
      <c r="E3058" s="2">
        <v>45</v>
      </c>
      <c r="F3058" s="2">
        <v>0</v>
      </c>
    </row>
    <row r="3059" spans="1:6" x14ac:dyDescent="0.25">
      <c r="A3059" s="1">
        <v>42291.578159722223</v>
      </c>
      <c r="B3059" s="2">
        <v>4.9800000000000004</v>
      </c>
      <c r="C3059" s="2">
        <v>-1.82</v>
      </c>
      <c r="D3059" s="2">
        <v>1.48</v>
      </c>
      <c r="E3059" s="2">
        <v>45</v>
      </c>
      <c r="F3059" s="2">
        <v>0</v>
      </c>
    </row>
    <row r="3060" spans="1:6" x14ac:dyDescent="0.25">
      <c r="A3060" s="1">
        <v>42291.598993055559</v>
      </c>
      <c r="B3060" s="2">
        <v>4.99</v>
      </c>
      <c r="C3060" s="2">
        <v>-1.82</v>
      </c>
      <c r="D3060" s="2">
        <v>1.48</v>
      </c>
      <c r="E3060" s="2">
        <v>45</v>
      </c>
      <c r="F3060" s="2">
        <v>0</v>
      </c>
    </row>
    <row r="3061" spans="1:6" x14ac:dyDescent="0.25">
      <c r="A3061" s="1">
        <v>42291.619826388887</v>
      </c>
      <c r="B3061" s="2">
        <v>5</v>
      </c>
      <c r="C3061" s="2">
        <v>-1.82</v>
      </c>
      <c r="D3061" s="2">
        <v>1.49</v>
      </c>
      <c r="E3061" s="2">
        <v>45</v>
      </c>
      <c r="F3061" s="2">
        <v>0</v>
      </c>
    </row>
    <row r="3062" spans="1:6" x14ac:dyDescent="0.25">
      <c r="A3062" s="1">
        <v>42291.723993055559</v>
      </c>
      <c r="B3062" s="2">
        <v>5</v>
      </c>
      <c r="C3062" s="2">
        <v>-1.82</v>
      </c>
      <c r="D3062" s="2">
        <v>1.51</v>
      </c>
      <c r="E3062" s="2">
        <v>45</v>
      </c>
      <c r="F3062" s="2">
        <v>0</v>
      </c>
    </row>
    <row r="3063" spans="1:6" x14ac:dyDescent="0.25">
      <c r="A3063" s="1">
        <v>42291.744826388887</v>
      </c>
      <c r="B3063" s="2">
        <v>5</v>
      </c>
      <c r="C3063" s="2">
        <v>-1.82</v>
      </c>
      <c r="D3063" s="2">
        <v>1.48</v>
      </c>
      <c r="E3063" s="2">
        <v>46</v>
      </c>
      <c r="F3063" s="2">
        <v>0</v>
      </c>
    </row>
    <row r="3064" spans="1:6" x14ac:dyDescent="0.25">
      <c r="A3064" s="1">
        <v>42291.765659722223</v>
      </c>
      <c r="B3064" s="2">
        <v>4.9800000000000004</v>
      </c>
      <c r="C3064" s="2">
        <v>-1.82</v>
      </c>
      <c r="D3064" s="2">
        <v>1.48</v>
      </c>
      <c r="E3064" s="2">
        <v>45</v>
      </c>
      <c r="F3064" s="2">
        <v>0</v>
      </c>
    </row>
    <row r="3065" spans="1:6" x14ac:dyDescent="0.25">
      <c r="A3065" s="1">
        <v>42291.786493055559</v>
      </c>
      <c r="B3065" s="2">
        <v>4.9800000000000004</v>
      </c>
      <c r="C3065" s="2">
        <v>-1.82</v>
      </c>
      <c r="D3065" s="2">
        <v>1.5</v>
      </c>
      <c r="E3065" s="2">
        <v>45</v>
      </c>
      <c r="F3065" s="2">
        <v>0</v>
      </c>
    </row>
    <row r="3066" spans="1:6" x14ac:dyDescent="0.25">
      <c r="A3066" s="1">
        <v>42291.807326388887</v>
      </c>
      <c r="B3066" s="2">
        <v>5.01</v>
      </c>
      <c r="C3066" s="2">
        <v>-1.82</v>
      </c>
      <c r="D3066" s="2">
        <v>1.48</v>
      </c>
      <c r="E3066" s="2">
        <v>45</v>
      </c>
      <c r="F3066" s="2">
        <v>0</v>
      </c>
    </row>
    <row r="3067" spans="1:6" x14ac:dyDescent="0.25">
      <c r="A3067" s="1">
        <v>42291.828159722223</v>
      </c>
      <c r="B3067" s="2">
        <v>4.9800000000000004</v>
      </c>
      <c r="C3067" s="2">
        <v>-1.82</v>
      </c>
      <c r="D3067" s="2">
        <v>1.51</v>
      </c>
      <c r="E3067" s="2">
        <v>46</v>
      </c>
      <c r="F3067" s="2">
        <v>0</v>
      </c>
    </row>
    <row r="3068" spans="1:6" x14ac:dyDescent="0.25">
      <c r="A3068" s="1">
        <v>42291.848993055559</v>
      </c>
      <c r="B3068" s="2">
        <v>5.01</v>
      </c>
      <c r="C3068" s="2">
        <v>-1.82</v>
      </c>
      <c r="D3068" s="2">
        <v>1.49</v>
      </c>
      <c r="E3068" s="2">
        <v>46</v>
      </c>
      <c r="F3068" s="2">
        <v>0</v>
      </c>
    </row>
    <row r="3069" spans="1:6" x14ac:dyDescent="0.25">
      <c r="A3069" s="1">
        <v>42291.869826388887</v>
      </c>
      <c r="B3069" s="2">
        <v>5.01</v>
      </c>
      <c r="C3069" s="2">
        <v>-1.82</v>
      </c>
      <c r="D3069" s="2">
        <v>1.5</v>
      </c>
      <c r="E3069" s="2">
        <v>45</v>
      </c>
      <c r="F3069" s="2">
        <v>0</v>
      </c>
    </row>
    <row r="3070" spans="1:6" x14ac:dyDescent="0.25">
      <c r="A3070" s="1">
        <v>42291.973993055559</v>
      </c>
      <c r="B3070" s="2">
        <v>5</v>
      </c>
      <c r="C3070" s="2">
        <v>-1.82</v>
      </c>
      <c r="D3070" s="2">
        <v>1.49</v>
      </c>
      <c r="E3070" s="2">
        <v>46</v>
      </c>
      <c r="F3070" s="2">
        <v>0</v>
      </c>
    </row>
    <row r="3071" spans="1:6" x14ac:dyDescent="0.25">
      <c r="A3071" s="1">
        <v>42291.994826388887</v>
      </c>
      <c r="B3071" s="2">
        <v>5.0199999999999996</v>
      </c>
      <c r="C3071" s="2">
        <v>-1.82</v>
      </c>
      <c r="D3071" s="2">
        <v>1.47</v>
      </c>
      <c r="E3071" s="2">
        <v>45</v>
      </c>
      <c r="F3071" s="2">
        <v>0</v>
      </c>
    </row>
    <row r="3072" spans="1:6" x14ac:dyDescent="0.25">
      <c r="A3072" s="1">
        <v>42292.015659722223</v>
      </c>
      <c r="B3072" s="2">
        <v>4.9800000000000004</v>
      </c>
      <c r="C3072" s="2">
        <v>-1.82</v>
      </c>
      <c r="D3072" s="2">
        <v>1.46</v>
      </c>
      <c r="E3072" s="2">
        <v>45</v>
      </c>
      <c r="F3072" s="2">
        <v>0</v>
      </c>
    </row>
    <row r="3073" spans="1:6" x14ac:dyDescent="0.25">
      <c r="A3073" s="1">
        <v>42292.036493055559</v>
      </c>
      <c r="B3073" s="2">
        <v>5</v>
      </c>
      <c r="C3073" s="2">
        <v>-1.82</v>
      </c>
      <c r="D3073" s="2">
        <v>1.51</v>
      </c>
      <c r="E3073" s="2">
        <v>45</v>
      </c>
      <c r="F3073" s="2">
        <v>0</v>
      </c>
    </row>
    <row r="3074" spans="1:6" x14ac:dyDescent="0.25">
      <c r="A3074" s="1">
        <v>42292.057326388887</v>
      </c>
      <c r="B3074" s="2">
        <v>4.99</v>
      </c>
      <c r="C3074" s="2">
        <v>-1.82</v>
      </c>
      <c r="D3074" s="2">
        <v>1.52</v>
      </c>
      <c r="E3074" s="2">
        <v>46</v>
      </c>
      <c r="F3074" s="2">
        <v>0</v>
      </c>
    </row>
    <row r="3075" spans="1:6" x14ac:dyDescent="0.25">
      <c r="A3075" s="1">
        <v>42292.078159722223</v>
      </c>
      <c r="B3075" s="2">
        <v>4.97</v>
      </c>
      <c r="C3075" s="2">
        <v>-1.82</v>
      </c>
      <c r="D3075" s="2">
        <v>1.49</v>
      </c>
      <c r="E3075" s="2">
        <v>45</v>
      </c>
      <c r="F3075" s="2">
        <v>0</v>
      </c>
    </row>
    <row r="3076" spans="1:6" x14ac:dyDescent="0.25">
      <c r="A3076" s="1">
        <v>42292.098993055559</v>
      </c>
      <c r="B3076" s="2">
        <v>4.99</v>
      </c>
      <c r="C3076" s="2">
        <v>-1.82</v>
      </c>
      <c r="D3076" s="2">
        <v>1.5</v>
      </c>
      <c r="E3076" s="2">
        <v>45</v>
      </c>
      <c r="F3076" s="2">
        <v>0</v>
      </c>
    </row>
    <row r="3077" spans="1:6" x14ac:dyDescent="0.25">
      <c r="A3077" s="1">
        <v>42292.119826388887</v>
      </c>
      <c r="B3077" s="2">
        <v>4.97</v>
      </c>
      <c r="C3077" s="2">
        <v>-1.82</v>
      </c>
      <c r="D3077" s="2">
        <v>1.51</v>
      </c>
      <c r="E3077" s="2">
        <v>45</v>
      </c>
      <c r="F3077" s="2">
        <v>0</v>
      </c>
    </row>
    <row r="3078" spans="1:6" x14ac:dyDescent="0.25">
      <c r="A3078" s="1">
        <v>42292.473993055559</v>
      </c>
      <c r="B3078" s="2">
        <v>4.97</v>
      </c>
      <c r="C3078" s="2">
        <v>-1.82</v>
      </c>
      <c r="D3078" s="2">
        <v>1.48</v>
      </c>
      <c r="E3078" s="2">
        <v>46</v>
      </c>
      <c r="F3078" s="2">
        <v>0</v>
      </c>
    </row>
    <row r="3079" spans="1:6" x14ac:dyDescent="0.25">
      <c r="A3079" s="1">
        <v>42292.494826388887</v>
      </c>
      <c r="B3079" s="2">
        <v>4.9800000000000004</v>
      </c>
      <c r="C3079" s="2">
        <v>-1.82</v>
      </c>
      <c r="D3079" s="2">
        <v>1.5</v>
      </c>
      <c r="E3079" s="2">
        <v>45</v>
      </c>
      <c r="F3079" s="2">
        <v>0</v>
      </c>
    </row>
    <row r="3080" spans="1:6" x14ac:dyDescent="0.25">
      <c r="A3080" s="1">
        <v>42292.515659722223</v>
      </c>
      <c r="B3080" s="2">
        <v>4.9800000000000004</v>
      </c>
      <c r="C3080" s="2">
        <v>-1.82</v>
      </c>
      <c r="D3080" s="2">
        <v>1.51</v>
      </c>
      <c r="E3080" s="2">
        <v>45</v>
      </c>
      <c r="F3080" s="2">
        <v>0</v>
      </c>
    </row>
    <row r="3081" spans="1:6" x14ac:dyDescent="0.25">
      <c r="A3081" s="1">
        <v>42292.536493055559</v>
      </c>
      <c r="B3081" s="2">
        <v>4.9400000000000004</v>
      </c>
      <c r="C3081" s="2">
        <v>-1.82</v>
      </c>
      <c r="D3081" s="2">
        <v>1.5</v>
      </c>
      <c r="E3081" s="2">
        <v>45</v>
      </c>
      <c r="F3081" s="2">
        <v>0</v>
      </c>
    </row>
    <row r="3082" spans="1:6" x14ac:dyDescent="0.25">
      <c r="A3082" s="1">
        <v>42292.640659722223</v>
      </c>
      <c r="B3082" s="2">
        <v>4.96</v>
      </c>
      <c r="C3082" s="2">
        <v>-1.82</v>
      </c>
      <c r="D3082" s="2">
        <v>1.47</v>
      </c>
      <c r="E3082" s="2">
        <v>46</v>
      </c>
      <c r="F3082" s="2">
        <v>0</v>
      </c>
    </row>
    <row r="3083" spans="1:6" x14ac:dyDescent="0.25">
      <c r="A3083" s="1">
        <v>42292.661493055559</v>
      </c>
      <c r="B3083" s="2">
        <v>4.93</v>
      </c>
      <c r="C3083" s="2">
        <v>-1.82</v>
      </c>
      <c r="D3083" s="2">
        <v>1.49</v>
      </c>
      <c r="E3083" s="2">
        <v>45</v>
      </c>
      <c r="F3083" s="2">
        <v>0</v>
      </c>
    </row>
    <row r="3084" spans="1:6" x14ac:dyDescent="0.25">
      <c r="A3084" s="1">
        <v>42292.682326388887</v>
      </c>
      <c r="B3084" s="2">
        <v>4.95</v>
      </c>
      <c r="C3084" s="2">
        <v>-1.82</v>
      </c>
      <c r="D3084" s="2">
        <v>1.5</v>
      </c>
      <c r="E3084" s="2">
        <v>45</v>
      </c>
      <c r="F3084" s="2">
        <v>0</v>
      </c>
    </row>
    <row r="3085" spans="1:6" x14ac:dyDescent="0.25">
      <c r="A3085" s="1">
        <v>42292.703159722223</v>
      </c>
      <c r="B3085" s="2">
        <v>4.93</v>
      </c>
      <c r="C3085" s="2">
        <v>-1.82</v>
      </c>
      <c r="D3085" s="2">
        <v>1.51</v>
      </c>
      <c r="E3085" s="2">
        <v>45</v>
      </c>
      <c r="F3085" s="2">
        <v>0</v>
      </c>
    </row>
    <row r="3086" spans="1:6" x14ac:dyDescent="0.25">
      <c r="A3086" s="1">
        <v>42292.723993055559</v>
      </c>
      <c r="B3086" s="2">
        <v>4.93</v>
      </c>
      <c r="C3086" s="2">
        <v>-1.82</v>
      </c>
      <c r="D3086" s="2">
        <v>1.49</v>
      </c>
      <c r="E3086" s="2">
        <v>45</v>
      </c>
      <c r="F3086" s="2">
        <v>0</v>
      </c>
    </row>
    <row r="3087" spans="1:6" x14ac:dyDescent="0.25">
      <c r="A3087" s="1">
        <v>42292.744826388887</v>
      </c>
      <c r="B3087" s="2">
        <v>4.92</v>
      </c>
      <c r="C3087" s="2">
        <v>-1.82</v>
      </c>
      <c r="D3087" s="2">
        <v>1.47</v>
      </c>
      <c r="E3087" s="2">
        <v>45</v>
      </c>
      <c r="F3087" s="2">
        <v>0</v>
      </c>
    </row>
    <row r="3088" spans="1:6" x14ac:dyDescent="0.25">
      <c r="A3088" s="1">
        <v>42292.765659722223</v>
      </c>
      <c r="B3088" s="2">
        <v>4.95</v>
      </c>
      <c r="C3088" s="2">
        <v>-1.82</v>
      </c>
      <c r="D3088" s="2">
        <v>1.49</v>
      </c>
      <c r="E3088" s="2">
        <v>45</v>
      </c>
      <c r="F3088" s="2">
        <v>0</v>
      </c>
    </row>
    <row r="3089" spans="1:6" x14ac:dyDescent="0.25">
      <c r="A3089" s="1">
        <v>42292.786493055559</v>
      </c>
      <c r="B3089" s="2">
        <v>4.9400000000000004</v>
      </c>
      <c r="C3089" s="2">
        <v>-1.82</v>
      </c>
      <c r="D3089" s="2">
        <v>1.48</v>
      </c>
      <c r="E3089" s="2">
        <v>45</v>
      </c>
      <c r="F3089" s="2">
        <v>0</v>
      </c>
    </row>
    <row r="3090" spans="1:6" x14ac:dyDescent="0.25">
      <c r="A3090" s="1">
        <v>42292.890659722223</v>
      </c>
      <c r="B3090" s="2">
        <v>4.92</v>
      </c>
      <c r="C3090" s="2">
        <v>-1.82</v>
      </c>
      <c r="D3090" s="2">
        <v>1.48</v>
      </c>
      <c r="E3090" s="2">
        <v>46</v>
      </c>
      <c r="F3090" s="2">
        <v>0</v>
      </c>
    </row>
    <row r="3091" spans="1:6" x14ac:dyDescent="0.25">
      <c r="A3091" s="1">
        <v>42292.911493055559</v>
      </c>
      <c r="B3091" s="2">
        <v>4.92</v>
      </c>
      <c r="C3091" s="2">
        <v>-1.82</v>
      </c>
      <c r="D3091" s="2">
        <v>1.49</v>
      </c>
      <c r="E3091" s="2">
        <v>45</v>
      </c>
      <c r="F3091" s="2">
        <v>0</v>
      </c>
    </row>
    <row r="3092" spans="1:6" x14ac:dyDescent="0.25">
      <c r="A3092" s="1">
        <v>42292.932326388887</v>
      </c>
      <c r="B3092" s="2">
        <v>4.9400000000000004</v>
      </c>
      <c r="C3092" s="2">
        <v>-1.82</v>
      </c>
      <c r="D3092" s="2">
        <v>1.47</v>
      </c>
      <c r="E3092" s="2">
        <v>45</v>
      </c>
      <c r="F3092" s="2">
        <v>0</v>
      </c>
    </row>
    <row r="3093" spans="1:6" x14ac:dyDescent="0.25">
      <c r="A3093" s="1">
        <v>42292.953159722223</v>
      </c>
      <c r="B3093" s="2">
        <v>4.97</v>
      </c>
      <c r="C3093" s="2">
        <v>-1.82</v>
      </c>
      <c r="D3093" s="2">
        <v>1.49</v>
      </c>
      <c r="E3093" s="2">
        <v>45</v>
      </c>
      <c r="F3093" s="2">
        <v>0</v>
      </c>
    </row>
    <row r="3094" spans="1:6" x14ac:dyDescent="0.25">
      <c r="A3094" s="1">
        <v>42292.973993055559</v>
      </c>
      <c r="B3094" s="2">
        <v>4.93</v>
      </c>
      <c r="C3094" s="2">
        <v>-1.82</v>
      </c>
      <c r="D3094" s="2">
        <v>1.5</v>
      </c>
      <c r="E3094" s="2">
        <v>46</v>
      </c>
      <c r="F3094" s="2">
        <v>0</v>
      </c>
    </row>
    <row r="3095" spans="1:6" x14ac:dyDescent="0.25">
      <c r="A3095" s="1">
        <v>42292.994826388887</v>
      </c>
      <c r="B3095" s="2">
        <v>4.95</v>
      </c>
      <c r="C3095" s="2">
        <v>-1.82</v>
      </c>
      <c r="D3095" s="2">
        <v>1.51</v>
      </c>
      <c r="E3095" s="2">
        <v>45</v>
      </c>
      <c r="F3095" s="2">
        <v>0</v>
      </c>
    </row>
    <row r="3096" spans="1:6" x14ac:dyDescent="0.25">
      <c r="A3096" s="1">
        <v>42293.015659722223</v>
      </c>
      <c r="B3096" s="2">
        <v>4.95</v>
      </c>
      <c r="C3096" s="2">
        <v>-1.82</v>
      </c>
      <c r="D3096" s="2">
        <v>1.49</v>
      </c>
      <c r="E3096" s="2">
        <v>46</v>
      </c>
      <c r="F3096" s="2">
        <v>0</v>
      </c>
    </row>
    <row r="3097" spans="1:6" x14ac:dyDescent="0.25">
      <c r="A3097" s="1">
        <v>42293.036493055559</v>
      </c>
      <c r="B3097" s="2">
        <v>4.9400000000000004</v>
      </c>
      <c r="C3097" s="2">
        <v>-1.82</v>
      </c>
      <c r="D3097" s="2">
        <v>1.49</v>
      </c>
      <c r="E3097" s="2">
        <v>45</v>
      </c>
      <c r="F3097" s="2">
        <v>0</v>
      </c>
    </row>
    <row r="3098" spans="1:6" x14ac:dyDescent="0.25">
      <c r="A3098" s="1">
        <v>42293.057326388887</v>
      </c>
      <c r="B3098" s="2">
        <v>4.93</v>
      </c>
      <c r="C3098" s="2">
        <v>-1.82</v>
      </c>
      <c r="D3098" s="2">
        <v>1.49</v>
      </c>
      <c r="E3098" s="2">
        <v>45</v>
      </c>
      <c r="F3098" s="2">
        <v>0</v>
      </c>
    </row>
    <row r="3099" spans="1:6" x14ac:dyDescent="0.25">
      <c r="A3099" s="1">
        <v>42293.078159722223</v>
      </c>
      <c r="B3099" s="2">
        <v>4.92</v>
      </c>
      <c r="C3099" s="2">
        <v>-1.82</v>
      </c>
      <c r="D3099" s="2">
        <v>1.48</v>
      </c>
      <c r="E3099" s="2">
        <v>45</v>
      </c>
      <c r="F3099" s="2">
        <v>0</v>
      </c>
    </row>
    <row r="3100" spans="1:6" x14ac:dyDescent="0.25">
      <c r="A3100" s="1">
        <v>42293.098993055559</v>
      </c>
      <c r="B3100" s="2">
        <v>4.93</v>
      </c>
      <c r="C3100" s="2">
        <v>-1.82</v>
      </c>
      <c r="D3100" s="2">
        <v>1.47</v>
      </c>
      <c r="E3100" s="2">
        <v>45</v>
      </c>
      <c r="F3100" s="2">
        <v>0</v>
      </c>
    </row>
    <row r="3101" spans="1:6" x14ac:dyDescent="0.25">
      <c r="A3101" s="1">
        <v>42293.119826388887</v>
      </c>
      <c r="B3101" s="2">
        <v>4.9400000000000004</v>
      </c>
      <c r="C3101" s="2">
        <v>-1.82</v>
      </c>
      <c r="D3101" s="2">
        <v>1.48</v>
      </c>
      <c r="E3101" s="2">
        <v>46</v>
      </c>
      <c r="F3101" s="2">
        <v>0</v>
      </c>
    </row>
    <row r="3102" spans="1:6" x14ac:dyDescent="0.25">
      <c r="A3102" s="1">
        <v>42293.140659722223</v>
      </c>
      <c r="B3102" s="2">
        <v>4.92</v>
      </c>
      <c r="C3102" s="2">
        <v>-1.82</v>
      </c>
      <c r="D3102" s="2">
        <v>1.49</v>
      </c>
      <c r="E3102" s="2">
        <v>46</v>
      </c>
      <c r="F3102" s="2">
        <v>0</v>
      </c>
    </row>
    <row r="3103" spans="1:6" x14ac:dyDescent="0.25">
      <c r="A3103" s="1">
        <v>42293.161493055559</v>
      </c>
      <c r="B3103" s="2">
        <v>4.93</v>
      </c>
      <c r="C3103" s="2">
        <v>-1.82</v>
      </c>
      <c r="D3103" s="2">
        <v>1.47</v>
      </c>
      <c r="E3103" s="2">
        <v>46</v>
      </c>
      <c r="F3103" s="2">
        <v>0</v>
      </c>
    </row>
    <row r="3104" spans="1:6" x14ac:dyDescent="0.25">
      <c r="A3104" s="1">
        <v>42293.182326388887</v>
      </c>
      <c r="B3104" s="2">
        <v>4.92</v>
      </c>
      <c r="C3104" s="2">
        <v>-1.82</v>
      </c>
      <c r="D3104" s="2">
        <v>1.52</v>
      </c>
      <c r="E3104" s="2">
        <v>45</v>
      </c>
      <c r="F3104" s="2">
        <v>0</v>
      </c>
    </row>
    <row r="3105" spans="1:6" x14ac:dyDescent="0.25">
      <c r="A3105" s="1">
        <v>42293.203159722223</v>
      </c>
      <c r="B3105" s="2">
        <v>4.93</v>
      </c>
      <c r="C3105" s="2">
        <v>-1.82</v>
      </c>
      <c r="D3105" s="2">
        <v>1.49</v>
      </c>
      <c r="E3105" s="2">
        <v>46</v>
      </c>
      <c r="F3105" s="2">
        <v>0</v>
      </c>
    </row>
    <row r="3106" spans="1:6" x14ac:dyDescent="0.25">
      <c r="A3106" s="1">
        <v>42293.223993055559</v>
      </c>
      <c r="B3106" s="2">
        <v>4.93</v>
      </c>
      <c r="C3106" s="2">
        <v>-1.82</v>
      </c>
      <c r="D3106" s="2">
        <v>1.49</v>
      </c>
      <c r="E3106" s="2">
        <v>45</v>
      </c>
      <c r="F3106" s="2">
        <v>0</v>
      </c>
    </row>
    <row r="3107" spans="1:6" x14ac:dyDescent="0.25">
      <c r="A3107" s="1">
        <v>42293.244826388887</v>
      </c>
      <c r="B3107" s="2">
        <v>4.9400000000000004</v>
      </c>
      <c r="C3107" s="2">
        <v>-1.82</v>
      </c>
      <c r="D3107" s="2">
        <v>1.5</v>
      </c>
      <c r="E3107" s="2">
        <v>46</v>
      </c>
      <c r="F3107" s="2">
        <v>0</v>
      </c>
    </row>
    <row r="3108" spans="1:6" x14ac:dyDescent="0.25">
      <c r="A3108" s="1">
        <v>42293.265659722223</v>
      </c>
      <c r="B3108" s="2">
        <v>4.9000000000000004</v>
      </c>
      <c r="C3108" s="2">
        <v>-1.82</v>
      </c>
      <c r="D3108" s="2">
        <v>1.5</v>
      </c>
      <c r="E3108" s="2">
        <v>45</v>
      </c>
      <c r="F3108" s="2">
        <v>0</v>
      </c>
    </row>
    <row r="3109" spans="1:6" x14ac:dyDescent="0.25">
      <c r="A3109" s="1">
        <v>42293.286493055559</v>
      </c>
      <c r="B3109" s="2">
        <v>4.92</v>
      </c>
      <c r="C3109" s="2">
        <v>-1.82</v>
      </c>
      <c r="D3109" s="2">
        <v>1.49</v>
      </c>
      <c r="E3109" s="2">
        <v>45</v>
      </c>
      <c r="F3109" s="2">
        <v>0</v>
      </c>
    </row>
    <row r="3110" spans="1:6" x14ac:dyDescent="0.25">
      <c r="A3110" s="1">
        <v>42293.390659722223</v>
      </c>
      <c r="B3110" s="2">
        <v>4.95</v>
      </c>
      <c r="C3110" s="2">
        <v>-1.82</v>
      </c>
      <c r="D3110" s="2">
        <v>1.48</v>
      </c>
      <c r="E3110" s="2">
        <v>46</v>
      </c>
      <c r="F3110" s="2">
        <v>0</v>
      </c>
    </row>
    <row r="3111" spans="1:6" x14ac:dyDescent="0.25">
      <c r="A3111" s="1">
        <v>42293.411493055559</v>
      </c>
      <c r="B3111" s="2">
        <v>4.9400000000000004</v>
      </c>
      <c r="C3111" s="2">
        <v>-1.82</v>
      </c>
      <c r="D3111" s="2">
        <v>1.49</v>
      </c>
      <c r="E3111" s="2">
        <v>46</v>
      </c>
      <c r="F3111" s="2">
        <v>0</v>
      </c>
    </row>
    <row r="3112" spans="1:6" x14ac:dyDescent="0.25">
      <c r="A3112" s="1">
        <v>42293.432326388887</v>
      </c>
      <c r="B3112" s="2">
        <v>4.9400000000000004</v>
      </c>
      <c r="C3112" s="2">
        <v>-1.82</v>
      </c>
      <c r="D3112" s="2">
        <v>1.47</v>
      </c>
      <c r="E3112" s="2">
        <v>46</v>
      </c>
      <c r="F3112" s="2">
        <v>0</v>
      </c>
    </row>
    <row r="3113" spans="1:6" x14ac:dyDescent="0.25">
      <c r="A3113" s="1">
        <v>42293.453159722223</v>
      </c>
      <c r="B3113" s="2">
        <v>4.9400000000000004</v>
      </c>
      <c r="C3113" s="2">
        <v>-1.82</v>
      </c>
      <c r="D3113" s="2">
        <v>1.48</v>
      </c>
      <c r="E3113" s="2">
        <v>46</v>
      </c>
      <c r="F3113" s="2">
        <v>0</v>
      </c>
    </row>
    <row r="3114" spans="1:6" x14ac:dyDescent="0.25">
      <c r="A3114" s="1">
        <v>42293.473993055559</v>
      </c>
      <c r="B3114" s="2">
        <v>4.9400000000000004</v>
      </c>
      <c r="C3114" s="2">
        <v>-1.82</v>
      </c>
      <c r="D3114" s="2">
        <v>1.51</v>
      </c>
      <c r="E3114" s="2">
        <v>46</v>
      </c>
      <c r="F3114" s="2">
        <v>0</v>
      </c>
    </row>
    <row r="3115" spans="1:6" x14ac:dyDescent="0.25">
      <c r="A3115" s="1">
        <v>42293.494826388887</v>
      </c>
      <c r="B3115" s="2">
        <v>4.9400000000000004</v>
      </c>
      <c r="C3115" s="2">
        <v>-1.82</v>
      </c>
      <c r="D3115" s="2">
        <v>1.48</v>
      </c>
      <c r="E3115" s="2">
        <v>45</v>
      </c>
      <c r="F3115" s="2">
        <v>0</v>
      </c>
    </row>
    <row r="3116" spans="1:6" x14ac:dyDescent="0.25">
      <c r="A3116" s="1">
        <v>42293.515659722223</v>
      </c>
      <c r="B3116" s="2">
        <v>4.93</v>
      </c>
      <c r="C3116" s="2">
        <v>-1.82</v>
      </c>
      <c r="D3116" s="2">
        <v>1.5</v>
      </c>
      <c r="E3116" s="2">
        <v>46</v>
      </c>
      <c r="F3116" s="2">
        <v>0</v>
      </c>
    </row>
    <row r="3117" spans="1:6" x14ac:dyDescent="0.25">
      <c r="A3117" s="1">
        <v>42293.536493055559</v>
      </c>
      <c r="B3117" s="2">
        <v>4.95</v>
      </c>
      <c r="C3117" s="2">
        <v>-1.82</v>
      </c>
      <c r="D3117" s="2">
        <v>1.47</v>
      </c>
      <c r="E3117" s="2">
        <v>45</v>
      </c>
      <c r="F3117" s="2">
        <v>0</v>
      </c>
    </row>
    <row r="3118" spans="1:6" x14ac:dyDescent="0.25">
      <c r="A3118" s="1">
        <v>42293.557326388887</v>
      </c>
      <c r="B3118" s="2">
        <v>4.93</v>
      </c>
      <c r="C3118" s="2">
        <v>-1.82</v>
      </c>
      <c r="D3118" s="2">
        <v>1.48</v>
      </c>
      <c r="E3118" s="2">
        <v>45</v>
      </c>
      <c r="F3118" s="2">
        <v>0</v>
      </c>
    </row>
    <row r="3119" spans="1:6" x14ac:dyDescent="0.25">
      <c r="A3119" s="1">
        <v>42293.578159722223</v>
      </c>
      <c r="B3119" s="2">
        <v>4.9400000000000004</v>
      </c>
      <c r="C3119" s="2">
        <v>-1.82</v>
      </c>
      <c r="D3119" s="2">
        <v>1.5</v>
      </c>
      <c r="E3119" s="2">
        <v>45</v>
      </c>
      <c r="F3119" s="2">
        <v>0</v>
      </c>
    </row>
    <row r="3120" spans="1:6" x14ac:dyDescent="0.25">
      <c r="A3120" s="1">
        <v>42293.598993055559</v>
      </c>
      <c r="B3120" s="2">
        <v>4.9400000000000004</v>
      </c>
      <c r="C3120" s="2">
        <v>-1.82</v>
      </c>
      <c r="D3120" s="2">
        <v>1.51</v>
      </c>
      <c r="E3120" s="2">
        <v>45</v>
      </c>
      <c r="F3120" s="2">
        <v>0</v>
      </c>
    </row>
    <row r="3121" spans="1:6" x14ac:dyDescent="0.25">
      <c r="A3121" s="1">
        <v>42293.619826388887</v>
      </c>
      <c r="B3121" s="2">
        <v>4.9400000000000004</v>
      </c>
      <c r="C3121" s="2">
        <v>-1.82</v>
      </c>
      <c r="D3121" s="2">
        <v>1.48</v>
      </c>
      <c r="E3121" s="2">
        <v>45</v>
      </c>
      <c r="F3121" s="2">
        <v>0</v>
      </c>
    </row>
    <row r="3122" spans="1:6" x14ac:dyDescent="0.25">
      <c r="A3122" s="1">
        <v>42293.890659722223</v>
      </c>
      <c r="B3122" s="2">
        <v>4.93</v>
      </c>
      <c r="C3122" s="2">
        <v>-1.82</v>
      </c>
      <c r="D3122" s="2">
        <v>1.49</v>
      </c>
      <c r="E3122" s="2">
        <v>46</v>
      </c>
      <c r="F3122" s="2">
        <v>0</v>
      </c>
    </row>
    <row r="3123" spans="1:6" x14ac:dyDescent="0.25">
      <c r="A3123" s="1">
        <v>42293.911493055559</v>
      </c>
      <c r="B3123" s="2">
        <v>4.93</v>
      </c>
      <c r="C3123" s="2">
        <v>-1.82</v>
      </c>
      <c r="D3123" s="2">
        <v>1.47</v>
      </c>
      <c r="E3123" s="2">
        <v>45</v>
      </c>
      <c r="F3123" s="2">
        <v>0</v>
      </c>
    </row>
    <row r="3124" spans="1:6" x14ac:dyDescent="0.25">
      <c r="A3124" s="1">
        <v>42293.932326388887</v>
      </c>
      <c r="B3124" s="2">
        <v>4.96</v>
      </c>
      <c r="C3124" s="2">
        <v>-1.82</v>
      </c>
      <c r="D3124" s="2">
        <v>1.47</v>
      </c>
      <c r="E3124" s="2">
        <v>45</v>
      </c>
      <c r="F3124" s="2">
        <v>0</v>
      </c>
    </row>
    <row r="3125" spans="1:6" x14ac:dyDescent="0.25">
      <c r="A3125" s="1">
        <v>42293.953159722223</v>
      </c>
      <c r="B3125" s="2">
        <v>4.9400000000000004</v>
      </c>
      <c r="C3125" s="2">
        <v>-1.82</v>
      </c>
      <c r="D3125" s="2">
        <v>1.5</v>
      </c>
      <c r="E3125" s="2">
        <v>46</v>
      </c>
      <c r="F3125" s="2">
        <v>0</v>
      </c>
    </row>
    <row r="3126" spans="1:6" x14ac:dyDescent="0.25">
      <c r="A3126" s="1">
        <v>42294.140659722223</v>
      </c>
      <c r="B3126" s="2">
        <v>4.97</v>
      </c>
      <c r="C3126" s="2">
        <v>-1.82</v>
      </c>
      <c r="D3126" s="2">
        <v>1.5</v>
      </c>
      <c r="E3126" s="2">
        <v>46</v>
      </c>
      <c r="F3126" s="2">
        <v>0</v>
      </c>
    </row>
    <row r="3127" spans="1:6" x14ac:dyDescent="0.25">
      <c r="A3127" s="1">
        <v>42294.161493055559</v>
      </c>
      <c r="B3127" s="2">
        <v>4.97</v>
      </c>
      <c r="C3127" s="2">
        <v>-1.82</v>
      </c>
      <c r="D3127" s="2">
        <v>1.51</v>
      </c>
      <c r="E3127" s="2">
        <v>45</v>
      </c>
      <c r="F3127" s="2">
        <v>0</v>
      </c>
    </row>
    <row r="3128" spans="1:6" x14ac:dyDescent="0.25">
      <c r="A3128" s="1">
        <v>42294.182326388887</v>
      </c>
      <c r="B3128" s="2">
        <v>4.9800000000000004</v>
      </c>
      <c r="C3128" s="2">
        <v>-1.82</v>
      </c>
      <c r="D3128" s="2">
        <v>1.52</v>
      </c>
      <c r="E3128" s="2">
        <v>45</v>
      </c>
      <c r="F3128" s="2">
        <v>0</v>
      </c>
    </row>
    <row r="3129" spans="1:6" x14ac:dyDescent="0.25">
      <c r="A3129" s="1">
        <v>42294.203159722223</v>
      </c>
      <c r="B3129" s="2">
        <v>5</v>
      </c>
      <c r="C3129" s="2">
        <v>-1.82</v>
      </c>
      <c r="D3129" s="2">
        <v>1.47</v>
      </c>
      <c r="E3129" s="2">
        <v>45</v>
      </c>
      <c r="F3129" s="2">
        <v>0</v>
      </c>
    </row>
    <row r="3130" spans="1:6" x14ac:dyDescent="0.25">
      <c r="A3130" s="1">
        <v>42294.223993055559</v>
      </c>
      <c r="B3130" s="2">
        <v>5</v>
      </c>
      <c r="C3130" s="2">
        <v>-1.82</v>
      </c>
      <c r="D3130" s="2">
        <v>1.48</v>
      </c>
      <c r="E3130" s="2">
        <v>45</v>
      </c>
      <c r="F3130" s="2">
        <v>0</v>
      </c>
    </row>
    <row r="3131" spans="1:6" x14ac:dyDescent="0.25">
      <c r="A3131" s="1">
        <v>42294.244826388887</v>
      </c>
      <c r="B3131" s="2">
        <v>4.96</v>
      </c>
      <c r="C3131" s="2">
        <v>-1.82</v>
      </c>
      <c r="D3131" s="2">
        <v>1.47</v>
      </c>
      <c r="E3131" s="2">
        <v>45</v>
      </c>
      <c r="F3131" s="2">
        <v>0</v>
      </c>
    </row>
    <row r="3132" spans="1:6" x14ac:dyDescent="0.25">
      <c r="A3132" s="1">
        <v>42294.265659722223</v>
      </c>
      <c r="B3132" s="2">
        <v>4.99</v>
      </c>
      <c r="C3132" s="2">
        <v>-1.82</v>
      </c>
      <c r="D3132" s="2">
        <v>1.5</v>
      </c>
      <c r="E3132" s="2">
        <v>45</v>
      </c>
      <c r="F3132" s="2">
        <v>0</v>
      </c>
    </row>
    <row r="3133" spans="1:6" x14ac:dyDescent="0.25">
      <c r="A3133" s="1">
        <v>42294.286493055559</v>
      </c>
      <c r="B3133" s="2">
        <v>4.97</v>
      </c>
      <c r="C3133" s="2">
        <v>-1.82</v>
      </c>
      <c r="D3133" s="2">
        <v>1.49</v>
      </c>
      <c r="E3133" s="2">
        <v>45</v>
      </c>
      <c r="F3133" s="2">
        <v>0</v>
      </c>
    </row>
    <row r="3134" spans="1:6" x14ac:dyDescent="0.25">
      <c r="A3134" s="1">
        <v>42294.307326388887</v>
      </c>
      <c r="B3134" s="2">
        <v>4.9400000000000004</v>
      </c>
      <c r="C3134" s="2">
        <v>-1.82</v>
      </c>
      <c r="D3134" s="2">
        <v>1.5</v>
      </c>
      <c r="E3134" s="2">
        <v>45</v>
      </c>
      <c r="F3134" s="2">
        <v>0</v>
      </c>
    </row>
    <row r="3135" spans="1:6" x14ac:dyDescent="0.25">
      <c r="A3135" s="1">
        <v>42294.328159722223</v>
      </c>
      <c r="B3135" s="2">
        <v>4.9800000000000004</v>
      </c>
      <c r="C3135" s="2">
        <v>-1.82</v>
      </c>
      <c r="D3135" s="2">
        <v>1.49</v>
      </c>
      <c r="E3135" s="2">
        <v>45</v>
      </c>
      <c r="F3135" s="2">
        <v>0</v>
      </c>
    </row>
    <row r="3136" spans="1:6" x14ac:dyDescent="0.25">
      <c r="A3136" s="1">
        <v>42294.348993055559</v>
      </c>
      <c r="B3136" s="2">
        <v>5</v>
      </c>
      <c r="C3136" s="2">
        <v>-1.82</v>
      </c>
      <c r="D3136" s="2">
        <v>1.51</v>
      </c>
      <c r="E3136" s="2">
        <v>45</v>
      </c>
      <c r="F3136" s="2">
        <v>0</v>
      </c>
    </row>
    <row r="3137" spans="1:6" x14ac:dyDescent="0.25">
      <c r="A3137" s="1">
        <v>42294.369826388887</v>
      </c>
      <c r="B3137" s="2">
        <v>4.97</v>
      </c>
      <c r="C3137" s="2">
        <v>-1.82</v>
      </c>
      <c r="D3137" s="2">
        <v>1.47</v>
      </c>
      <c r="E3137" s="2">
        <v>45</v>
      </c>
      <c r="F3137" s="2">
        <v>0</v>
      </c>
    </row>
    <row r="3138" spans="1:6" x14ac:dyDescent="0.25">
      <c r="A3138" s="1">
        <v>42294.390659722223</v>
      </c>
      <c r="B3138" s="2">
        <v>4.97</v>
      </c>
      <c r="C3138" s="2">
        <v>-1.82</v>
      </c>
      <c r="D3138" s="2">
        <v>1.47</v>
      </c>
      <c r="E3138" s="2">
        <v>46</v>
      </c>
      <c r="F3138" s="2">
        <v>0</v>
      </c>
    </row>
    <row r="3139" spans="1:6" x14ac:dyDescent="0.25">
      <c r="A3139" s="1">
        <v>42294.411493055559</v>
      </c>
      <c r="B3139" s="2">
        <v>4.97</v>
      </c>
      <c r="C3139" s="2">
        <v>-1.82</v>
      </c>
      <c r="D3139" s="2">
        <v>1.5</v>
      </c>
      <c r="E3139" s="2">
        <v>45</v>
      </c>
      <c r="F3139" s="2">
        <v>0</v>
      </c>
    </row>
    <row r="3140" spans="1:6" x14ac:dyDescent="0.25">
      <c r="A3140" s="1">
        <v>42294.432326388887</v>
      </c>
      <c r="B3140" s="2">
        <v>4.9800000000000004</v>
      </c>
      <c r="C3140" s="2">
        <v>-1.82</v>
      </c>
      <c r="D3140" s="2">
        <v>1.48</v>
      </c>
      <c r="E3140" s="2">
        <v>45</v>
      </c>
      <c r="F3140" s="2">
        <v>0</v>
      </c>
    </row>
    <row r="3141" spans="1:6" x14ac:dyDescent="0.25">
      <c r="A3141" s="1">
        <v>42294.453159722223</v>
      </c>
      <c r="B3141" s="2">
        <v>4.9800000000000004</v>
      </c>
      <c r="C3141" s="2">
        <v>-1.82</v>
      </c>
      <c r="D3141" s="2">
        <v>1.5</v>
      </c>
      <c r="E3141" s="2">
        <v>45</v>
      </c>
      <c r="F3141" s="2">
        <v>0</v>
      </c>
    </row>
    <row r="3142" spans="1:6" x14ac:dyDescent="0.25">
      <c r="A3142" s="1">
        <v>42294.473993055559</v>
      </c>
      <c r="B3142" s="2">
        <v>4.97</v>
      </c>
      <c r="C3142" s="2">
        <v>-1.82</v>
      </c>
      <c r="D3142" s="2">
        <v>1.5</v>
      </c>
      <c r="E3142" s="2">
        <v>45</v>
      </c>
      <c r="F3142" s="2">
        <v>0</v>
      </c>
    </row>
    <row r="3143" spans="1:6" x14ac:dyDescent="0.25">
      <c r="A3143" s="1">
        <v>42294.494826388887</v>
      </c>
      <c r="B3143" s="2">
        <v>4.9800000000000004</v>
      </c>
      <c r="C3143" s="2">
        <v>-1.82</v>
      </c>
      <c r="D3143" s="2">
        <v>1.47</v>
      </c>
      <c r="E3143" s="2">
        <v>45</v>
      </c>
      <c r="F3143" s="2">
        <v>0</v>
      </c>
    </row>
    <row r="3144" spans="1:6" x14ac:dyDescent="0.25">
      <c r="A3144" s="1">
        <v>42294.515659722223</v>
      </c>
      <c r="B3144" s="2">
        <v>4.9800000000000004</v>
      </c>
      <c r="C3144" s="2">
        <v>-1.82</v>
      </c>
      <c r="D3144" s="2">
        <v>1.5</v>
      </c>
      <c r="E3144" s="2">
        <v>46</v>
      </c>
      <c r="F3144" s="2">
        <v>0</v>
      </c>
    </row>
    <row r="3145" spans="1:6" x14ac:dyDescent="0.25">
      <c r="A3145" s="1">
        <v>42294.536493055559</v>
      </c>
      <c r="B3145" s="2">
        <v>4.9800000000000004</v>
      </c>
      <c r="C3145" s="2">
        <v>-1.82</v>
      </c>
      <c r="D3145" s="2">
        <v>1.49</v>
      </c>
      <c r="E3145" s="2">
        <v>45</v>
      </c>
      <c r="F3145" s="2">
        <v>0</v>
      </c>
    </row>
    <row r="3146" spans="1:6" x14ac:dyDescent="0.25">
      <c r="A3146" s="1">
        <v>42294.557326388887</v>
      </c>
      <c r="B3146" s="2">
        <v>4.99</v>
      </c>
      <c r="C3146" s="2">
        <v>-1.82</v>
      </c>
      <c r="D3146" s="2">
        <v>1.48</v>
      </c>
      <c r="E3146" s="2">
        <v>45</v>
      </c>
      <c r="F3146" s="2">
        <v>0</v>
      </c>
    </row>
    <row r="3147" spans="1:6" x14ac:dyDescent="0.25">
      <c r="A3147" s="1">
        <v>42294.578159722223</v>
      </c>
      <c r="B3147" s="2">
        <v>4.9800000000000004</v>
      </c>
      <c r="C3147" s="2">
        <v>-1.82</v>
      </c>
      <c r="D3147" s="2">
        <v>1.51</v>
      </c>
      <c r="E3147" s="2">
        <v>45</v>
      </c>
      <c r="F3147" s="2">
        <v>0</v>
      </c>
    </row>
    <row r="3148" spans="1:6" x14ac:dyDescent="0.25">
      <c r="A3148" s="1">
        <v>42294.598993055559</v>
      </c>
      <c r="B3148" s="2">
        <v>4.9800000000000004</v>
      </c>
      <c r="C3148" s="2">
        <v>-1.82</v>
      </c>
      <c r="D3148" s="2">
        <v>1.48</v>
      </c>
      <c r="E3148" s="2">
        <v>46</v>
      </c>
      <c r="F3148" s="2">
        <v>0</v>
      </c>
    </row>
    <row r="3149" spans="1:6" x14ac:dyDescent="0.25">
      <c r="A3149" s="1">
        <v>42294.619826388887</v>
      </c>
      <c r="B3149" s="2">
        <v>4.95</v>
      </c>
      <c r="C3149" s="2">
        <v>-1.82</v>
      </c>
      <c r="D3149" s="2">
        <v>1.49</v>
      </c>
      <c r="E3149" s="2">
        <v>45</v>
      </c>
      <c r="F3149" s="2">
        <v>0</v>
      </c>
    </row>
    <row r="3150" spans="1:6" x14ac:dyDescent="0.25">
      <c r="A3150" s="1">
        <v>42294.973993055559</v>
      </c>
      <c r="B3150" s="2">
        <v>5.01</v>
      </c>
      <c r="C3150" s="2">
        <v>-1.82</v>
      </c>
      <c r="D3150" s="2">
        <v>1.47</v>
      </c>
      <c r="E3150" s="2">
        <v>46</v>
      </c>
      <c r="F3150" s="2">
        <v>0</v>
      </c>
    </row>
    <row r="3151" spans="1:6" x14ac:dyDescent="0.25">
      <c r="A3151" s="1">
        <v>42294.994826388887</v>
      </c>
      <c r="B3151" s="2">
        <v>5</v>
      </c>
      <c r="C3151" s="2">
        <v>-1.82</v>
      </c>
      <c r="D3151" s="2">
        <v>1.5</v>
      </c>
      <c r="E3151" s="2">
        <v>45</v>
      </c>
      <c r="F3151" s="2">
        <v>0</v>
      </c>
    </row>
    <row r="3152" spans="1:6" x14ac:dyDescent="0.25">
      <c r="A3152" s="1">
        <v>42295.015659722223</v>
      </c>
      <c r="B3152" s="2">
        <v>4.9800000000000004</v>
      </c>
      <c r="C3152" s="2">
        <v>-1.82</v>
      </c>
      <c r="D3152" s="2">
        <v>1.5</v>
      </c>
      <c r="E3152" s="2">
        <v>45</v>
      </c>
      <c r="F3152" s="2">
        <v>0</v>
      </c>
    </row>
    <row r="3153" spans="1:6" x14ac:dyDescent="0.25">
      <c r="A3153" s="1">
        <v>42295.036493055559</v>
      </c>
      <c r="B3153" s="2">
        <v>4.9800000000000004</v>
      </c>
      <c r="C3153" s="2">
        <v>-1.82</v>
      </c>
      <c r="D3153" s="2">
        <v>1.47</v>
      </c>
      <c r="E3153" s="2">
        <v>46</v>
      </c>
      <c r="F3153" s="2">
        <v>0</v>
      </c>
    </row>
    <row r="3154" spans="1:6" x14ac:dyDescent="0.25">
      <c r="A3154" s="1">
        <v>42295.057326388887</v>
      </c>
      <c r="B3154" s="2">
        <v>4.9800000000000004</v>
      </c>
      <c r="C3154" s="2">
        <v>-1.82</v>
      </c>
      <c r="D3154" s="2">
        <v>1.49</v>
      </c>
      <c r="E3154" s="2">
        <v>45</v>
      </c>
      <c r="F3154" s="2">
        <v>0</v>
      </c>
    </row>
    <row r="3155" spans="1:6" x14ac:dyDescent="0.25">
      <c r="A3155" s="1">
        <v>42295.078159722223</v>
      </c>
      <c r="B3155" s="2">
        <v>4.9800000000000004</v>
      </c>
      <c r="C3155" s="2">
        <v>-1.82</v>
      </c>
      <c r="D3155" s="2">
        <v>1.49</v>
      </c>
      <c r="E3155" s="2">
        <v>45</v>
      </c>
      <c r="F3155" s="2">
        <v>0</v>
      </c>
    </row>
    <row r="3156" spans="1:6" x14ac:dyDescent="0.25">
      <c r="A3156" s="1">
        <v>42295.098993055559</v>
      </c>
      <c r="B3156" s="2">
        <v>4.99</v>
      </c>
      <c r="C3156" s="2">
        <v>-1.82</v>
      </c>
      <c r="D3156" s="2">
        <v>1.48</v>
      </c>
      <c r="E3156" s="2">
        <v>45</v>
      </c>
      <c r="F3156" s="2">
        <v>0</v>
      </c>
    </row>
    <row r="3157" spans="1:6" x14ac:dyDescent="0.25">
      <c r="A3157" s="1">
        <v>42295.119826388887</v>
      </c>
      <c r="B3157" s="2">
        <v>4.9800000000000004</v>
      </c>
      <c r="C3157" s="2">
        <v>-1.82</v>
      </c>
      <c r="D3157" s="2">
        <v>1.5</v>
      </c>
      <c r="E3157" s="2">
        <v>45</v>
      </c>
      <c r="F3157" s="2">
        <v>0</v>
      </c>
    </row>
    <row r="3158" spans="1:6" x14ac:dyDescent="0.25">
      <c r="A3158" s="1">
        <v>42295.140659722223</v>
      </c>
      <c r="B3158" s="2">
        <v>4.9800000000000004</v>
      </c>
      <c r="C3158" s="2">
        <v>-1.82</v>
      </c>
      <c r="D3158" s="2">
        <v>1.51</v>
      </c>
      <c r="E3158" s="2">
        <v>46</v>
      </c>
      <c r="F3158" s="2">
        <v>0</v>
      </c>
    </row>
    <row r="3159" spans="1:6" x14ac:dyDescent="0.25">
      <c r="A3159" s="1">
        <v>42295.161493055559</v>
      </c>
      <c r="B3159" s="2">
        <v>4.9800000000000004</v>
      </c>
      <c r="C3159" s="2">
        <v>-1.82</v>
      </c>
      <c r="D3159" s="2">
        <v>1.51</v>
      </c>
      <c r="E3159" s="2">
        <v>45</v>
      </c>
      <c r="F3159" s="2">
        <v>0</v>
      </c>
    </row>
    <row r="3160" spans="1:6" x14ac:dyDescent="0.25">
      <c r="A3160" s="1">
        <v>42295.182326388887</v>
      </c>
      <c r="B3160" s="2">
        <v>4.9800000000000004</v>
      </c>
      <c r="C3160" s="2">
        <v>-1.82</v>
      </c>
      <c r="D3160" s="2">
        <v>1.48</v>
      </c>
      <c r="E3160" s="2">
        <v>45</v>
      </c>
      <c r="F3160" s="2">
        <v>0</v>
      </c>
    </row>
    <row r="3161" spans="1:6" x14ac:dyDescent="0.25">
      <c r="A3161" s="1">
        <v>42295.203159722223</v>
      </c>
      <c r="B3161" s="2">
        <v>4.9800000000000004</v>
      </c>
      <c r="C3161" s="2">
        <v>-1.82</v>
      </c>
      <c r="D3161" s="2">
        <v>1.47</v>
      </c>
      <c r="E3161" s="2">
        <v>46</v>
      </c>
      <c r="F3161" s="2">
        <v>0</v>
      </c>
    </row>
    <row r="3162" spans="1:6" x14ac:dyDescent="0.25">
      <c r="A3162" s="1">
        <v>42295.223993055559</v>
      </c>
      <c r="B3162" s="2">
        <v>5</v>
      </c>
      <c r="C3162" s="2">
        <v>-1.82</v>
      </c>
      <c r="D3162" s="2">
        <v>1.47</v>
      </c>
      <c r="E3162" s="2">
        <v>45</v>
      </c>
      <c r="F3162" s="2">
        <v>0</v>
      </c>
    </row>
    <row r="3163" spans="1:6" x14ac:dyDescent="0.25">
      <c r="A3163" s="1">
        <v>42295.244826388887</v>
      </c>
      <c r="B3163" s="2">
        <v>4.99</v>
      </c>
      <c r="C3163" s="2">
        <v>-1.82</v>
      </c>
      <c r="D3163" s="2">
        <v>1.46</v>
      </c>
      <c r="E3163" s="2">
        <v>45</v>
      </c>
      <c r="F3163" s="2">
        <v>0</v>
      </c>
    </row>
    <row r="3164" spans="1:6" x14ac:dyDescent="0.25">
      <c r="A3164" s="1">
        <v>42295.265659722223</v>
      </c>
      <c r="B3164" s="2">
        <v>4.9800000000000004</v>
      </c>
      <c r="C3164" s="2">
        <v>-1.82</v>
      </c>
      <c r="D3164" s="2">
        <v>1.46</v>
      </c>
      <c r="E3164" s="2">
        <v>45</v>
      </c>
      <c r="F3164" s="2">
        <v>0</v>
      </c>
    </row>
    <row r="3165" spans="1:6" x14ac:dyDescent="0.25">
      <c r="A3165" s="1">
        <v>42295.286493055559</v>
      </c>
      <c r="B3165" s="2">
        <v>4.96</v>
      </c>
      <c r="C3165" s="2">
        <v>-1.82</v>
      </c>
      <c r="D3165" s="2">
        <v>1.5</v>
      </c>
      <c r="E3165" s="2">
        <v>46</v>
      </c>
      <c r="F3165" s="2">
        <v>0</v>
      </c>
    </row>
    <row r="3166" spans="1:6" x14ac:dyDescent="0.25">
      <c r="A3166" s="1">
        <v>42295.307326388887</v>
      </c>
      <c r="B3166" s="2">
        <v>4.97</v>
      </c>
      <c r="C3166" s="2">
        <v>-1.82</v>
      </c>
      <c r="D3166" s="2">
        <v>1.49</v>
      </c>
      <c r="E3166" s="2">
        <v>46</v>
      </c>
      <c r="F3166" s="2">
        <v>0</v>
      </c>
    </row>
    <row r="3167" spans="1:6" x14ac:dyDescent="0.25">
      <c r="A3167" s="1">
        <v>42295.328159722223</v>
      </c>
      <c r="B3167" s="2">
        <v>4.9800000000000004</v>
      </c>
      <c r="C3167" s="2">
        <v>-1.82</v>
      </c>
      <c r="D3167" s="2">
        <v>1.48</v>
      </c>
      <c r="E3167" s="2">
        <v>45</v>
      </c>
      <c r="F3167" s="2">
        <v>0</v>
      </c>
    </row>
    <row r="3168" spans="1:6" x14ac:dyDescent="0.25">
      <c r="A3168" s="1">
        <v>42295.348993055559</v>
      </c>
      <c r="B3168" s="2">
        <v>4.97</v>
      </c>
      <c r="C3168" s="2">
        <v>-1.82</v>
      </c>
      <c r="D3168" s="2">
        <v>1.48</v>
      </c>
      <c r="E3168" s="2">
        <v>45</v>
      </c>
      <c r="F3168" s="2">
        <v>0</v>
      </c>
    </row>
    <row r="3169" spans="1:6" x14ac:dyDescent="0.25">
      <c r="A3169" s="1">
        <v>42295.369826388887</v>
      </c>
      <c r="B3169" s="2">
        <v>4.97</v>
      </c>
      <c r="C3169" s="2">
        <v>-1.82</v>
      </c>
      <c r="D3169" s="2">
        <v>1.47</v>
      </c>
      <c r="E3169" s="2">
        <v>46</v>
      </c>
      <c r="F3169" s="2">
        <v>0</v>
      </c>
    </row>
    <row r="3170" spans="1:6" x14ac:dyDescent="0.25">
      <c r="A3170" s="1">
        <v>42295.390659722223</v>
      </c>
      <c r="B3170" s="2">
        <v>4.9800000000000004</v>
      </c>
      <c r="C3170" s="2">
        <v>-1.82</v>
      </c>
      <c r="D3170" s="2">
        <v>1.49</v>
      </c>
      <c r="E3170" s="2">
        <v>45</v>
      </c>
      <c r="F3170" s="2">
        <v>0</v>
      </c>
    </row>
    <row r="3171" spans="1:6" x14ac:dyDescent="0.25">
      <c r="A3171" s="1">
        <v>42295.411493055559</v>
      </c>
      <c r="B3171" s="2">
        <v>4.9800000000000004</v>
      </c>
      <c r="C3171" s="2">
        <v>-1.82</v>
      </c>
      <c r="D3171" s="2">
        <v>1.51</v>
      </c>
      <c r="E3171" s="2">
        <v>46</v>
      </c>
      <c r="F3171" s="2">
        <v>0</v>
      </c>
    </row>
    <row r="3172" spans="1:6" x14ac:dyDescent="0.25">
      <c r="A3172" s="1">
        <v>42295.432326388887</v>
      </c>
      <c r="B3172" s="2">
        <v>4.96</v>
      </c>
      <c r="C3172" s="2">
        <v>-1.82</v>
      </c>
      <c r="D3172" s="2">
        <v>1.48</v>
      </c>
      <c r="E3172" s="2">
        <v>46</v>
      </c>
      <c r="F3172" s="2">
        <v>0</v>
      </c>
    </row>
    <row r="3173" spans="1:6" x14ac:dyDescent="0.25">
      <c r="A3173" s="1">
        <v>42295.453159722223</v>
      </c>
      <c r="B3173" s="2">
        <v>4.9800000000000004</v>
      </c>
      <c r="C3173" s="2">
        <v>-1.82</v>
      </c>
      <c r="D3173" s="2">
        <v>1.5</v>
      </c>
      <c r="E3173" s="2">
        <v>45</v>
      </c>
      <c r="F3173" s="2">
        <v>0</v>
      </c>
    </row>
    <row r="3174" spans="1:6" x14ac:dyDescent="0.25">
      <c r="A3174" s="1">
        <v>42295.557326388887</v>
      </c>
      <c r="B3174" s="2">
        <v>4.9800000000000004</v>
      </c>
      <c r="C3174" s="2">
        <v>-1.82</v>
      </c>
      <c r="D3174" s="2">
        <v>1.48</v>
      </c>
      <c r="E3174" s="2">
        <v>46</v>
      </c>
      <c r="F3174" s="2">
        <v>0</v>
      </c>
    </row>
    <row r="3175" spans="1:6" x14ac:dyDescent="0.25">
      <c r="A3175" s="1">
        <v>42295.578159722223</v>
      </c>
      <c r="B3175" s="2">
        <v>4.9800000000000004</v>
      </c>
      <c r="C3175" s="2">
        <v>-1.82</v>
      </c>
      <c r="D3175" s="2">
        <v>1.49</v>
      </c>
      <c r="E3175" s="2">
        <v>45</v>
      </c>
      <c r="F3175" s="2">
        <v>0</v>
      </c>
    </row>
    <row r="3176" spans="1:6" x14ac:dyDescent="0.25">
      <c r="A3176" s="1">
        <v>42295.598993055559</v>
      </c>
      <c r="B3176" s="2">
        <v>4.96</v>
      </c>
      <c r="C3176" s="2">
        <v>-1.82</v>
      </c>
      <c r="D3176" s="2">
        <v>1.48</v>
      </c>
      <c r="E3176" s="2">
        <v>45</v>
      </c>
      <c r="F3176" s="2">
        <v>0</v>
      </c>
    </row>
    <row r="3177" spans="1:6" x14ac:dyDescent="0.25">
      <c r="A3177" s="1">
        <v>42295.619826388887</v>
      </c>
      <c r="B3177" s="2">
        <v>4.97</v>
      </c>
      <c r="C3177" s="2">
        <v>-1.82</v>
      </c>
      <c r="D3177" s="2">
        <v>1.47</v>
      </c>
      <c r="E3177" s="2">
        <v>45</v>
      </c>
      <c r="F3177" s="2">
        <v>0</v>
      </c>
    </row>
    <row r="3178" spans="1:6" x14ac:dyDescent="0.25">
      <c r="A3178" s="1">
        <v>42295.640659722223</v>
      </c>
      <c r="B3178" s="2">
        <v>4.9800000000000004</v>
      </c>
      <c r="C3178" s="2">
        <v>-1.82</v>
      </c>
      <c r="D3178" s="2">
        <v>1.49</v>
      </c>
      <c r="E3178" s="2">
        <v>46</v>
      </c>
      <c r="F3178" s="2">
        <v>0</v>
      </c>
    </row>
    <row r="3179" spans="1:6" x14ac:dyDescent="0.25">
      <c r="A3179" s="1">
        <v>42295.661493055559</v>
      </c>
      <c r="B3179" s="2">
        <v>4.9800000000000004</v>
      </c>
      <c r="C3179" s="2">
        <v>-1.82</v>
      </c>
      <c r="D3179" s="2">
        <v>1.51</v>
      </c>
      <c r="E3179" s="2">
        <v>45</v>
      </c>
      <c r="F3179" s="2">
        <v>0</v>
      </c>
    </row>
    <row r="3180" spans="1:6" x14ac:dyDescent="0.25">
      <c r="A3180" s="1">
        <v>42295.682326388887</v>
      </c>
      <c r="B3180" s="2">
        <v>4.96</v>
      </c>
      <c r="C3180" s="2">
        <v>-1.82</v>
      </c>
      <c r="D3180" s="2">
        <v>1.49</v>
      </c>
      <c r="E3180" s="2">
        <v>45</v>
      </c>
      <c r="F3180" s="2">
        <v>0</v>
      </c>
    </row>
    <row r="3181" spans="1:6" x14ac:dyDescent="0.25">
      <c r="A3181" s="1">
        <v>42295.703159722223</v>
      </c>
      <c r="B3181" s="2">
        <v>4.9800000000000004</v>
      </c>
      <c r="C3181" s="2">
        <v>-1.82</v>
      </c>
      <c r="D3181" s="2">
        <v>1.49</v>
      </c>
      <c r="E3181" s="2">
        <v>45</v>
      </c>
      <c r="F3181" s="2">
        <v>0</v>
      </c>
    </row>
    <row r="3182" spans="1:6" x14ac:dyDescent="0.25">
      <c r="A3182" s="1">
        <v>42295.723993055559</v>
      </c>
      <c r="B3182" s="2">
        <v>4.9800000000000004</v>
      </c>
      <c r="C3182" s="2">
        <v>-1.82</v>
      </c>
      <c r="D3182" s="2">
        <v>1.49</v>
      </c>
      <c r="E3182" s="2">
        <v>45</v>
      </c>
      <c r="F3182" s="2">
        <v>0</v>
      </c>
    </row>
    <row r="3183" spans="1:6" x14ac:dyDescent="0.25">
      <c r="A3183" s="1">
        <v>42295.744826388887</v>
      </c>
      <c r="B3183" s="2">
        <v>4.96</v>
      </c>
      <c r="C3183" s="2">
        <v>-1.82</v>
      </c>
      <c r="D3183" s="2">
        <v>1.49</v>
      </c>
      <c r="E3183" s="2">
        <v>45</v>
      </c>
      <c r="F3183" s="2">
        <v>0</v>
      </c>
    </row>
    <row r="3184" spans="1:6" x14ac:dyDescent="0.25">
      <c r="A3184" s="1">
        <v>42295.765659722223</v>
      </c>
      <c r="B3184" s="2">
        <v>4.9800000000000004</v>
      </c>
      <c r="C3184" s="2">
        <v>-1.82</v>
      </c>
      <c r="D3184" s="2">
        <v>1.48</v>
      </c>
      <c r="E3184" s="2">
        <v>45</v>
      </c>
      <c r="F3184" s="2">
        <v>0</v>
      </c>
    </row>
    <row r="3185" spans="1:6" x14ac:dyDescent="0.25">
      <c r="A3185" s="1">
        <v>42295.786493055559</v>
      </c>
      <c r="B3185" s="2">
        <v>4.95</v>
      </c>
      <c r="C3185" s="2">
        <v>-1.82</v>
      </c>
      <c r="D3185" s="2">
        <v>1.51</v>
      </c>
      <c r="E3185" s="2">
        <v>45</v>
      </c>
      <c r="F3185" s="2">
        <v>0</v>
      </c>
    </row>
    <row r="3186" spans="1:6" x14ac:dyDescent="0.25">
      <c r="A3186" s="1">
        <v>42295.890659722223</v>
      </c>
      <c r="B3186" s="2">
        <v>4.95</v>
      </c>
      <c r="C3186" s="2">
        <v>-1.82</v>
      </c>
      <c r="D3186" s="2">
        <v>1.48</v>
      </c>
      <c r="E3186" s="2">
        <v>45</v>
      </c>
      <c r="F3186" s="2">
        <v>0</v>
      </c>
    </row>
    <row r="3187" spans="1:6" x14ac:dyDescent="0.25">
      <c r="A3187" s="1">
        <v>42295.911493055559</v>
      </c>
      <c r="B3187" s="2">
        <v>4.96</v>
      </c>
      <c r="C3187" s="2">
        <v>-1.82</v>
      </c>
      <c r="D3187" s="2">
        <v>1.48</v>
      </c>
      <c r="E3187" s="2">
        <v>45</v>
      </c>
      <c r="F3187" s="2">
        <v>0</v>
      </c>
    </row>
    <row r="3188" spans="1:6" x14ac:dyDescent="0.25">
      <c r="A3188" s="1">
        <v>42295.932326388887</v>
      </c>
      <c r="B3188" s="2">
        <v>4.95</v>
      </c>
      <c r="C3188" s="2">
        <v>-1.82</v>
      </c>
      <c r="D3188" s="2">
        <v>1.49</v>
      </c>
      <c r="E3188" s="2">
        <v>46</v>
      </c>
      <c r="F3188" s="2">
        <v>0</v>
      </c>
    </row>
    <row r="3189" spans="1:6" x14ac:dyDescent="0.25">
      <c r="A3189" s="1">
        <v>42295.953159722223</v>
      </c>
      <c r="B3189" s="2">
        <v>4.95</v>
      </c>
      <c r="C3189" s="2">
        <v>-1.82</v>
      </c>
      <c r="D3189" s="2">
        <v>1.48</v>
      </c>
      <c r="E3189" s="2">
        <v>45</v>
      </c>
      <c r="F3189" s="2">
        <v>0</v>
      </c>
    </row>
    <row r="3190" spans="1:6" x14ac:dyDescent="0.25">
      <c r="A3190" s="1">
        <v>42295.973993055559</v>
      </c>
      <c r="B3190" s="2">
        <v>4.96</v>
      </c>
      <c r="C3190" s="2">
        <v>-1.82</v>
      </c>
      <c r="D3190" s="2">
        <v>1.47</v>
      </c>
      <c r="E3190" s="2">
        <v>46</v>
      </c>
      <c r="F3190" s="2">
        <v>0</v>
      </c>
    </row>
    <row r="3191" spans="1:6" x14ac:dyDescent="0.25">
      <c r="A3191" s="1">
        <v>42295.994826388887</v>
      </c>
      <c r="B3191" s="2">
        <v>4.95</v>
      </c>
      <c r="C3191" s="2">
        <v>-1.82</v>
      </c>
      <c r="D3191" s="2">
        <v>1.48</v>
      </c>
      <c r="E3191" s="2">
        <v>45</v>
      </c>
      <c r="F3191" s="2">
        <v>0</v>
      </c>
    </row>
    <row r="3192" spans="1:6" x14ac:dyDescent="0.25">
      <c r="A3192" s="1">
        <v>42296.015659722223</v>
      </c>
      <c r="B3192" s="2">
        <v>4.9400000000000004</v>
      </c>
      <c r="C3192" s="2">
        <v>-1.82</v>
      </c>
      <c r="D3192" s="2">
        <v>1.48</v>
      </c>
      <c r="E3192" s="2">
        <v>45</v>
      </c>
      <c r="F3192" s="2">
        <v>0</v>
      </c>
    </row>
    <row r="3193" spans="1:6" x14ac:dyDescent="0.25">
      <c r="A3193" s="1">
        <v>42296.036493055559</v>
      </c>
      <c r="B3193" s="2">
        <v>4.93</v>
      </c>
      <c r="C3193" s="2">
        <v>-1.82</v>
      </c>
      <c r="D3193" s="2">
        <v>1.48</v>
      </c>
      <c r="E3193" s="2">
        <v>45</v>
      </c>
      <c r="F3193" s="2">
        <v>0</v>
      </c>
    </row>
    <row r="3194" spans="1:6" x14ac:dyDescent="0.25">
      <c r="A3194" s="1">
        <v>42296.057326388887</v>
      </c>
      <c r="B3194" s="2">
        <v>4.96</v>
      </c>
      <c r="C3194" s="2">
        <v>-1.82</v>
      </c>
      <c r="D3194" s="2">
        <v>1.51</v>
      </c>
      <c r="E3194" s="2">
        <v>45</v>
      </c>
      <c r="F3194" s="2">
        <v>0</v>
      </c>
    </row>
    <row r="3195" spans="1:6" x14ac:dyDescent="0.25">
      <c r="A3195" s="1">
        <v>42296.078159722223</v>
      </c>
      <c r="B3195" s="2">
        <v>4.96</v>
      </c>
      <c r="C3195" s="2">
        <v>-1.82</v>
      </c>
      <c r="D3195" s="2">
        <v>1.5</v>
      </c>
      <c r="E3195" s="2">
        <v>45</v>
      </c>
      <c r="F3195" s="2">
        <v>0</v>
      </c>
    </row>
    <row r="3196" spans="1:6" x14ac:dyDescent="0.25">
      <c r="A3196" s="1">
        <v>42296.098993055559</v>
      </c>
      <c r="B3196" s="2">
        <v>4.9400000000000004</v>
      </c>
      <c r="C3196" s="2">
        <v>-1.82</v>
      </c>
      <c r="D3196" s="2">
        <v>1.48</v>
      </c>
      <c r="E3196" s="2">
        <v>45</v>
      </c>
      <c r="F3196" s="2">
        <v>0</v>
      </c>
    </row>
    <row r="3197" spans="1:6" x14ac:dyDescent="0.25">
      <c r="A3197" s="1">
        <v>42296.119826388887</v>
      </c>
      <c r="B3197" s="2">
        <v>4.95</v>
      </c>
      <c r="C3197" s="2">
        <v>-1.82</v>
      </c>
      <c r="D3197" s="2">
        <v>1.48</v>
      </c>
      <c r="E3197" s="2">
        <v>45</v>
      </c>
      <c r="F3197" s="2">
        <v>0</v>
      </c>
    </row>
    <row r="3198" spans="1:6" x14ac:dyDescent="0.25">
      <c r="A3198" s="1">
        <v>42296.140659722223</v>
      </c>
      <c r="B3198" s="2">
        <v>4.93</v>
      </c>
      <c r="C3198" s="2">
        <v>-1.82</v>
      </c>
      <c r="D3198" s="2">
        <v>1.48</v>
      </c>
      <c r="E3198" s="2">
        <v>45</v>
      </c>
      <c r="F3198" s="2">
        <v>0</v>
      </c>
    </row>
    <row r="3199" spans="1:6" x14ac:dyDescent="0.25">
      <c r="A3199" s="1">
        <v>42296.161493055559</v>
      </c>
      <c r="B3199" s="2">
        <v>4.91</v>
      </c>
      <c r="C3199" s="2">
        <v>-1.82</v>
      </c>
      <c r="D3199" s="2">
        <v>1.47</v>
      </c>
      <c r="E3199" s="2">
        <v>45</v>
      </c>
      <c r="F3199" s="2">
        <v>0</v>
      </c>
    </row>
    <row r="3200" spans="1:6" x14ac:dyDescent="0.25">
      <c r="A3200" s="1">
        <v>42296.182326388887</v>
      </c>
      <c r="B3200" s="2">
        <v>4.96</v>
      </c>
      <c r="C3200" s="2">
        <v>-1.82</v>
      </c>
      <c r="D3200" s="2">
        <v>1.48</v>
      </c>
      <c r="E3200" s="2">
        <v>46</v>
      </c>
      <c r="F3200" s="2">
        <v>0</v>
      </c>
    </row>
    <row r="3201" spans="1:6" x14ac:dyDescent="0.25">
      <c r="A3201" s="1">
        <v>42296.203159722223</v>
      </c>
      <c r="B3201" s="2">
        <v>4.93</v>
      </c>
      <c r="C3201" s="2">
        <v>-1.82</v>
      </c>
      <c r="D3201" s="2">
        <v>1.46</v>
      </c>
      <c r="E3201" s="2">
        <v>46</v>
      </c>
      <c r="F3201" s="2">
        <v>0</v>
      </c>
    </row>
    <row r="3202" spans="1:6" x14ac:dyDescent="0.25">
      <c r="A3202" s="1">
        <v>42296.390659722223</v>
      </c>
      <c r="B3202" s="2">
        <v>4.92</v>
      </c>
      <c r="C3202" s="2">
        <v>-1.82</v>
      </c>
      <c r="D3202" s="2">
        <v>1.5</v>
      </c>
      <c r="E3202" s="2">
        <v>45</v>
      </c>
      <c r="F3202" s="2">
        <v>0</v>
      </c>
    </row>
    <row r="3203" spans="1:6" x14ac:dyDescent="0.25">
      <c r="A3203" s="1">
        <v>42296.411493055559</v>
      </c>
      <c r="B3203" s="2">
        <v>4.92</v>
      </c>
      <c r="C3203" s="2">
        <v>-1.82</v>
      </c>
      <c r="D3203" s="2">
        <v>1.51</v>
      </c>
      <c r="E3203" s="2">
        <v>45</v>
      </c>
      <c r="F3203" s="2">
        <v>0</v>
      </c>
    </row>
    <row r="3204" spans="1:6" x14ac:dyDescent="0.25">
      <c r="A3204" s="1">
        <v>42296.432326388887</v>
      </c>
      <c r="B3204" s="2">
        <v>4.93</v>
      </c>
      <c r="C3204" s="2">
        <v>-1.82</v>
      </c>
      <c r="D3204" s="2">
        <v>1.51</v>
      </c>
      <c r="E3204" s="2">
        <v>45</v>
      </c>
      <c r="F3204" s="2">
        <v>0</v>
      </c>
    </row>
    <row r="3205" spans="1:6" x14ac:dyDescent="0.25">
      <c r="A3205" s="1">
        <v>42296.453159722223</v>
      </c>
      <c r="B3205" s="2">
        <v>4.93</v>
      </c>
      <c r="C3205" s="2">
        <v>-1.82</v>
      </c>
      <c r="D3205" s="2">
        <v>1.49</v>
      </c>
      <c r="E3205" s="2">
        <v>45</v>
      </c>
      <c r="F3205" s="2">
        <v>0</v>
      </c>
    </row>
    <row r="3206" spans="1:6" x14ac:dyDescent="0.25">
      <c r="A3206" s="1">
        <v>42296.640659722223</v>
      </c>
      <c r="B3206" s="2">
        <v>4.91</v>
      </c>
      <c r="C3206" s="2">
        <v>-1.82</v>
      </c>
      <c r="D3206" s="2">
        <v>1.47</v>
      </c>
      <c r="E3206" s="2">
        <v>45</v>
      </c>
      <c r="F3206" s="2">
        <v>0</v>
      </c>
    </row>
    <row r="3207" spans="1:6" x14ac:dyDescent="0.25">
      <c r="A3207" s="1">
        <v>42296.661493055559</v>
      </c>
      <c r="B3207" s="2">
        <v>4.92</v>
      </c>
      <c r="C3207" s="2">
        <v>-1.82</v>
      </c>
      <c r="D3207" s="2">
        <v>1.48</v>
      </c>
      <c r="E3207" s="2">
        <v>45</v>
      </c>
      <c r="F3207" s="2">
        <v>0</v>
      </c>
    </row>
    <row r="3208" spans="1:6" x14ac:dyDescent="0.25">
      <c r="A3208" s="1">
        <v>42296.682326388887</v>
      </c>
      <c r="B3208" s="2">
        <v>4.91</v>
      </c>
      <c r="C3208" s="2">
        <v>-1.82</v>
      </c>
      <c r="D3208" s="2">
        <v>1.49</v>
      </c>
      <c r="E3208" s="2">
        <v>45</v>
      </c>
      <c r="F3208" s="2">
        <v>0</v>
      </c>
    </row>
    <row r="3209" spans="1:6" x14ac:dyDescent="0.25">
      <c r="A3209" s="1">
        <v>42296.703159722223</v>
      </c>
      <c r="B3209" s="2">
        <v>4.91</v>
      </c>
      <c r="C3209" s="2">
        <v>-1.82</v>
      </c>
      <c r="D3209" s="2">
        <v>1.48</v>
      </c>
      <c r="E3209" s="2">
        <v>45</v>
      </c>
      <c r="F3209" s="2">
        <v>0</v>
      </c>
    </row>
    <row r="3210" spans="1:6" x14ac:dyDescent="0.25">
      <c r="A3210" s="1">
        <v>42296.807326388887</v>
      </c>
      <c r="B3210" s="2">
        <v>4.91</v>
      </c>
      <c r="C3210" s="2">
        <v>-1.82</v>
      </c>
      <c r="D3210" s="2">
        <v>1.49</v>
      </c>
      <c r="E3210" s="2">
        <v>46</v>
      </c>
      <c r="F3210" s="2">
        <v>0</v>
      </c>
    </row>
    <row r="3211" spans="1:6" x14ac:dyDescent="0.25">
      <c r="A3211" s="1">
        <v>42296.828159722223</v>
      </c>
      <c r="B3211" s="2">
        <v>4.91</v>
      </c>
      <c r="C3211" s="2">
        <v>-1.82</v>
      </c>
      <c r="D3211" s="2">
        <v>1.48</v>
      </c>
      <c r="E3211" s="2">
        <v>45</v>
      </c>
      <c r="F3211" s="2">
        <v>0</v>
      </c>
    </row>
    <row r="3212" spans="1:6" x14ac:dyDescent="0.25">
      <c r="A3212" s="1">
        <v>42296.848993055559</v>
      </c>
      <c r="B3212" s="2">
        <v>4.9000000000000004</v>
      </c>
      <c r="C3212" s="2">
        <v>-1.82</v>
      </c>
      <c r="D3212" s="2">
        <v>1.5</v>
      </c>
      <c r="E3212" s="2">
        <v>45</v>
      </c>
      <c r="F3212" s="2">
        <v>0</v>
      </c>
    </row>
    <row r="3213" spans="1:6" x14ac:dyDescent="0.25">
      <c r="A3213" s="1">
        <v>42296.869826388887</v>
      </c>
      <c r="B3213" s="2">
        <v>4.93</v>
      </c>
      <c r="C3213" s="2">
        <v>-1.82</v>
      </c>
      <c r="D3213" s="2">
        <v>1.49</v>
      </c>
      <c r="E3213" s="2">
        <v>46</v>
      </c>
      <c r="F3213" s="2">
        <v>0</v>
      </c>
    </row>
    <row r="3214" spans="1:6" x14ac:dyDescent="0.25">
      <c r="A3214" s="1">
        <v>42296.890659722223</v>
      </c>
      <c r="B3214" s="2">
        <v>4.95</v>
      </c>
      <c r="C3214" s="2">
        <v>-1.82</v>
      </c>
      <c r="D3214" s="2">
        <v>1.47</v>
      </c>
      <c r="E3214" s="2">
        <v>45</v>
      </c>
      <c r="F3214" s="2">
        <v>0</v>
      </c>
    </row>
    <row r="3215" spans="1:6" x14ac:dyDescent="0.25">
      <c r="A3215" s="1">
        <v>42296.911493055559</v>
      </c>
      <c r="B3215" s="2">
        <v>4.93</v>
      </c>
      <c r="C3215" s="2">
        <v>-1.82</v>
      </c>
      <c r="D3215" s="2">
        <v>1.5</v>
      </c>
      <c r="E3215" s="2">
        <v>45</v>
      </c>
      <c r="F3215" s="2">
        <v>0</v>
      </c>
    </row>
    <row r="3216" spans="1:6" x14ac:dyDescent="0.25">
      <c r="A3216" s="1">
        <v>42296.932326388887</v>
      </c>
      <c r="B3216" s="2">
        <v>4.93</v>
      </c>
      <c r="C3216" s="2">
        <v>-1.82</v>
      </c>
      <c r="D3216" s="2">
        <v>1.49</v>
      </c>
      <c r="E3216" s="2">
        <v>45</v>
      </c>
      <c r="F3216" s="2">
        <v>0</v>
      </c>
    </row>
    <row r="3217" spans="1:6" x14ac:dyDescent="0.25">
      <c r="A3217" s="1">
        <v>42296.953159722223</v>
      </c>
      <c r="B3217" s="2">
        <v>4.9400000000000004</v>
      </c>
      <c r="C3217" s="2">
        <v>-1.82</v>
      </c>
      <c r="D3217" s="2">
        <v>1.51</v>
      </c>
      <c r="E3217" s="2">
        <v>46</v>
      </c>
      <c r="F3217" s="2">
        <v>0</v>
      </c>
    </row>
    <row r="3218" spans="1:6" x14ac:dyDescent="0.25">
      <c r="A3218" s="1">
        <v>42297.057326388887</v>
      </c>
      <c r="B3218" s="2">
        <v>4.9000000000000004</v>
      </c>
      <c r="C3218" s="2">
        <v>-1.82</v>
      </c>
      <c r="D3218" s="2">
        <v>1.49</v>
      </c>
      <c r="E3218" s="2">
        <v>45</v>
      </c>
      <c r="F3218" s="2">
        <v>0</v>
      </c>
    </row>
    <row r="3219" spans="1:6" x14ac:dyDescent="0.25">
      <c r="A3219" s="1">
        <v>42297.078159722223</v>
      </c>
      <c r="B3219" s="2">
        <v>4.95</v>
      </c>
      <c r="C3219" s="2">
        <v>-1.82</v>
      </c>
      <c r="D3219" s="2">
        <v>1.47</v>
      </c>
      <c r="E3219" s="2">
        <v>45</v>
      </c>
      <c r="F3219" s="2">
        <v>0</v>
      </c>
    </row>
    <row r="3220" spans="1:6" x14ac:dyDescent="0.25">
      <c r="A3220" s="1">
        <v>42297.098993055559</v>
      </c>
      <c r="B3220" s="2">
        <v>4.95</v>
      </c>
      <c r="C3220" s="2">
        <v>-1.82</v>
      </c>
      <c r="D3220" s="2">
        <v>1.48</v>
      </c>
      <c r="E3220" s="2">
        <v>45</v>
      </c>
      <c r="F3220" s="2">
        <v>0</v>
      </c>
    </row>
    <row r="3221" spans="1:6" x14ac:dyDescent="0.25">
      <c r="A3221" s="1">
        <v>42297.119826388887</v>
      </c>
      <c r="B3221" s="2">
        <v>4.93</v>
      </c>
      <c r="C3221" s="2">
        <v>-1.82</v>
      </c>
      <c r="D3221" s="2">
        <v>1.49</v>
      </c>
      <c r="E3221" s="2">
        <v>45</v>
      </c>
      <c r="F3221" s="2">
        <v>0</v>
      </c>
    </row>
    <row r="3222" spans="1:6" x14ac:dyDescent="0.25">
      <c r="A3222" s="1">
        <v>42297.140659722223</v>
      </c>
      <c r="B3222" s="2">
        <v>4.9400000000000004</v>
      </c>
      <c r="C3222" s="2">
        <v>-1.82</v>
      </c>
      <c r="D3222" s="2">
        <v>1.5</v>
      </c>
      <c r="E3222" s="2">
        <v>45</v>
      </c>
      <c r="F3222" s="2">
        <v>0</v>
      </c>
    </row>
    <row r="3223" spans="1:6" x14ac:dyDescent="0.25">
      <c r="A3223" s="1">
        <v>42297.161493055559</v>
      </c>
      <c r="B3223" s="2">
        <v>4.96</v>
      </c>
      <c r="C3223" s="2">
        <v>-1.82</v>
      </c>
      <c r="D3223" s="2">
        <v>1.48</v>
      </c>
      <c r="E3223" s="2">
        <v>45</v>
      </c>
      <c r="F3223" s="2">
        <v>0</v>
      </c>
    </row>
    <row r="3224" spans="1:6" x14ac:dyDescent="0.25">
      <c r="A3224" s="1">
        <v>42297.182326388887</v>
      </c>
      <c r="B3224" s="2">
        <v>4.95</v>
      </c>
      <c r="C3224" s="2">
        <v>-1.82</v>
      </c>
      <c r="D3224" s="2">
        <v>1.5</v>
      </c>
      <c r="E3224" s="2">
        <v>46</v>
      </c>
      <c r="F3224" s="2">
        <v>0</v>
      </c>
    </row>
    <row r="3225" spans="1:6" x14ac:dyDescent="0.25">
      <c r="A3225" s="1">
        <v>42297.203159722223</v>
      </c>
      <c r="B3225" s="2">
        <v>4.9400000000000004</v>
      </c>
      <c r="C3225" s="2">
        <v>-1.82</v>
      </c>
      <c r="D3225" s="2">
        <v>1.49</v>
      </c>
      <c r="E3225" s="2">
        <v>46</v>
      </c>
      <c r="F3225" s="2">
        <v>0</v>
      </c>
    </row>
    <row r="3226" spans="1:6" x14ac:dyDescent="0.25">
      <c r="A3226" s="1">
        <v>42297.223993055559</v>
      </c>
      <c r="B3226" s="2">
        <v>4.96</v>
      </c>
      <c r="C3226" s="2">
        <v>-1.82</v>
      </c>
      <c r="D3226" s="2">
        <v>1.48</v>
      </c>
      <c r="E3226" s="2">
        <v>46</v>
      </c>
      <c r="F3226" s="2">
        <v>0</v>
      </c>
    </row>
    <row r="3227" spans="1:6" x14ac:dyDescent="0.25">
      <c r="A3227" s="1">
        <v>42297.244826388887</v>
      </c>
      <c r="B3227" s="2">
        <v>4.95</v>
      </c>
      <c r="C3227" s="2">
        <v>-1.82</v>
      </c>
      <c r="D3227" s="2">
        <v>1.47</v>
      </c>
      <c r="E3227" s="2">
        <v>46</v>
      </c>
      <c r="F3227" s="2">
        <v>0</v>
      </c>
    </row>
    <row r="3228" spans="1:6" x14ac:dyDescent="0.25">
      <c r="A3228" s="1">
        <v>42297.265659722223</v>
      </c>
      <c r="B3228" s="2">
        <v>4.96</v>
      </c>
      <c r="C3228" s="2">
        <v>-1.82</v>
      </c>
      <c r="D3228" s="2">
        <v>1.48</v>
      </c>
      <c r="E3228" s="2">
        <v>45</v>
      </c>
      <c r="F3228" s="2">
        <v>0</v>
      </c>
    </row>
    <row r="3229" spans="1:6" x14ac:dyDescent="0.25">
      <c r="A3229" s="1">
        <v>42297.286493055559</v>
      </c>
      <c r="B3229" s="2">
        <v>4.96</v>
      </c>
      <c r="C3229" s="2">
        <v>-1.82</v>
      </c>
      <c r="D3229" s="2">
        <v>1.49</v>
      </c>
      <c r="E3229" s="2">
        <v>45</v>
      </c>
      <c r="F3229" s="2">
        <v>0</v>
      </c>
    </row>
    <row r="3230" spans="1:6" x14ac:dyDescent="0.25">
      <c r="A3230" s="1">
        <v>42297.307326388887</v>
      </c>
      <c r="B3230" s="2">
        <v>4.96</v>
      </c>
      <c r="C3230" s="2">
        <v>-1.82</v>
      </c>
      <c r="D3230" s="2">
        <v>1.46</v>
      </c>
      <c r="E3230" s="2">
        <v>45</v>
      </c>
      <c r="F3230" s="2">
        <v>0</v>
      </c>
    </row>
    <row r="3231" spans="1:6" x14ac:dyDescent="0.25">
      <c r="A3231" s="1">
        <v>42297.328159722223</v>
      </c>
      <c r="B3231" s="2">
        <v>4.95</v>
      </c>
      <c r="C3231" s="2">
        <v>-1.82</v>
      </c>
      <c r="D3231" s="2">
        <v>1.5</v>
      </c>
      <c r="E3231" s="2">
        <v>45</v>
      </c>
      <c r="F3231" s="2">
        <v>0</v>
      </c>
    </row>
    <row r="3232" spans="1:6" x14ac:dyDescent="0.25">
      <c r="A3232" s="1">
        <v>42297.348993055559</v>
      </c>
      <c r="B3232" s="2">
        <v>4.95</v>
      </c>
      <c r="C3232" s="2">
        <v>-1.82</v>
      </c>
      <c r="D3232" s="2">
        <v>1.5</v>
      </c>
      <c r="E3232" s="2">
        <v>45</v>
      </c>
      <c r="F3232" s="2">
        <v>0</v>
      </c>
    </row>
    <row r="3233" spans="1:6" x14ac:dyDescent="0.25">
      <c r="A3233" s="1">
        <v>42297.369826388887</v>
      </c>
      <c r="B3233" s="2">
        <v>4.9800000000000004</v>
      </c>
      <c r="C3233" s="2">
        <v>-1.82</v>
      </c>
      <c r="D3233" s="2">
        <v>1.5</v>
      </c>
      <c r="E3233" s="2">
        <v>46</v>
      </c>
      <c r="F3233" s="2">
        <v>0</v>
      </c>
    </row>
    <row r="3234" spans="1:6" x14ac:dyDescent="0.25">
      <c r="A3234" s="1">
        <v>42297.390659722223</v>
      </c>
      <c r="B3234" s="2">
        <v>4.9800000000000004</v>
      </c>
      <c r="C3234" s="2">
        <v>-1.82</v>
      </c>
      <c r="D3234" s="2">
        <v>1.5</v>
      </c>
      <c r="E3234" s="2">
        <v>45</v>
      </c>
      <c r="F3234" s="2">
        <v>0</v>
      </c>
    </row>
    <row r="3235" spans="1:6" x14ac:dyDescent="0.25">
      <c r="A3235" s="1">
        <v>42297.411493055559</v>
      </c>
      <c r="B3235" s="2">
        <v>4.97</v>
      </c>
      <c r="C3235" s="2">
        <v>-1.82</v>
      </c>
      <c r="D3235" s="2">
        <v>1.51</v>
      </c>
      <c r="E3235" s="2">
        <v>46</v>
      </c>
      <c r="F3235" s="2">
        <v>0</v>
      </c>
    </row>
    <row r="3236" spans="1:6" x14ac:dyDescent="0.25">
      <c r="A3236" s="1">
        <v>42297.432326388887</v>
      </c>
      <c r="B3236" s="2">
        <v>4.97</v>
      </c>
      <c r="C3236" s="2">
        <v>-1.82</v>
      </c>
      <c r="D3236" s="2">
        <v>1.5</v>
      </c>
      <c r="E3236" s="2">
        <v>45</v>
      </c>
      <c r="F3236" s="2">
        <v>0</v>
      </c>
    </row>
    <row r="3237" spans="1:6" x14ac:dyDescent="0.25">
      <c r="A3237" s="1">
        <v>42297.453159722223</v>
      </c>
      <c r="B3237" s="2">
        <v>4.96</v>
      </c>
      <c r="C3237" s="2">
        <v>-1.82</v>
      </c>
      <c r="D3237" s="2">
        <v>1.48</v>
      </c>
      <c r="E3237" s="2">
        <v>46</v>
      </c>
      <c r="F3237" s="2">
        <v>0</v>
      </c>
    </row>
    <row r="3238" spans="1:6" x14ac:dyDescent="0.25">
      <c r="A3238" s="1">
        <v>42297.473993055559</v>
      </c>
      <c r="B3238" s="2">
        <v>4.9800000000000004</v>
      </c>
      <c r="C3238" s="2">
        <v>-1.82</v>
      </c>
      <c r="D3238" s="2">
        <v>1.48</v>
      </c>
      <c r="E3238" s="2">
        <v>45</v>
      </c>
      <c r="F3238" s="2">
        <v>0</v>
      </c>
    </row>
    <row r="3239" spans="1:6" x14ac:dyDescent="0.25">
      <c r="A3239" s="1">
        <v>42297.494826388887</v>
      </c>
      <c r="B3239" s="2">
        <v>4.96</v>
      </c>
      <c r="C3239" s="2">
        <v>-1.82</v>
      </c>
      <c r="D3239" s="2">
        <v>1.48</v>
      </c>
      <c r="E3239" s="2">
        <v>45</v>
      </c>
      <c r="F3239" s="2">
        <v>0</v>
      </c>
    </row>
    <row r="3240" spans="1:6" x14ac:dyDescent="0.25">
      <c r="A3240" s="1">
        <v>42297.515659722223</v>
      </c>
      <c r="B3240" s="2">
        <v>4.9800000000000004</v>
      </c>
      <c r="C3240" s="2">
        <v>-1.82</v>
      </c>
      <c r="D3240" s="2">
        <v>1.49</v>
      </c>
      <c r="E3240" s="2">
        <v>45</v>
      </c>
      <c r="F3240" s="2">
        <v>0</v>
      </c>
    </row>
    <row r="3241" spans="1:6" x14ac:dyDescent="0.25">
      <c r="A3241" s="1">
        <v>42297.536493055559</v>
      </c>
      <c r="B3241" s="2">
        <v>4.9800000000000004</v>
      </c>
      <c r="C3241" s="2">
        <v>-1.82</v>
      </c>
      <c r="D3241" s="2">
        <v>1.49</v>
      </c>
      <c r="E3241" s="2">
        <v>45</v>
      </c>
      <c r="F3241" s="2">
        <v>0</v>
      </c>
    </row>
    <row r="3242" spans="1:6" x14ac:dyDescent="0.25">
      <c r="A3242" s="1">
        <v>42297.557326388887</v>
      </c>
      <c r="B3242" s="2">
        <v>4.99</v>
      </c>
      <c r="C3242" s="2">
        <v>-1.82</v>
      </c>
      <c r="D3242" s="2">
        <v>1.46</v>
      </c>
      <c r="E3242" s="2">
        <v>45</v>
      </c>
      <c r="F3242" s="2">
        <v>0</v>
      </c>
    </row>
    <row r="3243" spans="1:6" x14ac:dyDescent="0.25">
      <c r="A3243" s="1">
        <v>42297.578159722223</v>
      </c>
      <c r="B3243" s="2">
        <v>4.9800000000000004</v>
      </c>
      <c r="C3243" s="2">
        <v>-1.82</v>
      </c>
      <c r="D3243" s="2">
        <v>1.5</v>
      </c>
      <c r="E3243" s="2">
        <v>45</v>
      </c>
      <c r="F3243" s="2">
        <v>0</v>
      </c>
    </row>
    <row r="3244" spans="1:6" x14ac:dyDescent="0.25">
      <c r="A3244" s="1">
        <v>42297.598993055559</v>
      </c>
      <c r="B3244" s="2">
        <v>4.9800000000000004</v>
      </c>
      <c r="C3244" s="2">
        <v>-1.82</v>
      </c>
      <c r="D3244" s="2">
        <v>1.49</v>
      </c>
      <c r="E3244" s="2">
        <v>45</v>
      </c>
      <c r="F3244" s="2">
        <v>0</v>
      </c>
    </row>
    <row r="3245" spans="1:6" x14ac:dyDescent="0.25">
      <c r="A3245" s="1">
        <v>42297.619826388887</v>
      </c>
      <c r="B3245" s="2">
        <v>4.99</v>
      </c>
      <c r="C3245" s="2">
        <v>-1.82</v>
      </c>
      <c r="D3245" s="2">
        <v>1.49</v>
      </c>
      <c r="E3245" s="2">
        <v>45</v>
      </c>
      <c r="F3245" s="2">
        <v>0</v>
      </c>
    </row>
    <row r="3246" spans="1:6" x14ac:dyDescent="0.25">
      <c r="A3246" s="1">
        <v>42297.723993055559</v>
      </c>
      <c r="B3246" s="2">
        <v>4.99</v>
      </c>
      <c r="C3246" s="2">
        <v>-1.82</v>
      </c>
      <c r="D3246" s="2">
        <v>1.49</v>
      </c>
      <c r="E3246" s="2">
        <v>45</v>
      </c>
      <c r="F3246" s="2">
        <v>0</v>
      </c>
    </row>
    <row r="3247" spans="1:6" x14ac:dyDescent="0.25">
      <c r="A3247" s="1">
        <v>42297.744826388887</v>
      </c>
      <c r="B3247" s="2">
        <v>5.0199999999999996</v>
      </c>
      <c r="C3247" s="2">
        <v>-1.81</v>
      </c>
      <c r="D3247" s="2">
        <v>1.49</v>
      </c>
      <c r="E3247" s="2">
        <v>45</v>
      </c>
      <c r="F3247" s="2">
        <v>0</v>
      </c>
    </row>
    <row r="3248" spans="1:6" x14ac:dyDescent="0.25">
      <c r="A3248" s="1">
        <v>42297.765659722223</v>
      </c>
      <c r="B3248" s="2">
        <v>4.99</v>
      </c>
      <c r="C3248" s="2">
        <v>-1.82</v>
      </c>
      <c r="D3248" s="2">
        <v>1.49</v>
      </c>
      <c r="E3248" s="2">
        <v>45</v>
      </c>
      <c r="F3248" s="2">
        <v>0</v>
      </c>
    </row>
    <row r="3249" spans="1:6" x14ac:dyDescent="0.25">
      <c r="A3249" s="1">
        <v>42297.786493055559</v>
      </c>
      <c r="B3249" s="2">
        <v>5.0199999999999996</v>
      </c>
      <c r="C3249" s="2">
        <v>-1.82</v>
      </c>
      <c r="D3249" s="2">
        <v>1.5</v>
      </c>
      <c r="E3249" s="2">
        <v>45</v>
      </c>
      <c r="F3249" s="2">
        <v>0</v>
      </c>
    </row>
    <row r="3250" spans="1:6" x14ac:dyDescent="0.25">
      <c r="A3250" s="1">
        <v>42297.807326388887</v>
      </c>
      <c r="B3250" s="2">
        <v>5</v>
      </c>
      <c r="C3250" s="2">
        <v>-1.82</v>
      </c>
      <c r="D3250" s="2">
        <v>1.52</v>
      </c>
      <c r="E3250" s="2">
        <v>45</v>
      </c>
      <c r="F3250" s="2">
        <v>0</v>
      </c>
    </row>
    <row r="3251" spans="1:6" x14ac:dyDescent="0.25">
      <c r="A3251" s="1">
        <v>42297.828159722223</v>
      </c>
      <c r="B3251" s="2">
        <v>5.03</v>
      </c>
      <c r="C3251" s="2">
        <v>-1.82</v>
      </c>
      <c r="D3251" s="2">
        <v>1.5</v>
      </c>
      <c r="E3251" s="2">
        <v>45</v>
      </c>
      <c r="F3251" s="2">
        <v>0</v>
      </c>
    </row>
    <row r="3252" spans="1:6" x14ac:dyDescent="0.25">
      <c r="A3252" s="1">
        <v>42297.848993055559</v>
      </c>
      <c r="B3252" s="2">
        <v>5.01</v>
      </c>
      <c r="C3252" s="2">
        <v>-1.81</v>
      </c>
      <c r="D3252" s="2">
        <v>1.46</v>
      </c>
      <c r="E3252" s="2">
        <v>45</v>
      </c>
      <c r="F3252" s="2">
        <v>0</v>
      </c>
    </row>
    <row r="3253" spans="1:6" x14ac:dyDescent="0.25">
      <c r="A3253" s="1">
        <v>42297.869826388887</v>
      </c>
      <c r="B3253" s="2">
        <v>5.03</v>
      </c>
      <c r="C3253" s="2">
        <v>-1.82</v>
      </c>
      <c r="D3253" s="2">
        <v>1.47</v>
      </c>
      <c r="E3253" s="2">
        <v>46</v>
      </c>
      <c r="F3253" s="2">
        <v>0</v>
      </c>
    </row>
    <row r="3254" spans="1:6" x14ac:dyDescent="0.25">
      <c r="A3254" s="1">
        <v>42297.890659722223</v>
      </c>
      <c r="B3254" s="2">
        <v>5.01</v>
      </c>
      <c r="C3254" s="2">
        <v>-1.82</v>
      </c>
      <c r="D3254" s="2">
        <v>1.49</v>
      </c>
      <c r="E3254" s="2">
        <v>45</v>
      </c>
      <c r="F3254" s="2">
        <v>0</v>
      </c>
    </row>
    <row r="3255" spans="1:6" x14ac:dyDescent="0.25">
      <c r="A3255" s="1">
        <v>42297.911493055559</v>
      </c>
      <c r="B3255" s="2">
        <v>5.01</v>
      </c>
      <c r="C3255" s="2">
        <v>-1.81</v>
      </c>
      <c r="D3255" s="2">
        <v>1.48</v>
      </c>
      <c r="E3255" s="2">
        <v>46</v>
      </c>
      <c r="F3255" s="2">
        <v>0</v>
      </c>
    </row>
    <row r="3256" spans="1:6" x14ac:dyDescent="0.25">
      <c r="A3256" s="1">
        <v>42297.932326388887</v>
      </c>
      <c r="B3256" s="2">
        <v>5.05</v>
      </c>
      <c r="C3256" s="2">
        <v>-1.81</v>
      </c>
      <c r="D3256" s="2">
        <v>1.47</v>
      </c>
      <c r="E3256" s="2">
        <v>46</v>
      </c>
      <c r="F3256" s="2">
        <v>0</v>
      </c>
    </row>
    <row r="3257" spans="1:6" x14ac:dyDescent="0.25">
      <c r="A3257" s="1">
        <v>42297.953159722223</v>
      </c>
      <c r="B3257" s="2">
        <v>5.0199999999999996</v>
      </c>
      <c r="C3257" s="2">
        <v>-1.81</v>
      </c>
      <c r="D3257" s="2">
        <v>1.47</v>
      </c>
      <c r="E3257" s="2">
        <v>45</v>
      </c>
      <c r="F3257" s="2">
        <v>0</v>
      </c>
    </row>
    <row r="3258" spans="1:6" x14ac:dyDescent="0.25">
      <c r="A3258" s="1">
        <v>42298.057326388887</v>
      </c>
      <c r="B3258" s="2">
        <v>5.04</v>
      </c>
      <c r="C3258" s="2">
        <v>-1.81</v>
      </c>
      <c r="D3258" s="2">
        <v>1.49</v>
      </c>
      <c r="E3258" s="2">
        <v>46</v>
      </c>
      <c r="F3258" s="2">
        <v>0</v>
      </c>
    </row>
    <row r="3259" spans="1:6" x14ac:dyDescent="0.25">
      <c r="A3259" s="1">
        <v>42298.078159722223</v>
      </c>
      <c r="B3259" s="2">
        <v>5.05</v>
      </c>
      <c r="C3259" s="2">
        <v>-1.81</v>
      </c>
      <c r="D3259" s="2">
        <v>1.49</v>
      </c>
      <c r="E3259" s="2">
        <v>45</v>
      </c>
      <c r="F3259" s="2">
        <v>0</v>
      </c>
    </row>
    <row r="3260" spans="1:6" x14ac:dyDescent="0.25">
      <c r="A3260" s="1">
        <v>42298.098993055559</v>
      </c>
      <c r="B3260" s="2">
        <v>5.0599999999999996</v>
      </c>
      <c r="C3260" s="2">
        <v>-1.82</v>
      </c>
      <c r="D3260" s="2">
        <v>1.49</v>
      </c>
      <c r="E3260" s="2">
        <v>45</v>
      </c>
      <c r="F3260" s="2">
        <v>0</v>
      </c>
    </row>
    <row r="3261" spans="1:6" x14ac:dyDescent="0.25">
      <c r="A3261" s="1">
        <v>42298.119826388887</v>
      </c>
      <c r="B3261" s="2">
        <v>5.04</v>
      </c>
      <c r="C3261" s="2">
        <v>-1.82</v>
      </c>
      <c r="D3261" s="2">
        <v>1.47</v>
      </c>
      <c r="E3261" s="2">
        <v>45</v>
      </c>
      <c r="F3261" s="2">
        <v>0</v>
      </c>
    </row>
    <row r="3262" spans="1:6" x14ac:dyDescent="0.25">
      <c r="A3262" s="1">
        <v>42298.140659722223</v>
      </c>
      <c r="B3262" s="2">
        <v>5.03</v>
      </c>
      <c r="C3262" s="2">
        <v>-1.82</v>
      </c>
      <c r="D3262" s="2">
        <v>1.5</v>
      </c>
      <c r="E3262" s="2">
        <v>45</v>
      </c>
      <c r="F3262" s="2">
        <v>0</v>
      </c>
    </row>
    <row r="3263" spans="1:6" x14ac:dyDescent="0.25">
      <c r="A3263" s="1">
        <v>42298.161493055559</v>
      </c>
      <c r="B3263" s="2">
        <v>5.04</v>
      </c>
      <c r="C3263" s="2">
        <v>-1.82</v>
      </c>
      <c r="D3263" s="2">
        <v>1.5</v>
      </c>
      <c r="E3263" s="2">
        <v>45</v>
      </c>
      <c r="F3263" s="2">
        <v>0</v>
      </c>
    </row>
    <row r="3264" spans="1:6" x14ac:dyDescent="0.25">
      <c r="A3264" s="1">
        <v>42298.182326388887</v>
      </c>
      <c r="B3264" s="2">
        <v>5.04</v>
      </c>
      <c r="C3264" s="2">
        <v>-1.82</v>
      </c>
      <c r="D3264" s="2">
        <v>1.49</v>
      </c>
      <c r="E3264" s="2">
        <v>46</v>
      </c>
      <c r="F3264" s="2">
        <v>0</v>
      </c>
    </row>
    <row r="3265" spans="1:6" x14ac:dyDescent="0.25">
      <c r="A3265" s="1">
        <v>42298.203159722223</v>
      </c>
      <c r="B3265" s="2">
        <v>5.03</v>
      </c>
      <c r="C3265" s="2">
        <v>-1.82</v>
      </c>
      <c r="D3265" s="2">
        <v>1.49</v>
      </c>
      <c r="E3265" s="2">
        <v>45</v>
      </c>
      <c r="F3265" s="2">
        <v>0</v>
      </c>
    </row>
    <row r="3266" spans="1:6" x14ac:dyDescent="0.25">
      <c r="A3266" s="1">
        <v>42298.223993055559</v>
      </c>
      <c r="B3266" s="2">
        <v>5.03</v>
      </c>
      <c r="C3266" s="2">
        <v>-1.82</v>
      </c>
      <c r="D3266" s="2">
        <v>1.48</v>
      </c>
      <c r="E3266" s="2">
        <v>45</v>
      </c>
      <c r="F3266" s="2">
        <v>0</v>
      </c>
    </row>
    <row r="3267" spans="1:6" x14ac:dyDescent="0.25">
      <c r="A3267" s="1">
        <v>42298.244826388887</v>
      </c>
      <c r="B3267" s="2">
        <v>5.0599999999999996</v>
      </c>
      <c r="C3267" s="2">
        <v>-1.82</v>
      </c>
      <c r="D3267" s="2">
        <v>1.47</v>
      </c>
      <c r="E3267" s="2">
        <v>45</v>
      </c>
      <c r="F3267" s="2">
        <v>0</v>
      </c>
    </row>
    <row r="3268" spans="1:6" x14ac:dyDescent="0.25">
      <c r="A3268" s="1">
        <v>42298.265659722223</v>
      </c>
      <c r="B3268" s="2">
        <v>5.03</v>
      </c>
      <c r="C3268" s="2">
        <v>-1.82</v>
      </c>
      <c r="D3268" s="2">
        <v>1.48</v>
      </c>
      <c r="E3268" s="2">
        <v>46</v>
      </c>
      <c r="F3268" s="2">
        <v>0</v>
      </c>
    </row>
    <row r="3269" spans="1:6" x14ac:dyDescent="0.25">
      <c r="A3269" s="1">
        <v>42298.286493055559</v>
      </c>
      <c r="B3269" s="2">
        <v>5.05</v>
      </c>
      <c r="C3269" s="2">
        <v>-1.82</v>
      </c>
      <c r="D3269" s="2">
        <v>1.48</v>
      </c>
      <c r="E3269" s="2">
        <v>45</v>
      </c>
      <c r="F3269" s="2">
        <v>0</v>
      </c>
    </row>
    <row r="3270" spans="1:6" x14ac:dyDescent="0.25">
      <c r="A3270" s="1">
        <v>42298.390659722223</v>
      </c>
      <c r="B3270" s="2">
        <v>5.05</v>
      </c>
      <c r="C3270" s="2">
        <v>-1.82</v>
      </c>
      <c r="D3270" s="2">
        <v>1.48</v>
      </c>
      <c r="E3270" s="2">
        <v>45</v>
      </c>
      <c r="F3270" s="2">
        <v>0</v>
      </c>
    </row>
    <row r="3271" spans="1:6" x14ac:dyDescent="0.25">
      <c r="A3271" s="1">
        <v>42298.411493055559</v>
      </c>
      <c r="B3271" s="2">
        <v>5.05</v>
      </c>
      <c r="C3271" s="2">
        <v>-1.81</v>
      </c>
      <c r="D3271" s="2">
        <v>1.5</v>
      </c>
      <c r="E3271" s="2">
        <v>45</v>
      </c>
      <c r="F3271" s="2">
        <v>0</v>
      </c>
    </row>
    <row r="3272" spans="1:6" x14ac:dyDescent="0.25">
      <c r="A3272" s="1">
        <v>42298.432326388887</v>
      </c>
      <c r="B3272" s="2">
        <v>5.03</v>
      </c>
      <c r="C3272" s="2">
        <v>-1.81</v>
      </c>
      <c r="D3272" s="2">
        <v>1.49</v>
      </c>
      <c r="E3272" s="2">
        <v>45</v>
      </c>
      <c r="F3272" s="2">
        <v>0</v>
      </c>
    </row>
    <row r="3273" spans="1:6" x14ac:dyDescent="0.25">
      <c r="A3273" s="1">
        <v>42298.453159722223</v>
      </c>
      <c r="B3273" s="2">
        <v>5.0599999999999996</v>
      </c>
      <c r="C3273" s="2">
        <v>-1.81</v>
      </c>
      <c r="D3273" s="2">
        <v>1.48</v>
      </c>
      <c r="E3273" s="2">
        <v>45</v>
      </c>
      <c r="F3273" s="2">
        <v>0</v>
      </c>
    </row>
    <row r="3274" spans="1:6" x14ac:dyDescent="0.25">
      <c r="A3274" s="1">
        <v>42298.473993055559</v>
      </c>
      <c r="B3274" s="2">
        <v>5.04</v>
      </c>
      <c r="C3274" s="2">
        <v>-1.81</v>
      </c>
      <c r="D3274" s="2">
        <v>1.51</v>
      </c>
      <c r="E3274" s="2">
        <v>45</v>
      </c>
      <c r="F3274" s="2">
        <v>0</v>
      </c>
    </row>
    <row r="3275" spans="1:6" x14ac:dyDescent="0.25">
      <c r="A3275" s="1">
        <v>42298.494826388887</v>
      </c>
      <c r="B3275" s="2">
        <v>5.04</v>
      </c>
      <c r="C3275" s="2">
        <v>-1.82</v>
      </c>
      <c r="D3275" s="2">
        <v>1.49</v>
      </c>
      <c r="E3275" s="2">
        <v>45</v>
      </c>
      <c r="F3275" s="2">
        <v>0</v>
      </c>
    </row>
    <row r="3276" spans="1:6" x14ac:dyDescent="0.25">
      <c r="A3276" s="1">
        <v>42298.515659722223</v>
      </c>
      <c r="B3276" s="2">
        <v>5.07</v>
      </c>
      <c r="C3276" s="2">
        <v>-1.81</v>
      </c>
      <c r="D3276" s="2">
        <v>1.51</v>
      </c>
      <c r="E3276" s="2">
        <v>45</v>
      </c>
      <c r="F3276" s="2">
        <v>0</v>
      </c>
    </row>
    <row r="3277" spans="1:6" x14ac:dyDescent="0.25">
      <c r="A3277" s="1">
        <v>42298.536493055559</v>
      </c>
      <c r="B3277" s="2">
        <v>5.08</v>
      </c>
      <c r="C3277" s="2">
        <v>-1.82</v>
      </c>
      <c r="D3277" s="2">
        <v>1.5</v>
      </c>
      <c r="E3277" s="2">
        <v>45</v>
      </c>
      <c r="F3277" s="2">
        <v>0</v>
      </c>
    </row>
    <row r="3278" spans="1:6" x14ac:dyDescent="0.25">
      <c r="A3278" s="1">
        <v>42298.640659722223</v>
      </c>
      <c r="B3278" s="2">
        <v>5.04</v>
      </c>
      <c r="C3278" s="2">
        <v>-1.81</v>
      </c>
      <c r="D3278" s="2">
        <v>1.5</v>
      </c>
      <c r="E3278" s="2">
        <v>45</v>
      </c>
      <c r="F3278" s="2">
        <v>0</v>
      </c>
    </row>
    <row r="3279" spans="1:6" x14ac:dyDescent="0.25">
      <c r="A3279" s="1">
        <v>42298.661493055559</v>
      </c>
      <c r="B3279" s="2">
        <v>5.04</v>
      </c>
      <c r="C3279" s="2">
        <v>-1.82</v>
      </c>
      <c r="D3279" s="2">
        <v>1.48</v>
      </c>
      <c r="E3279" s="2">
        <v>46</v>
      </c>
      <c r="F3279" s="2">
        <v>0</v>
      </c>
    </row>
    <row r="3280" spans="1:6" x14ac:dyDescent="0.25">
      <c r="A3280" s="1">
        <v>42298.682326388887</v>
      </c>
      <c r="B3280" s="2">
        <v>5.0599999999999996</v>
      </c>
      <c r="C3280" s="2">
        <v>-1.82</v>
      </c>
      <c r="D3280" s="2">
        <v>1.49</v>
      </c>
      <c r="E3280" s="2">
        <v>46</v>
      </c>
      <c r="F3280" s="2">
        <v>0</v>
      </c>
    </row>
    <row r="3281" spans="1:6" x14ac:dyDescent="0.25">
      <c r="A3281" s="1">
        <v>42298.703159722223</v>
      </c>
      <c r="B3281" s="2">
        <v>5.04</v>
      </c>
      <c r="C3281" s="2">
        <v>-1.81</v>
      </c>
      <c r="D3281" s="2">
        <v>1.5</v>
      </c>
      <c r="E3281" s="2">
        <v>45</v>
      </c>
      <c r="F3281" s="2">
        <v>0</v>
      </c>
    </row>
    <row r="3282" spans="1:6" x14ac:dyDescent="0.25">
      <c r="A3282" s="1">
        <v>42298.723993055559</v>
      </c>
      <c r="B3282" s="2">
        <v>5.07</v>
      </c>
      <c r="C3282" s="2">
        <v>-1.81</v>
      </c>
      <c r="D3282" s="2">
        <v>1.48</v>
      </c>
      <c r="E3282" s="2">
        <v>45</v>
      </c>
      <c r="F3282" s="2">
        <v>0</v>
      </c>
    </row>
    <row r="3283" spans="1:6" x14ac:dyDescent="0.25">
      <c r="A3283" s="1">
        <v>42298.744826388887</v>
      </c>
      <c r="B3283" s="2">
        <v>5.03</v>
      </c>
      <c r="C3283" s="2">
        <v>-1.81</v>
      </c>
      <c r="D3283" s="2">
        <v>1.48</v>
      </c>
      <c r="E3283" s="2">
        <v>45</v>
      </c>
      <c r="F3283" s="2">
        <v>0</v>
      </c>
    </row>
    <row r="3284" spans="1:6" x14ac:dyDescent="0.25">
      <c r="A3284" s="1">
        <v>42298.765659722223</v>
      </c>
      <c r="B3284" s="2">
        <v>5.0599999999999996</v>
      </c>
      <c r="C3284" s="2">
        <v>-1.81</v>
      </c>
      <c r="D3284" s="2">
        <v>1.48</v>
      </c>
      <c r="E3284" s="2">
        <v>46</v>
      </c>
      <c r="F3284" s="2">
        <v>0</v>
      </c>
    </row>
    <row r="3285" spans="1:6" x14ac:dyDescent="0.25">
      <c r="A3285" s="1">
        <v>42298.786493055559</v>
      </c>
      <c r="B3285" s="2">
        <v>5.03</v>
      </c>
      <c r="C3285" s="2">
        <v>-1.82</v>
      </c>
      <c r="D3285" s="2">
        <v>1.48</v>
      </c>
      <c r="E3285" s="2">
        <v>45</v>
      </c>
      <c r="F3285" s="2">
        <v>0</v>
      </c>
    </row>
    <row r="3286" spans="1:6" x14ac:dyDescent="0.25">
      <c r="A3286" s="1">
        <v>42298.973993055559</v>
      </c>
      <c r="B3286" s="2">
        <v>5.05</v>
      </c>
      <c r="C3286" s="2">
        <v>-1.81</v>
      </c>
      <c r="D3286" s="2">
        <v>1.49</v>
      </c>
      <c r="E3286" s="2">
        <v>45</v>
      </c>
      <c r="F3286" s="2">
        <v>0</v>
      </c>
    </row>
    <row r="3287" spans="1:6" x14ac:dyDescent="0.25">
      <c r="A3287" s="1">
        <v>42298.994826388887</v>
      </c>
      <c r="B3287" s="2">
        <v>5.04</v>
      </c>
      <c r="C3287" s="2">
        <v>-1.82</v>
      </c>
      <c r="D3287" s="2">
        <v>1.49</v>
      </c>
      <c r="E3287" s="2">
        <v>45</v>
      </c>
      <c r="F3287" s="2">
        <v>0</v>
      </c>
    </row>
    <row r="3288" spans="1:6" x14ac:dyDescent="0.25">
      <c r="A3288" s="1">
        <v>42299.015659722223</v>
      </c>
      <c r="B3288" s="2">
        <v>5.03</v>
      </c>
      <c r="C3288" s="2">
        <v>-1.81</v>
      </c>
      <c r="D3288" s="2">
        <v>1.48</v>
      </c>
      <c r="E3288" s="2">
        <v>45</v>
      </c>
      <c r="F3288" s="2">
        <v>0</v>
      </c>
    </row>
    <row r="3289" spans="1:6" x14ac:dyDescent="0.25">
      <c r="A3289" s="1">
        <v>42299.036493055559</v>
      </c>
      <c r="B3289" s="2">
        <v>5.05</v>
      </c>
      <c r="C3289" s="2">
        <v>-1.82</v>
      </c>
      <c r="D3289" s="2">
        <v>1.48</v>
      </c>
      <c r="E3289" s="2">
        <v>45</v>
      </c>
      <c r="F3289" s="2">
        <v>0</v>
      </c>
    </row>
    <row r="3290" spans="1:6" x14ac:dyDescent="0.25">
      <c r="A3290" s="1">
        <v>42299.057326388887</v>
      </c>
      <c r="B3290" s="2">
        <v>5.03</v>
      </c>
      <c r="C3290" s="2">
        <v>-1.81</v>
      </c>
      <c r="D3290" s="2">
        <v>1.47</v>
      </c>
      <c r="E3290" s="2">
        <v>45</v>
      </c>
      <c r="F3290" s="2">
        <v>0</v>
      </c>
    </row>
    <row r="3291" spans="1:6" x14ac:dyDescent="0.25">
      <c r="A3291" s="1">
        <v>42299.078159722223</v>
      </c>
      <c r="B3291" s="2">
        <v>5.0199999999999996</v>
      </c>
      <c r="C3291" s="2">
        <v>-1.81</v>
      </c>
      <c r="D3291" s="2">
        <v>1.5</v>
      </c>
      <c r="E3291" s="2">
        <v>45</v>
      </c>
      <c r="F3291" s="2">
        <v>0</v>
      </c>
    </row>
    <row r="3292" spans="1:6" x14ac:dyDescent="0.25">
      <c r="A3292" s="1">
        <v>42299.098993055559</v>
      </c>
      <c r="B3292" s="2">
        <v>5.04</v>
      </c>
      <c r="C3292" s="2">
        <v>-1.81</v>
      </c>
      <c r="D3292" s="2">
        <v>1.49</v>
      </c>
      <c r="E3292" s="2">
        <v>45</v>
      </c>
      <c r="F3292" s="2">
        <v>0</v>
      </c>
    </row>
    <row r="3293" spans="1:6" x14ac:dyDescent="0.25">
      <c r="A3293" s="1">
        <v>42299.119826388887</v>
      </c>
      <c r="B3293" s="2">
        <v>5.05</v>
      </c>
      <c r="C3293" s="2">
        <v>-1.81</v>
      </c>
      <c r="D3293" s="2">
        <v>1.49</v>
      </c>
      <c r="E3293" s="2">
        <v>45</v>
      </c>
      <c r="F3293" s="2">
        <v>0</v>
      </c>
    </row>
    <row r="3294" spans="1:6" x14ac:dyDescent="0.25">
      <c r="A3294" s="1">
        <v>42299.223993055559</v>
      </c>
      <c r="B3294" s="2">
        <v>5.04</v>
      </c>
      <c r="C3294" s="2">
        <v>-1.81</v>
      </c>
      <c r="D3294" s="2">
        <v>1.52</v>
      </c>
      <c r="E3294" s="2">
        <v>46</v>
      </c>
      <c r="F3294" s="2">
        <v>0</v>
      </c>
    </row>
    <row r="3295" spans="1:6" x14ac:dyDescent="0.25">
      <c r="A3295" s="1">
        <v>42299.244826388887</v>
      </c>
      <c r="B3295" s="2">
        <v>5.05</v>
      </c>
      <c r="C3295" s="2">
        <v>-1.81</v>
      </c>
      <c r="D3295" s="2">
        <v>1.49</v>
      </c>
      <c r="E3295" s="2">
        <v>45</v>
      </c>
      <c r="F3295" s="2">
        <v>0</v>
      </c>
    </row>
    <row r="3296" spans="1:6" x14ac:dyDescent="0.25">
      <c r="A3296" s="1">
        <v>42299.265659722223</v>
      </c>
      <c r="B3296" s="2">
        <v>5.04</v>
      </c>
      <c r="C3296" s="2">
        <v>-1.81</v>
      </c>
      <c r="D3296" s="2">
        <v>1.49</v>
      </c>
      <c r="E3296" s="2">
        <v>45</v>
      </c>
      <c r="F3296" s="2">
        <v>0</v>
      </c>
    </row>
    <row r="3297" spans="1:6" x14ac:dyDescent="0.25">
      <c r="A3297" s="1">
        <v>42299.286493055559</v>
      </c>
      <c r="B3297" s="2">
        <v>5.0599999999999996</v>
      </c>
      <c r="C3297" s="2">
        <v>-1.81</v>
      </c>
      <c r="D3297" s="2">
        <v>1.5</v>
      </c>
      <c r="E3297" s="2">
        <v>45</v>
      </c>
      <c r="F3297" s="2">
        <v>0</v>
      </c>
    </row>
    <row r="3298" spans="1:6" x14ac:dyDescent="0.25">
      <c r="A3298" s="1">
        <v>42299.390659722223</v>
      </c>
      <c r="B3298" s="2">
        <v>5.0599999999999996</v>
      </c>
      <c r="C3298" s="2">
        <v>-1.81</v>
      </c>
      <c r="D3298" s="2">
        <v>1.49</v>
      </c>
      <c r="E3298" s="2">
        <v>46</v>
      </c>
      <c r="F3298" s="2">
        <v>0</v>
      </c>
    </row>
    <row r="3299" spans="1:6" x14ac:dyDescent="0.25">
      <c r="A3299" s="1">
        <v>42299.411493055559</v>
      </c>
      <c r="B3299" s="2">
        <v>5.05</v>
      </c>
      <c r="C3299" s="2">
        <v>-1.81</v>
      </c>
      <c r="D3299" s="2">
        <v>1.48</v>
      </c>
      <c r="E3299" s="2">
        <v>45</v>
      </c>
      <c r="F3299" s="2">
        <v>0</v>
      </c>
    </row>
    <row r="3300" spans="1:6" x14ac:dyDescent="0.25">
      <c r="A3300" s="1">
        <v>42299.432326388887</v>
      </c>
      <c r="B3300" s="2">
        <v>5.0599999999999996</v>
      </c>
      <c r="C3300" s="2">
        <v>-1.81</v>
      </c>
      <c r="D3300" s="2">
        <v>1.47</v>
      </c>
      <c r="E3300" s="2">
        <v>45</v>
      </c>
      <c r="F3300" s="2">
        <v>0</v>
      </c>
    </row>
    <row r="3301" spans="1:6" x14ac:dyDescent="0.25">
      <c r="A3301" s="1">
        <v>42299.453159722223</v>
      </c>
      <c r="B3301" s="2">
        <v>5.04</v>
      </c>
      <c r="C3301" s="2">
        <v>-1.82</v>
      </c>
      <c r="D3301" s="2">
        <v>1.48</v>
      </c>
      <c r="E3301" s="2">
        <v>45</v>
      </c>
      <c r="F3301" s="2">
        <v>0</v>
      </c>
    </row>
    <row r="3302" spans="1:6" x14ac:dyDescent="0.25">
      <c r="A3302" s="1">
        <v>42299.473993055559</v>
      </c>
      <c r="B3302" s="2">
        <v>5.04</v>
      </c>
      <c r="C3302" s="2">
        <v>-1.82</v>
      </c>
      <c r="D3302" s="2">
        <v>1.5</v>
      </c>
      <c r="E3302" s="2">
        <v>45</v>
      </c>
      <c r="F3302" s="2">
        <v>0</v>
      </c>
    </row>
    <row r="3303" spans="1:6" x14ac:dyDescent="0.25">
      <c r="A3303" s="1">
        <v>42299.494826388887</v>
      </c>
      <c r="B3303" s="2">
        <v>5.0599999999999996</v>
      </c>
      <c r="C3303" s="2">
        <v>-1.81</v>
      </c>
      <c r="D3303" s="2">
        <v>1.51</v>
      </c>
      <c r="E3303" s="2">
        <v>45</v>
      </c>
      <c r="F3303" s="2">
        <v>0</v>
      </c>
    </row>
    <row r="3304" spans="1:6" x14ac:dyDescent="0.25">
      <c r="A3304" s="1">
        <v>42299.515659722223</v>
      </c>
      <c r="B3304" s="2">
        <v>5.07</v>
      </c>
      <c r="C3304" s="2">
        <v>-1.81</v>
      </c>
      <c r="D3304" s="2">
        <v>1.51</v>
      </c>
      <c r="E3304" s="2">
        <v>46</v>
      </c>
      <c r="F3304" s="2">
        <v>0</v>
      </c>
    </row>
    <row r="3305" spans="1:6" x14ac:dyDescent="0.25">
      <c r="A3305" s="1">
        <v>42299.536493055559</v>
      </c>
      <c r="B3305" s="2">
        <v>5.04</v>
      </c>
      <c r="C3305" s="2">
        <v>-1.81</v>
      </c>
      <c r="D3305" s="2">
        <v>1.49</v>
      </c>
      <c r="E3305" s="2">
        <v>45</v>
      </c>
      <c r="F3305" s="2">
        <v>0</v>
      </c>
    </row>
    <row r="3306" spans="1:6" x14ac:dyDescent="0.25">
      <c r="A3306" s="1">
        <v>42299.557326388887</v>
      </c>
      <c r="B3306" s="2">
        <v>5.04</v>
      </c>
      <c r="C3306" s="2">
        <v>-1.81</v>
      </c>
      <c r="D3306" s="2">
        <v>1.48</v>
      </c>
      <c r="E3306" s="2">
        <v>45</v>
      </c>
      <c r="F3306" s="2">
        <v>0</v>
      </c>
    </row>
    <row r="3307" spans="1:6" x14ac:dyDescent="0.25">
      <c r="A3307" s="1">
        <v>42299.578159722223</v>
      </c>
      <c r="B3307" s="2">
        <v>5.05</v>
      </c>
      <c r="C3307" s="2">
        <v>-1.81</v>
      </c>
      <c r="D3307" s="2">
        <v>1.5</v>
      </c>
      <c r="E3307" s="2">
        <v>45</v>
      </c>
      <c r="F3307" s="2">
        <v>0</v>
      </c>
    </row>
    <row r="3308" spans="1:6" x14ac:dyDescent="0.25">
      <c r="A3308" s="1">
        <v>42299.598993055559</v>
      </c>
      <c r="B3308" s="2">
        <v>5.0599999999999996</v>
      </c>
      <c r="C3308" s="2">
        <v>-1.81</v>
      </c>
      <c r="D3308" s="2">
        <v>1.49</v>
      </c>
      <c r="E3308" s="2">
        <v>45</v>
      </c>
      <c r="F3308" s="2">
        <v>0</v>
      </c>
    </row>
    <row r="3309" spans="1:6" x14ac:dyDescent="0.25">
      <c r="A3309" s="1">
        <v>42299.619826388887</v>
      </c>
      <c r="B3309" s="2">
        <v>5.07</v>
      </c>
      <c r="C3309" s="2">
        <v>-1.81</v>
      </c>
      <c r="D3309" s="2">
        <v>1.5</v>
      </c>
      <c r="E3309" s="2">
        <v>45</v>
      </c>
      <c r="F3309" s="2">
        <v>0</v>
      </c>
    </row>
    <row r="3310" spans="1:6" x14ac:dyDescent="0.25">
      <c r="A3310" s="1">
        <v>42299.640659722223</v>
      </c>
      <c r="B3310" s="2">
        <v>5.0599999999999996</v>
      </c>
      <c r="C3310" s="2">
        <v>-1.81</v>
      </c>
      <c r="D3310" s="2">
        <v>1.46</v>
      </c>
      <c r="E3310" s="2">
        <v>45</v>
      </c>
      <c r="F3310" s="2">
        <v>0</v>
      </c>
    </row>
    <row r="3311" spans="1:6" x14ac:dyDescent="0.25">
      <c r="A3311" s="1">
        <v>42299.661493055559</v>
      </c>
      <c r="B3311" s="2">
        <v>5.07</v>
      </c>
      <c r="C3311" s="2">
        <v>-1.81</v>
      </c>
      <c r="D3311" s="2">
        <v>1.5</v>
      </c>
      <c r="E3311" s="2">
        <v>45</v>
      </c>
      <c r="F3311" s="2">
        <v>0</v>
      </c>
    </row>
    <row r="3312" spans="1:6" x14ac:dyDescent="0.25">
      <c r="A3312" s="1">
        <v>42299.682326388887</v>
      </c>
      <c r="B3312" s="2">
        <v>5.05</v>
      </c>
      <c r="C3312" s="2">
        <v>-1.81</v>
      </c>
      <c r="D3312" s="2">
        <v>1.51</v>
      </c>
      <c r="E3312" s="2">
        <v>45</v>
      </c>
      <c r="F3312" s="2">
        <v>0</v>
      </c>
    </row>
    <row r="3313" spans="1:6" x14ac:dyDescent="0.25">
      <c r="A3313" s="1">
        <v>42299.703159722223</v>
      </c>
      <c r="B3313" s="2">
        <v>5.05</v>
      </c>
      <c r="C3313" s="2">
        <v>-1.81</v>
      </c>
      <c r="D3313" s="2">
        <v>1.5</v>
      </c>
      <c r="E3313" s="2">
        <v>45</v>
      </c>
      <c r="F3313" s="2">
        <v>0</v>
      </c>
    </row>
    <row r="3314" spans="1:6" x14ac:dyDescent="0.25">
      <c r="A3314" s="1">
        <v>42299.723993055559</v>
      </c>
      <c r="B3314" s="2">
        <v>5.08</v>
      </c>
      <c r="C3314" s="2">
        <v>-1.81</v>
      </c>
      <c r="D3314" s="2">
        <v>1.51</v>
      </c>
      <c r="E3314" s="2">
        <v>45</v>
      </c>
      <c r="F3314" s="2">
        <v>0</v>
      </c>
    </row>
    <row r="3315" spans="1:6" x14ac:dyDescent="0.25">
      <c r="A3315" s="1">
        <v>42299.744826388887</v>
      </c>
      <c r="B3315" s="2">
        <v>5.07</v>
      </c>
      <c r="C3315" s="2">
        <v>-1.81</v>
      </c>
      <c r="D3315" s="2">
        <v>1.49</v>
      </c>
      <c r="E3315" s="2">
        <v>46</v>
      </c>
      <c r="F3315" s="2">
        <v>0</v>
      </c>
    </row>
    <row r="3316" spans="1:6" x14ac:dyDescent="0.25">
      <c r="A3316" s="1">
        <v>42299.765659722223</v>
      </c>
      <c r="B3316" s="2">
        <v>5.0599999999999996</v>
      </c>
      <c r="C3316" s="2">
        <v>-1.81</v>
      </c>
      <c r="D3316" s="2">
        <v>1.49</v>
      </c>
      <c r="E3316" s="2">
        <v>45</v>
      </c>
      <c r="F3316" s="2">
        <v>0</v>
      </c>
    </row>
    <row r="3317" spans="1:6" x14ac:dyDescent="0.25">
      <c r="A3317" s="1">
        <v>42299.786493055559</v>
      </c>
      <c r="B3317" s="2">
        <v>5.07</v>
      </c>
      <c r="C3317" s="2">
        <v>-1.81</v>
      </c>
      <c r="D3317" s="2">
        <v>1.5</v>
      </c>
      <c r="E3317" s="2">
        <v>46</v>
      </c>
      <c r="F3317" s="2">
        <v>0</v>
      </c>
    </row>
    <row r="3318" spans="1:6" x14ac:dyDescent="0.25">
      <c r="A3318" s="1">
        <v>42299.807326388887</v>
      </c>
      <c r="B3318" s="2">
        <v>5.05</v>
      </c>
      <c r="C3318" s="2">
        <v>-1.81</v>
      </c>
      <c r="D3318" s="2">
        <v>1.47</v>
      </c>
      <c r="E3318" s="2">
        <v>46</v>
      </c>
      <c r="F3318" s="2">
        <v>0</v>
      </c>
    </row>
    <row r="3319" spans="1:6" x14ac:dyDescent="0.25">
      <c r="A3319" s="1">
        <v>42299.828159722223</v>
      </c>
      <c r="B3319" s="2">
        <v>5.08</v>
      </c>
      <c r="C3319" s="2">
        <v>-1.81</v>
      </c>
      <c r="D3319" s="2">
        <v>1.5</v>
      </c>
      <c r="E3319" s="2">
        <v>46</v>
      </c>
      <c r="F3319" s="2">
        <v>0</v>
      </c>
    </row>
    <row r="3320" spans="1:6" x14ac:dyDescent="0.25">
      <c r="A3320" s="1">
        <v>42299.848993055559</v>
      </c>
      <c r="B3320" s="2">
        <v>5.08</v>
      </c>
      <c r="C3320" s="2">
        <v>-1.81</v>
      </c>
      <c r="D3320" s="2">
        <v>1.49</v>
      </c>
      <c r="E3320" s="2">
        <v>45</v>
      </c>
      <c r="F3320" s="2">
        <v>0</v>
      </c>
    </row>
    <row r="3321" spans="1:6" x14ac:dyDescent="0.25">
      <c r="A3321" s="1">
        <v>42299.869826388887</v>
      </c>
      <c r="B3321" s="2">
        <v>5.0599999999999996</v>
      </c>
      <c r="C3321" s="2">
        <v>-1.81</v>
      </c>
      <c r="D3321" s="2">
        <v>1.47</v>
      </c>
      <c r="E3321" s="2">
        <v>45</v>
      </c>
      <c r="F3321" s="2">
        <v>0</v>
      </c>
    </row>
    <row r="3322" spans="1:6" x14ac:dyDescent="0.25">
      <c r="A3322" s="1">
        <v>42299.890659722223</v>
      </c>
      <c r="B3322" s="2">
        <v>5.05</v>
      </c>
      <c r="C3322" s="2">
        <v>-1.81</v>
      </c>
      <c r="D3322" s="2">
        <v>1.5</v>
      </c>
      <c r="E3322" s="2">
        <v>45</v>
      </c>
      <c r="F3322" s="2">
        <v>0</v>
      </c>
    </row>
    <row r="3323" spans="1:6" x14ac:dyDescent="0.25">
      <c r="A3323" s="1">
        <v>42299.911493055559</v>
      </c>
      <c r="B3323" s="2">
        <v>5.09</v>
      </c>
      <c r="C3323" s="2">
        <v>-1.81</v>
      </c>
      <c r="D3323" s="2">
        <v>1.48</v>
      </c>
      <c r="E3323" s="2">
        <v>45</v>
      </c>
      <c r="F3323" s="2">
        <v>0</v>
      </c>
    </row>
    <row r="3324" spans="1:6" x14ac:dyDescent="0.25">
      <c r="A3324" s="1">
        <v>42299.932326388887</v>
      </c>
      <c r="B3324" s="2">
        <v>5.07</v>
      </c>
      <c r="C3324" s="2">
        <v>-1.81</v>
      </c>
      <c r="D3324" s="2">
        <v>1.51</v>
      </c>
      <c r="E3324" s="2">
        <v>46</v>
      </c>
      <c r="F3324" s="2">
        <v>0</v>
      </c>
    </row>
    <row r="3325" spans="1:6" x14ac:dyDescent="0.25">
      <c r="A3325" s="1">
        <v>42299.953159722223</v>
      </c>
      <c r="B3325" s="2">
        <v>5.07</v>
      </c>
      <c r="C3325" s="2">
        <v>-1.81</v>
      </c>
      <c r="D3325" s="2">
        <v>1.49</v>
      </c>
      <c r="E3325" s="2">
        <v>45</v>
      </c>
      <c r="F3325" s="2">
        <v>0</v>
      </c>
    </row>
    <row r="3326" spans="1:6" x14ac:dyDescent="0.25">
      <c r="A3326" s="1">
        <v>42300.057326388887</v>
      </c>
      <c r="B3326" s="2">
        <v>5.07</v>
      </c>
      <c r="C3326" s="2">
        <v>-1.81</v>
      </c>
      <c r="D3326" s="2">
        <v>1.49</v>
      </c>
      <c r="E3326" s="2">
        <v>45</v>
      </c>
      <c r="F3326" s="2">
        <v>0</v>
      </c>
    </row>
    <row r="3327" spans="1:6" x14ac:dyDescent="0.25">
      <c r="A3327" s="1">
        <v>42300.078159722223</v>
      </c>
      <c r="B3327" s="2">
        <v>5.0999999999999996</v>
      </c>
      <c r="C3327" s="2">
        <v>-1.81</v>
      </c>
      <c r="D3327" s="2">
        <v>1.51</v>
      </c>
      <c r="E3327" s="2">
        <v>45</v>
      </c>
      <c r="F3327" s="2">
        <v>0</v>
      </c>
    </row>
    <row r="3328" spans="1:6" x14ac:dyDescent="0.25">
      <c r="A3328" s="1">
        <v>42300.098993055559</v>
      </c>
      <c r="B3328" s="2">
        <v>5.07</v>
      </c>
      <c r="C3328" s="2">
        <v>-1.81</v>
      </c>
      <c r="D3328" s="2">
        <v>1.48</v>
      </c>
      <c r="E3328" s="2">
        <v>45</v>
      </c>
      <c r="F3328" s="2">
        <v>0</v>
      </c>
    </row>
    <row r="3329" spans="1:6" x14ac:dyDescent="0.25">
      <c r="A3329" s="1">
        <v>42300.119826388887</v>
      </c>
      <c r="B3329" s="2">
        <v>5.07</v>
      </c>
      <c r="C3329" s="2">
        <v>-1.81</v>
      </c>
      <c r="D3329" s="2">
        <v>1.48</v>
      </c>
      <c r="E3329" s="2">
        <v>45</v>
      </c>
      <c r="F3329" s="2">
        <v>0</v>
      </c>
    </row>
    <row r="3330" spans="1:6" x14ac:dyDescent="0.25">
      <c r="A3330" s="1">
        <v>42300.140659722223</v>
      </c>
      <c r="B3330" s="2">
        <v>5.07</v>
      </c>
      <c r="C3330" s="2">
        <v>-1.81</v>
      </c>
      <c r="D3330" s="2">
        <v>1.5</v>
      </c>
      <c r="E3330" s="2">
        <v>45</v>
      </c>
      <c r="F3330" s="2">
        <v>0</v>
      </c>
    </row>
    <row r="3331" spans="1:6" x14ac:dyDescent="0.25">
      <c r="A3331" s="1">
        <v>42300.161493055559</v>
      </c>
      <c r="B3331" s="2">
        <v>5.0999999999999996</v>
      </c>
      <c r="C3331" s="2">
        <v>-1.81</v>
      </c>
      <c r="D3331" s="2">
        <v>1.48</v>
      </c>
      <c r="E3331" s="2">
        <v>45</v>
      </c>
      <c r="F3331" s="2">
        <v>0</v>
      </c>
    </row>
    <row r="3332" spans="1:6" x14ac:dyDescent="0.25">
      <c r="A3332" s="1">
        <v>42300.182326388887</v>
      </c>
      <c r="B3332" s="2">
        <v>5.08</v>
      </c>
      <c r="C3332" s="2">
        <v>-1.81</v>
      </c>
      <c r="D3332" s="2">
        <v>1.49</v>
      </c>
      <c r="E3332" s="2">
        <v>45</v>
      </c>
      <c r="F3332" s="2">
        <v>0</v>
      </c>
    </row>
    <row r="3333" spans="1:6" x14ac:dyDescent="0.25">
      <c r="A3333" s="1">
        <v>42300.203159722223</v>
      </c>
      <c r="B3333" s="2">
        <v>5.08</v>
      </c>
      <c r="C3333" s="2">
        <v>-1.81</v>
      </c>
      <c r="D3333" s="2">
        <v>1.49</v>
      </c>
      <c r="E3333" s="2">
        <v>45</v>
      </c>
      <c r="F3333" s="2">
        <v>0</v>
      </c>
    </row>
    <row r="3334" spans="1:6" x14ac:dyDescent="0.25">
      <c r="A3334" s="1">
        <v>42300.223993055559</v>
      </c>
      <c r="B3334" s="2">
        <v>5.08</v>
      </c>
      <c r="C3334" s="2">
        <v>-1.81</v>
      </c>
      <c r="D3334" s="2">
        <v>1.49</v>
      </c>
      <c r="E3334" s="2">
        <v>45</v>
      </c>
      <c r="F3334" s="2">
        <v>0</v>
      </c>
    </row>
    <row r="3335" spans="1:6" x14ac:dyDescent="0.25">
      <c r="A3335" s="1">
        <v>42300.244826388887</v>
      </c>
      <c r="B3335" s="2">
        <v>5.0999999999999996</v>
      </c>
      <c r="C3335" s="2">
        <v>-1.81</v>
      </c>
      <c r="D3335" s="2">
        <v>1.51</v>
      </c>
      <c r="E3335" s="2">
        <v>45</v>
      </c>
      <c r="F3335" s="2">
        <v>0</v>
      </c>
    </row>
    <row r="3336" spans="1:6" x14ac:dyDescent="0.25">
      <c r="A3336" s="1">
        <v>42300.265659722223</v>
      </c>
      <c r="B3336" s="2">
        <v>5.09</v>
      </c>
      <c r="C3336" s="2">
        <v>-1.81</v>
      </c>
      <c r="D3336" s="2">
        <v>1.49</v>
      </c>
      <c r="E3336" s="2">
        <v>45</v>
      </c>
      <c r="F3336" s="2">
        <v>0</v>
      </c>
    </row>
    <row r="3337" spans="1:6" x14ac:dyDescent="0.25">
      <c r="A3337" s="1">
        <v>42300.286493055559</v>
      </c>
      <c r="B3337" s="2">
        <v>5.09</v>
      </c>
      <c r="C3337" s="2">
        <v>-1.81</v>
      </c>
      <c r="D3337" s="2">
        <v>1.49</v>
      </c>
      <c r="E3337" s="2">
        <v>45</v>
      </c>
      <c r="F3337" s="2">
        <v>0</v>
      </c>
    </row>
    <row r="3338" spans="1:6" x14ac:dyDescent="0.25">
      <c r="A3338" s="1">
        <v>42300.307326388887</v>
      </c>
      <c r="B3338" s="2">
        <v>5.07</v>
      </c>
      <c r="C3338" s="2">
        <v>-1.81</v>
      </c>
      <c r="D3338" s="2">
        <v>1.49</v>
      </c>
      <c r="E3338" s="2">
        <v>45</v>
      </c>
      <c r="F3338" s="2">
        <v>0</v>
      </c>
    </row>
    <row r="3339" spans="1:6" x14ac:dyDescent="0.25">
      <c r="A3339" s="1">
        <v>42300.328159722223</v>
      </c>
      <c r="B3339" s="2">
        <v>5.0599999999999996</v>
      </c>
      <c r="C3339" s="2">
        <v>-1.81</v>
      </c>
      <c r="D3339" s="2">
        <v>1.5</v>
      </c>
      <c r="E3339" s="2">
        <v>45</v>
      </c>
      <c r="F3339" s="2">
        <v>0</v>
      </c>
    </row>
    <row r="3340" spans="1:6" x14ac:dyDescent="0.25">
      <c r="A3340" s="1">
        <v>42300.348993055559</v>
      </c>
      <c r="B3340" s="2">
        <v>5.0999999999999996</v>
      </c>
      <c r="C3340" s="2">
        <v>-1.81</v>
      </c>
      <c r="D3340" s="2">
        <v>1.49</v>
      </c>
      <c r="E3340" s="2">
        <v>46</v>
      </c>
      <c r="F3340" s="2">
        <v>0</v>
      </c>
    </row>
    <row r="3341" spans="1:6" x14ac:dyDescent="0.25">
      <c r="A3341" s="1">
        <v>42300.369826388887</v>
      </c>
      <c r="B3341" s="2">
        <v>5.0599999999999996</v>
      </c>
      <c r="C3341" s="2">
        <v>-1.81</v>
      </c>
      <c r="D3341" s="2">
        <v>1.49</v>
      </c>
      <c r="E3341" s="2">
        <v>45</v>
      </c>
      <c r="F3341" s="2">
        <v>0</v>
      </c>
    </row>
    <row r="3342" spans="1:6" x14ac:dyDescent="0.25">
      <c r="A3342" s="1">
        <v>42300.473993055559</v>
      </c>
      <c r="B3342" s="2">
        <v>5.0999999999999996</v>
      </c>
      <c r="C3342" s="2">
        <v>-1.81</v>
      </c>
      <c r="D3342" s="2">
        <v>1.48</v>
      </c>
      <c r="E3342" s="2">
        <v>45</v>
      </c>
      <c r="F3342" s="2">
        <v>0</v>
      </c>
    </row>
    <row r="3343" spans="1:6" x14ac:dyDescent="0.25">
      <c r="A3343" s="1">
        <v>42300.494826388887</v>
      </c>
      <c r="B3343" s="2">
        <v>5.0999999999999996</v>
      </c>
      <c r="C3343" s="2">
        <v>-1.81</v>
      </c>
      <c r="D3343" s="2">
        <v>1.5</v>
      </c>
      <c r="E3343" s="2">
        <v>45</v>
      </c>
      <c r="F3343" s="2">
        <v>0</v>
      </c>
    </row>
    <row r="3344" spans="1:6" x14ac:dyDescent="0.25">
      <c r="A3344" s="1">
        <v>42300.515659722223</v>
      </c>
      <c r="B3344" s="2">
        <v>5.07</v>
      </c>
      <c r="C3344" s="2">
        <v>-1.81</v>
      </c>
      <c r="D3344" s="2">
        <v>1.47</v>
      </c>
      <c r="E3344" s="2">
        <v>45</v>
      </c>
      <c r="F3344" s="2">
        <v>0</v>
      </c>
    </row>
    <row r="3345" spans="1:6" x14ac:dyDescent="0.25">
      <c r="A3345" s="1">
        <v>42300.536493055559</v>
      </c>
      <c r="B3345" s="2">
        <v>5.09</v>
      </c>
      <c r="C3345" s="2">
        <v>-1.81</v>
      </c>
      <c r="D3345" s="2">
        <v>1.47</v>
      </c>
      <c r="E3345" s="2">
        <v>45</v>
      </c>
      <c r="F3345" s="2">
        <v>0</v>
      </c>
    </row>
    <row r="3346" spans="1:6" x14ac:dyDescent="0.25">
      <c r="A3346" s="1">
        <v>42300.723993055559</v>
      </c>
      <c r="B3346" s="2">
        <v>5.09</v>
      </c>
      <c r="C3346" s="2">
        <v>-1.81</v>
      </c>
      <c r="D3346" s="2">
        <v>1.51</v>
      </c>
      <c r="E3346" s="2">
        <v>45</v>
      </c>
      <c r="F3346" s="2">
        <v>0</v>
      </c>
    </row>
    <row r="3347" spans="1:6" x14ac:dyDescent="0.25">
      <c r="A3347" s="1">
        <v>42300.744826388887</v>
      </c>
      <c r="B3347" s="2">
        <v>5.1100000000000003</v>
      </c>
      <c r="C3347" s="2">
        <v>-1.81</v>
      </c>
      <c r="D3347" s="2">
        <v>1.51</v>
      </c>
      <c r="E3347" s="2">
        <v>46</v>
      </c>
      <c r="F3347" s="2">
        <v>0</v>
      </c>
    </row>
    <row r="3348" spans="1:6" x14ac:dyDescent="0.25">
      <c r="A3348" s="1">
        <v>42300.765659722223</v>
      </c>
      <c r="B3348" s="2">
        <v>5.0999999999999996</v>
      </c>
      <c r="C3348" s="2">
        <v>-1.81</v>
      </c>
      <c r="D3348" s="2">
        <v>1.48</v>
      </c>
      <c r="E3348" s="2">
        <v>45</v>
      </c>
      <c r="F3348" s="2">
        <v>0</v>
      </c>
    </row>
    <row r="3349" spans="1:6" x14ac:dyDescent="0.25">
      <c r="A3349" s="1">
        <v>42300.786493055559</v>
      </c>
      <c r="B3349" s="2">
        <v>5.0999999999999996</v>
      </c>
      <c r="C3349" s="2">
        <v>-1.81</v>
      </c>
      <c r="D3349" s="2">
        <v>1.49</v>
      </c>
      <c r="E3349" s="2">
        <v>45</v>
      </c>
      <c r="F3349" s="2">
        <v>0</v>
      </c>
    </row>
    <row r="3350" spans="1:6" x14ac:dyDescent="0.25">
      <c r="A3350" s="1">
        <v>42300.890659722223</v>
      </c>
      <c r="B3350" s="2">
        <v>5.13</v>
      </c>
      <c r="C3350" s="2">
        <v>-1.81</v>
      </c>
      <c r="D3350" s="2">
        <v>1.49</v>
      </c>
      <c r="E3350" s="2">
        <v>45</v>
      </c>
      <c r="F3350" s="2">
        <v>0</v>
      </c>
    </row>
    <row r="3351" spans="1:6" x14ac:dyDescent="0.25">
      <c r="A3351" s="1">
        <v>42300.911493055559</v>
      </c>
      <c r="B3351" s="2">
        <v>5.12</v>
      </c>
      <c r="C3351" s="2">
        <v>-1.81</v>
      </c>
      <c r="D3351" s="2">
        <v>1.49</v>
      </c>
      <c r="E3351" s="2">
        <v>45</v>
      </c>
      <c r="F3351" s="2">
        <v>0</v>
      </c>
    </row>
    <row r="3352" spans="1:6" x14ac:dyDescent="0.25">
      <c r="A3352" s="1">
        <v>42300.932326388887</v>
      </c>
      <c r="B3352" s="2">
        <v>5.09</v>
      </c>
      <c r="C3352" s="2">
        <v>-1.81</v>
      </c>
      <c r="D3352" s="2">
        <v>1.48</v>
      </c>
      <c r="E3352" s="2">
        <v>45</v>
      </c>
      <c r="F3352" s="2">
        <v>0</v>
      </c>
    </row>
    <row r="3353" spans="1:6" x14ac:dyDescent="0.25">
      <c r="A3353" s="1">
        <v>42300.953159722223</v>
      </c>
      <c r="B3353" s="2">
        <v>5.13</v>
      </c>
      <c r="C3353" s="2">
        <v>-1.81</v>
      </c>
      <c r="D3353" s="2">
        <v>1.48</v>
      </c>
      <c r="E3353" s="2">
        <v>45</v>
      </c>
      <c r="F3353" s="2">
        <v>0</v>
      </c>
    </row>
    <row r="3354" spans="1:6" x14ac:dyDescent="0.25">
      <c r="A3354" s="1">
        <v>42301.307326388887</v>
      </c>
      <c r="B3354" s="2">
        <v>5.0999999999999996</v>
      </c>
      <c r="C3354" s="2">
        <v>-1.81</v>
      </c>
      <c r="D3354" s="2">
        <v>1.49</v>
      </c>
      <c r="E3354" s="2">
        <v>45</v>
      </c>
      <c r="F3354" s="2">
        <v>0</v>
      </c>
    </row>
    <row r="3355" spans="1:6" x14ac:dyDescent="0.25">
      <c r="A3355" s="1">
        <v>42301.328159722223</v>
      </c>
      <c r="B3355" s="2">
        <v>5.0999999999999996</v>
      </c>
      <c r="C3355" s="2">
        <v>-1.81</v>
      </c>
      <c r="D3355" s="2">
        <v>1.5</v>
      </c>
      <c r="E3355" s="2">
        <v>45</v>
      </c>
      <c r="F3355" s="2">
        <v>0</v>
      </c>
    </row>
    <row r="3356" spans="1:6" x14ac:dyDescent="0.25">
      <c r="A3356" s="1">
        <v>42301.348993055559</v>
      </c>
      <c r="B3356" s="2">
        <v>5.0999999999999996</v>
      </c>
      <c r="C3356" s="2">
        <v>-1.81</v>
      </c>
      <c r="D3356" s="2">
        <v>1.5</v>
      </c>
      <c r="E3356" s="2">
        <v>45</v>
      </c>
      <c r="F3356" s="2">
        <v>0</v>
      </c>
    </row>
    <row r="3357" spans="1:6" x14ac:dyDescent="0.25">
      <c r="A3357" s="1">
        <v>42301.369826388887</v>
      </c>
      <c r="B3357" s="2">
        <v>5.0999999999999996</v>
      </c>
      <c r="C3357" s="2">
        <v>-1.81</v>
      </c>
      <c r="D3357" s="2">
        <v>1.49</v>
      </c>
      <c r="E3357" s="2">
        <v>45</v>
      </c>
      <c r="F3357" s="2">
        <v>0</v>
      </c>
    </row>
    <row r="3358" spans="1:6" x14ac:dyDescent="0.25">
      <c r="A3358" s="1">
        <v>42301.390659722223</v>
      </c>
      <c r="B3358" s="2">
        <v>5.0999999999999996</v>
      </c>
      <c r="C3358" s="2">
        <v>-1.81</v>
      </c>
      <c r="D3358" s="2">
        <v>1.5</v>
      </c>
      <c r="E3358" s="2">
        <v>45</v>
      </c>
      <c r="F3358" s="2">
        <v>0</v>
      </c>
    </row>
    <row r="3359" spans="1:6" x14ac:dyDescent="0.25">
      <c r="A3359" s="1">
        <v>42301.411493055559</v>
      </c>
      <c r="B3359" s="2">
        <v>5.12</v>
      </c>
      <c r="C3359" s="2">
        <v>-1.81</v>
      </c>
      <c r="D3359" s="2">
        <v>1.5</v>
      </c>
      <c r="E3359" s="2">
        <v>45</v>
      </c>
      <c r="F3359" s="2">
        <v>0</v>
      </c>
    </row>
    <row r="3360" spans="1:6" x14ac:dyDescent="0.25">
      <c r="A3360" s="1">
        <v>42301.432326388887</v>
      </c>
      <c r="B3360" s="2">
        <v>5.0999999999999996</v>
      </c>
      <c r="C3360" s="2">
        <v>-1.81</v>
      </c>
      <c r="D3360" s="2">
        <v>1.5</v>
      </c>
      <c r="E3360" s="2">
        <v>45</v>
      </c>
      <c r="F3360" s="2">
        <v>0</v>
      </c>
    </row>
    <row r="3361" spans="1:6" x14ac:dyDescent="0.25">
      <c r="A3361" s="1">
        <v>42301.453159722223</v>
      </c>
      <c r="B3361" s="2">
        <v>5.1100000000000003</v>
      </c>
      <c r="C3361" s="2">
        <v>-1.81</v>
      </c>
      <c r="D3361" s="2">
        <v>1.48</v>
      </c>
      <c r="E3361" s="2">
        <v>45</v>
      </c>
      <c r="F3361" s="2">
        <v>0</v>
      </c>
    </row>
    <row r="3362" spans="1:6" x14ac:dyDescent="0.25">
      <c r="A3362" s="1">
        <v>42301.640659722223</v>
      </c>
      <c r="B3362" s="2">
        <v>5.09</v>
      </c>
      <c r="C3362" s="2">
        <v>-1.81</v>
      </c>
      <c r="D3362" s="2">
        <v>1.48</v>
      </c>
      <c r="E3362" s="2">
        <v>45</v>
      </c>
      <c r="F3362" s="2">
        <v>0</v>
      </c>
    </row>
    <row r="3363" spans="1:6" x14ac:dyDescent="0.25">
      <c r="A3363" s="1">
        <v>42301.661493055559</v>
      </c>
      <c r="B3363" s="2">
        <v>5.13</v>
      </c>
      <c r="C3363" s="2">
        <v>-1.81</v>
      </c>
      <c r="D3363" s="2">
        <v>1.48</v>
      </c>
      <c r="E3363" s="2">
        <v>45</v>
      </c>
      <c r="F3363" s="2">
        <v>0</v>
      </c>
    </row>
    <row r="3364" spans="1:6" x14ac:dyDescent="0.25">
      <c r="A3364" s="1">
        <v>42301.682326388887</v>
      </c>
      <c r="B3364" s="2">
        <v>5.0999999999999996</v>
      </c>
      <c r="C3364" s="2">
        <v>-1.81</v>
      </c>
      <c r="D3364" s="2">
        <v>1.5</v>
      </c>
      <c r="E3364" s="2">
        <v>46</v>
      </c>
      <c r="F3364" s="2">
        <v>0</v>
      </c>
    </row>
    <row r="3365" spans="1:6" x14ac:dyDescent="0.25">
      <c r="A3365" s="1">
        <v>42301.703159722223</v>
      </c>
      <c r="B3365" s="2">
        <v>5.0599999999999996</v>
      </c>
      <c r="C3365" s="2">
        <v>-1.81</v>
      </c>
      <c r="D3365" s="2">
        <v>1.51</v>
      </c>
      <c r="E3365" s="2">
        <v>45</v>
      </c>
      <c r="F3365" s="2">
        <v>0</v>
      </c>
    </row>
    <row r="3366" spans="1:6" x14ac:dyDescent="0.25">
      <c r="A3366" s="1">
        <v>42301.723993055559</v>
      </c>
      <c r="B3366" s="2">
        <v>5.07</v>
      </c>
      <c r="C3366" s="2">
        <v>-1.81</v>
      </c>
      <c r="D3366" s="2">
        <v>1.48</v>
      </c>
      <c r="E3366" s="2">
        <v>45</v>
      </c>
      <c r="F3366" s="2">
        <v>0</v>
      </c>
    </row>
    <row r="3367" spans="1:6" x14ac:dyDescent="0.25">
      <c r="A3367" s="1">
        <v>42301.744826388887</v>
      </c>
      <c r="B3367" s="2">
        <v>5.08</v>
      </c>
      <c r="C3367" s="2">
        <v>-1.81</v>
      </c>
      <c r="D3367" s="2">
        <v>1.48</v>
      </c>
      <c r="E3367" s="2">
        <v>45</v>
      </c>
      <c r="F3367" s="2">
        <v>0</v>
      </c>
    </row>
    <row r="3368" spans="1:6" x14ac:dyDescent="0.25">
      <c r="A3368" s="1">
        <v>42301.765659722223</v>
      </c>
      <c r="B3368" s="2">
        <v>5.08</v>
      </c>
      <c r="C3368" s="2">
        <v>-1.81</v>
      </c>
      <c r="D3368" s="2">
        <v>1.5</v>
      </c>
      <c r="E3368" s="2">
        <v>45</v>
      </c>
      <c r="F3368" s="2">
        <v>0</v>
      </c>
    </row>
    <row r="3369" spans="1:6" x14ac:dyDescent="0.25">
      <c r="A3369" s="1">
        <v>42301.786493055559</v>
      </c>
      <c r="B3369" s="2">
        <v>5.07</v>
      </c>
      <c r="C3369" s="2">
        <v>-1.81</v>
      </c>
      <c r="D3369" s="2">
        <v>1.48</v>
      </c>
      <c r="E3369" s="2">
        <v>45</v>
      </c>
      <c r="F3369" s="2">
        <v>0</v>
      </c>
    </row>
    <row r="3370" spans="1:6" x14ac:dyDescent="0.25">
      <c r="A3370" s="1">
        <v>42301.807326388887</v>
      </c>
      <c r="B3370" s="2">
        <v>5.07</v>
      </c>
      <c r="C3370" s="2">
        <v>-1.81</v>
      </c>
      <c r="D3370" s="2">
        <v>1.48</v>
      </c>
      <c r="E3370" s="2">
        <v>46</v>
      </c>
      <c r="F3370" s="2">
        <v>0</v>
      </c>
    </row>
    <row r="3371" spans="1:6" x14ac:dyDescent="0.25">
      <c r="A3371" s="1">
        <v>42301.828159722223</v>
      </c>
      <c r="B3371" s="2">
        <v>5.09</v>
      </c>
      <c r="C3371" s="2">
        <v>-1.81</v>
      </c>
      <c r="D3371" s="2">
        <v>1.49</v>
      </c>
      <c r="E3371" s="2">
        <v>45</v>
      </c>
      <c r="F3371" s="2">
        <v>0</v>
      </c>
    </row>
    <row r="3372" spans="1:6" x14ac:dyDescent="0.25">
      <c r="A3372" s="1">
        <v>42301.848993055559</v>
      </c>
      <c r="B3372" s="2">
        <v>5.0999999999999996</v>
      </c>
      <c r="C3372" s="2">
        <v>-1.81</v>
      </c>
      <c r="D3372" s="2">
        <v>1.48</v>
      </c>
      <c r="E3372" s="2">
        <v>45</v>
      </c>
      <c r="F3372" s="2">
        <v>0</v>
      </c>
    </row>
    <row r="3373" spans="1:6" x14ac:dyDescent="0.25">
      <c r="A3373" s="1">
        <v>42301.869826388887</v>
      </c>
      <c r="B3373" s="2">
        <v>5.0599999999999996</v>
      </c>
      <c r="C3373" s="2">
        <v>-1.81</v>
      </c>
      <c r="D3373" s="2">
        <v>1.49</v>
      </c>
      <c r="E3373" s="2">
        <v>45</v>
      </c>
      <c r="F3373" s="2">
        <v>0</v>
      </c>
    </row>
    <row r="3374" spans="1:6" x14ac:dyDescent="0.25">
      <c r="A3374" s="1">
        <v>42302.057326388887</v>
      </c>
      <c r="B3374" s="2">
        <v>5.09</v>
      </c>
      <c r="C3374" s="2">
        <v>-1.81</v>
      </c>
      <c r="D3374" s="2">
        <v>1.48</v>
      </c>
      <c r="E3374" s="2">
        <v>45</v>
      </c>
      <c r="F3374" s="2">
        <v>0</v>
      </c>
    </row>
    <row r="3375" spans="1:6" x14ac:dyDescent="0.25">
      <c r="A3375" s="1">
        <v>42302.078159722223</v>
      </c>
      <c r="B3375" s="2">
        <v>5.08</v>
      </c>
      <c r="C3375" s="2">
        <v>-1.81</v>
      </c>
      <c r="D3375" s="2">
        <v>1.47</v>
      </c>
      <c r="E3375" s="2">
        <v>45</v>
      </c>
      <c r="F3375" s="2">
        <v>0</v>
      </c>
    </row>
    <row r="3376" spans="1:6" x14ac:dyDescent="0.25">
      <c r="A3376" s="1">
        <v>42302.098993055559</v>
      </c>
      <c r="B3376" s="2">
        <v>5.0599999999999996</v>
      </c>
      <c r="C3376" s="2">
        <v>-1.81</v>
      </c>
      <c r="D3376" s="2">
        <v>1.5</v>
      </c>
      <c r="E3376" s="2">
        <v>45</v>
      </c>
      <c r="F3376" s="2">
        <v>0</v>
      </c>
    </row>
    <row r="3377" spans="1:6" x14ac:dyDescent="0.25">
      <c r="A3377" s="1">
        <v>42302.119826388887</v>
      </c>
      <c r="B3377" s="2">
        <v>5.08</v>
      </c>
      <c r="C3377" s="2">
        <v>-1.81</v>
      </c>
      <c r="D3377" s="2">
        <v>1.52</v>
      </c>
      <c r="E3377" s="2">
        <v>45</v>
      </c>
      <c r="F3377" s="2">
        <v>0</v>
      </c>
    </row>
    <row r="3378" spans="1:6" x14ac:dyDescent="0.25">
      <c r="A3378" s="1">
        <v>42302.140659722223</v>
      </c>
      <c r="B3378" s="2">
        <v>5.09</v>
      </c>
      <c r="C3378" s="2">
        <v>-1.81</v>
      </c>
      <c r="D3378" s="2">
        <v>1.48</v>
      </c>
      <c r="E3378" s="2">
        <v>45</v>
      </c>
      <c r="F3378" s="2">
        <v>0</v>
      </c>
    </row>
    <row r="3379" spans="1:6" x14ac:dyDescent="0.25">
      <c r="A3379" s="1">
        <v>42302.161493055559</v>
      </c>
      <c r="B3379" s="2">
        <v>5.08</v>
      </c>
      <c r="C3379" s="2">
        <v>-1.81</v>
      </c>
      <c r="D3379" s="2">
        <v>1.49</v>
      </c>
      <c r="E3379" s="2">
        <v>45</v>
      </c>
      <c r="F3379" s="2">
        <v>0</v>
      </c>
    </row>
    <row r="3380" spans="1:6" x14ac:dyDescent="0.25">
      <c r="A3380" s="1">
        <v>42302.182326388887</v>
      </c>
      <c r="B3380" s="2">
        <v>5.0599999999999996</v>
      </c>
      <c r="C3380" s="2">
        <v>-1.81</v>
      </c>
      <c r="D3380" s="2">
        <v>1.48</v>
      </c>
      <c r="E3380" s="2">
        <v>45</v>
      </c>
      <c r="F3380" s="2">
        <v>0</v>
      </c>
    </row>
    <row r="3381" spans="1:6" x14ac:dyDescent="0.25">
      <c r="A3381" s="1">
        <v>42302.203159722223</v>
      </c>
      <c r="B3381" s="2">
        <v>5.07</v>
      </c>
      <c r="C3381" s="2">
        <v>-1.81</v>
      </c>
      <c r="D3381" s="2">
        <v>1.49</v>
      </c>
      <c r="E3381" s="2">
        <v>45</v>
      </c>
      <c r="F3381" s="2">
        <v>0</v>
      </c>
    </row>
    <row r="3382" spans="1:6" x14ac:dyDescent="0.25">
      <c r="A3382" s="1">
        <v>42302.223993055559</v>
      </c>
      <c r="B3382" s="2">
        <v>5.07</v>
      </c>
      <c r="C3382" s="2">
        <v>-1.81</v>
      </c>
      <c r="D3382" s="2">
        <v>1.5</v>
      </c>
      <c r="E3382" s="2">
        <v>45</v>
      </c>
      <c r="F3382" s="2">
        <v>0</v>
      </c>
    </row>
    <row r="3383" spans="1:6" x14ac:dyDescent="0.25">
      <c r="A3383" s="1">
        <v>42302.244826388887</v>
      </c>
      <c r="B3383" s="2">
        <v>5.05</v>
      </c>
      <c r="C3383" s="2">
        <v>-1.81</v>
      </c>
      <c r="D3383" s="2">
        <v>1.48</v>
      </c>
      <c r="E3383" s="2">
        <v>45</v>
      </c>
      <c r="F3383" s="2">
        <v>0</v>
      </c>
    </row>
    <row r="3384" spans="1:6" x14ac:dyDescent="0.25">
      <c r="A3384" s="1">
        <v>42302.265659722223</v>
      </c>
      <c r="B3384" s="2">
        <v>5.04</v>
      </c>
      <c r="C3384" s="2">
        <v>-1.81</v>
      </c>
      <c r="D3384" s="2">
        <v>1.48</v>
      </c>
      <c r="E3384" s="2">
        <v>45</v>
      </c>
      <c r="F3384" s="2">
        <v>0</v>
      </c>
    </row>
    <row r="3385" spans="1:6" x14ac:dyDescent="0.25">
      <c r="A3385" s="1">
        <v>42302.286493055559</v>
      </c>
      <c r="B3385" s="2">
        <v>5.0599999999999996</v>
      </c>
      <c r="C3385" s="2">
        <v>-1.81</v>
      </c>
      <c r="D3385" s="2">
        <v>1.5</v>
      </c>
      <c r="E3385" s="2">
        <v>45</v>
      </c>
      <c r="F3385" s="2">
        <v>0</v>
      </c>
    </row>
    <row r="3386" spans="1:6" x14ac:dyDescent="0.25">
      <c r="A3386" s="1">
        <v>42302.307326388887</v>
      </c>
      <c r="B3386" s="2">
        <v>5.0599999999999996</v>
      </c>
      <c r="C3386" s="2">
        <v>-1.81</v>
      </c>
      <c r="D3386" s="2">
        <v>1.47</v>
      </c>
      <c r="E3386" s="2">
        <v>45</v>
      </c>
      <c r="F3386" s="2">
        <v>0</v>
      </c>
    </row>
    <row r="3387" spans="1:6" x14ac:dyDescent="0.25">
      <c r="A3387" s="1">
        <v>42302.328159722223</v>
      </c>
      <c r="B3387" s="2">
        <v>5.08</v>
      </c>
      <c r="C3387" s="2">
        <v>-1.81</v>
      </c>
      <c r="D3387" s="2">
        <v>1.48</v>
      </c>
      <c r="E3387" s="2">
        <v>45</v>
      </c>
      <c r="F3387" s="2">
        <v>0</v>
      </c>
    </row>
    <row r="3388" spans="1:6" x14ac:dyDescent="0.25">
      <c r="A3388" s="1">
        <v>42302.348993055559</v>
      </c>
      <c r="B3388" s="2">
        <v>5.0599999999999996</v>
      </c>
      <c r="C3388" s="2">
        <v>-1.81</v>
      </c>
      <c r="D3388" s="2">
        <v>1.5</v>
      </c>
      <c r="E3388" s="2">
        <v>46</v>
      </c>
      <c r="F3388" s="2">
        <v>0</v>
      </c>
    </row>
    <row r="3389" spans="1:6" x14ac:dyDescent="0.25">
      <c r="A3389" s="1">
        <v>42302.369826388887</v>
      </c>
      <c r="B3389" s="2">
        <v>5.05</v>
      </c>
      <c r="C3389" s="2">
        <v>-1.81</v>
      </c>
      <c r="D3389" s="2">
        <v>1.5</v>
      </c>
      <c r="E3389" s="2">
        <v>45</v>
      </c>
      <c r="F3389" s="2">
        <v>0</v>
      </c>
    </row>
    <row r="3390" spans="1:6" x14ac:dyDescent="0.25">
      <c r="A3390" s="1">
        <v>42302.390659722223</v>
      </c>
      <c r="B3390" s="2">
        <v>5.08</v>
      </c>
      <c r="C3390" s="2">
        <v>-1.81</v>
      </c>
      <c r="D3390" s="2">
        <v>1.48</v>
      </c>
      <c r="E3390" s="2">
        <v>45</v>
      </c>
      <c r="F3390" s="2">
        <v>0</v>
      </c>
    </row>
    <row r="3391" spans="1:6" x14ac:dyDescent="0.25">
      <c r="A3391" s="1">
        <v>42302.411493055559</v>
      </c>
      <c r="B3391" s="2">
        <v>5.07</v>
      </c>
      <c r="C3391" s="2">
        <v>-1.81</v>
      </c>
      <c r="D3391" s="2">
        <v>1.49</v>
      </c>
      <c r="E3391" s="2">
        <v>45</v>
      </c>
      <c r="F3391" s="2">
        <v>0</v>
      </c>
    </row>
    <row r="3392" spans="1:6" x14ac:dyDescent="0.25">
      <c r="A3392" s="1">
        <v>42302.432326388887</v>
      </c>
      <c r="B3392" s="2">
        <v>5.0599999999999996</v>
      </c>
      <c r="C3392" s="2">
        <v>-1.81</v>
      </c>
      <c r="D3392" s="2">
        <v>1.5</v>
      </c>
      <c r="E3392" s="2">
        <v>45</v>
      </c>
      <c r="F3392" s="2">
        <v>0</v>
      </c>
    </row>
    <row r="3393" spans="1:6" x14ac:dyDescent="0.25">
      <c r="A3393" s="1">
        <v>42302.453159722223</v>
      </c>
      <c r="B3393" s="2">
        <v>5.08</v>
      </c>
      <c r="C3393" s="2">
        <v>-1.81</v>
      </c>
      <c r="D3393" s="2">
        <v>1.5</v>
      </c>
      <c r="E3393" s="2">
        <v>45</v>
      </c>
      <c r="F3393" s="2">
        <v>0</v>
      </c>
    </row>
    <row r="3394" spans="1:6" x14ac:dyDescent="0.25">
      <c r="A3394" s="1">
        <v>42302.473993055559</v>
      </c>
      <c r="B3394" s="2">
        <v>5.0599999999999996</v>
      </c>
      <c r="C3394" s="2">
        <v>-1.81</v>
      </c>
      <c r="D3394" s="2">
        <v>1.47</v>
      </c>
      <c r="E3394" s="2">
        <v>45</v>
      </c>
      <c r="F3394" s="2">
        <v>0</v>
      </c>
    </row>
    <row r="3395" spans="1:6" x14ac:dyDescent="0.25">
      <c r="A3395" s="1">
        <v>42302.494826388887</v>
      </c>
      <c r="B3395" s="2">
        <v>5.0599999999999996</v>
      </c>
      <c r="C3395" s="2">
        <v>-1.81</v>
      </c>
      <c r="D3395" s="2">
        <v>1.5</v>
      </c>
      <c r="E3395" s="2">
        <v>45</v>
      </c>
      <c r="F3395" s="2">
        <v>0</v>
      </c>
    </row>
    <row r="3396" spans="1:6" x14ac:dyDescent="0.25">
      <c r="A3396" s="1">
        <v>42302.515659722223</v>
      </c>
      <c r="B3396" s="2">
        <v>5.0599999999999996</v>
      </c>
      <c r="C3396" s="2">
        <v>-1.81</v>
      </c>
      <c r="D3396" s="2">
        <v>1.5</v>
      </c>
      <c r="E3396" s="2">
        <v>45</v>
      </c>
      <c r="F3396" s="2">
        <v>0</v>
      </c>
    </row>
    <row r="3397" spans="1:6" x14ac:dyDescent="0.25">
      <c r="A3397" s="1">
        <v>42302.536493055559</v>
      </c>
      <c r="B3397" s="2">
        <v>5.05</v>
      </c>
      <c r="C3397" s="2">
        <v>-1.81</v>
      </c>
      <c r="D3397" s="2">
        <v>1.52</v>
      </c>
      <c r="E3397" s="2">
        <v>45</v>
      </c>
      <c r="F3397" s="2">
        <v>0</v>
      </c>
    </row>
    <row r="3398" spans="1:6" x14ac:dyDescent="0.25">
      <c r="A3398" s="1">
        <v>42302.723993055559</v>
      </c>
      <c r="B3398" s="2">
        <v>5.05</v>
      </c>
      <c r="C3398" s="2">
        <v>-1.81</v>
      </c>
      <c r="D3398" s="2">
        <v>1.5</v>
      </c>
      <c r="E3398" s="2">
        <v>45</v>
      </c>
      <c r="F3398" s="2">
        <v>0</v>
      </c>
    </row>
    <row r="3399" spans="1:6" x14ac:dyDescent="0.25">
      <c r="A3399" s="1">
        <v>42302.744826388887</v>
      </c>
      <c r="B3399" s="2">
        <v>5.07</v>
      </c>
      <c r="C3399" s="2">
        <v>-1.81</v>
      </c>
      <c r="D3399" s="2">
        <v>1.48</v>
      </c>
      <c r="E3399" s="2">
        <v>45</v>
      </c>
      <c r="F3399" s="2">
        <v>0</v>
      </c>
    </row>
    <row r="3400" spans="1:6" x14ac:dyDescent="0.25">
      <c r="A3400" s="1">
        <v>42302.765659722223</v>
      </c>
      <c r="B3400" s="2">
        <v>5.09</v>
      </c>
      <c r="C3400" s="2">
        <v>-1.8</v>
      </c>
      <c r="D3400" s="2">
        <v>1.49</v>
      </c>
      <c r="E3400" s="2">
        <v>45</v>
      </c>
      <c r="F3400" s="2">
        <v>0</v>
      </c>
    </row>
    <row r="3401" spans="1:6" x14ac:dyDescent="0.25">
      <c r="A3401" s="1">
        <v>42302.786493055559</v>
      </c>
      <c r="B3401" s="2">
        <v>5.05</v>
      </c>
      <c r="C3401" s="2">
        <v>-1.81</v>
      </c>
      <c r="D3401" s="2">
        <v>1.51</v>
      </c>
      <c r="E3401" s="2">
        <v>45</v>
      </c>
      <c r="F3401" s="2">
        <v>0</v>
      </c>
    </row>
    <row r="3402" spans="1:6" x14ac:dyDescent="0.25">
      <c r="A3402" s="1">
        <v>42303.057326388887</v>
      </c>
      <c r="B3402" s="2">
        <v>5.0599999999999996</v>
      </c>
      <c r="C3402" s="2">
        <v>-1.81</v>
      </c>
      <c r="D3402" s="2">
        <v>1.5</v>
      </c>
      <c r="E3402" s="2">
        <v>45</v>
      </c>
      <c r="F3402" s="2">
        <v>0</v>
      </c>
    </row>
    <row r="3403" spans="1:6" x14ac:dyDescent="0.25">
      <c r="A3403" s="1">
        <v>42303.078159722223</v>
      </c>
      <c r="B3403" s="2">
        <v>5.05</v>
      </c>
      <c r="C3403" s="2">
        <v>-1.8</v>
      </c>
      <c r="D3403" s="2">
        <v>1.49</v>
      </c>
      <c r="E3403" s="2">
        <v>45</v>
      </c>
      <c r="F3403" s="2">
        <v>0</v>
      </c>
    </row>
    <row r="3404" spans="1:6" x14ac:dyDescent="0.25">
      <c r="A3404" s="1">
        <v>42303.098993055559</v>
      </c>
      <c r="B3404" s="2">
        <v>5.04</v>
      </c>
      <c r="C3404" s="2">
        <v>-1.8</v>
      </c>
      <c r="D3404" s="2">
        <v>1.5</v>
      </c>
      <c r="E3404" s="2">
        <v>45</v>
      </c>
      <c r="F3404" s="2">
        <v>0</v>
      </c>
    </row>
    <row r="3405" spans="1:6" x14ac:dyDescent="0.25">
      <c r="A3405" s="1">
        <v>42303.119826388887</v>
      </c>
      <c r="B3405" s="2">
        <v>5.08</v>
      </c>
      <c r="C3405" s="2">
        <v>-1.81</v>
      </c>
      <c r="D3405" s="2">
        <v>1.5</v>
      </c>
      <c r="E3405" s="2">
        <v>45</v>
      </c>
      <c r="F3405" s="2">
        <v>0</v>
      </c>
    </row>
    <row r="3406" spans="1:6" x14ac:dyDescent="0.25">
      <c r="A3406" s="1">
        <v>42303.140659722223</v>
      </c>
      <c r="B3406" s="2">
        <v>5.07</v>
      </c>
      <c r="C3406" s="2">
        <v>-1.8</v>
      </c>
      <c r="D3406" s="2">
        <v>1.49</v>
      </c>
      <c r="E3406" s="2">
        <v>46</v>
      </c>
      <c r="F3406" s="2">
        <v>0</v>
      </c>
    </row>
    <row r="3407" spans="1:6" x14ac:dyDescent="0.25">
      <c r="A3407" s="1">
        <v>42303.161493055559</v>
      </c>
      <c r="B3407" s="2">
        <v>5.05</v>
      </c>
      <c r="C3407" s="2">
        <v>-1.8</v>
      </c>
      <c r="D3407" s="2">
        <v>1.48</v>
      </c>
      <c r="E3407" s="2">
        <v>45</v>
      </c>
      <c r="F3407" s="2">
        <v>0</v>
      </c>
    </row>
    <row r="3408" spans="1:6" x14ac:dyDescent="0.25">
      <c r="A3408" s="1">
        <v>42303.182326388887</v>
      </c>
      <c r="B3408" s="2">
        <v>5.0599999999999996</v>
      </c>
      <c r="C3408" s="2">
        <v>-1.81</v>
      </c>
      <c r="D3408" s="2">
        <v>1.48</v>
      </c>
      <c r="E3408" s="2">
        <v>45</v>
      </c>
      <c r="F3408" s="2">
        <v>0</v>
      </c>
    </row>
    <row r="3409" spans="1:6" x14ac:dyDescent="0.25">
      <c r="A3409" s="1">
        <v>42303.203159722223</v>
      </c>
      <c r="B3409" s="2">
        <v>5.0599999999999996</v>
      </c>
      <c r="C3409" s="2">
        <v>-1.8</v>
      </c>
      <c r="D3409" s="2">
        <v>1.48</v>
      </c>
      <c r="E3409" s="2">
        <v>46</v>
      </c>
      <c r="F3409" s="2">
        <v>0</v>
      </c>
    </row>
    <row r="3410" spans="1:6" x14ac:dyDescent="0.25">
      <c r="A3410" s="1">
        <v>42303.223993055559</v>
      </c>
      <c r="B3410" s="2">
        <v>5.04</v>
      </c>
      <c r="C3410" s="2">
        <v>-1.8</v>
      </c>
      <c r="D3410" s="2">
        <v>1.48</v>
      </c>
      <c r="E3410" s="2">
        <v>45</v>
      </c>
      <c r="F3410" s="2">
        <v>0</v>
      </c>
    </row>
    <row r="3411" spans="1:6" x14ac:dyDescent="0.25">
      <c r="A3411" s="1">
        <v>42303.244826388887</v>
      </c>
      <c r="B3411" s="2">
        <v>5.05</v>
      </c>
      <c r="C3411" s="2">
        <v>-1.81</v>
      </c>
      <c r="D3411" s="2">
        <v>1.51</v>
      </c>
      <c r="E3411" s="2">
        <v>45</v>
      </c>
      <c r="F3411" s="2">
        <v>0</v>
      </c>
    </row>
    <row r="3412" spans="1:6" x14ac:dyDescent="0.25">
      <c r="A3412" s="1">
        <v>42303.265659722223</v>
      </c>
      <c r="B3412" s="2">
        <v>5.04</v>
      </c>
      <c r="C3412" s="2">
        <v>-1.8</v>
      </c>
      <c r="D3412" s="2">
        <v>1.46</v>
      </c>
      <c r="E3412" s="2">
        <v>45</v>
      </c>
      <c r="F3412" s="2">
        <v>0</v>
      </c>
    </row>
    <row r="3413" spans="1:6" x14ac:dyDescent="0.25">
      <c r="A3413" s="1">
        <v>42303.286493055559</v>
      </c>
      <c r="B3413" s="2">
        <v>5.05</v>
      </c>
      <c r="C3413" s="2">
        <v>-1.8</v>
      </c>
      <c r="D3413" s="2">
        <v>1.49</v>
      </c>
      <c r="E3413" s="2">
        <v>45</v>
      </c>
      <c r="F3413" s="2">
        <v>0</v>
      </c>
    </row>
    <row r="3414" spans="1:6" x14ac:dyDescent="0.25">
      <c r="A3414" s="1">
        <v>42303.307326388887</v>
      </c>
      <c r="B3414" s="2">
        <v>5.05</v>
      </c>
      <c r="C3414" s="2">
        <v>-1.81</v>
      </c>
      <c r="D3414" s="2">
        <v>1.49</v>
      </c>
      <c r="E3414" s="2">
        <v>45</v>
      </c>
      <c r="F3414" s="2">
        <v>0</v>
      </c>
    </row>
    <row r="3415" spans="1:6" x14ac:dyDescent="0.25">
      <c r="A3415" s="1">
        <v>42303.328159722223</v>
      </c>
      <c r="B3415" s="2">
        <v>5.04</v>
      </c>
      <c r="C3415" s="2">
        <v>-1.8</v>
      </c>
      <c r="D3415" s="2">
        <v>1.51</v>
      </c>
      <c r="E3415" s="2">
        <v>45</v>
      </c>
      <c r="F3415" s="2">
        <v>0</v>
      </c>
    </row>
    <row r="3416" spans="1:6" x14ac:dyDescent="0.25">
      <c r="A3416" s="1">
        <v>42303.348993055559</v>
      </c>
      <c r="B3416" s="2">
        <v>5.04</v>
      </c>
      <c r="C3416" s="2">
        <v>-1.8</v>
      </c>
      <c r="D3416" s="2">
        <v>1.49</v>
      </c>
      <c r="E3416" s="2">
        <v>45</v>
      </c>
      <c r="F3416" s="2">
        <v>0</v>
      </c>
    </row>
    <row r="3417" spans="1:6" x14ac:dyDescent="0.25">
      <c r="A3417" s="1">
        <v>42303.369826388887</v>
      </c>
      <c r="B3417" s="2">
        <v>5.04</v>
      </c>
      <c r="C3417" s="2">
        <v>-1.81</v>
      </c>
      <c r="D3417" s="2">
        <v>1.48</v>
      </c>
      <c r="E3417" s="2">
        <v>45</v>
      </c>
      <c r="F3417" s="2">
        <v>0</v>
      </c>
    </row>
    <row r="3418" spans="1:6" x14ac:dyDescent="0.25">
      <c r="A3418" s="1">
        <v>42303.390659722223</v>
      </c>
      <c r="B3418" s="2">
        <v>5.0199999999999996</v>
      </c>
      <c r="C3418" s="2">
        <v>-1.8</v>
      </c>
      <c r="D3418" s="2">
        <v>1.5</v>
      </c>
      <c r="E3418" s="2">
        <v>45</v>
      </c>
      <c r="F3418" s="2">
        <v>0</v>
      </c>
    </row>
    <row r="3419" spans="1:6" x14ac:dyDescent="0.25">
      <c r="A3419" s="1">
        <v>42303.411493055559</v>
      </c>
      <c r="B3419" s="2">
        <v>5.03</v>
      </c>
      <c r="C3419" s="2">
        <v>-1.8</v>
      </c>
      <c r="D3419" s="2">
        <v>1.49</v>
      </c>
      <c r="E3419" s="2">
        <v>45</v>
      </c>
      <c r="F3419" s="2">
        <v>0</v>
      </c>
    </row>
    <row r="3420" spans="1:6" x14ac:dyDescent="0.25">
      <c r="A3420" s="1">
        <v>42303.432326388887</v>
      </c>
      <c r="B3420" s="2">
        <v>5.05</v>
      </c>
      <c r="C3420" s="2">
        <v>-1.8</v>
      </c>
      <c r="D3420" s="2">
        <v>1.48</v>
      </c>
      <c r="E3420" s="2">
        <v>45</v>
      </c>
      <c r="F3420" s="2">
        <v>0</v>
      </c>
    </row>
    <row r="3421" spans="1:6" x14ac:dyDescent="0.25">
      <c r="A3421" s="1">
        <v>42303.453159722223</v>
      </c>
      <c r="B3421" s="2">
        <v>5.04</v>
      </c>
      <c r="C3421" s="2">
        <v>-1.8</v>
      </c>
      <c r="D3421" s="2">
        <v>1.51</v>
      </c>
      <c r="E3421" s="2">
        <v>46</v>
      </c>
      <c r="F3421" s="2">
        <v>0</v>
      </c>
    </row>
    <row r="3422" spans="1:6" x14ac:dyDescent="0.25">
      <c r="A3422" s="1">
        <v>42303.557326388887</v>
      </c>
      <c r="B3422" s="2">
        <v>5.03</v>
      </c>
      <c r="C3422" s="2">
        <v>-1.8</v>
      </c>
      <c r="D3422" s="2">
        <v>1.47</v>
      </c>
      <c r="E3422" s="2">
        <v>45</v>
      </c>
      <c r="F3422" s="2">
        <v>0</v>
      </c>
    </row>
    <row r="3423" spans="1:6" x14ac:dyDescent="0.25">
      <c r="A3423" s="1">
        <v>42303.578159722223</v>
      </c>
      <c r="B3423" s="2">
        <v>5</v>
      </c>
      <c r="C3423" s="2">
        <v>-1.8</v>
      </c>
      <c r="D3423" s="2">
        <v>1.51</v>
      </c>
      <c r="E3423" s="2">
        <v>45</v>
      </c>
      <c r="F3423" s="2">
        <v>0</v>
      </c>
    </row>
    <row r="3424" spans="1:6" x14ac:dyDescent="0.25">
      <c r="A3424" s="1">
        <v>42303.598993055559</v>
      </c>
      <c r="B3424" s="2">
        <v>5.03</v>
      </c>
      <c r="C3424" s="2">
        <v>-1.8</v>
      </c>
      <c r="D3424" s="2">
        <v>1.51</v>
      </c>
      <c r="E3424" s="2">
        <v>45</v>
      </c>
      <c r="F3424" s="2">
        <v>0</v>
      </c>
    </row>
    <row r="3425" spans="1:6" x14ac:dyDescent="0.25">
      <c r="A3425" s="1">
        <v>42303.619826388887</v>
      </c>
      <c r="B3425" s="2">
        <v>5.04</v>
      </c>
      <c r="C3425" s="2">
        <v>-1.8</v>
      </c>
      <c r="D3425" s="2">
        <v>1.47</v>
      </c>
      <c r="E3425" s="2">
        <v>45</v>
      </c>
      <c r="F3425" s="2">
        <v>0</v>
      </c>
    </row>
    <row r="3426" spans="1:6" x14ac:dyDescent="0.25">
      <c r="A3426" s="1">
        <v>42303.723993055559</v>
      </c>
      <c r="B3426" s="2">
        <v>5.01</v>
      </c>
      <c r="C3426" s="2">
        <v>-1.8</v>
      </c>
      <c r="D3426" s="2">
        <v>1.5</v>
      </c>
      <c r="E3426" s="2">
        <v>45</v>
      </c>
      <c r="F3426" s="2">
        <v>0</v>
      </c>
    </row>
    <row r="3427" spans="1:6" x14ac:dyDescent="0.25">
      <c r="A3427" s="1">
        <v>42303.744826388887</v>
      </c>
      <c r="B3427" s="2">
        <v>4.99</v>
      </c>
      <c r="C3427" s="2">
        <v>-1.8</v>
      </c>
      <c r="D3427" s="2">
        <v>1.51</v>
      </c>
      <c r="E3427" s="2">
        <v>45</v>
      </c>
      <c r="F3427" s="2">
        <v>0</v>
      </c>
    </row>
    <row r="3428" spans="1:6" x14ac:dyDescent="0.25">
      <c r="A3428" s="1">
        <v>42303.765659722223</v>
      </c>
      <c r="B3428" s="2">
        <v>5.03</v>
      </c>
      <c r="C3428" s="2">
        <v>-1.8</v>
      </c>
      <c r="D3428" s="2">
        <v>1.48</v>
      </c>
      <c r="E3428" s="2">
        <v>45</v>
      </c>
      <c r="F3428" s="2">
        <v>0</v>
      </c>
    </row>
    <row r="3429" spans="1:6" x14ac:dyDescent="0.25">
      <c r="A3429" s="1">
        <v>42303.786493055559</v>
      </c>
      <c r="B3429" s="2">
        <v>5.01</v>
      </c>
      <c r="C3429" s="2">
        <v>-1.8</v>
      </c>
      <c r="D3429" s="2">
        <v>1.5</v>
      </c>
      <c r="E3429" s="2">
        <v>46</v>
      </c>
      <c r="F3429" s="2">
        <v>0</v>
      </c>
    </row>
    <row r="3430" spans="1:6" x14ac:dyDescent="0.25">
      <c r="A3430" s="1">
        <v>42304.057326388887</v>
      </c>
      <c r="B3430" s="2">
        <v>5.01</v>
      </c>
      <c r="C3430" s="2">
        <v>-1.8</v>
      </c>
      <c r="D3430" s="2">
        <v>1.47</v>
      </c>
      <c r="E3430" s="2">
        <v>45</v>
      </c>
      <c r="F3430" s="2">
        <v>0</v>
      </c>
    </row>
    <row r="3431" spans="1:6" x14ac:dyDescent="0.25">
      <c r="A3431" s="1">
        <v>42304.078159722223</v>
      </c>
      <c r="B3431" s="2">
        <v>5.0199999999999996</v>
      </c>
      <c r="C3431" s="2">
        <v>-1.8</v>
      </c>
      <c r="D3431" s="2">
        <v>1.5</v>
      </c>
      <c r="E3431" s="2">
        <v>45</v>
      </c>
      <c r="F3431" s="2">
        <v>0</v>
      </c>
    </row>
    <row r="3432" spans="1:6" x14ac:dyDescent="0.25">
      <c r="A3432" s="1">
        <v>42304.098993055559</v>
      </c>
      <c r="B3432" s="2">
        <v>4.9800000000000004</v>
      </c>
      <c r="C3432" s="2">
        <v>-1.8</v>
      </c>
      <c r="D3432" s="2">
        <v>1.46</v>
      </c>
      <c r="E3432" s="2">
        <v>46</v>
      </c>
      <c r="F3432" s="2">
        <v>0</v>
      </c>
    </row>
    <row r="3433" spans="1:6" x14ac:dyDescent="0.25">
      <c r="A3433" s="1">
        <v>42304.119826388887</v>
      </c>
      <c r="B3433" s="2">
        <v>4.99</v>
      </c>
      <c r="C3433" s="2">
        <v>-1.8</v>
      </c>
      <c r="D3433" s="2">
        <v>1.47</v>
      </c>
      <c r="E3433" s="2">
        <v>45</v>
      </c>
      <c r="F3433" s="2">
        <v>0</v>
      </c>
    </row>
    <row r="3434" spans="1:6" x14ac:dyDescent="0.25">
      <c r="A3434" s="1">
        <v>42304.223993055559</v>
      </c>
      <c r="B3434" s="2">
        <v>5.01</v>
      </c>
      <c r="C3434" s="2">
        <v>-1.8</v>
      </c>
      <c r="D3434" s="2">
        <v>1.51</v>
      </c>
      <c r="E3434" s="2">
        <v>46</v>
      </c>
      <c r="F3434" s="2">
        <v>0</v>
      </c>
    </row>
    <row r="3435" spans="1:6" x14ac:dyDescent="0.25">
      <c r="A3435" s="1">
        <v>42304.244826388887</v>
      </c>
      <c r="B3435" s="2">
        <v>5.01</v>
      </c>
      <c r="C3435" s="2">
        <v>-1.8</v>
      </c>
      <c r="D3435" s="2">
        <v>1.52</v>
      </c>
      <c r="E3435" s="2">
        <v>45</v>
      </c>
      <c r="F3435" s="2">
        <v>0</v>
      </c>
    </row>
    <row r="3436" spans="1:6" x14ac:dyDescent="0.25">
      <c r="A3436" s="1">
        <v>42304.265659722223</v>
      </c>
      <c r="B3436" s="2">
        <v>4.9800000000000004</v>
      </c>
      <c r="C3436" s="2">
        <v>-1.8</v>
      </c>
      <c r="D3436" s="2">
        <v>1.48</v>
      </c>
      <c r="E3436" s="2">
        <v>45</v>
      </c>
      <c r="F3436" s="2">
        <v>0</v>
      </c>
    </row>
    <row r="3437" spans="1:6" x14ac:dyDescent="0.25">
      <c r="A3437" s="1">
        <v>42304.286493055559</v>
      </c>
      <c r="B3437" s="2">
        <v>4.99</v>
      </c>
      <c r="C3437" s="2">
        <v>-1.8</v>
      </c>
      <c r="D3437" s="2">
        <v>1.49</v>
      </c>
      <c r="E3437" s="2">
        <v>45</v>
      </c>
      <c r="F3437" s="2">
        <v>0</v>
      </c>
    </row>
    <row r="3438" spans="1:6" x14ac:dyDescent="0.25">
      <c r="A3438" s="1">
        <v>42304.557326388887</v>
      </c>
      <c r="B3438" s="2">
        <v>4.99</v>
      </c>
      <c r="C3438" s="2">
        <v>-1.8</v>
      </c>
      <c r="D3438" s="2">
        <v>1.52</v>
      </c>
      <c r="E3438" s="2">
        <v>45</v>
      </c>
      <c r="F3438" s="2">
        <v>0</v>
      </c>
    </row>
    <row r="3439" spans="1:6" x14ac:dyDescent="0.25">
      <c r="A3439" s="1">
        <v>42304.578159722223</v>
      </c>
      <c r="B3439" s="2">
        <v>4.99</v>
      </c>
      <c r="C3439" s="2">
        <v>-1.8</v>
      </c>
      <c r="D3439" s="2">
        <v>1.52</v>
      </c>
      <c r="E3439" s="2">
        <v>46</v>
      </c>
      <c r="F3439" s="2">
        <v>0</v>
      </c>
    </row>
    <row r="3440" spans="1:6" x14ac:dyDescent="0.25">
      <c r="A3440" s="1">
        <v>42304.598993055559</v>
      </c>
      <c r="B3440" s="2">
        <v>5</v>
      </c>
      <c r="C3440" s="2">
        <v>-1.8</v>
      </c>
      <c r="D3440" s="2">
        <v>1.51</v>
      </c>
      <c r="E3440" s="2">
        <v>45</v>
      </c>
      <c r="F3440" s="2">
        <v>0</v>
      </c>
    </row>
    <row r="3441" spans="1:6" x14ac:dyDescent="0.25">
      <c r="A3441" s="1">
        <v>42304.619826388887</v>
      </c>
      <c r="B3441" s="2">
        <v>4.96</v>
      </c>
      <c r="C3441" s="2">
        <v>-1.8</v>
      </c>
      <c r="D3441" s="2">
        <v>1.49</v>
      </c>
      <c r="E3441" s="2">
        <v>45</v>
      </c>
      <c r="F3441" s="2">
        <v>0</v>
      </c>
    </row>
    <row r="3442" spans="1:6" x14ac:dyDescent="0.25">
      <c r="A3442" s="1">
        <v>42304.807326388887</v>
      </c>
      <c r="B3442" s="2">
        <v>4.9800000000000004</v>
      </c>
      <c r="C3442" s="2">
        <v>-1.8</v>
      </c>
      <c r="D3442" s="2">
        <v>1.48</v>
      </c>
      <c r="E3442" s="2">
        <v>45</v>
      </c>
      <c r="F3442" s="2">
        <v>0</v>
      </c>
    </row>
    <row r="3443" spans="1:6" x14ac:dyDescent="0.25">
      <c r="A3443" s="1">
        <v>42304.828159722223</v>
      </c>
      <c r="B3443" s="2">
        <v>4.99</v>
      </c>
      <c r="C3443" s="2">
        <v>-1.8</v>
      </c>
      <c r="D3443" s="2">
        <v>1.5</v>
      </c>
      <c r="E3443" s="2">
        <v>45</v>
      </c>
      <c r="F3443" s="2">
        <v>0</v>
      </c>
    </row>
    <row r="3444" spans="1:6" x14ac:dyDescent="0.25">
      <c r="A3444" s="1">
        <v>42304.848993055559</v>
      </c>
      <c r="B3444" s="2">
        <v>4.97</v>
      </c>
      <c r="C3444" s="2">
        <v>-1.8</v>
      </c>
      <c r="D3444" s="2">
        <v>1.5</v>
      </c>
      <c r="E3444" s="2">
        <v>46</v>
      </c>
      <c r="F3444" s="2">
        <v>0</v>
      </c>
    </row>
    <row r="3445" spans="1:6" x14ac:dyDescent="0.25">
      <c r="A3445" s="1">
        <v>42304.869826388887</v>
      </c>
      <c r="B3445" s="2">
        <v>4.9800000000000004</v>
      </c>
      <c r="C3445" s="2">
        <v>-1.8</v>
      </c>
      <c r="D3445" s="2">
        <v>1.5</v>
      </c>
      <c r="E3445" s="2">
        <v>45</v>
      </c>
      <c r="F3445" s="2">
        <v>0</v>
      </c>
    </row>
    <row r="3446" spans="1:6" x14ac:dyDescent="0.25">
      <c r="A3446" s="1">
        <v>42304.890659722223</v>
      </c>
      <c r="B3446" s="2">
        <v>4.9800000000000004</v>
      </c>
      <c r="C3446" s="2">
        <v>-1.8</v>
      </c>
      <c r="D3446" s="2">
        <v>1.5</v>
      </c>
      <c r="E3446" s="2">
        <v>45</v>
      </c>
      <c r="F3446" s="2">
        <v>0</v>
      </c>
    </row>
    <row r="3447" spans="1:6" x14ac:dyDescent="0.25">
      <c r="A3447" s="1">
        <v>42304.911493055559</v>
      </c>
      <c r="B3447" s="2">
        <v>4.99</v>
      </c>
      <c r="C3447" s="2">
        <v>-1.8</v>
      </c>
      <c r="D3447" s="2">
        <v>1.47</v>
      </c>
      <c r="E3447" s="2">
        <v>45</v>
      </c>
      <c r="F3447" s="2">
        <v>0</v>
      </c>
    </row>
    <row r="3448" spans="1:6" x14ac:dyDescent="0.25">
      <c r="A3448" s="1">
        <v>42304.932326388887</v>
      </c>
      <c r="B3448" s="2">
        <v>4.96</v>
      </c>
      <c r="C3448" s="2">
        <v>-1.8</v>
      </c>
      <c r="D3448" s="2">
        <v>1.51</v>
      </c>
      <c r="E3448" s="2">
        <v>46</v>
      </c>
      <c r="F3448" s="2">
        <v>0</v>
      </c>
    </row>
    <row r="3449" spans="1:6" x14ac:dyDescent="0.25">
      <c r="A3449" s="1">
        <v>42304.953159722223</v>
      </c>
      <c r="B3449" s="2">
        <v>4.9800000000000004</v>
      </c>
      <c r="C3449" s="2">
        <v>-1.8</v>
      </c>
      <c r="D3449" s="2">
        <v>1.5</v>
      </c>
      <c r="E3449" s="2">
        <v>45</v>
      </c>
      <c r="F3449" s="2">
        <v>0</v>
      </c>
    </row>
    <row r="3450" spans="1:6" x14ac:dyDescent="0.25">
      <c r="A3450" s="1">
        <v>42304.973993055559</v>
      </c>
      <c r="B3450" s="2">
        <v>5</v>
      </c>
      <c r="C3450" s="2">
        <v>-1.8</v>
      </c>
      <c r="D3450" s="2">
        <v>1.47</v>
      </c>
      <c r="E3450" s="2">
        <v>45</v>
      </c>
      <c r="F3450" s="2">
        <v>0</v>
      </c>
    </row>
    <row r="3451" spans="1:6" x14ac:dyDescent="0.25">
      <c r="A3451" s="1">
        <v>42304.994826388887</v>
      </c>
      <c r="B3451" s="2">
        <v>5</v>
      </c>
      <c r="C3451" s="2">
        <v>-1.8</v>
      </c>
      <c r="D3451" s="2">
        <v>1.47</v>
      </c>
      <c r="E3451" s="2">
        <v>45</v>
      </c>
      <c r="F3451" s="2">
        <v>0</v>
      </c>
    </row>
    <row r="3452" spans="1:6" x14ac:dyDescent="0.25">
      <c r="A3452" s="1">
        <v>42305.015659722223</v>
      </c>
      <c r="B3452" s="2">
        <v>4.9800000000000004</v>
      </c>
      <c r="C3452" s="2">
        <v>-1.8</v>
      </c>
      <c r="D3452" s="2">
        <v>1.5</v>
      </c>
      <c r="E3452" s="2">
        <v>45</v>
      </c>
      <c r="F3452" s="2">
        <v>0</v>
      </c>
    </row>
    <row r="3453" spans="1:6" x14ac:dyDescent="0.25">
      <c r="A3453" s="1">
        <v>42305.036493055559</v>
      </c>
      <c r="B3453" s="2">
        <v>4.9800000000000004</v>
      </c>
      <c r="C3453" s="2">
        <v>-1.8</v>
      </c>
      <c r="D3453" s="2">
        <v>1.47</v>
      </c>
      <c r="E3453" s="2">
        <v>45</v>
      </c>
      <c r="F3453" s="2">
        <v>0</v>
      </c>
    </row>
    <row r="3454" spans="1:6" x14ac:dyDescent="0.25">
      <c r="A3454" s="1">
        <v>42305.307326388887</v>
      </c>
      <c r="B3454" s="2">
        <v>4.9800000000000004</v>
      </c>
      <c r="C3454" s="2">
        <v>-1.8</v>
      </c>
      <c r="D3454" s="2">
        <v>1.48</v>
      </c>
      <c r="E3454" s="2">
        <v>45</v>
      </c>
      <c r="F3454" s="2">
        <v>0</v>
      </c>
    </row>
    <row r="3455" spans="1:6" x14ac:dyDescent="0.25">
      <c r="A3455" s="1">
        <v>42305.328159722223</v>
      </c>
      <c r="B3455" s="2">
        <v>4.97</v>
      </c>
      <c r="C3455" s="2">
        <v>-1.8</v>
      </c>
      <c r="D3455" s="2">
        <v>1.48</v>
      </c>
      <c r="E3455" s="2">
        <v>45</v>
      </c>
      <c r="F3455" s="2">
        <v>0</v>
      </c>
    </row>
    <row r="3456" spans="1:6" x14ac:dyDescent="0.25">
      <c r="A3456" s="1">
        <v>42305.348993055559</v>
      </c>
      <c r="B3456" s="2">
        <v>4.97</v>
      </c>
      <c r="C3456" s="2">
        <v>-1.8</v>
      </c>
      <c r="D3456" s="2">
        <v>1.47</v>
      </c>
      <c r="E3456" s="2">
        <v>45</v>
      </c>
      <c r="F3456" s="2">
        <v>0</v>
      </c>
    </row>
    <row r="3457" spans="1:6" x14ac:dyDescent="0.25">
      <c r="A3457" s="1">
        <v>42305.369826388887</v>
      </c>
      <c r="B3457" s="2">
        <v>4.99</v>
      </c>
      <c r="C3457" s="2">
        <v>-1.8</v>
      </c>
      <c r="D3457" s="2">
        <v>1.5</v>
      </c>
      <c r="E3457" s="2">
        <v>45</v>
      </c>
      <c r="F3457" s="2">
        <v>0</v>
      </c>
    </row>
    <row r="3458" spans="1:6" x14ac:dyDescent="0.25">
      <c r="A3458" s="1">
        <v>42305.557326388887</v>
      </c>
      <c r="B3458" s="2">
        <v>4.96</v>
      </c>
      <c r="C3458" s="2">
        <v>-1.8</v>
      </c>
      <c r="D3458" s="2">
        <v>1.48</v>
      </c>
      <c r="E3458" s="2">
        <v>45</v>
      </c>
      <c r="F3458" s="2">
        <v>0</v>
      </c>
    </row>
    <row r="3459" spans="1:6" x14ac:dyDescent="0.25">
      <c r="A3459" s="1">
        <v>42305.578159722223</v>
      </c>
      <c r="B3459" s="2">
        <v>4.99</v>
      </c>
      <c r="C3459" s="2">
        <v>-1.8</v>
      </c>
      <c r="D3459" s="2">
        <v>1.5</v>
      </c>
      <c r="E3459" s="2">
        <v>45</v>
      </c>
      <c r="F3459" s="2">
        <v>0</v>
      </c>
    </row>
    <row r="3460" spans="1:6" x14ac:dyDescent="0.25">
      <c r="A3460" s="1">
        <v>42305.598993055559</v>
      </c>
      <c r="B3460" s="2">
        <v>4.96</v>
      </c>
      <c r="C3460" s="2">
        <v>-1.8</v>
      </c>
      <c r="D3460" s="2">
        <v>1.5</v>
      </c>
      <c r="E3460" s="2">
        <v>45</v>
      </c>
      <c r="F3460" s="2">
        <v>0</v>
      </c>
    </row>
    <row r="3461" spans="1:6" x14ac:dyDescent="0.25">
      <c r="A3461" s="1">
        <v>42305.619826388887</v>
      </c>
      <c r="B3461" s="2">
        <v>4.97</v>
      </c>
      <c r="C3461" s="2">
        <v>-1.8</v>
      </c>
      <c r="D3461" s="2">
        <v>1.5</v>
      </c>
      <c r="E3461" s="2">
        <v>45</v>
      </c>
      <c r="F3461" s="2">
        <v>0</v>
      </c>
    </row>
    <row r="3462" spans="1:6" x14ac:dyDescent="0.25">
      <c r="A3462" s="1">
        <v>42305.640659722223</v>
      </c>
      <c r="B3462" s="2">
        <v>4.97</v>
      </c>
      <c r="C3462" s="2">
        <v>-1.8</v>
      </c>
      <c r="D3462" s="2">
        <v>1.5</v>
      </c>
      <c r="E3462" s="2">
        <v>45</v>
      </c>
      <c r="F3462" s="2">
        <v>0</v>
      </c>
    </row>
    <row r="3463" spans="1:6" x14ac:dyDescent="0.25">
      <c r="A3463" s="1">
        <v>42305.661493055559</v>
      </c>
      <c r="B3463" s="2">
        <v>4.99</v>
      </c>
      <c r="C3463" s="2">
        <v>-1.8</v>
      </c>
      <c r="D3463" s="2">
        <v>1.5</v>
      </c>
      <c r="E3463" s="2">
        <v>45</v>
      </c>
      <c r="F3463" s="2">
        <v>0</v>
      </c>
    </row>
    <row r="3464" spans="1:6" x14ac:dyDescent="0.25">
      <c r="A3464" s="1">
        <v>42305.682326388887</v>
      </c>
      <c r="B3464" s="2">
        <v>4.9800000000000004</v>
      </c>
      <c r="C3464" s="2">
        <v>-1.8</v>
      </c>
      <c r="D3464" s="2">
        <v>1.5</v>
      </c>
      <c r="E3464" s="2">
        <v>45</v>
      </c>
      <c r="F3464" s="2">
        <v>0</v>
      </c>
    </row>
    <row r="3465" spans="1:6" x14ac:dyDescent="0.25">
      <c r="A3465" s="1">
        <v>42305.703159722223</v>
      </c>
      <c r="B3465" s="2">
        <v>4.9800000000000004</v>
      </c>
      <c r="C3465" s="2">
        <v>-1.8</v>
      </c>
      <c r="D3465" s="2">
        <v>1.51</v>
      </c>
      <c r="E3465" s="2">
        <v>45</v>
      </c>
      <c r="F3465" s="2">
        <v>0</v>
      </c>
    </row>
    <row r="3466" spans="1:6" x14ac:dyDescent="0.25">
      <c r="A3466" s="1">
        <v>42305.723993055559</v>
      </c>
      <c r="B3466" s="2">
        <v>4.97</v>
      </c>
      <c r="C3466" s="2">
        <v>-1.8</v>
      </c>
      <c r="D3466" s="2">
        <v>1.49</v>
      </c>
      <c r="E3466" s="2">
        <v>45</v>
      </c>
      <c r="F3466" s="2">
        <v>0</v>
      </c>
    </row>
    <row r="3467" spans="1:6" x14ac:dyDescent="0.25">
      <c r="A3467" s="1">
        <v>42305.744826388887</v>
      </c>
      <c r="B3467" s="2">
        <v>4.9800000000000004</v>
      </c>
      <c r="C3467" s="2">
        <v>-1.8</v>
      </c>
      <c r="D3467" s="2">
        <v>1.5</v>
      </c>
      <c r="E3467" s="2">
        <v>45</v>
      </c>
      <c r="F3467" s="2">
        <v>0</v>
      </c>
    </row>
    <row r="3468" spans="1:6" x14ac:dyDescent="0.25">
      <c r="A3468" s="1">
        <v>42305.765659722223</v>
      </c>
      <c r="B3468" s="2">
        <v>4.9800000000000004</v>
      </c>
      <c r="C3468" s="2">
        <v>-1.8</v>
      </c>
      <c r="D3468" s="2">
        <v>1.5</v>
      </c>
      <c r="E3468" s="2">
        <v>45</v>
      </c>
      <c r="F3468" s="2">
        <v>0</v>
      </c>
    </row>
    <row r="3469" spans="1:6" x14ac:dyDescent="0.25">
      <c r="A3469" s="1">
        <v>42305.786493055559</v>
      </c>
      <c r="B3469" s="2">
        <v>4.9800000000000004</v>
      </c>
      <c r="C3469" s="2">
        <v>-1.8</v>
      </c>
      <c r="D3469" s="2">
        <v>1.48</v>
      </c>
      <c r="E3469" s="2">
        <v>45</v>
      </c>
      <c r="F3469" s="2">
        <v>0</v>
      </c>
    </row>
    <row r="3470" spans="1:6" x14ac:dyDescent="0.25">
      <c r="A3470" s="1">
        <v>42305.807326388887</v>
      </c>
      <c r="B3470" s="2">
        <v>4.9800000000000004</v>
      </c>
      <c r="C3470" s="2">
        <v>-1.8</v>
      </c>
      <c r="D3470" s="2">
        <v>1.48</v>
      </c>
      <c r="E3470" s="2">
        <v>45</v>
      </c>
      <c r="F3470" s="2">
        <v>0</v>
      </c>
    </row>
    <row r="3471" spans="1:6" x14ac:dyDescent="0.25">
      <c r="A3471" s="1">
        <v>42305.828159722223</v>
      </c>
      <c r="B3471" s="2">
        <v>4.9800000000000004</v>
      </c>
      <c r="C3471" s="2">
        <v>-1.8</v>
      </c>
      <c r="D3471" s="2">
        <v>1.48</v>
      </c>
      <c r="E3471" s="2">
        <v>45</v>
      </c>
      <c r="F3471" s="2">
        <v>0</v>
      </c>
    </row>
    <row r="3472" spans="1:6" x14ac:dyDescent="0.25">
      <c r="A3472" s="1">
        <v>42305.848993055559</v>
      </c>
      <c r="B3472" s="2">
        <v>4.9800000000000004</v>
      </c>
      <c r="C3472" s="2">
        <v>-1.8</v>
      </c>
      <c r="D3472" s="2">
        <v>1.49</v>
      </c>
      <c r="E3472" s="2">
        <v>45</v>
      </c>
      <c r="F3472" s="2">
        <v>0</v>
      </c>
    </row>
    <row r="3473" spans="1:6" x14ac:dyDescent="0.25">
      <c r="A3473" s="1">
        <v>42305.869826388887</v>
      </c>
      <c r="B3473" s="2">
        <v>4.9800000000000004</v>
      </c>
      <c r="C3473" s="2">
        <v>-1.8</v>
      </c>
      <c r="D3473" s="2">
        <v>1.49</v>
      </c>
      <c r="E3473" s="2">
        <v>45</v>
      </c>
      <c r="F3473" s="2">
        <v>0</v>
      </c>
    </row>
    <row r="3474" spans="1:6" x14ac:dyDescent="0.25">
      <c r="A3474" s="1">
        <v>42305.890659722223</v>
      </c>
      <c r="B3474" s="2">
        <v>4.9800000000000004</v>
      </c>
      <c r="C3474" s="2">
        <v>-1.8</v>
      </c>
      <c r="D3474" s="2">
        <v>1.49</v>
      </c>
      <c r="E3474" s="2">
        <v>45</v>
      </c>
      <c r="F3474" s="2">
        <v>0</v>
      </c>
    </row>
    <row r="3475" spans="1:6" x14ac:dyDescent="0.25">
      <c r="A3475" s="1">
        <v>42305.911493055559</v>
      </c>
      <c r="B3475" s="2">
        <v>4.9800000000000004</v>
      </c>
      <c r="C3475" s="2">
        <v>-1.8</v>
      </c>
      <c r="D3475" s="2">
        <v>1.48</v>
      </c>
      <c r="E3475" s="2">
        <v>45</v>
      </c>
      <c r="F3475" s="2">
        <v>0</v>
      </c>
    </row>
    <row r="3476" spans="1:6" x14ac:dyDescent="0.25">
      <c r="A3476" s="1">
        <v>42305.932326388887</v>
      </c>
      <c r="B3476" s="2">
        <v>4.9800000000000004</v>
      </c>
      <c r="C3476" s="2">
        <v>-1.8</v>
      </c>
      <c r="D3476" s="2">
        <v>1.48</v>
      </c>
      <c r="E3476" s="2">
        <v>46</v>
      </c>
      <c r="F3476" s="2">
        <v>0</v>
      </c>
    </row>
    <row r="3477" spans="1:6" x14ac:dyDescent="0.25">
      <c r="A3477" s="1">
        <v>42305.953159722223</v>
      </c>
      <c r="B3477" s="2">
        <v>4.9800000000000004</v>
      </c>
      <c r="C3477" s="2">
        <v>-1.8</v>
      </c>
      <c r="D3477" s="2">
        <v>1.47</v>
      </c>
      <c r="E3477" s="2">
        <v>45</v>
      </c>
      <c r="F3477" s="2">
        <v>0</v>
      </c>
    </row>
    <row r="3478" spans="1:6" x14ac:dyDescent="0.25">
      <c r="A3478" s="1">
        <v>42306.057326388887</v>
      </c>
      <c r="B3478" s="2">
        <v>4.9800000000000004</v>
      </c>
      <c r="C3478" s="2">
        <v>-1.8</v>
      </c>
      <c r="D3478" s="2">
        <v>1.49</v>
      </c>
      <c r="E3478" s="2">
        <v>45</v>
      </c>
      <c r="F3478" s="2">
        <v>0</v>
      </c>
    </row>
    <row r="3479" spans="1:6" x14ac:dyDescent="0.25">
      <c r="A3479" s="1">
        <v>42306.078159722223</v>
      </c>
      <c r="B3479" s="2">
        <v>4.9800000000000004</v>
      </c>
      <c r="C3479" s="2">
        <v>-1.8</v>
      </c>
      <c r="D3479" s="2">
        <v>1.47</v>
      </c>
      <c r="E3479" s="2">
        <v>45</v>
      </c>
      <c r="F3479" s="2">
        <v>0</v>
      </c>
    </row>
    <row r="3480" spans="1:6" x14ac:dyDescent="0.25">
      <c r="A3480" s="1">
        <v>42306.098993055559</v>
      </c>
      <c r="B3480" s="2">
        <v>4.97</v>
      </c>
      <c r="C3480" s="2">
        <v>-1.8</v>
      </c>
      <c r="D3480" s="2">
        <v>1.49</v>
      </c>
      <c r="E3480" s="2">
        <v>45</v>
      </c>
      <c r="F3480" s="2">
        <v>0</v>
      </c>
    </row>
    <row r="3481" spans="1:6" x14ac:dyDescent="0.25">
      <c r="A3481" s="1">
        <v>42306.119826388887</v>
      </c>
      <c r="B3481" s="2">
        <v>4.9800000000000004</v>
      </c>
      <c r="C3481" s="2">
        <v>-1.8</v>
      </c>
      <c r="D3481" s="2">
        <v>1.49</v>
      </c>
      <c r="E3481" s="2">
        <v>45</v>
      </c>
      <c r="F3481" s="2">
        <v>0</v>
      </c>
    </row>
    <row r="3482" spans="1:6" x14ac:dyDescent="0.25">
      <c r="A3482" s="1">
        <v>42306.223993055559</v>
      </c>
      <c r="B3482" s="2">
        <v>4.97</v>
      </c>
      <c r="C3482" s="2">
        <v>-1.8</v>
      </c>
      <c r="D3482" s="2">
        <v>1.48</v>
      </c>
      <c r="E3482" s="2">
        <v>45</v>
      </c>
      <c r="F3482" s="2">
        <v>0</v>
      </c>
    </row>
    <row r="3483" spans="1:6" x14ac:dyDescent="0.25">
      <c r="A3483" s="1">
        <v>42306.244826388887</v>
      </c>
      <c r="B3483" s="2">
        <v>4.95</v>
      </c>
      <c r="C3483" s="2">
        <v>-1.8</v>
      </c>
      <c r="D3483" s="2">
        <v>1.49</v>
      </c>
      <c r="E3483" s="2">
        <v>46</v>
      </c>
      <c r="F3483" s="2">
        <v>0</v>
      </c>
    </row>
    <row r="3484" spans="1:6" x14ac:dyDescent="0.25">
      <c r="A3484" s="1">
        <v>42306.265659722223</v>
      </c>
      <c r="B3484" s="2">
        <v>4.9400000000000004</v>
      </c>
      <c r="C3484" s="2">
        <v>-1.8</v>
      </c>
      <c r="D3484" s="2">
        <v>1.51</v>
      </c>
      <c r="E3484" s="2">
        <v>45</v>
      </c>
      <c r="F3484" s="2">
        <v>0</v>
      </c>
    </row>
    <row r="3485" spans="1:6" x14ac:dyDescent="0.25">
      <c r="A3485" s="1">
        <v>42306.286493055559</v>
      </c>
      <c r="B3485" s="2">
        <v>4.9400000000000004</v>
      </c>
      <c r="C3485" s="2">
        <v>-1.8</v>
      </c>
      <c r="D3485" s="2">
        <v>1.51</v>
      </c>
      <c r="E3485" s="2">
        <v>45</v>
      </c>
      <c r="F3485" s="2">
        <v>0</v>
      </c>
    </row>
    <row r="3486" spans="1:6" x14ac:dyDescent="0.25">
      <c r="A3486" s="1">
        <v>42306.307326388887</v>
      </c>
      <c r="B3486" s="2">
        <v>4.9400000000000004</v>
      </c>
      <c r="C3486" s="2">
        <v>-1.8</v>
      </c>
      <c r="D3486" s="2">
        <v>1.49</v>
      </c>
      <c r="E3486" s="2">
        <v>45</v>
      </c>
      <c r="F3486" s="2">
        <v>0</v>
      </c>
    </row>
    <row r="3487" spans="1:6" x14ac:dyDescent="0.25">
      <c r="A3487" s="1">
        <v>42306.328159722223</v>
      </c>
      <c r="B3487" s="2">
        <v>4.95</v>
      </c>
      <c r="C3487" s="2">
        <v>-1.8</v>
      </c>
      <c r="D3487" s="2">
        <v>1.49</v>
      </c>
      <c r="E3487" s="2">
        <v>45</v>
      </c>
      <c r="F3487" s="2">
        <v>0</v>
      </c>
    </row>
    <row r="3488" spans="1:6" x14ac:dyDescent="0.25">
      <c r="A3488" s="1">
        <v>42306.348993055559</v>
      </c>
      <c r="B3488" s="2">
        <v>4.96</v>
      </c>
      <c r="C3488" s="2">
        <v>-1.8</v>
      </c>
      <c r="D3488" s="2">
        <v>1.48</v>
      </c>
      <c r="E3488" s="2">
        <v>45</v>
      </c>
      <c r="F3488" s="2">
        <v>0</v>
      </c>
    </row>
    <row r="3489" spans="1:6" x14ac:dyDescent="0.25">
      <c r="A3489" s="1">
        <v>42306.369826388887</v>
      </c>
      <c r="B3489" s="2">
        <v>4.95</v>
      </c>
      <c r="C3489" s="2">
        <v>-1.8</v>
      </c>
      <c r="D3489" s="2">
        <v>1.5</v>
      </c>
      <c r="E3489" s="2">
        <v>45</v>
      </c>
      <c r="F3489" s="2">
        <v>0</v>
      </c>
    </row>
    <row r="3490" spans="1:6" x14ac:dyDescent="0.25">
      <c r="A3490" s="1">
        <v>42306.390659722223</v>
      </c>
      <c r="B3490" s="2">
        <v>4.92</v>
      </c>
      <c r="C3490" s="2">
        <v>-1.8</v>
      </c>
      <c r="D3490" s="2">
        <v>1.5</v>
      </c>
      <c r="E3490" s="2">
        <v>45</v>
      </c>
      <c r="F3490" s="2">
        <v>0</v>
      </c>
    </row>
    <row r="3491" spans="1:6" x14ac:dyDescent="0.25">
      <c r="A3491" s="1">
        <v>42306.411493055559</v>
      </c>
      <c r="B3491" s="2">
        <v>4.95</v>
      </c>
      <c r="C3491" s="2">
        <v>-1.8</v>
      </c>
      <c r="D3491" s="2">
        <v>1.48</v>
      </c>
      <c r="E3491" s="2">
        <v>45</v>
      </c>
      <c r="F3491" s="2">
        <v>0</v>
      </c>
    </row>
    <row r="3492" spans="1:6" x14ac:dyDescent="0.25">
      <c r="A3492" s="1">
        <v>42306.432326388887</v>
      </c>
      <c r="B3492" s="2">
        <v>4.93</v>
      </c>
      <c r="C3492" s="2">
        <v>-1.8</v>
      </c>
      <c r="D3492" s="2">
        <v>1.47</v>
      </c>
      <c r="E3492" s="2">
        <v>45</v>
      </c>
      <c r="F3492" s="2">
        <v>0</v>
      </c>
    </row>
    <row r="3493" spans="1:6" x14ac:dyDescent="0.25">
      <c r="A3493" s="1">
        <v>42306.453159722223</v>
      </c>
      <c r="B3493" s="2">
        <v>4.9400000000000004</v>
      </c>
      <c r="C3493" s="2">
        <v>-1.8</v>
      </c>
      <c r="D3493" s="2">
        <v>1.49</v>
      </c>
      <c r="E3493" s="2">
        <v>45</v>
      </c>
      <c r="F3493" s="2">
        <v>0</v>
      </c>
    </row>
    <row r="3494" spans="1:6" x14ac:dyDescent="0.25">
      <c r="A3494" s="1">
        <v>42306.473993055559</v>
      </c>
      <c r="B3494" s="2">
        <v>4.91</v>
      </c>
      <c r="C3494" s="2">
        <v>-1.8</v>
      </c>
      <c r="D3494" s="2">
        <v>1.52</v>
      </c>
      <c r="E3494" s="2">
        <v>45</v>
      </c>
      <c r="F3494" s="2">
        <v>0</v>
      </c>
    </row>
    <row r="3495" spans="1:6" x14ac:dyDescent="0.25">
      <c r="A3495" s="1">
        <v>42306.494826388887</v>
      </c>
      <c r="B3495" s="2">
        <v>4.9400000000000004</v>
      </c>
      <c r="C3495" s="2">
        <v>-1.8</v>
      </c>
      <c r="D3495" s="2">
        <v>1.5</v>
      </c>
      <c r="E3495" s="2">
        <v>45</v>
      </c>
      <c r="F3495" s="2">
        <v>0</v>
      </c>
    </row>
    <row r="3496" spans="1:6" x14ac:dyDescent="0.25">
      <c r="A3496" s="1">
        <v>42306.515659722223</v>
      </c>
      <c r="B3496" s="2">
        <v>4.9400000000000004</v>
      </c>
      <c r="C3496" s="2">
        <v>-1.8</v>
      </c>
      <c r="D3496" s="2">
        <v>1.49</v>
      </c>
      <c r="E3496" s="2">
        <v>45</v>
      </c>
      <c r="F3496" s="2">
        <v>0</v>
      </c>
    </row>
    <row r="3497" spans="1:6" x14ac:dyDescent="0.25">
      <c r="A3497" s="1">
        <v>42306.536493055559</v>
      </c>
      <c r="B3497" s="2">
        <v>4.93</v>
      </c>
      <c r="C3497" s="2">
        <v>-1.8</v>
      </c>
      <c r="D3497" s="2">
        <v>1.51</v>
      </c>
      <c r="E3497" s="2">
        <v>45</v>
      </c>
      <c r="F3497" s="2">
        <v>0</v>
      </c>
    </row>
    <row r="3498" spans="1:6" x14ac:dyDescent="0.25">
      <c r="A3498" s="1">
        <v>42306.557326388887</v>
      </c>
      <c r="B3498" s="2">
        <v>4.9400000000000004</v>
      </c>
      <c r="C3498" s="2">
        <v>-1.8</v>
      </c>
      <c r="D3498" s="2">
        <v>1.5</v>
      </c>
      <c r="E3498" s="2">
        <v>45</v>
      </c>
      <c r="F3498" s="2">
        <v>0</v>
      </c>
    </row>
    <row r="3499" spans="1:6" x14ac:dyDescent="0.25">
      <c r="A3499" s="1">
        <v>42306.578159722223</v>
      </c>
      <c r="B3499" s="2">
        <v>4.9400000000000004</v>
      </c>
      <c r="C3499" s="2">
        <v>-1.8</v>
      </c>
      <c r="D3499" s="2">
        <v>1.49</v>
      </c>
      <c r="E3499" s="2">
        <v>45</v>
      </c>
      <c r="F3499" s="2">
        <v>0</v>
      </c>
    </row>
    <row r="3500" spans="1:6" x14ac:dyDescent="0.25">
      <c r="A3500" s="1">
        <v>42306.598993055559</v>
      </c>
      <c r="B3500" s="2">
        <v>4.9400000000000004</v>
      </c>
      <c r="C3500" s="2">
        <v>-1.8</v>
      </c>
      <c r="D3500" s="2">
        <v>1.49</v>
      </c>
      <c r="E3500" s="2">
        <v>45</v>
      </c>
      <c r="F3500" s="2">
        <v>0</v>
      </c>
    </row>
    <row r="3501" spans="1:6" x14ac:dyDescent="0.25">
      <c r="A3501" s="1">
        <v>42306.619826388887</v>
      </c>
      <c r="B3501" s="2">
        <v>4.9000000000000004</v>
      </c>
      <c r="C3501" s="2">
        <v>-1.8</v>
      </c>
      <c r="D3501" s="2">
        <v>1.49</v>
      </c>
      <c r="E3501" s="2">
        <v>45</v>
      </c>
      <c r="F3501" s="2">
        <v>0</v>
      </c>
    </row>
    <row r="3502" spans="1:6" x14ac:dyDescent="0.25">
      <c r="A3502" s="1">
        <v>42306.640659722223</v>
      </c>
      <c r="B3502" s="2">
        <v>4.9000000000000004</v>
      </c>
      <c r="C3502" s="2">
        <v>-1.8</v>
      </c>
      <c r="D3502" s="2">
        <v>1.48</v>
      </c>
      <c r="E3502" s="2">
        <v>45</v>
      </c>
      <c r="F3502" s="2">
        <v>0</v>
      </c>
    </row>
    <row r="3503" spans="1:6" x14ac:dyDescent="0.25">
      <c r="A3503" s="1">
        <v>42306.661493055559</v>
      </c>
      <c r="B3503" s="2">
        <v>4.9000000000000004</v>
      </c>
      <c r="C3503" s="2">
        <v>-1.8</v>
      </c>
      <c r="D3503" s="2">
        <v>1.48</v>
      </c>
      <c r="E3503" s="2">
        <v>45</v>
      </c>
      <c r="F3503" s="2">
        <v>0</v>
      </c>
    </row>
    <row r="3504" spans="1:6" x14ac:dyDescent="0.25">
      <c r="A3504" s="1">
        <v>42306.682326388887</v>
      </c>
      <c r="B3504" s="2">
        <v>4.92</v>
      </c>
      <c r="C3504" s="2">
        <v>-1.8</v>
      </c>
      <c r="D3504" s="2">
        <v>1.54</v>
      </c>
      <c r="E3504" s="2">
        <v>45</v>
      </c>
      <c r="F3504" s="2">
        <v>0</v>
      </c>
    </row>
    <row r="3505" spans="1:6" x14ac:dyDescent="0.25">
      <c r="A3505" s="1">
        <v>42306.703159722223</v>
      </c>
      <c r="B3505" s="2">
        <v>4.9400000000000004</v>
      </c>
      <c r="C3505" s="2">
        <v>-1.8</v>
      </c>
      <c r="D3505" s="2">
        <v>1.49</v>
      </c>
      <c r="E3505" s="2">
        <v>45</v>
      </c>
      <c r="F3505" s="2">
        <v>0</v>
      </c>
    </row>
    <row r="3506" spans="1:6" x14ac:dyDescent="0.25">
      <c r="A3506" s="1">
        <v>42306.723993055559</v>
      </c>
      <c r="B3506" s="2">
        <v>4.8899999999999997</v>
      </c>
      <c r="C3506" s="2">
        <v>-1.8</v>
      </c>
      <c r="D3506" s="2">
        <v>1.5</v>
      </c>
      <c r="E3506" s="2">
        <v>45</v>
      </c>
      <c r="F3506" s="2">
        <v>0</v>
      </c>
    </row>
    <row r="3507" spans="1:6" x14ac:dyDescent="0.25">
      <c r="A3507" s="1">
        <v>42306.744826388887</v>
      </c>
      <c r="B3507" s="2">
        <v>4.92</v>
      </c>
      <c r="C3507" s="2">
        <v>-1.8</v>
      </c>
      <c r="D3507" s="2">
        <v>1.51</v>
      </c>
      <c r="E3507" s="2">
        <v>45</v>
      </c>
      <c r="F3507" s="2">
        <v>0</v>
      </c>
    </row>
    <row r="3508" spans="1:6" x14ac:dyDescent="0.25">
      <c r="A3508" s="1">
        <v>42306.765659722223</v>
      </c>
      <c r="B3508" s="2">
        <v>4.9000000000000004</v>
      </c>
      <c r="C3508" s="2">
        <v>-1.8</v>
      </c>
      <c r="D3508" s="2">
        <v>1.49</v>
      </c>
      <c r="E3508" s="2">
        <v>45</v>
      </c>
      <c r="F3508" s="2">
        <v>0</v>
      </c>
    </row>
    <row r="3509" spans="1:6" x14ac:dyDescent="0.25">
      <c r="A3509" s="1">
        <v>42306.786493055559</v>
      </c>
      <c r="B3509" s="2">
        <v>4.91</v>
      </c>
      <c r="C3509" s="2">
        <v>-1.8</v>
      </c>
      <c r="D3509" s="2">
        <v>1.51</v>
      </c>
      <c r="E3509" s="2">
        <v>45</v>
      </c>
      <c r="F3509" s="2">
        <v>0</v>
      </c>
    </row>
    <row r="3510" spans="1:6" x14ac:dyDescent="0.25">
      <c r="A3510" s="1">
        <v>42306.807326388887</v>
      </c>
      <c r="B3510" s="2">
        <v>4.91</v>
      </c>
      <c r="C3510" s="2">
        <v>-1.8</v>
      </c>
      <c r="D3510" s="2">
        <v>1.48</v>
      </c>
      <c r="E3510" s="2">
        <v>45</v>
      </c>
      <c r="F3510" s="2">
        <v>0</v>
      </c>
    </row>
    <row r="3511" spans="1:6" x14ac:dyDescent="0.25">
      <c r="A3511" s="1">
        <v>42306.828159722223</v>
      </c>
      <c r="B3511" s="2">
        <v>4.92</v>
      </c>
      <c r="C3511" s="2">
        <v>-1.8</v>
      </c>
      <c r="D3511" s="2">
        <v>1.49</v>
      </c>
      <c r="E3511" s="2">
        <v>45</v>
      </c>
      <c r="F3511" s="2">
        <v>0</v>
      </c>
    </row>
    <row r="3512" spans="1:6" x14ac:dyDescent="0.25">
      <c r="A3512" s="1">
        <v>42306.848993055559</v>
      </c>
      <c r="B3512" s="2">
        <v>4.8899999999999997</v>
      </c>
      <c r="C3512" s="2">
        <v>-1.8</v>
      </c>
      <c r="D3512" s="2">
        <v>1.49</v>
      </c>
      <c r="E3512" s="2">
        <v>45</v>
      </c>
      <c r="F3512" s="2">
        <v>0</v>
      </c>
    </row>
    <row r="3513" spans="1:6" x14ac:dyDescent="0.25">
      <c r="A3513" s="1">
        <v>42306.869826388887</v>
      </c>
      <c r="B3513" s="2">
        <v>4.9000000000000004</v>
      </c>
      <c r="C3513" s="2">
        <v>-1.8</v>
      </c>
      <c r="D3513" s="2">
        <v>1.48</v>
      </c>
      <c r="E3513" s="2">
        <v>45</v>
      </c>
      <c r="F3513" s="2">
        <v>0</v>
      </c>
    </row>
    <row r="3514" spans="1:6" x14ac:dyDescent="0.25">
      <c r="A3514" s="1">
        <v>42306.890659722223</v>
      </c>
      <c r="B3514" s="2">
        <v>4.8600000000000003</v>
      </c>
      <c r="C3514" s="2">
        <v>-1.79</v>
      </c>
      <c r="D3514" s="2">
        <v>1.49</v>
      </c>
      <c r="E3514" s="2">
        <v>45</v>
      </c>
      <c r="F3514" s="2">
        <v>0</v>
      </c>
    </row>
    <row r="3515" spans="1:6" x14ac:dyDescent="0.25">
      <c r="A3515" s="1">
        <v>42306.911493055559</v>
      </c>
      <c r="B3515" s="2">
        <v>4.91</v>
      </c>
      <c r="C3515" s="2">
        <v>-1.8</v>
      </c>
      <c r="D3515" s="2">
        <v>1.5</v>
      </c>
      <c r="E3515" s="2">
        <v>45</v>
      </c>
      <c r="F3515" s="2">
        <v>0</v>
      </c>
    </row>
    <row r="3516" spans="1:6" x14ac:dyDescent="0.25">
      <c r="A3516" s="1">
        <v>42306.932326388887</v>
      </c>
      <c r="B3516" s="2">
        <v>4.9000000000000004</v>
      </c>
      <c r="C3516" s="2">
        <v>-1.8</v>
      </c>
      <c r="D3516" s="2">
        <v>1.51</v>
      </c>
      <c r="E3516" s="2">
        <v>45</v>
      </c>
      <c r="F3516" s="2">
        <v>0</v>
      </c>
    </row>
    <row r="3517" spans="1:6" x14ac:dyDescent="0.25">
      <c r="A3517" s="1">
        <v>42306.953159722223</v>
      </c>
      <c r="B3517" s="2">
        <v>4.9000000000000004</v>
      </c>
      <c r="C3517" s="2">
        <v>-1.8</v>
      </c>
      <c r="D3517" s="2">
        <v>1.49</v>
      </c>
      <c r="E3517" s="2">
        <v>45</v>
      </c>
      <c r="F3517" s="2">
        <v>0</v>
      </c>
    </row>
    <row r="3518" spans="1:6" x14ac:dyDescent="0.25">
      <c r="A3518" s="1">
        <v>42306.973993055559</v>
      </c>
      <c r="B3518" s="2">
        <v>4.92</v>
      </c>
      <c r="C3518" s="2">
        <v>-1.8</v>
      </c>
      <c r="D3518" s="2">
        <v>1.49</v>
      </c>
      <c r="E3518" s="2">
        <v>45</v>
      </c>
      <c r="F3518" s="2">
        <v>0</v>
      </c>
    </row>
    <row r="3519" spans="1:6" x14ac:dyDescent="0.25">
      <c r="A3519" s="1">
        <v>42306.994826388887</v>
      </c>
      <c r="B3519" s="2">
        <v>4.88</v>
      </c>
      <c r="C3519" s="2">
        <v>-1.8</v>
      </c>
      <c r="D3519" s="2">
        <v>1.49</v>
      </c>
      <c r="E3519" s="2">
        <v>45</v>
      </c>
      <c r="F3519" s="2">
        <v>0</v>
      </c>
    </row>
    <row r="3520" spans="1:6" x14ac:dyDescent="0.25">
      <c r="A3520" s="1">
        <v>42307.015659722223</v>
      </c>
      <c r="B3520" s="2">
        <v>4.91</v>
      </c>
      <c r="C3520" s="2">
        <v>-1.8</v>
      </c>
      <c r="D3520" s="2">
        <v>1.49</v>
      </c>
      <c r="E3520" s="2">
        <v>46</v>
      </c>
      <c r="F3520" s="2">
        <v>0</v>
      </c>
    </row>
    <row r="3521" spans="1:6" x14ac:dyDescent="0.25">
      <c r="A3521" s="1">
        <v>42307.036493055559</v>
      </c>
      <c r="B3521" s="2">
        <v>4.9000000000000004</v>
      </c>
      <c r="C3521" s="2">
        <v>-1.8</v>
      </c>
      <c r="D3521" s="2">
        <v>1.5</v>
      </c>
      <c r="E3521" s="2">
        <v>45</v>
      </c>
      <c r="F3521" s="2">
        <v>0</v>
      </c>
    </row>
    <row r="3522" spans="1:6" x14ac:dyDescent="0.25">
      <c r="A3522" s="1">
        <v>42307.307326388887</v>
      </c>
      <c r="B3522" s="2">
        <v>4.8600000000000003</v>
      </c>
      <c r="C3522" s="2">
        <v>-1.8</v>
      </c>
      <c r="D3522" s="2">
        <v>1.48</v>
      </c>
      <c r="E3522" s="2">
        <v>45</v>
      </c>
      <c r="F3522" s="2">
        <v>0</v>
      </c>
    </row>
    <row r="3523" spans="1:6" x14ac:dyDescent="0.25">
      <c r="A3523" s="1">
        <v>42307.328159722223</v>
      </c>
      <c r="B3523" s="2">
        <v>4.8899999999999997</v>
      </c>
      <c r="C3523" s="2">
        <v>-1.79</v>
      </c>
      <c r="D3523" s="2">
        <v>1.51</v>
      </c>
      <c r="E3523" s="2">
        <v>45</v>
      </c>
      <c r="F3523" s="2">
        <v>0</v>
      </c>
    </row>
    <row r="3524" spans="1:6" x14ac:dyDescent="0.25">
      <c r="A3524" s="1">
        <v>42307.348993055559</v>
      </c>
      <c r="B3524" s="2">
        <v>4.8600000000000003</v>
      </c>
      <c r="C3524" s="2">
        <v>-1.8</v>
      </c>
      <c r="D3524" s="2">
        <v>1.49</v>
      </c>
      <c r="E3524" s="2">
        <v>45</v>
      </c>
      <c r="F3524" s="2">
        <v>0</v>
      </c>
    </row>
    <row r="3525" spans="1:6" x14ac:dyDescent="0.25">
      <c r="A3525" s="1">
        <v>42307.369826388887</v>
      </c>
      <c r="B3525" s="2">
        <v>4.9000000000000004</v>
      </c>
      <c r="C3525" s="2">
        <v>-1.8</v>
      </c>
      <c r="D3525" s="2">
        <v>1.5</v>
      </c>
      <c r="E3525" s="2">
        <v>45</v>
      </c>
      <c r="F3525" s="2">
        <v>0</v>
      </c>
    </row>
    <row r="3526" spans="1:6" x14ac:dyDescent="0.25">
      <c r="A3526" s="1">
        <v>42307.557326388887</v>
      </c>
      <c r="B3526" s="2">
        <v>4.8600000000000003</v>
      </c>
      <c r="C3526" s="2">
        <v>-1.8</v>
      </c>
      <c r="D3526" s="2">
        <v>1.49</v>
      </c>
      <c r="E3526" s="2">
        <v>45</v>
      </c>
      <c r="F3526" s="2">
        <v>0</v>
      </c>
    </row>
    <row r="3527" spans="1:6" x14ac:dyDescent="0.25">
      <c r="A3527" s="1">
        <v>42307.578159722223</v>
      </c>
      <c r="B3527" s="2">
        <v>4.88</v>
      </c>
      <c r="C3527" s="2">
        <v>-1.8</v>
      </c>
      <c r="D3527" s="2">
        <v>1.5</v>
      </c>
      <c r="E3527" s="2">
        <v>45</v>
      </c>
      <c r="F3527" s="2">
        <v>0</v>
      </c>
    </row>
    <row r="3528" spans="1:6" x14ac:dyDescent="0.25">
      <c r="A3528" s="1">
        <v>42307.598993055559</v>
      </c>
      <c r="B3528" s="2">
        <v>4.88</v>
      </c>
      <c r="C3528" s="2">
        <v>-1.8</v>
      </c>
      <c r="D3528" s="2">
        <v>1.5</v>
      </c>
      <c r="E3528" s="2">
        <v>45</v>
      </c>
      <c r="F3528" s="2">
        <v>0</v>
      </c>
    </row>
    <row r="3529" spans="1:6" x14ac:dyDescent="0.25">
      <c r="A3529" s="1">
        <v>42307.619826388887</v>
      </c>
      <c r="B3529" s="2">
        <v>4.88</v>
      </c>
      <c r="C3529" s="2">
        <v>-1.8</v>
      </c>
      <c r="D3529" s="2">
        <v>1.48</v>
      </c>
      <c r="E3529" s="2">
        <v>45</v>
      </c>
      <c r="F3529" s="2">
        <v>0</v>
      </c>
    </row>
    <row r="3530" spans="1:6" x14ac:dyDescent="0.25">
      <c r="A3530" s="1">
        <v>42307.807326388887</v>
      </c>
      <c r="B3530" s="2">
        <v>4.8899999999999997</v>
      </c>
      <c r="C3530" s="2">
        <v>-1.8</v>
      </c>
      <c r="D3530" s="2">
        <v>1.48</v>
      </c>
      <c r="E3530" s="2">
        <v>45</v>
      </c>
      <c r="F3530" s="2">
        <v>0</v>
      </c>
    </row>
    <row r="3531" spans="1:6" x14ac:dyDescent="0.25">
      <c r="A3531" s="1">
        <v>42307.828159722223</v>
      </c>
      <c r="B3531" s="2">
        <v>4.8899999999999997</v>
      </c>
      <c r="C3531" s="2">
        <v>-1.8</v>
      </c>
      <c r="D3531" s="2">
        <v>1.48</v>
      </c>
      <c r="E3531" s="2">
        <v>45</v>
      </c>
      <c r="F3531" s="2">
        <v>0</v>
      </c>
    </row>
    <row r="3532" spans="1:6" x14ac:dyDescent="0.25">
      <c r="A3532" s="1">
        <v>42307.848993055559</v>
      </c>
      <c r="B3532" s="2">
        <v>4.92</v>
      </c>
      <c r="C3532" s="2">
        <v>-1.8</v>
      </c>
      <c r="D3532" s="2">
        <v>1.49</v>
      </c>
      <c r="E3532" s="2">
        <v>45</v>
      </c>
      <c r="F3532" s="2">
        <v>0</v>
      </c>
    </row>
    <row r="3533" spans="1:6" x14ac:dyDescent="0.25">
      <c r="A3533" s="1">
        <v>42307.869826388887</v>
      </c>
      <c r="B3533" s="2">
        <v>4.92</v>
      </c>
      <c r="C3533" s="2">
        <v>-1.8</v>
      </c>
      <c r="D3533" s="2">
        <v>1.48</v>
      </c>
      <c r="E3533" s="2">
        <v>45</v>
      </c>
      <c r="F3533" s="2">
        <v>0</v>
      </c>
    </row>
    <row r="3534" spans="1:6" x14ac:dyDescent="0.25">
      <c r="A3534" s="1">
        <v>42307.973993055559</v>
      </c>
      <c r="B3534" s="2">
        <v>4.95</v>
      </c>
      <c r="C3534" s="2">
        <v>-1.8</v>
      </c>
      <c r="D3534" s="2">
        <v>1.47</v>
      </c>
      <c r="E3534" s="2">
        <v>45</v>
      </c>
      <c r="F3534" s="2">
        <v>0</v>
      </c>
    </row>
    <row r="3535" spans="1:6" x14ac:dyDescent="0.25">
      <c r="A3535" s="1">
        <v>42307.994826388887</v>
      </c>
      <c r="B3535" s="2">
        <v>4.92</v>
      </c>
      <c r="C3535" s="2">
        <v>-1.79</v>
      </c>
      <c r="D3535" s="2">
        <v>1.51</v>
      </c>
      <c r="E3535" s="2">
        <v>45</v>
      </c>
      <c r="F3535" s="2">
        <v>0</v>
      </c>
    </row>
    <row r="3536" spans="1:6" x14ac:dyDescent="0.25">
      <c r="A3536" s="1">
        <v>42308.015659722223</v>
      </c>
      <c r="B3536" s="2">
        <v>4.9400000000000004</v>
      </c>
      <c r="C3536" s="2">
        <v>-1.8</v>
      </c>
      <c r="D3536" s="2">
        <v>1.49</v>
      </c>
      <c r="E3536" s="2">
        <v>45</v>
      </c>
      <c r="F3536" s="2">
        <v>0</v>
      </c>
    </row>
    <row r="3537" spans="1:6" x14ac:dyDescent="0.25">
      <c r="A3537" s="1">
        <v>42308.036493055559</v>
      </c>
      <c r="B3537" s="2">
        <v>4.92</v>
      </c>
      <c r="C3537" s="2">
        <v>-1.79</v>
      </c>
      <c r="D3537" s="2">
        <v>1.49</v>
      </c>
      <c r="E3537" s="2">
        <v>45</v>
      </c>
      <c r="F3537" s="2">
        <v>0</v>
      </c>
    </row>
    <row r="3538" spans="1:6" x14ac:dyDescent="0.25">
      <c r="A3538" s="1">
        <v>42308.057326388887</v>
      </c>
      <c r="B3538" s="2">
        <v>4.93</v>
      </c>
      <c r="C3538" s="2">
        <v>-1.8</v>
      </c>
      <c r="D3538" s="2">
        <v>1.48</v>
      </c>
      <c r="E3538" s="2">
        <v>45</v>
      </c>
      <c r="F3538" s="2">
        <v>0</v>
      </c>
    </row>
    <row r="3539" spans="1:6" x14ac:dyDescent="0.25">
      <c r="A3539" s="1">
        <v>42308.078159722223</v>
      </c>
      <c r="B3539" s="2">
        <v>4.91</v>
      </c>
      <c r="C3539" s="2">
        <v>-1.8</v>
      </c>
      <c r="D3539" s="2">
        <v>1.48</v>
      </c>
      <c r="E3539" s="2">
        <v>45</v>
      </c>
      <c r="F3539" s="2">
        <v>0</v>
      </c>
    </row>
    <row r="3540" spans="1:6" x14ac:dyDescent="0.25">
      <c r="A3540" s="1">
        <v>42308.098993055559</v>
      </c>
      <c r="B3540" s="2">
        <v>4.91</v>
      </c>
      <c r="C3540" s="2">
        <v>-1.8</v>
      </c>
      <c r="D3540" s="2">
        <v>1.53</v>
      </c>
      <c r="E3540" s="2">
        <v>45</v>
      </c>
      <c r="F3540" s="2">
        <v>0</v>
      </c>
    </row>
    <row r="3541" spans="1:6" x14ac:dyDescent="0.25">
      <c r="A3541" s="1">
        <v>42308.119826388887</v>
      </c>
      <c r="B3541" s="2">
        <v>4.9000000000000004</v>
      </c>
      <c r="C3541" s="2">
        <v>-1.8</v>
      </c>
      <c r="D3541" s="2">
        <v>1.5</v>
      </c>
      <c r="E3541" s="2">
        <v>45</v>
      </c>
      <c r="F3541" s="2">
        <v>0</v>
      </c>
    </row>
    <row r="3542" spans="1:6" x14ac:dyDescent="0.25">
      <c r="A3542" s="1">
        <v>42308.223993055559</v>
      </c>
      <c r="B3542" s="2">
        <v>4.91</v>
      </c>
      <c r="C3542" s="2">
        <v>-1.8</v>
      </c>
      <c r="D3542" s="2">
        <v>1.47</v>
      </c>
      <c r="E3542" s="2">
        <v>45</v>
      </c>
      <c r="F3542" s="2">
        <v>0</v>
      </c>
    </row>
    <row r="3543" spans="1:6" x14ac:dyDescent="0.25">
      <c r="A3543" s="1">
        <v>42308.244826388887</v>
      </c>
      <c r="B3543" s="2">
        <v>4.9400000000000004</v>
      </c>
      <c r="C3543" s="2">
        <v>-1.79</v>
      </c>
      <c r="D3543" s="2">
        <v>1.49</v>
      </c>
      <c r="E3543" s="2">
        <v>45</v>
      </c>
      <c r="F3543" s="2">
        <v>0</v>
      </c>
    </row>
    <row r="3544" spans="1:6" x14ac:dyDescent="0.25">
      <c r="A3544" s="1">
        <v>42308.265659722223</v>
      </c>
      <c r="B3544" s="2">
        <v>4.95</v>
      </c>
      <c r="C3544" s="2">
        <v>-1.79</v>
      </c>
      <c r="D3544" s="2">
        <v>1.48</v>
      </c>
      <c r="E3544" s="2">
        <v>45</v>
      </c>
      <c r="F3544" s="2">
        <v>0</v>
      </c>
    </row>
    <row r="3545" spans="1:6" x14ac:dyDescent="0.25">
      <c r="A3545" s="1">
        <v>42308.286493055559</v>
      </c>
      <c r="B3545" s="2">
        <v>4.92</v>
      </c>
      <c r="C3545" s="2">
        <v>-1.79</v>
      </c>
      <c r="D3545" s="2">
        <v>1.49</v>
      </c>
      <c r="E3545" s="2">
        <v>45</v>
      </c>
      <c r="F3545" s="2">
        <v>0</v>
      </c>
    </row>
    <row r="3546" spans="1:6" x14ac:dyDescent="0.25">
      <c r="A3546" s="1">
        <v>42308.640659722223</v>
      </c>
      <c r="B3546" s="2">
        <v>4.96</v>
      </c>
      <c r="C3546" s="2">
        <v>-1.79</v>
      </c>
      <c r="D3546" s="2">
        <v>1.48</v>
      </c>
      <c r="E3546" s="2">
        <v>45</v>
      </c>
      <c r="F3546" s="2">
        <v>0</v>
      </c>
    </row>
    <row r="3547" spans="1:6" x14ac:dyDescent="0.25">
      <c r="A3547" s="1">
        <v>42308.661493055559</v>
      </c>
      <c r="B3547" s="2">
        <v>4.97</v>
      </c>
      <c r="C3547" s="2">
        <v>-1.79</v>
      </c>
      <c r="D3547" s="2">
        <v>1.47</v>
      </c>
      <c r="E3547" s="2">
        <v>45</v>
      </c>
      <c r="F3547" s="2">
        <v>0</v>
      </c>
    </row>
    <row r="3548" spans="1:6" x14ac:dyDescent="0.25">
      <c r="A3548" s="1">
        <v>42308.682326388887</v>
      </c>
      <c r="B3548" s="2">
        <v>4.9800000000000004</v>
      </c>
      <c r="C3548" s="2">
        <v>-1.79</v>
      </c>
      <c r="D3548" s="2">
        <v>1.5</v>
      </c>
      <c r="E3548" s="2">
        <v>46</v>
      </c>
      <c r="F3548" s="2">
        <v>0</v>
      </c>
    </row>
    <row r="3549" spans="1:6" x14ac:dyDescent="0.25">
      <c r="A3549" s="1">
        <v>42308.703159722223</v>
      </c>
      <c r="B3549" s="2">
        <v>4.95</v>
      </c>
      <c r="C3549" s="2">
        <v>-1.79</v>
      </c>
      <c r="D3549" s="2">
        <v>1.49</v>
      </c>
      <c r="E3549" s="2">
        <v>45</v>
      </c>
      <c r="F3549" s="2">
        <v>0</v>
      </c>
    </row>
    <row r="3550" spans="1:6" x14ac:dyDescent="0.25">
      <c r="A3550" s="1">
        <v>42308.723993055559</v>
      </c>
      <c r="B3550" s="2">
        <v>4.97</v>
      </c>
      <c r="C3550" s="2">
        <v>-1.79</v>
      </c>
      <c r="D3550" s="2">
        <v>1.48</v>
      </c>
      <c r="E3550" s="2">
        <v>45</v>
      </c>
      <c r="F3550" s="2">
        <v>0</v>
      </c>
    </row>
    <row r="3551" spans="1:6" x14ac:dyDescent="0.25">
      <c r="A3551" s="1">
        <v>42308.744826388887</v>
      </c>
      <c r="B3551" s="2">
        <v>4.97</v>
      </c>
      <c r="C3551" s="2">
        <v>-1.79</v>
      </c>
      <c r="D3551" s="2">
        <v>1.49</v>
      </c>
      <c r="E3551" s="2">
        <v>45</v>
      </c>
      <c r="F3551" s="2">
        <v>0</v>
      </c>
    </row>
    <row r="3552" spans="1:6" x14ac:dyDescent="0.25">
      <c r="A3552" s="1">
        <v>42308.765659722223</v>
      </c>
      <c r="B3552" s="2">
        <v>4.97</v>
      </c>
      <c r="C3552" s="2">
        <v>-1.79</v>
      </c>
      <c r="D3552" s="2">
        <v>1.49</v>
      </c>
      <c r="E3552" s="2">
        <v>45</v>
      </c>
      <c r="F3552" s="2">
        <v>0</v>
      </c>
    </row>
    <row r="3553" spans="1:6" x14ac:dyDescent="0.25">
      <c r="A3553" s="1">
        <v>42308.786493055559</v>
      </c>
      <c r="B3553" s="2">
        <v>4.96</v>
      </c>
      <c r="C3553" s="2">
        <v>-1.79</v>
      </c>
      <c r="D3553" s="2">
        <v>1.49</v>
      </c>
      <c r="E3553" s="2">
        <v>45</v>
      </c>
      <c r="F3553" s="2">
        <v>0</v>
      </c>
    </row>
    <row r="3554" spans="1:6" x14ac:dyDescent="0.25">
      <c r="A3554" s="1">
        <v>42308.807326388887</v>
      </c>
      <c r="B3554" s="2">
        <v>4.97</v>
      </c>
      <c r="C3554" s="2">
        <v>-1.79</v>
      </c>
      <c r="D3554" s="2">
        <v>1.49</v>
      </c>
      <c r="E3554" s="2">
        <v>45</v>
      </c>
      <c r="F3554" s="2">
        <v>0</v>
      </c>
    </row>
    <row r="3555" spans="1:6" x14ac:dyDescent="0.25">
      <c r="A3555" s="1">
        <v>42308.828159722223</v>
      </c>
      <c r="B3555" s="2">
        <v>4.9800000000000004</v>
      </c>
      <c r="C3555" s="2">
        <v>-1.79</v>
      </c>
      <c r="D3555" s="2">
        <v>1.49</v>
      </c>
      <c r="E3555" s="2">
        <v>45</v>
      </c>
      <c r="F3555" s="2">
        <v>0</v>
      </c>
    </row>
    <row r="3556" spans="1:6" x14ac:dyDescent="0.25">
      <c r="A3556" s="1">
        <v>42308.848993055559</v>
      </c>
      <c r="B3556" s="2">
        <v>4.97</v>
      </c>
      <c r="C3556" s="2">
        <v>-1.79</v>
      </c>
      <c r="D3556" s="2">
        <v>1.49</v>
      </c>
      <c r="E3556" s="2">
        <v>45</v>
      </c>
      <c r="F3556" s="2">
        <v>0</v>
      </c>
    </row>
    <row r="3557" spans="1:6" x14ac:dyDescent="0.25">
      <c r="A3557" s="1">
        <v>42308.869826388887</v>
      </c>
      <c r="B3557" s="2">
        <v>4.95</v>
      </c>
      <c r="C3557" s="2">
        <v>-1.79</v>
      </c>
      <c r="D3557" s="2">
        <v>1.5</v>
      </c>
      <c r="E3557" s="2">
        <v>45</v>
      </c>
      <c r="F3557" s="2">
        <v>0</v>
      </c>
    </row>
    <row r="3558" spans="1:6" x14ac:dyDescent="0.25">
      <c r="A3558" s="1">
        <v>42308.890659722223</v>
      </c>
      <c r="B3558" s="2">
        <v>4.9800000000000004</v>
      </c>
      <c r="C3558" s="2">
        <v>-1.79</v>
      </c>
      <c r="D3558" s="2">
        <v>1.49</v>
      </c>
      <c r="E3558" s="2">
        <v>45</v>
      </c>
      <c r="F3558" s="2">
        <v>0</v>
      </c>
    </row>
    <row r="3559" spans="1:6" x14ac:dyDescent="0.25">
      <c r="A3559" s="1">
        <v>42308.911493055559</v>
      </c>
      <c r="B3559" s="2">
        <v>4.9800000000000004</v>
      </c>
      <c r="C3559" s="2">
        <v>-1.79</v>
      </c>
      <c r="D3559" s="2">
        <v>1.48</v>
      </c>
      <c r="E3559" s="2">
        <v>45</v>
      </c>
      <c r="F3559" s="2">
        <v>0</v>
      </c>
    </row>
    <row r="3560" spans="1:6" x14ac:dyDescent="0.25">
      <c r="A3560" s="1">
        <v>42308.932326388887</v>
      </c>
      <c r="B3560" s="2">
        <v>4.9800000000000004</v>
      </c>
      <c r="C3560" s="2">
        <v>-1.79</v>
      </c>
      <c r="D3560" s="2">
        <v>1.5</v>
      </c>
      <c r="E3560" s="2">
        <v>45</v>
      </c>
      <c r="F3560" s="2">
        <v>0</v>
      </c>
    </row>
    <row r="3561" spans="1:6" x14ac:dyDescent="0.25">
      <c r="A3561" s="1">
        <v>42308.953159722223</v>
      </c>
      <c r="B3561" s="2">
        <v>4.9800000000000004</v>
      </c>
      <c r="C3561" s="2">
        <v>-1.79</v>
      </c>
      <c r="D3561" s="2">
        <v>1.49</v>
      </c>
      <c r="E3561" s="2">
        <v>45</v>
      </c>
      <c r="F3561" s="2">
        <v>0</v>
      </c>
    </row>
    <row r="3562" spans="1:6" x14ac:dyDescent="0.25">
      <c r="A3562" s="1">
        <v>42309.223993055559</v>
      </c>
      <c r="B3562" s="2">
        <v>5.01</v>
      </c>
      <c r="C3562" s="2">
        <v>-1.79</v>
      </c>
      <c r="D3562" s="2">
        <v>1.48</v>
      </c>
      <c r="E3562" s="2">
        <v>45</v>
      </c>
      <c r="F3562" s="2">
        <v>0</v>
      </c>
    </row>
    <row r="3563" spans="1:6" x14ac:dyDescent="0.25">
      <c r="A3563" s="1">
        <v>42309.244826388887</v>
      </c>
      <c r="B3563" s="2">
        <v>5</v>
      </c>
      <c r="C3563" s="2">
        <v>-1.79</v>
      </c>
      <c r="D3563" s="2">
        <v>1.5</v>
      </c>
      <c r="E3563" s="2">
        <v>45</v>
      </c>
      <c r="F3563" s="2">
        <v>0</v>
      </c>
    </row>
    <row r="3564" spans="1:6" x14ac:dyDescent="0.25">
      <c r="A3564" s="1">
        <v>42309.265659722223</v>
      </c>
      <c r="B3564" s="2">
        <v>4.97</v>
      </c>
      <c r="C3564" s="2">
        <v>-1.79</v>
      </c>
      <c r="D3564" s="2">
        <v>1.49</v>
      </c>
      <c r="E3564" s="2">
        <v>45</v>
      </c>
      <c r="F3564" s="2">
        <v>0</v>
      </c>
    </row>
    <row r="3565" spans="1:6" x14ac:dyDescent="0.25">
      <c r="A3565" s="1">
        <v>42309.286493055559</v>
      </c>
      <c r="B3565" s="2">
        <v>5</v>
      </c>
      <c r="C3565" s="2">
        <v>-1.79</v>
      </c>
      <c r="D3565" s="2">
        <v>1.49</v>
      </c>
      <c r="E3565" s="2">
        <v>45</v>
      </c>
      <c r="F3565" s="2">
        <v>0</v>
      </c>
    </row>
    <row r="3566" spans="1:6" x14ac:dyDescent="0.25">
      <c r="A3566" s="1">
        <v>42309.307326388887</v>
      </c>
      <c r="B3566" s="2">
        <v>5.0199999999999996</v>
      </c>
      <c r="C3566" s="2">
        <v>-1.79</v>
      </c>
      <c r="D3566" s="2">
        <v>1.48</v>
      </c>
      <c r="E3566" s="2">
        <v>46</v>
      </c>
      <c r="F3566" s="2">
        <v>0</v>
      </c>
    </row>
    <row r="3567" spans="1:6" x14ac:dyDescent="0.25">
      <c r="A3567" s="1">
        <v>42309.328159722223</v>
      </c>
      <c r="B3567" s="2">
        <v>5.03</v>
      </c>
      <c r="C3567" s="2">
        <v>-1.79</v>
      </c>
      <c r="D3567" s="2">
        <v>1.49</v>
      </c>
      <c r="E3567" s="2">
        <v>45</v>
      </c>
      <c r="F3567" s="2">
        <v>0</v>
      </c>
    </row>
    <row r="3568" spans="1:6" x14ac:dyDescent="0.25">
      <c r="A3568" s="1">
        <v>42309.348993055559</v>
      </c>
      <c r="B3568" s="2">
        <v>5.01</v>
      </c>
      <c r="C3568" s="2">
        <v>-1.79</v>
      </c>
      <c r="D3568" s="2">
        <v>1.5</v>
      </c>
      <c r="E3568" s="2">
        <v>45</v>
      </c>
      <c r="F3568" s="2">
        <v>0</v>
      </c>
    </row>
    <row r="3569" spans="1:6" x14ac:dyDescent="0.25">
      <c r="A3569" s="1">
        <v>42309.369826388887</v>
      </c>
      <c r="B3569" s="2">
        <v>5.03</v>
      </c>
      <c r="C3569" s="2">
        <v>-1.79</v>
      </c>
      <c r="D3569" s="2">
        <v>1.48</v>
      </c>
      <c r="E3569" s="2">
        <v>45</v>
      </c>
      <c r="F3569" s="2">
        <v>0</v>
      </c>
    </row>
    <row r="3570" spans="1:6" x14ac:dyDescent="0.25">
      <c r="A3570" s="1">
        <v>42309.473993055559</v>
      </c>
      <c r="B3570" s="2">
        <v>5.04</v>
      </c>
      <c r="C3570" s="2">
        <v>-1.79</v>
      </c>
      <c r="D3570" s="2">
        <v>1.48</v>
      </c>
      <c r="E3570" s="2">
        <v>45</v>
      </c>
      <c r="F3570" s="2">
        <v>0</v>
      </c>
    </row>
    <row r="3571" spans="1:6" x14ac:dyDescent="0.25">
      <c r="A3571" s="1">
        <v>42309.494826388887</v>
      </c>
      <c r="B3571" s="2">
        <v>5.03</v>
      </c>
      <c r="C3571" s="2">
        <v>-1.79</v>
      </c>
      <c r="D3571" s="2">
        <v>1.47</v>
      </c>
      <c r="E3571" s="2">
        <v>45</v>
      </c>
      <c r="F3571" s="2">
        <v>0</v>
      </c>
    </row>
    <row r="3572" spans="1:6" x14ac:dyDescent="0.25">
      <c r="A3572" s="1">
        <v>42309.515659722223</v>
      </c>
      <c r="B3572" s="2">
        <v>5.04</v>
      </c>
      <c r="C3572" s="2">
        <v>-1.79</v>
      </c>
      <c r="D3572" s="2">
        <v>1.46</v>
      </c>
      <c r="E3572" s="2">
        <v>45</v>
      </c>
      <c r="F3572" s="2">
        <v>0</v>
      </c>
    </row>
    <row r="3573" spans="1:6" x14ac:dyDescent="0.25">
      <c r="A3573" s="1">
        <v>42309.536493055559</v>
      </c>
      <c r="B3573" s="2">
        <v>5.0599999999999996</v>
      </c>
      <c r="C3573" s="2">
        <v>-1.79</v>
      </c>
      <c r="D3573" s="2">
        <v>1.51</v>
      </c>
      <c r="E3573" s="2">
        <v>45</v>
      </c>
      <c r="F3573" s="2">
        <v>0</v>
      </c>
    </row>
    <row r="3574" spans="1:6" x14ac:dyDescent="0.25">
      <c r="A3574" s="1">
        <v>42309.557326388887</v>
      </c>
      <c r="B3574" s="2">
        <v>5</v>
      </c>
      <c r="C3574" s="2">
        <v>-1.79</v>
      </c>
      <c r="D3574" s="2">
        <v>1.49</v>
      </c>
      <c r="E3574" s="2">
        <v>45</v>
      </c>
      <c r="F3574" s="2">
        <v>0</v>
      </c>
    </row>
    <row r="3575" spans="1:6" x14ac:dyDescent="0.25">
      <c r="A3575" s="1">
        <v>42309.578159722223</v>
      </c>
      <c r="B3575" s="2">
        <v>5.03</v>
      </c>
      <c r="C3575" s="2">
        <v>-1.79</v>
      </c>
      <c r="D3575" s="2">
        <v>1.49</v>
      </c>
      <c r="E3575" s="2">
        <v>45</v>
      </c>
      <c r="F3575" s="2">
        <v>0</v>
      </c>
    </row>
    <row r="3576" spans="1:6" x14ac:dyDescent="0.25">
      <c r="A3576" s="1">
        <v>42309.598993055559</v>
      </c>
      <c r="B3576" s="2">
        <v>5.04</v>
      </c>
      <c r="C3576" s="2">
        <v>-1.79</v>
      </c>
      <c r="D3576" s="2">
        <v>1.47</v>
      </c>
      <c r="E3576" s="2">
        <v>45</v>
      </c>
      <c r="F3576" s="2">
        <v>0</v>
      </c>
    </row>
    <row r="3577" spans="1:6" x14ac:dyDescent="0.25">
      <c r="A3577" s="1">
        <v>42309.619826388887</v>
      </c>
      <c r="B3577" s="2">
        <v>5.04</v>
      </c>
      <c r="C3577" s="2">
        <v>-1.79</v>
      </c>
      <c r="D3577" s="2">
        <v>1.49</v>
      </c>
      <c r="E3577" s="2">
        <v>45</v>
      </c>
      <c r="F3577" s="2">
        <v>0</v>
      </c>
    </row>
    <row r="3578" spans="1:6" x14ac:dyDescent="0.25">
      <c r="A3578" s="1">
        <v>42309.640659722223</v>
      </c>
      <c r="B3578" s="2">
        <v>5.05</v>
      </c>
      <c r="C3578" s="2">
        <v>-1.79</v>
      </c>
      <c r="D3578" s="2">
        <v>1.5</v>
      </c>
      <c r="E3578" s="2">
        <v>45</v>
      </c>
      <c r="F3578" s="2">
        <v>0</v>
      </c>
    </row>
    <row r="3579" spans="1:6" x14ac:dyDescent="0.25">
      <c r="A3579" s="1">
        <v>42309.661493055559</v>
      </c>
      <c r="B3579" s="2">
        <v>5.04</v>
      </c>
      <c r="C3579" s="2">
        <v>-1.79</v>
      </c>
      <c r="D3579" s="2">
        <v>1.49</v>
      </c>
      <c r="E3579" s="2">
        <v>45</v>
      </c>
      <c r="F3579" s="2">
        <v>0</v>
      </c>
    </row>
    <row r="3580" spans="1:6" x14ac:dyDescent="0.25">
      <c r="A3580" s="1">
        <v>42309.682326388887</v>
      </c>
      <c r="B3580" s="2">
        <v>5.0199999999999996</v>
      </c>
      <c r="C3580" s="2">
        <v>-1.79</v>
      </c>
      <c r="D3580" s="2">
        <v>1.48</v>
      </c>
      <c r="E3580" s="2">
        <v>45</v>
      </c>
      <c r="F3580" s="2">
        <v>0</v>
      </c>
    </row>
    <row r="3581" spans="1:6" x14ac:dyDescent="0.25">
      <c r="A3581" s="1">
        <v>42309.703159722223</v>
      </c>
      <c r="B3581" s="2">
        <v>5.04</v>
      </c>
      <c r="C3581" s="2">
        <v>-1.79</v>
      </c>
      <c r="D3581" s="2">
        <v>1.5</v>
      </c>
      <c r="E3581" s="2">
        <v>45</v>
      </c>
      <c r="F3581" s="2">
        <v>0</v>
      </c>
    </row>
    <row r="3582" spans="1:6" x14ac:dyDescent="0.25">
      <c r="A3582" s="1">
        <v>42309.807326388887</v>
      </c>
      <c r="B3582" s="2">
        <v>5.04</v>
      </c>
      <c r="C3582" s="2">
        <v>-1.79</v>
      </c>
      <c r="D3582" s="2">
        <v>1.49</v>
      </c>
      <c r="E3582" s="2">
        <v>45</v>
      </c>
      <c r="F3582" s="2">
        <v>0</v>
      </c>
    </row>
    <row r="3583" spans="1:6" x14ac:dyDescent="0.25">
      <c r="A3583" s="1">
        <v>42309.828159722223</v>
      </c>
      <c r="B3583" s="2">
        <v>5.05</v>
      </c>
      <c r="C3583" s="2">
        <v>-1.79</v>
      </c>
      <c r="D3583" s="2">
        <v>1.5</v>
      </c>
      <c r="E3583" s="2">
        <v>45</v>
      </c>
      <c r="F3583" s="2">
        <v>0</v>
      </c>
    </row>
    <row r="3584" spans="1:6" x14ac:dyDescent="0.25">
      <c r="A3584" s="1">
        <v>42309.848993055559</v>
      </c>
      <c r="B3584" s="2">
        <v>5.07</v>
      </c>
      <c r="C3584" s="2">
        <v>-1.79</v>
      </c>
      <c r="D3584" s="2">
        <v>1.51</v>
      </c>
      <c r="E3584" s="2">
        <v>45</v>
      </c>
      <c r="F3584" s="2">
        <v>0</v>
      </c>
    </row>
    <row r="3585" spans="1:6" x14ac:dyDescent="0.25">
      <c r="A3585" s="1">
        <v>42309.869826388887</v>
      </c>
      <c r="B3585" s="2">
        <v>5.03</v>
      </c>
      <c r="C3585" s="2">
        <v>-1.79</v>
      </c>
      <c r="D3585" s="2">
        <v>1.5</v>
      </c>
      <c r="E3585" s="2">
        <v>45</v>
      </c>
      <c r="F3585" s="2">
        <v>0</v>
      </c>
    </row>
    <row r="3586" spans="1:6" x14ac:dyDescent="0.25">
      <c r="A3586" s="1">
        <v>42309.890659722223</v>
      </c>
      <c r="B3586" s="2">
        <v>5.07</v>
      </c>
      <c r="C3586" s="2">
        <v>-1.79</v>
      </c>
      <c r="D3586" s="2">
        <v>1.49</v>
      </c>
      <c r="E3586" s="2">
        <v>45</v>
      </c>
      <c r="F3586" s="2">
        <v>0</v>
      </c>
    </row>
    <row r="3587" spans="1:6" x14ac:dyDescent="0.25">
      <c r="A3587" s="1">
        <v>42309.911493055559</v>
      </c>
      <c r="B3587" s="2">
        <v>5.0599999999999996</v>
      </c>
      <c r="C3587" s="2">
        <v>-1.79</v>
      </c>
      <c r="D3587" s="2">
        <v>1.5</v>
      </c>
      <c r="E3587" s="2">
        <v>45</v>
      </c>
      <c r="F3587" s="2">
        <v>0</v>
      </c>
    </row>
    <row r="3588" spans="1:6" x14ac:dyDescent="0.25">
      <c r="A3588" s="1">
        <v>42309.932326388887</v>
      </c>
      <c r="B3588" s="2">
        <v>5.04</v>
      </c>
      <c r="C3588" s="2">
        <v>-1.79</v>
      </c>
      <c r="D3588" s="2">
        <v>1.48</v>
      </c>
      <c r="E3588" s="2">
        <v>45</v>
      </c>
      <c r="F3588" s="2">
        <v>0</v>
      </c>
    </row>
    <row r="3589" spans="1:6" x14ac:dyDescent="0.25">
      <c r="A3589" s="1">
        <v>42309.953159722223</v>
      </c>
      <c r="B3589" s="2">
        <v>5.04</v>
      </c>
      <c r="C3589" s="2">
        <v>-1.79</v>
      </c>
      <c r="D3589" s="2">
        <v>1.5</v>
      </c>
      <c r="E3589" s="2">
        <v>45</v>
      </c>
      <c r="F3589" s="2">
        <v>0</v>
      </c>
    </row>
    <row r="3590" spans="1:6" x14ac:dyDescent="0.25">
      <c r="A3590" s="1">
        <v>42310.390659722223</v>
      </c>
      <c r="B3590" s="2">
        <v>5.09</v>
      </c>
      <c r="C3590" s="2">
        <v>-1.79</v>
      </c>
      <c r="D3590" s="2">
        <v>1.49</v>
      </c>
      <c r="E3590" s="2">
        <v>45</v>
      </c>
      <c r="F3590" s="2">
        <v>0</v>
      </c>
    </row>
    <row r="3591" spans="1:6" x14ac:dyDescent="0.25">
      <c r="A3591" s="1">
        <v>42310.411493055559</v>
      </c>
      <c r="B3591" s="2">
        <v>5.08</v>
      </c>
      <c r="C3591" s="2">
        <v>-1.79</v>
      </c>
      <c r="D3591" s="2">
        <v>1.49</v>
      </c>
      <c r="E3591" s="2">
        <v>45</v>
      </c>
      <c r="F3591" s="2">
        <v>0</v>
      </c>
    </row>
    <row r="3592" spans="1:6" x14ac:dyDescent="0.25">
      <c r="A3592" s="1">
        <v>42310.432326388887</v>
      </c>
      <c r="B3592" s="2">
        <v>5.0999999999999996</v>
      </c>
      <c r="C3592" s="2">
        <v>-1.79</v>
      </c>
      <c r="D3592" s="2">
        <v>1.49</v>
      </c>
      <c r="E3592" s="2">
        <v>45</v>
      </c>
      <c r="F3592" s="2">
        <v>0</v>
      </c>
    </row>
    <row r="3593" spans="1:6" x14ac:dyDescent="0.25">
      <c r="A3593" s="1">
        <v>42310.453159722223</v>
      </c>
      <c r="B3593" s="2">
        <v>5.08</v>
      </c>
      <c r="C3593" s="2">
        <v>-1.79</v>
      </c>
      <c r="D3593" s="2">
        <v>1.47</v>
      </c>
      <c r="E3593" s="2">
        <v>45</v>
      </c>
      <c r="F3593" s="2">
        <v>0</v>
      </c>
    </row>
    <row r="3594" spans="1:6" x14ac:dyDescent="0.25">
      <c r="A3594" s="1">
        <v>42310.473993055559</v>
      </c>
      <c r="B3594" s="2">
        <v>5.08</v>
      </c>
      <c r="C3594" s="2">
        <v>-1.79</v>
      </c>
      <c r="D3594" s="2">
        <v>1.48</v>
      </c>
      <c r="E3594" s="2">
        <v>45</v>
      </c>
      <c r="F3594" s="2">
        <v>0</v>
      </c>
    </row>
    <row r="3595" spans="1:6" x14ac:dyDescent="0.25">
      <c r="A3595" s="1">
        <v>42310.494826388887</v>
      </c>
      <c r="B3595" s="2">
        <v>5.08</v>
      </c>
      <c r="C3595" s="2">
        <v>-1.79</v>
      </c>
      <c r="D3595" s="2">
        <v>1.49</v>
      </c>
      <c r="E3595" s="2">
        <v>45</v>
      </c>
      <c r="F3595" s="2">
        <v>0</v>
      </c>
    </row>
    <row r="3596" spans="1:6" x14ac:dyDescent="0.25">
      <c r="A3596" s="1">
        <v>42310.515659722223</v>
      </c>
      <c r="B3596" s="2">
        <v>5.0999999999999996</v>
      </c>
      <c r="C3596" s="2">
        <v>-1.79</v>
      </c>
      <c r="D3596" s="2">
        <v>1.51</v>
      </c>
      <c r="E3596" s="2">
        <v>45</v>
      </c>
      <c r="F3596" s="2">
        <v>0</v>
      </c>
    </row>
    <row r="3597" spans="1:6" x14ac:dyDescent="0.25">
      <c r="A3597" s="1">
        <v>42310.536493055559</v>
      </c>
      <c r="B3597" s="2">
        <v>5.07</v>
      </c>
      <c r="C3597" s="2">
        <v>-1.79</v>
      </c>
      <c r="D3597" s="2">
        <v>1.51</v>
      </c>
      <c r="E3597" s="2">
        <v>45</v>
      </c>
      <c r="F3597" s="2">
        <v>0</v>
      </c>
    </row>
    <row r="3598" spans="1:6" x14ac:dyDescent="0.25">
      <c r="A3598" s="1">
        <v>42310.557326388887</v>
      </c>
      <c r="B3598" s="2">
        <v>5.07</v>
      </c>
      <c r="C3598" s="2">
        <v>-1.79</v>
      </c>
      <c r="D3598" s="2">
        <v>1.48</v>
      </c>
      <c r="E3598" s="2">
        <v>45</v>
      </c>
      <c r="F3598" s="2">
        <v>0</v>
      </c>
    </row>
    <row r="3599" spans="1:6" x14ac:dyDescent="0.25">
      <c r="A3599" s="1">
        <v>42310.578159722223</v>
      </c>
      <c r="B3599" s="2">
        <v>5.0999999999999996</v>
      </c>
      <c r="C3599" s="2">
        <v>-1.79</v>
      </c>
      <c r="D3599" s="2">
        <v>1.48</v>
      </c>
      <c r="E3599" s="2">
        <v>45</v>
      </c>
      <c r="F3599" s="2">
        <v>0</v>
      </c>
    </row>
    <row r="3600" spans="1:6" x14ac:dyDescent="0.25">
      <c r="A3600" s="1">
        <v>42310.598993055559</v>
      </c>
      <c r="B3600" s="2">
        <v>5.0999999999999996</v>
      </c>
      <c r="C3600" s="2">
        <v>-1.79</v>
      </c>
      <c r="D3600" s="2">
        <v>1.52</v>
      </c>
      <c r="E3600" s="2">
        <v>45</v>
      </c>
      <c r="F3600" s="2">
        <v>0</v>
      </c>
    </row>
    <row r="3601" spans="1:6" x14ac:dyDescent="0.25">
      <c r="A3601" s="1">
        <v>42310.619826388887</v>
      </c>
      <c r="B3601" s="2">
        <v>5.08</v>
      </c>
      <c r="C3601" s="2">
        <v>-1.79</v>
      </c>
      <c r="D3601" s="2">
        <v>1.48</v>
      </c>
      <c r="E3601" s="2">
        <v>45</v>
      </c>
      <c r="F3601" s="2">
        <v>0</v>
      </c>
    </row>
    <row r="3602" spans="1:6" x14ac:dyDescent="0.25">
      <c r="A3602" s="1">
        <v>42310.640659722223</v>
      </c>
      <c r="B3602" s="2">
        <v>5.08</v>
      </c>
      <c r="C3602" s="2">
        <v>-1.79</v>
      </c>
      <c r="D3602" s="2">
        <v>1.5</v>
      </c>
      <c r="E3602" s="2">
        <v>45</v>
      </c>
      <c r="F3602" s="2">
        <v>0</v>
      </c>
    </row>
    <row r="3603" spans="1:6" x14ac:dyDescent="0.25">
      <c r="A3603" s="1">
        <v>42310.661493055559</v>
      </c>
      <c r="B3603" s="2">
        <v>5.0999999999999996</v>
      </c>
      <c r="C3603" s="2">
        <v>-1.79</v>
      </c>
      <c r="D3603" s="2">
        <v>1.51</v>
      </c>
      <c r="E3603" s="2">
        <v>45</v>
      </c>
      <c r="F3603" s="2">
        <v>0</v>
      </c>
    </row>
    <row r="3604" spans="1:6" x14ac:dyDescent="0.25">
      <c r="A3604" s="1">
        <v>42310.682326388887</v>
      </c>
      <c r="B3604" s="2">
        <v>5.0999999999999996</v>
      </c>
      <c r="C3604" s="2">
        <v>-1.79</v>
      </c>
      <c r="D3604" s="2">
        <v>1.48</v>
      </c>
      <c r="E3604" s="2">
        <v>45</v>
      </c>
      <c r="F3604" s="2">
        <v>0</v>
      </c>
    </row>
    <row r="3605" spans="1:6" x14ac:dyDescent="0.25">
      <c r="A3605" s="1">
        <v>42310.703159722223</v>
      </c>
      <c r="B3605" s="2">
        <v>5.0999999999999996</v>
      </c>
      <c r="C3605" s="2">
        <v>-1.79</v>
      </c>
      <c r="D3605" s="2">
        <v>1.48</v>
      </c>
      <c r="E3605" s="2">
        <v>45</v>
      </c>
      <c r="F3605" s="2">
        <v>0</v>
      </c>
    </row>
    <row r="3606" spans="1:6" x14ac:dyDescent="0.25">
      <c r="A3606" s="1">
        <v>42310.723993055559</v>
      </c>
      <c r="B3606" s="2">
        <v>5.09</v>
      </c>
      <c r="C3606" s="2">
        <v>-1.79</v>
      </c>
      <c r="D3606" s="2">
        <v>1.49</v>
      </c>
      <c r="E3606" s="2">
        <v>45</v>
      </c>
      <c r="F3606" s="2">
        <v>0</v>
      </c>
    </row>
    <row r="3607" spans="1:6" x14ac:dyDescent="0.25">
      <c r="A3607" s="1">
        <v>42310.744826388887</v>
      </c>
      <c r="B3607" s="2">
        <v>5.07</v>
      </c>
      <c r="C3607" s="2">
        <v>-1.79</v>
      </c>
      <c r="D3607" s="2">
        <v>1.49</v>
      </c>
      <c r="E3607" s="2">
        <v>45</v>
      </c>
      <c r="F3607" s="2">
        <v>0</v>
      </c>
    </row>
    <row r="3608" spans="1:6" x14ac:dyDescent="0.25">
      <c r="A3608" s="1">
        <v>42310.765659722223</v>
      </c>
      <c r="B3608" s="2">
        <v>5.0999999999999996</v>
      </c>
      <c r="C3608" s="2">
        <v>-1.79</v>
      </c>
      <c r="D3608" s="2">
        <v>1.5</v>
      </c>
      <c r="E3608" s="2">
        <v>45</v>
      </c>
      <c r="F3608" s="2">
        <v>0</v>
      </c>
    </row>
    <row r="3609" spans="1:6" x14ac:dyDescent="0.25">
      <c r="A3609" s="1">
        <v>42310.786493055559</v>
      </c>
      <c r="B3609" s="2">
        <v>5.08</v>
      </c>
      <c r="C3609" s="2">
        <v>-1.79</v>
      </c>
      <c r="D3609" s="2">
        <v>1.5</v>
      </c>
      <c r="E3609" s="2">
        <v>45</v>
      </c>
      <c r="F3609" s="2">
        <v>0</v>
      </c>
    </row>
    <row r="3610" spans="1:6" x14ac:dyDescent="0.25">
      <c r="A3610" s="1">
        <v>42311.057326388887</v>
      </c>
      <c r="B3610" s="2">
        <v>5.0999999999999996</v>
      </c>
      <c r="C3610" s="2">
        <v>-1.79</v>
      </c>
      <c r="D3610" s="2">
        <v>1.5</v>
      </c>
      <c r="E3610" s="2">
        <v>45</v>
      </c>
      <c r="F3610" s="2">
        <v>0</v>
      </c>
    </row>
    <row r="3611" spans="1:6" x14ac:dyDescent="0.25">
      <c r="A3611" s="1">
        <v>42311.078159722223</v>
      </c>
      <c r="B3611" s="2">
        <v>5.1100000000000003</v>
      </c>
      <c r="C3611" s="2">
        <v>-1.79</v>
      </c>
      <c r="D3611" s="2">
        <v>1.47</v>
      </c>
      <c r="E3611" s="2">
        <v>45</v>
      </c>
      <c r="F3611" s="2">
        <v>0</v>
      </c>
    </row>
    <row r="3612" spans="1:6" x14ac:dyDescent="0.25">
      <c r="A3612" s="1">
        <v>42311.098993055559</v>
      </c>
      <c r="B3612" s="2">
        <v>5.0999999999999996</v>
      </c>
      <c r="C3612" s="2">
        <v>-1.79</v>
      </c>
      <c r="D3612" s="2">
        <v>1.48</v>
      </c>
      <c r="E3612" s="2">
        <v>45</v>
      </c>
      <c r="F3612" s="2">
        <v>0</v>
      </c>
    </row>
    <row r="3613" spans="1:6" x14ac:dyDescent="0.25">
      <c r="A3613" s="1">
        <v>42311.119826388887</v>
      </c>
      <c r="B3613" s="2">
        <v>5.07</v>
      </c>
      <c r="C3613" s="2">
        <v>-1.79</v>
      </c>
      <c r="D3613" s="2">
        <v>1.51</v>
      </c>
      <c r="E3613" s="2">
        <v>46</v>
      </c>
      <c r="F3613" s="2">
        <v>0</v>
      </c>
    </row>
    <row r="3614" spans="1:6" x14ac:dyDescent="0.25">
      <c r="A3614" s="1">
        <v>42311.307326388887</v>
      </c>
      <c r="B3614" s="2">
        <v>5.1100000000000003</v>
      </c>
      <c r="C3614" s="2">
        <v>-1.79</v>
      </c>
      <c r="D3614" s="2">
        <v>1.47</v>
      </c>
      <c r="E3614" s="2">
        <v>45</v>
      </c>
      <c r="F3614" s="2">
        <v>0</v>
      </c>
    </row>
    <row r="3615" spans="1:6" x14ac:dyDescent="0.25">
      <c r="A3615" s="1">
        <v>42311.328159722223</v>
      </c>
      <c r="B3615" s="2">
        <v>5.0999999999999996</v>
      </c>
      <c r="C3615" s="2">
        <v>-1.79</v>
      </c>
      <c r="D3615" s="2">
        <v>1.49</v>
      </c>
      <c r="E3615" s="2">
        <v>45</v>
      </c>
      <c r="F3615" s="2">
        <v>0</v>
      </c>
    </row>
    <row r="3616" spans="1:6" x14ac:dyDescent="0.25">
      <c r="A3616" s="1">
        <v>42311.348993055559</v>
      </c>
      <c r="B3616" s="2">
        <v>5.1100000000000003</v>
      </c>
      <c r="C3616" s="2">
        <v>-1.79</v>
      </c>
      <c r="D3616" s="2">
        <v>1.48</v>
      </c>
      <c r="E3616" s="2">
        <v>45</v>
      </c>
      <c r="F3616" s="2">
        <v>0</v>
      </c>
    </row>
    <row r="3617" spans="1:6" x14ac:dyDescent="0.25">
      <c r="A3617" s="1">
        <v>42311.369826388887</v>
      </c>
      <c r="B3617" s="2">
        <v>5.12</v>
      </c>
      <c r="C3617" s="2">
        <v>-1.79</v>
      </c>
      <c r="D3617" s="2">
        <v>1.48</v>
      </c>
      <c r="E3617" s="2">
        <v>45</v>
      </c>
      <c r="F3617" s="2">
        <v>0</v>
      </c>
    </row>
    <row r="3618" spans="1:6" x14ac:dyDescent="0.25">
      <c r="A3618" s="1">
        <v>42311.473993055559</v>
      </c>
      <c r="B3618" s="2">
        <v>5.0999999999999996</v>
      </c>
      <c r="C3618" s="2">
        <v>-1.79</v>
      </c>
      <c r="D3618" s="2">
        <v>1.47</v>
      </c>
      <c r="E3618" s="2">
        <v>45</v>
      </c>
      <c r="F3618" s="2">
        <v>0</v>
      </c>
    </row>
    <row r="3619" spans="1:6" x14ac:dyDescent="0.25">
      <c r="A3619" s="1">
        <v>42311.494826388887</v>
      </c>
      <c r="B3619" s="2">
        <v>5.1100000000000003</v>
      </c>
      <c r="C3619" s="2">
        <v>-1.79</v>
      </c>
      <c r="D3619" s="2">
        <v>1.5</v>
      </c>
      <c r="E3619" s="2">
        <v>45</v>
      </c>
      <c r="F3619" s="2">
        <v>0</v>
      </c>
    </row>
    <row r="3620" spans="1:6" x14ac:dyDescent="0.25">
      <c r="A3620" s="1">
        <v>42311.515659722223</v>
      </c>
      <c r="B3620" s="2">
        <v>5.12</v>
      </c>
      <c r="C3620" s="2">
        <v>-1.79</v>
      </c>
      <c r="D3620" s="2">
        <v>1.5</v>
      </c>
      <c r="E3620" s="2">
        <v>45</v>
      </c>
      <c r="F3620" s="2">
        <v>0</v>
      </c>
    </row>
    <row r="3621" spans="1:6" x14ac:dyDescent="0.25">
      <c r="A3621" s="1">
        <v>42311.536493055559</v>
      </c>
      <c r="B3621" s="2">
        <v>5.1100000000000003</v>
      </c>
      <c r="C3621" s="2">
        <v>-1.79</v>
      </c>
      <c r="D3621" s="2">
        <v>1.5</v>
      </c>
      <c r="E3621" s="2">
        <v>45</v>
      </c>
      <c r="F3621" s="2">
        <v>0</v>
      </c>
    </row>
    <row r="3622" spans="1:6" x14ac:dyDescent="0.25">
      <c r="A3622" s="1">
        <v>42311.557326388887</v>
      </c>
      <c r="B3622" s="2">
        <v>5.0999999999999996</v>
      </c>
      <c r="C3622" s="2">
        <v>-1.79</v>
      </c>
      <c r="D3622" s="2">
        <v>1.47</v>
      </c>
      <c r="E3622" s="2">
        <v>45</v>
      </c>
      <c r="F3622" s="2">
        <v>0</v>
      </c>
    </row>
    <row r="3623" spans="1:6" x14ac:dyDescent="0.25">
      <c r="A3623" s="1">
        <v>42311.578159722223</v>
      </c>
      <c r="B3623" s="2">
        <v>5.1100000000000003</v>
      </c>
      <c r="C3623" s="2">
        <v>-1.79</v>
      </c>
      <c r="D3623" s="2">
        <v>1.5</v>
      </c>
      <c r="E3623" s="2">
        <v>45</v>
      </c>
      <c r="F3623" s="2">
        <v>0</v>
      </c>
    </row>
    <row r="3624" spans="1:6" x14ac:dyDescent="0.25">
      <c r="A3624" s="1">
        <v>42311.598993055559</v>
      </c>
      <c r="B3624" s="2">
        <v>5.0999999999999996</v>
      </c>
      <c r="C3624" s="2">
        <v>-1.79</v>
      </c>
      <c r="D3624" s="2">
        <v>1.51</v>
      </c>
      <c r="E3624" s="2">
        <v>45</v>
      </c>
      <c r="F3624" s="2">
        <v>0</v>
      </c>
    </row>
    <row r="3625" spans="1:6" x14ac:dyDescent="0.25">
      <c r="A3625" s="1">
        <v>42311.619826388887</v>
      </c>
      <c r="B3625" s="2">
        <v>5.0999999999999996</v>
      </c>
      <c r="C3625" s="2">
        <v>-1.79</v>
      </c>
      <c r="D3625" s="2">
        <v>1.5</v>
      </c>
      <c r="E3625" s="2">
        <v>45</v>
      </c>
      <c r="F3625" s="2">
        <v>0</v>
      </c>
    </row>
    <row r="3626" spans="1:6" x14ac:dyDescent="0.25">
      <c r="A3626" s="1">
        <v>42311.723993055559</v>
      </c>
      <c r="B3626" s="2">
        <v>5.12</v>
      </c>
      <c r="C3626" s="2">
        <v>-1.79</v>
      </c>
      <c r="D3626" s="2">
        <v>1.49</v>
      </c>
      <c r="E3626" s="2">
        <v>45</v>
      </c>
      <c r="F3626" s="2">
        <v>0</v>
      </c>
    </row>
    <row r="3627" spans="1:6" x14ac:dyDescent="0.25">
      <c r="A3627" s="1">
        <v>42311.744826388887</v>
      </c>
      <c r="B3627" s="2">
        <v>5.13</v>
      </c>
      <c r="C3627" s="2">
        <v>-1.79</v>
      </c>
      <c r="D3627" s="2">
        <v>1.48</v>
      </c>
      <c r="E3627" s="2">
        <v>45</v>
      </c>
      <c r="F3627" s="2">
        <v>0</v>
      </c>
    </row>
    <row r="3628" spans="1:6" x14ac:dyDescent="0.25">
      <c r="A3628" s="1">
        <v>42311.765659722223</v>
      </c>
      <c r="B3628" s="2">
        <v>5.0999999999999996</v>
      </c>
      <c r="C3628" s="2">
        <v>-1.79</v>
      </c>
      <c r="D3628" s="2">
        <v>1.5</v>
      </c>
      <c r="E3628" s="2">
        <v>45</v>
      </c>
      <c r="F3628" s="2">
        <v>0</v>
      </c>
    </row>
    <row r="3629" spans="1:6" x14ac:dyDescent="0.25">
      <c r="A3629" s="1">
        <v>42311.786493055559</v>
      </c>
      <c r="B3629" s="2">
        <v>5.0999999999999996</v>
      </c>
      <c r="C3629" s="2">
        <v>-1.79</v>
      </c>
      <c r="D3629" s="2">
        <v>1.49</v>
      </c>
      <c r="E3629" s="2">
        <v>45</v>
      </c>
      <c r="F3629" s="2">
        <v>0</v>
      </c>
    </row>
    <row r="3630" spans="1:6" x14ac:dyDescent="0.25">
      <c r="A3630" s="1">
        <v>42311.807326388887</v>
      </c>
      <c r="B3630" s="2">
        <v>5.12</v>
      </c>
      <c r="C3630" s="2">
        <v>-1.79</v>
      </c>
      <c r="D3630" s="2">
        <v>1.51</v>
      </c>
      <c r="E3630" s="2">
        <v>45</v>
      </c>
      <c r="F3630" s="2">
        <v>0</v>
      </c>
    </row>
    <row r="3631" spans="1:6" x14ac:dyDescent="0.25">
      <c r="A3631" s="1">
        <v>42311.828159722223</v>
      </c>
      <c r="B3631" s="2">
        <v>5.0999999999999996</v>
      </c>
      <c r="C3631" s="2">
        <v>-1.79</v>
      </c>
      <c r="D3631" s="2">
        <v>1.47</v>
      </c>
      <c r="E3631" s="2">
        <v>45</v>
      </c>
      <c r="F3631" s="2">
        <v>0</v>
      </c>
    </row>
    <row r="3632" spans="1:6" x14ac:dyDescent="0.25">
      <c r="A3632" s="1">
        <v>42311.848993055559</v>
      </c>
      <c r="B3632" s="2">
        <v>5.0999999999999996</v>
      </c>
      <c r="C3632" s="2">
        <v>-1.79</v>
      </c>
      <c r="D3632" s="2">
        <v>1.51</v>
      </c>
      <c r="E3632" s="2">
        <v>46</v>
      </c>
      <c r="F3632" s="2">
        <v>0</v>
      </c>
    </row>
    <row r="3633" spans="1:6" x14ac:dyDescent="0.25">
      <c r="A3633" s="1">
        <v>42311.869826388887</v>
      </c>
      <c r="B3633" s="2">
        <v>5.0999999999999996</v>
      </c>
      <c r="C3633" s="2">
        <v>-1.79</v>
      </c>
      <c r="D3633" s="2">
        <v>1.49</v>
      </c>
      <c r="E3633" s="2">
        <v>45</v>
      </c>
      <c r="F3633" s="2">
        <v>0</v>
      </c>
    </row>
    <row r="3634" spans="1:6" x14ac:dyDescent="0.25">
      <c r="A3634" s="1">
        <v>42311.890659722223</v>
      </c>
      <c r="B3634" s="2">
        <v>5.13</v>
      </c>
      <c r="C3634" s="2">
        <v>-1.79</v>
      </c>
      <c r="D3634" s="2">
        <v>1.48</v>
      </c>
      <c r="E3634" s="2">
        <v>45</v>
      </c>
      <c r="F3634" s="2">
        <v>0</v>
      </c>
    </row>
    <row r="3635" spans="1:6" x14ac:dyDescent="0.25">
      <c r="A3635" s="1">
        <v>42311.911493055559</v>
      </c>
      <c r="B3635" s="2">
        <v>5.12</v>
      </c>
      <c r="C3635" s="2">
        <v>-1.79</v>
      </c>
      <c r="D3635" s="2">
        <v>1.49</v>
      </c>
      <c r="E3635" s="2">
        <v>45</v>
      </c>
      <c r="F3635" s="2">
        <v>0</v>
      </c>
    </row>
    <row r="3636" spans="1:6" x14ac:dyDescent="0.25">
      <c r="A3636" s="1">
        <v>42311.932326388887</v>
      </c>
      <c r="B3636" s="2">
        <v>5.0999999999999996</v>
      </c>
      <c r="C3636" s="2">
        <v>-1.79</v>
      </c>
      <c r="D3636" s="2">
        <v>1.48</v>
      </c>
      <c r="E3636" s="2">
        <v>45</v>
      </c>
      <c r="F3636" s="2">
        <v>0</v>
      </c>
    </row>
    <row r="3637" spans="1:6" x14ac:dyDescent="0.25">
      <c r="A3637" s="1">
        <v>42311.953159722223</v>
      </c>
      <c r="B3637" s="2">
        <v>5.1100000000000003</v>
      </c>
      <c r="C3637" s="2">
        <v>-1.79</v>
      </c>
      <c r="D3637" s="2">
        <v>1.49</v>
      </c>
      <c r="E3637" s="2">
        <v>45</v>
      </c>
      <c r="F3637" s="2">
        <v>0</v>
      </c>
    </row>
    <row r="3638" spans="1:6" x14ac:dyDescent="0.25">
      <c r="A3638" s="1">
        <v>42312.140659722223</v>
      </c>
      <c r="B3638" s="2">
        <v>5.12</v>
      </c>
      <c r="C3638" s="2">
        <v>-1.79</v>
      </c>
      <c r="D3638" s="2">
        <v>1.5</v>
      </c>
      <c r="E3638" s="2">
        <v>45</v>
      </c>
      <c r="F3638" s="2">
        <v>0</v>
      </c>
    </row>
    <row r="3639" spans="1:6" x14ac:dyDescent="0.25">
      <c r="A3639" s="1">
        <v>42312.161493055559</v>
      </c>
      <c r="B3639" s="2">
        <v>5.1100000000000003</v>
      </c>
      <c r="C3639" s="2">
        <v>-1.79</v>
      </c>
      <c r="D3639" s="2">
        <v>1.5</v>
      </c>
      <c r="E3639" s="2">
        <v>46</v>
      </c>
      <c r="F3639" s="2">
        <v>0</v>
      </c>
    </row>
    <row r="3640" spans="1:6" x14ac:dyDescent="0.25">
      <c r="A3640" s="1">
        <v>42312.182326388887</v>
      </c>
      <c r="B3640" s="2">
        <v>5.13</v>
      </c>
      <c r="C3640" s="2">
        <v>-1.79</v>
      </c>
      <c r="D3640" s="2">
        <v>1.49</v>
      </c>
      <c r="E3640" s="2">
        <v>45</v>
      </c>
      <c r="F3640" s="2">
        <v>0</v>
      </c>
    </row>
    <row r="3641" spans="1:6" x14ac:dyDescent="0.25">
      <c r="A3641" s="1">
        <v>42312.203159722223</v>
      </c>
      <c r="B3641" s="2">
        <v>5.12</v>
      </c>
      <c r="C3641" s="2">
        <v>-1.79</v>
      </c>
      <c r="D3641" s="2">
        <v>1.48</v>
      </c>
      <c r="E3641" s="2">
        <v>45</v>
      </c>
      <c r="F3641" s="2">
        <v>0</v>
      </c>
    </row>
    <row r="3642" spans="1:6" x14ac:dyDescent="0.25">
      <c r="A3642" s="1">
        <v>42312.390659722223</v>
      </c>
      <c r="B3642" s="2">
        <v>5.14</v>
      </c>
      <c r="C3642" s="2">
        <v>-1.79</v>
      </c>
      <c r="D3642" s="2">
        <v>1.48</v>
      </c>
      <c r="E3642" s="2">
        <v>45</v>
      </c>
      <c r="F3642" s="2">
        <v>0</v>
      </c>
    </row>
    <row r="3643" spans="1:6" x14ac:dyDescent="0.25">
      <c r="A3643" s="1">
        <v>42312.411493055559</v>
      </c>
      <c r="B3643" s="2">
        <v>5.13</v>
      </c>
      <c r="C3643" s="2">
        <v>-1.79</v>
      </c>
      <c r="D3643" s="2">
        <v>1.48</v>
      </c>
      <c r="E3643" s="2">
        <v>45</v>
      </c>
      <c r="F3643" s="2">
        <v>0</v>
      </c>
    </row>
    <row r="3644" spans="1:6" x14ac:dyDescent="0.25">
      <c r="A3644" s="1">
        <v>42312.432326388887</v>
      </c>
      <c r="B3644" s="2">
        <v>5.14</v>
      </c>
      <c r="C3644" s="2">
        <v>-1.79</v>
      </c>
      <c r="D3644" s="2">
        <v>1.49</v>
      </c>
      <c r="E3644" s="2">
        <v>45</v>
      </c>
      <c r="F3644" s="2">
        <v>0</v>
      </c>
    </row>
    <row r="3645" spans="1:6" x14ac:dyDescent="0.25">
      <c r="A3645" s="1">
        <v>42312.453159722223</v>
      </c>
      <c r="B3645" s="2">
        <v>5.14</v>
      </c>
      <c r="C3645" s="2">
        <v>-1.79</v>
      </c>
      <c r="D3645" s="2">
        <v>1.49</v>
      </c>
      <c r="E3645" s="2">
        <v>45</v>
      </c>
      <c r="F3645" s="2">
        <v>0</v>
      </c>
    </row>
    <row r="3646" spans="1:6" x14ac:dyDescent="0.25">
      <c r="A3646" s="1">
        <v>42312.473993055559</v>
      </c>
      <c r="B3646" s="2">
        <v>5.13</v>
      </c>
      <c r="C3646" s="2">
        <v>-1.79</v>
      </c>
      <c r="D3646" s="2">
        <v>1.51</v>
      </c>
      <c r="E3646" s="2">
        <v>45</v>
      </c>
      <c r="F3646" s="2">
        <v>0</v>
      </c>
    </row>
    <row r="3647" spans="1:6" x14ac:dyDescent="0.25">
      <c r="A3647" s="1">
        <v>42312.494826388887</v>
      </c>
      <c r="B3647" s="2">
        <v>5.17</v>
      </c>
      <c r="C3647" s="2">
        <v>-1.79</v>
      </c>
      <c r="D3647" s="2">
        <v>1.5</v>
      </c>
      <c r="E3647" s="2">
        <v>45</v>
      </c>
      <c r="F3647" s="2">
        <v>0</v>
      </c>
    </row>
    <row r="3648" spans="1:6" x14ac:dyDescent="0.25">
      <c r="A3648" s="1">
        <v>42312.515659722223</v>
      </c>
      <c r="B3648" s="2">
        <v>5.14</v>
      </c>
      <c r="C3648" s="2">
        <v>-1.79</v>
      </c>
      <c r="D3648" s="2">
        <v>1.48</v>
      </c>
      <c r="E3648" s="2">
        <v>45</v>
      </c>
      <c r="F3648" s="2">
        <v>0</v>
      </c>
    </row>
    <row r="3649" spans="1:6" x14ac:dyDescent="0.25">
      <c r="A3649" s="1">
        <v>42312.536493055559</v>
      </c>
      <c r="B3649" s="2">
        <v>5.12</v>
      </c>
      <c r="C3649" s="2">
        <v>-1.79</v>
      </c>
      <c r="D3649" s="2">
        <v>1.48</v>
      </c>
      <c r="E3649" s="2">
        <v>45</v>
      </c>
      <c r="F3649" s="2">
        <v>0</v>
      </c>
    </row>
    <row r="3650" spans="1:6" x14ac:dyDescent="0.25">
      <c r="A3650" s="1">
        <v>42312.723993055559</v>
      </c>
      <c r="B3650" s="2">
        <v>5.14</v>
      </c>
      <c r="C3650" s="2">
        <v>-1.79</v>
      </c>
      <c r="D3650" s="2">
        <v>1.49</v>
      </c>
      <c r="E3650" s="2">
        <v>45</v>
      </c>
      <c r="F3650" s="2">
        <v>0</v>
      </c>
    </row>
    <row r="3651" spans="1:6" x14ac:dyDescent="0.25">
      <c r="A3651" s="1">
        <v>42312.744826388887</v>
      </c>
      <c r="B3651" s="2">
        <v>5.12</v>
      </c>
      <c r="C3651" s="2">
        <v>-1.79</v>
      </c>
      <c r="D3651" s="2">
        <v>1.49</v>
      </c>
      <c r="E3651" s="2">
        <v>45</v>
      </c>
      <c r="F3651" s="2">
        <v>0</v>
      </c>
    </row>
    <row r="3652" spans="1:6" x14ac:dyDescent="0.25">
      <c r="A3652" s="1">
        <v>42312.765659722223</v>
      </c>
      <c r="B3652" s="2">
        <v>5.13</v>
      </c>
      <c r="C3652" s="2">
        <v>-1.79</v>
      </c>
      <c r="D3652" s="2">
        <v>1.46</v>
      </c>
      <c r="E3652" s="2">
        <v>45</v>
      </c>
      <c r="F3652" s="2">
        <v>0</v>
      </c>
    </row>
    <row r="3653" spans="1:6" x14ac:dyDescent="0.25">
      <c r="A3653" s="1">
        <v>42312.786493055559</v>
      </c>
      <c r="B3653" s="2">
        <v>5.12</v>
      </c>
      <c r="C3653" s="2">
        <v>-1.79</v>
      </c>
      <c r="D3653" s="2">
        <v>1.52</v>
      </c>
      <c r="E3653" s="2">
        <v>45</v>
      </c>
      <c r="F3653" s="2">
        <v>0</v>
      </c>
    </row>
    <row r="3654" spans="1:6" x14ac:dyDescent="0.25">
      <c r="A3654" s="1">
        <v>42312.973993055559</v>
      </c>
      <c r="B3654" s="2">
        <v>5.13</v>
      </c>
      <c r="C3654" s="2">
        <v>-1.79</v>
      </c>
      <c r="D3654" s="2">
        <v>1.47</v>
      </c>
      <c r="E3654" s="2">
        <v>46</v>
      </c>
      <c r="F3654" s="2">
        <v>0</v>
      </c>
    </row>
    <row r="3655" spans="1:6" x14ac:dyDescent="0.25">
      <c r="A3655" s="1">
        <v>42312.994826388887</v>
      </c>
      <c r="B3655" s="2">
        <v>5.1100000000000003</v>
      </c>
      <c r="C3655" s="2">
        <v>-1.79</v>
      </c>
      <c r="D3655" s="2">
        <v>1.46</v>
      </c>
      <c r="E3655" s="2">
        <v>45</v>
      </c>
      <c r="F3655" s="2">
        <v>0</v>
      </c>
    </row>
    <row r="3656" spans="1:6" x14ac:dyDescent="0.25">
      <c r="A3656" s="1">
        <v>42313.015659722223</v>
      </c>
      <c r="B3656" s="2">
        <v>5.1100000000000003</v>
      </c>
      <c r="C3656" s="2">
        <v>-1.79</v>
      </c>
      <c r="D3656" s="2">
        <v>1.5</v>
      </c>
      <c r="E3656" s="2">
        <v>45</v>
      </c>
      <c r="F3656" s="2">
        <v>0</v>
      </c>
    </row>
    <row r="3657" spans="1:6" x14ac:dyDescent="0.25">
      <c r="A3657" s="1">
        <v>42313.036493055559</v>
      </c>
      <c r="B3657" s="2">
        <v>5.12</v>
      </c>
      <c r="C3657" s="2">
        <v>-1.79</v>
      </c>
      <c r="D3657" s="2">
        <v>1.5</v>
      </c>
      <c r="E3657" s="2">
        <v>45</v>
      </c>
      <c r="F3657" s="2">
        <v>0</v>
      </c>
    </row>
    <row r="3658" spans="1:6" x14ac:dyDescent="0.25">
      <c r="A3658" s="1">
        <v>42313.057326388887</v>
      </c>
      <c r="B3658" s="2">
        <v>5.15</v>
      </c>
      <c r="C3658" s="2">
        <v>-1.79</v>
      </c>
      <c r="D3658" s="2">
        <v>1.51</v>
      </c>
      <c r="E3658" s="2">
        <v>45</v>
      </c>
      <c r="F3658" s="2">
        <v>0</v>
      </c>
    </row>
    <row r="3659" spans="1:6" x14ac:dyDescent="0.25">
      <c r="A3659" s="1">
        <v>42313.078159722223</v>
      </c>
      <c r="B3659" s="2">
        <v>5.13</v>
      </c>
      <c r="C3659" s="2">
        <v>-1.79</v>
      </c>
      <c r="D3659" s="2">
        <v>1.5</v>
      </c>
      <c r="E3659" s="2">
        <v>45</v>
      </c>
      <c r="F3659" s="2">
        <v>0</v>
      </c>
    </row>
    <row r="3660" spans="1:6" x14ac:dyDescent="0.25">
      <c r="A3660" s="1">
        <v>42313.098993055559</v>
      </c>
      <c r="B3660" s="2">
        <v>5.13</v>
      </c>
      <c r="C3660" s="2">
        <v>-1.79</v>
      </c>
      <c r="D3660" s="2">
        <v>1.48</v>
      </c>
      <c r="E3660" s="2">
        <v>45</v>
      </c>
      <c r="F3660" s="2">
        <v>0</v>
      </c>
    </row>
    <row r="3661" spans="1:6" x14ac:dyDescent="0.25">
      <c r="A3661" s="1">
        <v>42313.119826388887</v>
      </c>
      <c r="B3661" s="2">
        <v>5.17</v>
      </c>
      <c r="C3661" s="2">
        <v>-1.79</v>
      </c>
      <c r="D3661" s="2">
        <v>1.5</v>
      </c>
      <c r="E3661" s="2">
        <v>45</v>
      </c>
      <c r="F3661" s="2">
        <v>0</v>
      </c>
    </row>
    <row r="3662" spans="1:6" x14ac:dyDescent="0.25">
      <c r="A3662" s="1">
        <v>42313.557326388887</v>
      </c>
      <c r="B3662" s="2">
        <v>5.17</v>
      </c>
      <c r="C3662" s="2">
        <v>-1.79</v>
      </c>
      <c r="D3662" s="2">
        <v>1.49</v>
      </c>
      <c r="E3662" s="2">
        <v>45</v>
      </c>
      <c r="F3662" s="2">
        <v>0</v>
      </c>
    </row>
    <row r="3663" spans="1:6" x14ac:dyDescent="0.25">
      <c r="A3663" s="1">
        <v>42313.578159722223</v>
      </c>
      <c r="B3663" s="2">
        <v>5.16</v>
      </c>
      <c r="C3663" s="2">
        <v>-1.78</v>
      </c>
      <c r="D3663" s="2">
        <v>1.48</v>
      </c>
      <c r="E3663" s="2">
        <v>45</v>
      </c>
      <c r="F3663" s="2">
        <v>0</v>
      </c>
    </row>
    <row r="3664" spans="1:6" x14ac:dyDescent="0.25">
      <c r="A3664" s="1">
        <v>42313.598993055559</v>
      </c>
      <c r="B3664" s="2">
        <v>5.15</v>
      </c>
      <c r="C3664" s="2">
        <v>-1.78</v>
      </c>
      <c r="D3664" s="2">
        <v>1.48</v>
      </c>
      <c r="E3664" s="2">
        <v>45</v>
      </c>
      <c r="F3664" s="2">
        <v>0</v>
      </c>
    </row>
    <row r="3665" spans="1:6" x14ac:dyDescent="0.25">
      <c r="A3665" s="1">
        <v>42313.619826388887</v>
      </c>
      <c r="B3665" s="2">
        <v>5.21</v>
      </c>
      <c r="C3665" s="2">
        <v>-1.78</v>
      </c>
      <c r="D3665" s="2">
        <v>1.48</v>
      </c>
      <c r="E3665" s="2">
        <v>45</v>
      </c>
      <c r="F3665" s="2">
        <v>0</v>
      </c>
    </row>
    <row r="3666" spans="1:6" x14ac:dyDescent="0.25">
      <c r="A3666" s="1">
        <v>42313.640659722223</v>
      </c>
      <c r="B3666" s="2">
        <v>5.19</v>
      </c>
      <c r="C3666" s="2">
        <v>-1.78</v>
      </c>
      <c r="D3666" s="2">
        <v>1.47</v>
      </c>
      <c r="E3666" s="2">
        <v>45</v>
      </c>
      <c r="F3666" s="2">
        <v>0</v>
      </c>
    </row>
    <row r="3667" spans="1:6" x14ac:dyDescent="0.25">
      <c r="A3667" s="1">
        <v>42313.661493055559</v>
      </c>
      <c r="B3667" s="2">
        <v>5.18</v>
      </c>
      <c r="C3667" s="2">
        <v>-1.78</v>
      </c>
      <c r="D3667" s="2">
        <v>1.5</v>
      </c>
      <c r="E3667" s="2">
        <v>45</v>
      </c>
      <c r="F3667" s="2">
        <v>0</v>
      </c>
    </row>
    <row r="3668" spans="1:6" x14ac:dyDescent="0.25">
      <c r="A3668" s="1">
        <v>42313.682326388887</v>
      </c>
      <c r="B3668" s="2">
        <v>5.19</v>
      </c>
      <c r="C3668" s="2">
        <v>-1.79</v>
      </c>
      <c r="D3668" s="2">
        <v>1.51</v>
      </c>
      <c r="E3668" s="2">
        <v>45</v>
      </c>
      <c r="F3668" s="2">
        <v>0</v>
      </c>
    </row>
    <row r="3669" spans="1:6" x14ac:dyDescent="0.25">
      <c r="A3669" s="1">
        <v>42313.703159722223</v>
      </c>
      <c r="B3669" s="2">
        <v>5.18</v>
      </c>
      <c r="C3669" s="2">
        <v>-1.79</v>
      </c>
      <c r="D3669" s="2">
        <v>1.49</v>
      </c>
      <c r="E3669" s="2">
        <v>45</v>
      </c>
      <c r="F3669" s="2">
        <v>0</v>
      </c>
    </row>
    <row r="3670" spans="1:6" x14ac:dyDescent="0.25">
      <c r="A3670" s="1">
        <v>42313.807326388887</v>
      </c>
      <c r="B3670" s="2">
        <v>5.19</v>
      </c>
      <c r="C3670" s="2">
        <v>-1.78</v>
      </c>
      <c r="D3670" s="2">
        <v>1.52</v>
      </c>
      <c r="E3670" s="2">
        <v>45</v>
      </c>
      <c r="F3670" s="2">
        <v>0</v>
      </c>
    </row>
    <row r="3671" spans="1:6" x14ac:dyDescent="0.25">
      <c r="A3671" s="1">
        <v>42313.828159722223</v>
      </c>
      <c r="B3671" s="2">
        <v>5.21</v>
      </c>
      <c r="C3671" s="2">
        <v>-1.78</v>
      </c>
      <c r="D3671" s="2">
        <v>1.49</v>
      </c>
      <c r="E3671" s="2">
        <v>45</v>
      </c>
      <c r="F3671" s="2">
        <v>0</v>
      </c>
    </row>
    <row r="3672" spans="1:6" x14ac:dyDescent="0.25">
      <c r="A3672" s="1">
        <v>42313.848993055559</v>
      </c>
      <c r="B3672" s="2">
        <v>5.2</v>
      </c>
      <c r="C3672" s="2">
        <v>-1.78</v>
      </c>
      <c r="D3672" s="2">
        <v>1.5</v>
      </c>
      <c r="E3672" s="2">
        <v>45</v>
      </c>
      <c r="F3672" s="2">
        <v>0</v>
      </c>
    </row>
    <row r="3673" spans="1:6" x14ac:dyDescent="0.25">
      <c r="A3673" s="1">
        <v>42313.869826388887</v>
      </c>
      <c r="B3673" s="2">
        <v>5.21</v>
      </c>
      <c r="C3673" s="2">
        <v>-1.78</v>
      </c>
      <c r="D3673" s="2">
        <v>1.49</v>
      </c>
      <c r="E3673" s="2">
        <v>45</v>
      </c>
      <c r="F3673" s="2">
        <v>0</v>
      </c>
    </row>
    <row r="3674" spans="1:6" x14ac:dyDescent="0.25">
      <c r="A3674" s="1">
        <v>42313.973993055559</v>
      </c>
      <c r="B3674" s="2">
        <v>5.23</v>
      </c>
      <c r="C3674" s="2">
        <v>-1.79</v>
      </c>
      <c r="D3674" s="2">
        <v>1.49</v>
      </c>
      <c r="E3674" s="2">
        <v>45</v>
      </c>
      <c r="F3674" s="2">
        <v>0</v>
      </c>
    </row>
    <row r="3675" spans="1:6" x14ac:dyDescent="0.25">
      <c r="A3675" s="1">
        <v>42313.994826388887</v>
      </c>
      <c r="B3675" s="2">
        <v>5.21</v>
      </c>
      <c r="C3675" s="2">
        <v>-1.78</v>
      </c>
      <c r="D3675" s="2">
        <v>1.5</v>
      </c>
      <c r="E3675" s="2">
        <v>45</v>
      </c>
      <c r="F3675" s="2">
        <v>0</v>
      </c>
    </row>
    <row r="3676" spans="1:6" x14ac:dyDescent="0.25">
      <c r="A3676" s="1">
        <v>42314.015659722223</v>
      </c>
      <c r="B3676" s="2">
        <v>5.21</v>
      </c>
      <c r="C3676" s="2">
        <v>-1.78</v>
      </c>
      <c r="D3676" s="2">
        <v>1.49</v>
      </c>
      <c r="E3676" s="2">
        <v>45</v>
      </c>
      <c r="F3676" s="2">
        <v>0</v>
      </c>
    </row>
    <row r="3677" spans="1:6" x14ac:dyDescent="0.25">
      <c r="A3677" s="1">
        <v>42314.036493055559</v>
      </c>
      <c r="B3677" s="2">
        <v>5.21</v>
      </c>
      <c r="C3677" s="2">
        <v>-1.79</v>
      </c>
      <c r="D3677" s="2">
        <v>1.49</v>
      </c>
      <c r="E3677" s="2">
        <v>45</v>
      </c>
      <c r="F3677" s="2">
        <v>0</v>
      </c>
    </row>
    <row r="3678" spans="1:6" x14ac:dyDescent="0.25">
      <c r="A3678" s="1">
        <v>42314.140659722223</v>
      </c>
      <c r="B3678" s="2">
        <v>5.24</v>
      </c>
      <c r="C3678" s="2">
        <v>-1.78</v>
      </c>
      <c r="D3678" s="2">
        <v>1.49</v>
      </c>
      <c r="E3678" s="2">
        <v>45</v>
      </c>
      <c r="F3678" s="2">
        <v>0</v>
      </c>
    </row>
    <row r="3679" spans="1:6" x14ac:dyDescent="0.25">
      <c r="A3679" s="1">
        <v>42314.161493055559</v>
      </c>
      <c r="B3679" s="2">
        <v>5.24</v>
      </c>
      <c r="C3679" s="2">
        <v>-1.79</v>
      </c>
      <c r="D3679" s="2">
        <v>1.47</v>
      </c>
      <c r="E3679" s="2">
        <v>45</v>
      </c>
      <c r="F3679" s="2">
        <v>0</v>
      </c>
    </row>
    <row r="3680" spans="1:6" x14ac:dyDescent="0.25">
      <c r="A3680" s="1">
        <v>42314.182326388887</v>
      </c>
      <c r="B3680" s="2">
        <v>5.24</v>
      </c>
      <c r="C3680" s="2">
        <v>-1.79</v>
      </c>
      <c r="D3680" s="2">
        <v>1.47</v>
      </c>
      <c r="E3680" s="2">
        <v>46</v>
      </c>
      <c r="F3680" s="2">
        <v>0</v>
      </c>
    </row>
    <row r="3681" spans="1:6" x14ac:dyDescent="0.25">
      <c r="A3681" s="1">
        <v>42314.203159722223</v>
      </c>
      <c r="B3681" s="2">
        <v>5.23</v>
      </c>
      <c r="C3681" s="2">
        <v>-1.79</v>
      </c>
      <c r="D3681" s="2">
        <v>1.48</v>
      </c>
      <c r="E3681" s="2">
        <v>45</v>
      </c>
      <c r="F3681" s="2">
        <v>0</v>
      </c>
    </row>
    <row r="3682" spans="1:6" x14ac:dyDescent="0.25">
      <c r="A3682" s="1">
        <v>42314.307326388887</v>
      </c>
      <c r="B3682" s="2">
        <v>5.24</v>
      </c>
      <c r="C3682" s="2">
        <v>-1.78</v>
      </c>
      <c r="D3682" s="2">
        <v>1.48</v>
      </c>
      <c r="E3682" s="2">
        <v>45</v>
      </c>
      <c r="F3682" s="2">
        <v>0</v>
      </c>
    </row>
    <row r="3683" spans="1:6" x14ac:dyDescent="0.25">
      <c r="A3683" s="1">
        <v>42314.328159722223</v>
      </c>
      <c r="B3683" s="2">
        <v>5.24</v>
      </c>
      <c r="C3683" s="2">
        <v>-1.78</v>
      </c>
      <c r="D3683" s="2">
        <v>1.47</v>
      </c>
      <c r="E3683" s="2">
        <v>45</v>
      </c>
      <c r="F3683" s="2">
        <v>0</v>
      </c>
    </row>
    <row r="3684" spans="1:6" x14ac:dyDescent="0.25">
      <c r="A3684" s="1">
        <v>42314.348993055559</v>
      </c>
      <c r="B3684" s="2">
        <v>5.26</v>
      </c>
      <c r="C3684" s="2">
        <v>-1.78</v>
      </c>
      <c r="D3684" s="2">
        <v>1.49</v>
      </c>
      <c r="E3684" s="2">
        <v>45</v>
      </c>
      <c r="F3684" s="2">
        <v>0</v>
      </c>
    </row>
    <row r="3685" spans="1:6" x14ac:dyDescent="0.25">
      <c r="A3685" s="1">
        <v>42314.369826388887</v>
      </c>
      <c r="B3685" s="2">
        <v>5.24</v>
      </c>
      <c r="C3685" s="2">
        <v>-1.79</v>
      </c>
      <c r="D3685" s="2">
        <v>1.51</v>
      </c>
      <c r="E3685" s="2">
        <v>45</v>
      </c>
      <c r="F3685" s="2">
        <v>0</v>
      </c>
    </row>
    <row r="3686" spans="1:6" x14ac:dyDescent="0.25">
      <c r="A3686" s="1">
        <v>42314.890659722223</v>
      </c>
      <c r="B3686" s="2">
        <v>5.29</v>
      </c>
      <c r="C3686" s="2">
        <v>-1.78</v>
      </c>
      <c r="D3686" s="2">
        <v>1.48</v>
      </c>
      <c r="E3686" s="2">
        <v>45</v>
      </c>
      <c r="F3686" s="2">
        <v>0</v>
      </c>
    </row>
    <row r="3687" spans="1:6" x14ac:dyDescent="0.25">
      <c r="A3687" s="1">
        <v>42314.911493055559</v>
      </c>
      <c r="B3687" s="2">
        <v>5.28</v>
      </c>
      <c r="C3687" s="2">
        <v>-1.78</v>
      </c>
      <c r="D3687" s="2">
        <v>1.47</v>
      </c>
      <c r="E3687" s="2">
        <v>45</v>
      </c>
      <c r="F3687" s="2">
        <v>0</v>
      </c>
    </row>
    <row r="3688" spans="1:6" x14ac:dyDescent="0.25">
      <c r="A3688" s="1">
        <v>42314.932326388887</v>
      </c>
      <c r="B3688" s="2">
        <v>5.3</v>
      </c>
      <c r="C3688" s="2">
        <v>-1.78</v>
      </c>
      <c r="D3688" s="2">
        <v>1.51</v>
      </c>
      <c r="E3688" s="2">
        <v>45</v>
      </c>
      <c r="F3688" s="2">
        <v>0</v>
      </c>
    </row>
    <row r="3689" spans="1:6" x14ac:dyDescent="0.25">
      <c r="A3689" s="1">
        <v>42314.953159722223</v>
      </c>
      <c r="B3689" s="2">
        <v>5.3</v>
      </c>
      <c r="C3689" s="2">
        <v>-1.78</v>
      </c>
      <c r="D3689" s="2">
        <v>1.51</v>
      </c>
      <c r="E3689" s="2">
        <v>45</v>
      </c>
      <c r="F3689" s="2">
        <v>0</v>
      </c>
    </row>
    <row r="3690" spans="1:6" x14ac:dyDescent="0.25">
      <c r="A3690" s="1">
        <v>42315.140659722223</v>
      </c>
      <c r="B3690" s="2">
        <v>5.29</v>
      </c>
      <c r="C3690" s="2">
        <v>-1.78</v>
      </c>
      <c r="D3690" s="2">
        <v>1.5</v>
      </c>
      <c r="E3690" s="2">
        <v>45</v>
      </c>
      <c r="F3690" s="2">
        <v>0</v>
      </c>
    </row>
    <row r="3691" spans="1:6" x14ac:dyDescent="0.25">
      <c r="A3691" s="1">
        <v>42315.161493055559</v>
      </c>
      <c r="B3691" s="2">
        <v>5.29</v>
      </c>
      <c r="C3691" s="2">
        <v>-1.78</v>
      </c>
      <c r="D3691" s="2">
        <v>1.47</v>
      </c>
      <c r="E3691" s="2">
        <v>45</v>
      </c>
      <c r="F3691" s="2">
        <v>0</v>
      </c>
    </row>
    <row r="3692" spans="1:6" x14ac:dyDescent="0.25">
      <c r="A3692" s="1">
        <v>42315.182326388887</v>
      </c>
      <c r="B3692" s="2">
        <v>5.31</v>
      </c>
      <c r="C3692" s="2">
        <v>-1.78</v>
      </c>
      <c r="D3692" s="2">
        <v>1.48</v>
      </c>
      <c r="E3692" s="2">
        <v>45</v>
      </c>
      <c r="F3692" s="2">
        <v>0</v>
      </c>
    </row>
    <row r="3693" spans="1:6" x14ac:dyDescent="0.25">
      <c r="A3693" s="1">
        <v>42315.203159722223</v>
      </c>
      <c r="B3693" s="2">
        <v>5.3</v>
      </c>
      <c r="C3693" s="2">
        <v>-1.79</v>
      </c>
      <c r="D3693" s="2">
        <v>1.51</v>
      </c>
      <c r="E3693" s="2">
        <v>45</v>
      </c>
      <c r="F3693" s="2">
        <v>0</v>
      </c>
    </row>
    <row r="3694" spans="1:6" x14ac:dyDescent="0.25">
      <c r="A3694" s="1">
        <v>42315.223993055559</v>
      </c>
      <c r="B3694" s="2">
        <v>5.3</v>
      </c>
      <c r="C3694" s="2">
        <v>-1.78</v>
      </c>
      <c r="D3694" s="2">
        <v>1.49</v>
      </c>
      <c r="E3694" s="2">
        <v>45</v>
      </c>
      <c r="F3694" s="2">
        <v>0</v>
      </c>
    </row>
    <row r="3695" spans="1:6" x14ac:dyDescent="0.25">
      <c r="A3695" s="1">
        <v>42315.244826388887</v>
      </c>
      <c r="B3695" s="2">
        <v>5.33</v>
      </c>
      <c r="C3695" s="2">
        <v>-1.78</v>
      </c>
      <c r="D3695" s="2">
        <v>1.5</v>
      </c>
      <c r="E3695" s="2">
        <v>45</v>
      </c>
      <c r="F3695" s="2">
        <v>0</v>
      </c>
    </row>
    <row r="3696" spans="1:6" x14ac:dyDescent="0.25">
      <c r="A3696" s="1">
        <v>42315.265659722223</v>
      </c>
      <c r="B3696" s="2">
        <v>5.29</v>
      </c>
      <c r="C3696" s="2">
        <v>-1.78</v>
      </c>
      <c r="D3696" s="2">
        <v>1.52</v>
      </c>
      <c r="E3696" s="2">
        <v>45</v>
      </c>
      <c r="F3696" s="2">
        <v>0</v>
      </c>
    </row>
    <row r="3697" spans="1:6" x14ac:dyDescent="0.25">
      <c r="A3697" s="1">
        <v>42315.286493055559</v>
      </c>
      <c r="B3697" s="2">
        <v>5.31</v>
      </c>
      <c r="C3697" s="2">
        <v>-1.78</v>
      </c>
      <c r="D3697" s="2">
        <v>1.47</v>
      </c>
      <c r="E3697" s="2">
        <v>45</v>
      </c>
      <c r="F3697" s="2">
        <v>0</v>
      </c>
    </row>
    <row r="3698" spans="1:6" x14ac:dyDescent="0.25">
      <c r="A3698" s="1">
        <v>42315.307326388887</v>
      </c>
      <c r="B3698" s="2">
        <v>5.3</v>
      </c>
      <c r="C3698" s="2">
        <v>-1.78</v>
      </c>
      <c r="D3698" s="2">
        <v>1.48</v>
      </c>
      <c r="E3698" s="2">
        <v>45</v>
      </c>
      <c r="F3698" s="2">
        <v>0</v>
      </c>
    </row>
    <row r="3699" spans="1:6" x14ac:dyDescent="0.25">
      <c r="A3699" s="1">
        <v>42315.328159722223</v>
      </c>
      <c r="B3699" s="2">
        <v>5.29</v>
      </c>
      <c r="C3699" s="2">
        <v>-1.78</v>
      </c>
      <c r="D3699" s="2">
        <v>1.5</v>
      </c>
      <c r="E3699" s="2">
        <v>45</v>
      </c>
      <c r="F3699" s="2">
        <v>0</v>
      </c>
    </row>
    <row r="3700" spans="1:6" x14ac:dyDescent="0.25">
      <c r="A3700" s="1">
        <v>42315.348993055559</v>
      </c>
      <c r="B3700" s="2">
        <v>5.32</v>
      </c>
      <c r="C3700" s="2">
        <v>-1.78</v>
      </c>
      <c r="D3700" s="2">
        <v>1.47</v>
      </c>
      <c r="E3700" s="2">
        <v>45</v>
      </c>
      <c r="F3700" s="2">
        <v>0</v>
      </c>
    </row>
    <row r="3701" spans="1:6" x14ac:dyDescent="0.25">
      <c r="A3701" s="1">
        <v>42315.369826388887</v>
      </c>
      <c r="B3701" s="2">
        <v>5.3</v>
      </c>
      <c r="C3701" s="2">
        <v>-1.78</v>
      </c>
      <c r="D3701" s="2">
        <v>1.49</v>
      </c>
      <c r="E3701" s="2">
        <v>45</v>
      </c>
      <c r="F3701" s="2">
        <v>0</v>
      </c>
    </row>
    <row r="3702" spans="1:6" x14ac:dyDescent="0.25">
      <c r="A3702" s="1">
        <v>42315.390659722223</v>
      </c>
      <c r="B3702" s="2">
        <v>5.32</v>
      </c>
      <c r="C3702" s="2">
        <v>-1.78</v>
      </c>
      <c r="D3702" s="2">
        <v>1.48</v>
      </c>
      <c r="E3702" s="2">
        <v>45</v>
      </c>
      <c r="F3702" s="2">
        <v>0</v>
      </c>
    </row>
    <row r="3703" spans="1:6" x14ac:dyDescent="0.25">
      <c r="A3703" s="1">
        <v>42315.411493055559</v>
      </c>
      <c r="B3703" s="2">
        <v>5.32</v>
      </c>
      <c r="C3703" s="2">
        <v>-1.78</v>
      </c>
      <c r="D3703" s="2">
        <v>1.49</v>
      </c>
      <c r="E3703" s="2">
        <v>45</v>
      </c>
      <c r="F3703" s="2">
        <v>0</v>
      </c>
    </row>
    <row r="3704" spans="1:6" x14ac:dyDescent="0.25">
      <c r="A3704" s="1">
        <v>42315.432326388887</v>
      </c>
      <c r="B3704" s="2">
        <v>5.31</v>
      </c>
      <c r="C3704" s="2">
        <v>-1.78</v>
      </c>
      <c r="D3704" s="2">
        <v>1.48</v>
      </c>
      <c r="E3704" s="2">
        <v>45</v>
      </c>
      <c r="F3704" s="2">
        <v>0</v>
      </c>
    </row>
    <row r="3705" spans="1:6" x14ac:dyDescent="0.25">
      <c r="A3705" s="1">
        <v>42315.453159722223</v>
      </c>
      <c r="B3705" s="2">
        <v>5.31</v>
      </c>
      <c r="C3705" s="2">
        <v>-1.78</v>
      </c>
      <c r="D3705" s="2">
        <v>1.51</v>
      </c>
      <c r="E3705" s="2">
        <v>45</v>
      </c>
      <c r="F3705" s="2">
        <v>0</v>
      </c>
    </row>
    <row r="3706" spans="1:6" x14ac:dyDescent="0.25">
      <c r="A3706" s="1">
        <v>42315.640659722223</v>
      </c>
      <c r="B3706" s="2">
        <v>5.3</v>
      </c>
      <c r="C3706" s="2">
        <v>-1.78</v>
      </c>
      <c r="D3706" s="2">
        <v>1.5</v>
      </c>
      <c r="E3706" s="2">
        <v>45</v>
      </c>
      <c r="F3706" s="2">
        <v>0</v>
      </c>
    </row>
    <row r="3707" spans="1:6" x14ac:dyDescent="0.25">
      <c r="A3707" s="1">
        <v>42315.661493055559</v>
      </c>
      <c r="B3707" s="2">
        <v>5.3</v>
      </c>
      <c r="C3707" s="2">
        <v>-1.78</v>
      </c>
      <c r="D3707" s="2">
        <v>1.49</v>
      </c>
      <c r="E3707" s="2">
        <v>45</v>
      </c>
      <c r="F3707" s="2">
        <v>0</v>
      </c>
    </row>
    <row r="3708" spans="1:6" x14ac:dyDescent="0.25">
      <c r="A3708" s="1">
        <v>42315.682326388887</v>
      </c>
      <c r="B3708" s="2">
        <v>5.33</v>
      </c>
      <c r="C3708" s="2">
        <v>-1.78</v>
      </c>
      <c r="D3708" s="2">
        <v>1.51</v>
      </c>
      <c r="E3708" s="2">
        <v>45</v>
      </c>
      <c r="F3708" s="2">
        <v>0</v>
      </c>
    </row>
    <row r="3709" spans="1:6" x14ac:dyDescent="0.25">
      <c r="A3709" s="1">
        <v>42315.703159722223</v>
      </c>
      <c r="B3709" s="2">
        <v>5.27</v>
      </c>
      <c r="C3709" s="2">
        <v>-1.78</v>
      </c>
      <c r="D3709" s="2">
        <v>1.51</v>
      </c>
      <c r="E3709" s="2">
        <v>45</v>
      </c>
      <c r="F3709" s="2">
        <v>0</v>
      </c>
    </row>
    <row r="3710" spans="1:6" x14ac:dyDescent="0.25">
      <c r="A3710" s="1">
        <v>42315.890659722223</v>
      </c>
      <c r="B3710" s="2">
        <v>5.3</v>
      </c>
      <c r="C3710" s="2">
        <v>-1.78</v>
      </c>
      <c r="D3710" s="2">
        <v>1.47</v>
      </c>
      <c r="E3710" s="2">
        <v>45</v>
      </c>
      <c r="F3710" s="2">
        <v>0</v>
      </c>
    </row>
    <row r="3711" spans="1:6" x14ac:dyDescent="0.25">
      <c r="A3711" s="1">
        <v>42315.911493055559</v>
      </c>
      <c r="B3711" s="2">
        <v>5.32</v>
      </c>
      <c r="C3711" s="2">
        <v>-1.78</v>
      </c>
      <c r="D3711" s="2">
        <v>1.48</v>
      </c>
      <c r="E3711" s="2">
        <v>45</v>
      </c>
      <c r="F3711" s="2">
        <v>0</v>
      </c>
    </row>
    <row r="3712" spans="1:6" x14ac:dyDescent="0.25">
      <c r="A3712" s="1">
        <v>42315.932326388887</v>
      </c>
      <c r="B3712" s="2">
        <v>5.3</v>
      </c>
      <c r="C3712" s="2">
        <v>-1.78</v>
      </c>
      <c r="D3712" s="2">
        <v>1.48</v>
      </c>
      <c r="E3712" s="2">
        <v>45</v>
      </c>
      <c r="F3712" s="2">
        <v>0</v>
      </c>
    </row>
    <row r="3713" spans="1:6" x14ac:dyDescent="0.25">
      <c r="A3713" s="1">
        <v>42315.953159722223</v>
      </c>
      <c r="B3713" s="2">
        <v>5.28</v>
      </c>
      <c r="C3713" s="2">
        <v>-1.78</v>
      </c>
      <c r="D3713" s="2">
        <v>1.48</v>
      </c>
      <c r="E3713" s="2">
        <v>45</v>
      </c>
      <c r="F3713" s="2">
        <v>0</v>
      </c>
    </row>
    <row r="3714" spans="1:6" x14ac:dyDescent="0.25">
      <c r="A3714" s="1">
        <v>42315.973993055559</v>
      </c>
      <c r="B3714" s="2">
        <v>5.27</v>
      </c>
      <c r="C3714" s="2">
        <v>-1.78</v>
      </c>
      <c r="D3714" s="2">
        <v>1.49</v>
      </c>
      <c r="E3714" s="2">
        <v>45</v>
      </c>
      <c r="F3714" s="2">
        <v>0</v>
      </c>
    </row>
    <row r="3715" spans="1:6" x14ac:dyDescent="0.25">
      <c r="A3715" s="1">
        <v>42315.994826388887</v>
      </c>
      <c r="B3715" s="2">
        <v>5.3</v>
      </c>
      <c r="C3715" s="2">
        <v>-1.78</v>
      </c>
      <c r="D3715" s="2">
        <v>1.48</v>
      </c>
      <c r="E3715" s="2">
        <v>45</v>
      </c>
      <c r="F3715" s="2">
        <v>0</v>
      </c>
    </row>
    <row r="3716" spans="1:6" x14ac:dyDescent="0.25">
      <c r="A3716" s="1">
        <v>42316.015659722223</v>
      </c>
      <c r="B3716" s="2">
        <v>5.28</v>
      </c>
      <c r="C3716" s="2">
        <v>-1.78</v>
      </c>
      <c r="D3716" s="2">
        <v>1.46</v>
      </c>
      <c r="E3716" s="2">
        <v>45</v>
      </c>
      <c r="F3716" s="2">
        <v>0</v>
      </c>
    </row>
    <row r="3717" spans="1:6" x14ac:dyDescent="0.25">
      <c r="A3717" s="1">
        <v>42316.036493055559</v>
      </c>
      <c r="B3717" s="2">
        <v>5.3</v>
      </c>
      <c r="C3717" s="2">
        <v>-1.78</v>
      </c>
      <c r="D3717" s="2">
        <v>1.5</v>
      </c>
      <c r="E3717" s="2">
        <v>45</v>
      </c>
      <c r="F3717" s="2">
        <v>0</v>
      </c>
    </row>
    <row r="3718" spans="1:6" x14ac:dyDescent="0.25">
      <c r="A3718" s="1">
        <v>42316.140659722223</v>
      </c>
      <c r="B3718" s="2">
        <v>5.27</v>
      </c>
      <c r="C3718" s="2">
        <v>-1.78</v>
      </c>
      <c r="D3718" s="2">
        <v>1.5</v>
      </c>
      <c r="E3718" s="2">
        <v>45</v>
      </c>
      <c r="F3718" s="2">
        <v>0</v>
      </c>
    </row>
    <row r="3719" spans="1:6" x14ac:dyDescent="0.25">
      <c r="A3719" s="1">
        <v>42316.161493055559</v>
      </c>
      <c r="B3719" s="2">
        <v>5.29</v>
      </c>
      <c r="C3719" s="2">
        <v>-1.78</v>
      </c>
      <c r="D3719" s="2">
        <v>1.49</v>
      </c>
      <c r="E3719" s="2">
        <v>45</v>
      </c>
      <c r="F3719" s="2">
        <v>0</v>
      </c>
    </row>
    <row r="3720" spans="1:6" x14ac:dyDescent="0.25">
      <c r="A3720" s="1">
        <v>42316.182326388887</v>
      </c>
      <c r="B3720" s="2">
        <v>5.25</v>
      </c>
      <c r="C3720" s="2">
        <v>-1.78</v>
      </c>
      <c r="D3720" s="2">
        <v>1.49</v>
      </c>
      <c r="E3720" s="2">
        <v>45</v>
      </c>
      <c r="F3720" s="2">
        <v>0</v>
      </c>
    </row>
    <row r="3721" spans="1:6" x14ac:dyDescent="0.25">
      <c r="A3721" s="1">
        <v>42316.203159722223</v>
      </c>
      <c r="B3721" s="2">
        <v>5.27</v>
      </c>
      <c r="C3721" s="2">
        <v>-1.78</v>
      </c>
      <c r="D3721" s="2">
        <v>1.5</v>
      </c>
      <c r="E3721" s="2">
        <v>45</v>
      </c>
      <c r="F3721" s="2">
        <v>0</v>
      </c>
    </row>
    <row r="3722" spans="1:6" x14ac:dyDescent="0.25">
      <c r="A3722" s="1">
        <v>42316.223993055559</v>
      </c>
      <c r="B3722" s="2">
        <v>5.26</v>
      </c>
      <c r="C3722" s="2">
        <v>-1.78</v>
      </c>
      <c r="D3722" s="2">
        <v>1.51</v>
      </c>
      <c r="E3722" s="2">
        <v>45</v>
      </c>
      <c r="F3722" s="2">
        <v>0</v>
      </c>
    </row>
    <row r="3723" spans="1:6" x14ac:dyDescent="0.25">
      <c r="A3723" s="1">
        <v>42316.244826388887</v>
      </c>
      <c r="B3723" s="2">
        <v>5.27</v>
      </c>
      <c r="C3723" s="2">
        <v>-1.78</v>
      </c>
      <c r="D3723" s="2">
        <v>1.5</v>
      </c>
      <c r="E3723" s="2">
        <v>45</v>
      </c>
      <c r="F3723" s="2">
        <v>0</v>
      </c>
    </row>
    <row r="3724" spans="1:6" x14ac:dyDescent="0.25">
      <c r="A3724" s="1">
        <v>42316.265659722223</v>
      </c>
      <c r="B3724" s="2">
        <v>5.27</v>
      </c>
      <c r="C3724" s="2">
        <v>-1.78</v>
      </c>
      <c r="D3724" s="2">
        <v>1.49</v>
      </c>
      <c r="E3724" s="2">
        <v>45</v>
      </c>
      <c r="F3724" s="2">
        <v>0</v>
      </c>
    </row>
    <row r="3725" spans="1:6" x14ac:dyDescent="0.25">
      <c r="A3725" s="1">
        <v>42316.286493055559</v>
      </c>
      <c r="B3725" s="2">
        <v>5.27</v>
      </c>
      <c r="C3725" s="2">
        <v>-1.78</v>
      </c>
      <c r="D3725" s="2">
        <v>1.5</v>
      </c>
      <c r="E3725" s="2">
        <v>45</v>
      </c>
      <c r="F3725" s="2">
        <v>0</v>
      </c>
    </row>
    <row r="3726" spans="1:6" x14ac:dyDescent="0.25">
      <c r="A3726" s="1">
        <v>42316.307326388887</v>
      </c>
      <c r="B3726" s="2">
        <v>5.28</v>
      </c>
      <c r="C3726" s="2">
        <v>-1.78</v>
      </c>
      <c r="D3726" s="2">
        <v>1.52</v>
      </c>
      <c r="E3726" s="2">
        <v>45</v>
      </c>
      <c r="F3726" s="2">
        <v>0</v>
      </c>
    </row>
    <row r="3727" spans="1:6" x14ac:dyDescent="0.25">
      <c r="A3727" s="1">
        <v>42316.328159722223</v>
      </c>
      <c r="B3727" s="2">
        <v>5.28</v>
      </c>
      <c r="C3727" s="2">
        <v>-1.78</v>
      </c>
      <c r="D3727" s="2">
        <v>1.51</v>
      </c>
      <c r="E3727" s="2">
        <v>45</v>
      </c>
      <c r="F3727" s="2">
        <v>0</v>
      </c>
    </row>
    <row r="3728" spans="1:6" x14ac:dyDescent="0.25">
      <c r="A3728" s="1">
        <v>42316.348993055559</v>
      </c>
      <c r="B3728" s="2">
        <v>5.26</v>
      </c>
      <c r="C3728" s="2">
        <v>-1.78</v>
      </c>
      <c r="D3728" s="2">
        <v>1.49</v>
      </c>
      <c r="E3728" s="2">
        <v>45</v>
      </c>
      <c r="F3728" s="2">
        <v>0</v>
      </c>
    </row>
    <row r="3729" spans="1:6" x14ac:dyDescent="0.25">
      <c r="A3729" s="1">
        <v>42316.369826388887</v>
      </c>
      <c r="B3729" s="2">
        <v>5.28</v>
      </c>
      <c r="C3729" s="2">
        <v>-1.78</v>
      </c>
      <c r="D3729" s="2">
        <v>1.49</v>
      </c>
      <c r="E3729" s="2">
        <v>45</v>
      </c>
      <c r="F3729" s="2">
        <v>0</v>
      </c>
    </row>
    <row r="3730" spans="1:6" x14ac:dyDescent="0.25">
      <c r="A3730" s="1">
        <v>42316.473993055559</v>
      </c>
      <c r="B3730" s="2">
        <v>5.26</v>
      </c>
      <c r="C3730" s="2">
        <v>-1.78</v>
      </c>
      <c r="D3730" s="2">
        <v>1.48</v>
      </c>
      <c r="E3730" s="2">
        <v>45</v>
      </c>
      <c r="F3730" s="2">
        <v>0</v>
      </c>
    </row>
    <row r="3731" spans="1:6" x14ac:dyDescent="0.25">
      <c r="A3731" s="1">
        <v>42316.494826388887</v>
      </c>
      <c r="B3731" s="2">
        <v>5.26</v>
      </c>
      <c r="C3731" s="2">
        <v>-1.78</v>
      </c>
      <c r="D3731" s="2">
        <v>1.49</v>
      </c>
      <c r="E3731" s="2">
        <v>45</v>
      </c>
      <c r="F3731" s="2">
        <v>0</v>
      </c>
    </row>
    <row r="3732" spans="1:6" x14ac:dyDescent="0.25">
      <c r="A3732" s="1">
        <v>42316.515659722223</v>
      </c>
      <c r="B3732" s="2">
        <v>5.26</v>
      </c>
      <c r="C3732" s="2">
        <v>-1.78</v>
      </c>
      <c r="D3732" s="2">
        <v>1.47</v>
      </c>
      <c r="E3732" s="2">
        <v>45</v>
      </c>
      <c r="F3732" s="2">
        <v>0</v>
      </c>
    </row>
    <row r="3733" spans="1:6" x14ac:dyDescent="0.25">
      <c r="A3733" s="1">
        <v>42316.536493055559</v>
      </c>
      <c r="B3733" s="2">
        <v>5.26</v>
      </c>
      <c r="C3733" s="2">
        <v>-1.78</v>
      </c>
      <c r="D3733" s="2">
        <v>1.5</v>
      </c>
      <c r="E3733" s="2">
        <v>45</v>
      </c>
      <c r="F3733" s="2">
        <v>0</v>
      </c>
    </row>
    <row r="3734" spans="1:6" x14ac:dyDescent="0.25">
      <c r="A3734" s="1">
        <v>42316.557326388887</v>
      </c>
      <c r="B3734" s="2">
        <v>5.24</v>
      </c>
      <c r="C3734" s="2">
        <v>-1.78</v>
      </c>
      <c r="D3734" s="2">
        <v>1.5</v>
      </c>
      <c r="E3734" s="2">
        <v>46</v>
      </c>
      <c r="F3734" s="2">
        <v>0</v>
      </c>
    </row>
    <row r="3735" spans="1:6" x14ac:dyDescent="0.25">
      <c r="A3735" s="1">
        <v>42316.578159722223</v>
      </c>
      <c r="B3735" s="2">
        <v>5.25</v>
      </c>
      <c r="C3735" s="2">
        <v>-1.78</v>
      </c>
      <c r="D3735" s="2">
        <v>1.49</v>
      </c>
      <c r="E3735" s="2">
        <v>45</v>
      </c>
      <c r="F3735" s="2">
        <v>0</v>
      </c>
    </row>
    <row r="3736" spans="1:6" x14ac:dyDescent="0.25">
      <c r="A3736" s="1">
        <v>42316.598993055559</v>
      </c>
      <c r="B3736" s="2">
        <v>5.22</v>
      </c>
      <c r="C3736" s="2">
        <v>-1.78</v>
      </c>
      <c r="D3736" s="2">
        <v>1.49</v>
      </c>
      <c r="E3736" s="2">
        <v>45</v>
      </c>
      <c r="F3736" s="2">
        <v>0</v>
      </c>
    </row>
    <row r="3737" spans="1:6" x14ac:dyDescent="0.25">
      <c r="A3737" s="1">
        <v>42316.619826388887</v>
      </c>
      <c r="B3737" s="2">
        <v>5.21</v>
      </c>
      <c r="C3737" s="2">
        <v>-1.78</v>
      </c>
      <c r="D3737" s="2">
        <v>1.48</v>
      </c>
      <c r="E3737" s="2">
        <v>45</v>
      </c>
      <c r="F3737" s="2">
        <v>0</v>
      </c>
    </row>
    <row r="3738" spans="1:6" x14ac:dyDescent="0.25">
      <c r="A3738" s="1">
        <v>42316.640659722223</v>
      </c>
      <c r="B3738" s="2">
        <v>5.25</v>
      </c>
      <c r="C3738" s="2">
        <v>-1.78</v>
      </c>
      <c r="D3738" s="2">
        <v>1.5</v>
      </c>
      <c r="E3738" s="2">
        <v>45</v>
      </c>
      <c r="F3738" s="2">
        <v>0</v>
      </c>
    </row>
    <row r="3739" spans="1:6" x14ac:dyDescent="0.25">
      <c r="A3739" s="1">
        <v>42316.661493055559</v>
      </c>
      <c r="B3739" s="2">
        <v>5.23</v>
      </c>
      <c r="C3739" s="2">
        <v>-1.78</v>
      </c>
      <c r="D3739" s="2">
        <v>1.51</v>
      </c>
      <c r="E3739" s="2">
        <v>45</v>
      </c>
      <c r="F3739" s="2">
        <v>0</v>
      </c>
    </row>
    <row r="3740" spans="1:6" x14ac:dyDescent="0.25">
      <c r="A3740" s="1">
        <v>42316.682326388887</v>
      </c>
      <c r="B3740" s="2">
        <v>5.21</v>
      </c>
      <c r="C3740" s="2">
        <v>-1.78</v>
      </c>
      <c r="D3740" s="2">
        <v>1.48</v>
      </c>
      <c r="E3740" s="2">
        <v>45</v>
      </c>
      <c r="F3740" s="2">
        <v>0</v>
      </c>
    </row>
    <row r="3741" spans="1:6" x14ac:dyDescent="0.25">
      <c r="A3741" s="1">
        <v>42316.703159722223</v>
      </c>
      <c r="B3741" s="2">
        <v>5.25</v>
      </c>
      <c r="C3741" s="2">
        <v>-1.78</v>
      </c>
      <c r="D3741" s="2">
        <v>1.5</v>
      </c>
      <c r="E3741" s="2">
        <v>45</v>
      </c>
      <c r="F3741" s="2">
        <v>0</v>
      </c>
    </row>
    <row r="3742" spans="1:6" x14ac:dyDescent="0.25">
      <c r="A3742" s="1">
        <v>42316.723993055559</v>
      </c>
      <c r="B3742" s="2">
        <v>5.24</v>
      </c>
      <c r="C3742" s="2">
        <v>-1.78</v>
      </c>
      <c r="D3742" s="2">
        <v>1.49</v>
      </c>
      <c r="E3742" s="2">
        <v>45</v>
      </c>
      <c r="F3742" s="2">
        <v>0</v>
      </c>
    </row>
    <row r="3743" spans="1:6" x14ac:dyDescent="0.25">
      <c r="A3743" s="1">
        <v>42316.744826388887</v>
      </c>
      <c r="B3743" s="2">
        <v>5.23</v>
      </c>
      <c r="C3743" s="2">
        <v>-1.78</v>
      </c>
      <c r="D3743" s="2">
        <v>1.5</v>
      </c>
      <c r="E3743" s="2">
        <v>45</v>
      </c>
      <c r="F3743" s="2">
        <v>0</v>
      </c>
    </row>
    <row r="3744" spans="1:6" x14ac:dyDescent="0.25">
      <c r="A3744" s="1">
        <v>42316.765659722223</v>
      </c>
      <c r="B3744" s="2">
        <v>5.21</v>
      </c>
      <c r="C3744" s="2">
        <v>-1.78</v>
      </c>
      <c r="D3744" s="2">
        <v>1.48</v>
      </c>
      <c r="E3744" s="2">
        <v>45</v>
      </c>
      <c r="F3744" s="2">
        <v>0</v>
      </c>
    </row>
    <row r="3745" spans="1:6" x14ac:dyDescent="0.25">
      <c r="A3745" s="1">
        <v>42316.786493055559</v>
      </c>
      <c r="B3745" s="2">
        <v>5.21</v>
      </c>
      <c r="C3745" s="2">
        <v>-1.78</v>
      </c>
      <c r="D3745" s="2">
        <v>1.49</v>
      </c>
      <c r="E3745" s="2">
        <v>45</v>
      </c>
      <c r="F3745" s="2">
        <v>0</v>
      </c>
    </row>
    <row r="3746" spans="1:6" x14ac:dyDescent="0.25">
      <c r="A3746" s="1">
        <v>42316.807326388887</v>
      </c>
      <c r="B3746" s="2">
        <v>5.24</v>
      </c>
      <c r="C3746" s="2">
        <v>-1.78</v>
      </c>
      <c r="D3746" s="2">
        <v>1.49</v>
      </c>
      <c r="E3746" s="2">
        <v>45</v>
      </c>
      <c r="F3746" s="2">
        <v>0</v>
      </c>
    </row>
    <row r="3747" spans="1:6" x14ac:dyDescent="0.25">
      <c r="A3747" s="1">
        <v>42316.828159722223</v>
      </c>
      <c r="B3747" s="2">
        <v>5.22</v>
      </c>
      <c r="C3747" s="2">
        <v>-1.78</v>
      </c>
      <c r="D3747" s="2">
        <v>1.5</v>
      </c>
      <c r="E3747" s="2">
        <v>45</v>
      </c>
      <c r="F3747" s="2">
        <v>0</v>
      </c>
    </row>
    <row r="3748" spans="1:6" x14ac:dyDescent="0.25">
      <c r="A3748" s="1">
        <v>42316.848993055559</v>
      </c>
      <c r="B3748" s="2">
        <v>5.25</v>
      </c>
      <c r="C3748" s="2">
        <v>-1.78</v>
      </c>
      <c r="D3748" s="2">
        <v>1.49</v>
      </c>
      <c r="E3748" s="2">
        <v>45</v>
      </c>
      <c r="F3748" s="2">
        <v>0</v>
      </c>
    </row>
    <row r="3749" spans="1:6" x14ac:dyDescent="0.25">
      <c r="A3749" s="1">
        <v>42316.869826388887</v>
      </c>
      <c r="B3749" s="2">
        <v>5.21</v>
      </c>
      <c r="C3749" s="2">
        <v>-1.78</v>
      </c>
      <c r="D3749" s="2">
        <v>1.51</v>
      </c>
      <c r="E3749" s="2">
        <v>45</v>
      </c>
      <c r="F3749" s="2">
        <v>0</v>
      </c>
    </row>
    <row r="3750" spans="1:6" x14ac:dyDescent="0.25">
      <c r="A3750" s="1">
        <v>42317.057326388887</v>
      </c>
      <c r="B3750" s="2">
        <v>5.21</v>
      </c>
      <c r="C3750" s="2">
        <v>-1.78</v>
      </c>
      <c r="D3750" s="2">
        <v>1.51</v>
      </c>
      <c r="E3750" s="2">
        <v>45</v>
      </c>
      <c r="F3750" s="2">
        <v>0</v>
      </c>
    </row>
    <row r="3751" spans="1:6" x14ac:dyDescent="0.25">
      <c r="A3751" s="1">
        <v>42317.078159722223</v>
      </c>
      <c r="B3751" s="2">
        <v>5.2</v>
      </c>
      <c r="C3751" s="2">
        <v>-1.78</v>
      </c>
      <c r="D3751" s="2">
        <v>1.52</v>
      </c>
      <c r="E3751" s="2">
        <v>45</v>
      </c>
      <c r="F3751" s="2">
        <v>0</v>
      </c>
    </row>
    <row r="3752" spans="1:6" x14ac:dyDescent="0.25">
      <c r="A3752" s="1">
        <v>42317.098993055559</v>
      </c>
      <c r="B3752" s="2">
        <v>5.2</v>
      </c>
      <c r="C3752" s="2">
        <v>-1.78</v>
      </c>
      <c r="D3752" s="2">
        <v>1.5</v>
      </c>
      <c r="E3752" s="2">
        <v>45</v>
      </c>
      <c r="F3752" s="2">
        <v>0</v>
      </c>
    </row>
    <row r="3753" spans="1:6" x14ac:dyDescent="0.25">
      <c r="A3753" s="1">
        <v>42317.119826388887</v>
      </c>
      <c r="B3753" s="2">
        <v>5.19</v>
      </c>
      <c r="C3753" s="2">
        <v>-1.78</v>
      </c>
      <c r="D3753" s="2">
        <v>1.51</v>
      </c>
      <c r="E3753" s="2">
        <v>45</v>
      </c>
      <c r="F3753" s="2">
        <v>0</v>
      </c>
    </row>
    <row r="3754" spans="1:6" x14ac:dyDescent="0.25">
      <c r="A3754" s="1">
        <v>42317.390659722223</v>
      </c>
      <c r="B3754" s="2">
        <v>5.21</v>
      </c>
      <c r="C3754" s="2">
        <v>-1.78</v>
      </c>
      <c r="D3754" s="2">
        <v>1.48</v>
      </c>
      <c r="E3754" s="2">
        <v>45</v>
      </c>
      <c r="F3754" s="2">
        <v>0</v>
      </c>
    </row>
    <row r="3755" spans="1:6" x14ac:dyDescent="0.25">
      <c r="A3755" s="1">
        <v>42317.411493055559</v>
      </c>
      <c r="B3755" s="2">
        <v>5.17</v>
      </c>
      <c r="C3755" s="2">
        <v>-1.78</v>
      </c>
      <c r="D3755" s="2">
        <v>1.51</v>
      </c>
      <c r="E3755" s="2">
        <v>45</v>
      </c>
      <c r="F3755" s="2">
        <v>0</v>
      </c>
    </row>
    <row r="3756" spans="1:6" x14ac:dyDescent="0.25">
      <c r="A3756" s="1">
        <v>42317.432326388887</v>
      </c>
      <c r="B3756" s="2">
        <v>5.17</v>
      </c>
      <c r="C3756" s="2">
        <v>-1.78</v>
      </c>
      <c r="D3756" s="2">
        <v>1.48</v>
      </c>
      <c r="E3756" s="2">
        <v>45</v>
      </c>
      <c r="F3756" s="2">
        <v>0</v>
      </c>
    </row>
    <row r="3757" spans="1:6" x14ac:dyDescent="0.25">
      <c r="A3757" s="1">
        <v>42317.453159722223</v>
      </c>
      <c r="B3757" s="2">
        <v>5.16</v>
      </c>
      <c r="C3757" s="2">
        <v>-1.78</v>
      </c>
      <c r="D3757" s="2">
        <v>1.51</v>
      </c>
      <c r="E3757" s="2">
        <v>45</v>
      </c>
      <c r="F3757" s="2">
        <v>0</v>
      </c>
    </row>
    <row r="3758" spans="1:6" x14ac:dyDescent="0.25">
      <c r="A3758" s="1">
        <v>42317.473993055559</v>
      </c>
      <c r="B3758" s="2">
        <v>5.16</v>
      </c>
      <c r="C3758" s="2">
        <v>-1.78</v>
      </c>
      <c r="D3758" s="2">
        <v>1.48</v>
      </c>
      <c r="E3758" s="2">
        <v>45</v>
      </c>
      <c r="F3758" s="2">
        <v>0</v>
      </c>
    </row>
    <row r="3759" spans="1:6" x14ac:dyDescent="0.25">
      <c r="A3759" s="1">
        <v>42317.494826388887</v>
      </c>
      <c r="B3759" s="2">
        <v>5.16</v>
      </c>
      <c r="C3759" s="2">
        <v>-1.78</v>
      </c>
      <c r="D3759" s="2">
        <v>1.48</v>
      </c>
      <c r="E3759" s="2">
        <v>45</v>
      </c>
      <c r="F3759" s="2">
        <v>0</v>
      </c>
    </row>
    <row r="3760" spans="1:6" x14ac:dyDescent="0.25">
      <c r="A3760" s="1">
        <v>42317.515659722223</v>
      </c>
      <c r="B3760" s="2">
        <v>5.17</v>
      </c>
      <c r="C3760" s="2">
        <v>-1.78</v>
      </c>
      <c r="D3760" s="2">
        <v>1.47</v>
      </c>
      <c r="E3760" s="2">
        <v>45</v>
      </c>
      <c r="F3760" s="2">
        <v>0</v>
      </c>
    </row>
    <row r="3761" spans="1:6" x14ac:dyDescent="0.25">
      <c r="A3761" s="1">
        <v>42317.536493055559</v>
      </c>
      <c r="B3761" s="2">
        <v>5.16</v>
      </c>
      <c r="C3761" s="2">
        <v>-1.78</v>
      </c>
      <c r="D3761" s="2">
        <v>1.49</v>
      </c>
      <c r="E3761" s="2">
        <v>45</v>
      </c>
      <c r="F3761" s="2">
        <v>0</v>
      </c>
    </row>
    <row r="3762" spans="1:6" x14ac:dyDescent="0.25">
      <c r="A3762" s="1">
        <v>42317.557326388887</v>
      </c>
      <c r="B3762" s="2">
        <v>5.12</v>
      </c>
      <c r="C3762" s="2">
        <v>-1.78</v>
      </c>
      <c r="D3762" s="2">
        <v>1.48</v>
      </c>
      <c r="E3762" s="2">
        <v>45</v>
      </c>
      <c r="F3762" s="2">
        <v>0</v>
      </c>
    </row>
    <row r="3763" spans="1:6" x14ac:dyDescent="0.25">
      <c r="A3763" s="1">
        <v>42317.578159722223</v>
      </c>
      <c r="B3763" s="2">
        <v>5.12</v>
      </c>
      <c r="C3763" s="2">
        <v>-1.78</v>
      </c>
      <c r="D3763" s="2">
        <v>1.48</v>
      </c>
      <c r="E3763" s="2">
        <v>46</v>
      </c>
      <c r="F3763" s="2">
        <v>0</v>
      </c>
    </row>
    <row r="3764" spans="1:6" x14ac:dyDescent="0.25">
      <c r="A3764" s="1">
        <v>42317.598993055559</v>
      </c>
      <c r="B3764" s="2">
        <v>5.12</v>
      </c>
      <c r="C3764" s="2">
        <v>-1.78</v>
      </c>
      <c r="D3764" s="2">
        <v>1.49</v>
      </c>
      <c r="E3764" s="2">
        <v>45</v>
      </c>
      <c r="F3764" s="2">
        <v>0</v>
      </c>
    </row>
    <row r="3765" spans="1:6" x14ac:dyDescent="0.25">
      <c r="A3765" s="1">
        <v>42317.619826388887</v>
      </c>
      <c r="B3765" s="2">
        <v>5.14</v>
      </c>
      <c r="C3765" s="2">
        <v>-1.78</v>
      </c>
      <c r="D3765" s="2">
        <v>1.46</v>
      </c>
      <c r="E3765" s="2">
        <v>45</v>
      </c>
      <c r="F3765" s="2">
        <v>0</v>
      </c>
    </row>
    <row r="3766" spans="1:6" x14ac:dyDescent="0.25">
      <c r="A3766" s="1">
        <v>42317.807326388887</v>
      </c>
      <c r="B3766" s="2">
        <v>5.13</v>
      </c>
      <c r="C3766" s="2">
        <v>-1.78</v>
      </c>
      <c r="D3766" s="2">
        <v>1.5</v>
      </c>
      <c r="E3766" s="2">
        <v>45</v>
      </c>
      <c r="F3766" s="2">
        <v>0</v>
      </c>
    </row>
    <row r="3767" spans="1:6" x14ac:dyDescent="0.25">
      <c r="A3767" s="1">
        <v>42317.828159722223</v>
      </c>
      <c r="B3767" s="2">
        <v>5.1100000000000003</v>
      </c>
      <c r="C3767" s="2">
        <v>-1.78</v>
      </c>
      <c r="D3767" s="2">
        <v>1.49</v>
      </c>
      <c r="E3767" s="2">
        <v>45</v>
      </c>
      <c r="F3767" s="2">
        <v>0</v>
      </c>
    </row>
    <row r="3768" spans="1:6" x14ac:dyDescent="0.25">
      <c r="A3768" s="1">
        <v>42317.848993055559</v>
      </c>
      <c r="B3768" s="2">
        <v>5.0999999999999996</v>
      </c>
      <c r="C3768" s="2">
        <v>-1.78</v>
      </c>
      <c r="D3768" s="2">
        <v>1.46</v>
      </c>
      <c r="E3768" s="2">
        <v>45</v>
      </c>
      <c r="F3768" s="2">
        <v>0</v>
      </c>
    </row>
    <row r="3769" spans="1:6" x14ac:dyDescent="0.25">
      <c r="A3769" s="1">
        <v>42317.869826388887</v>
      </c>
      <c r="B3769" s="2">
        <v>5.0999999999999996</v>
      </c>
      <c r="C3769" s="2">
        <v>-1.78</v>
      </c>
      <c r="D3769" s="2">
        <v>1.5</v>
      </c>
      <c r="E3769" s="2">
        <v>45</v>
      </c>
      <c r="F3769" s="2">
        <v>0</v>
      </c>
    </row>
    <row r="3770" spans="1:6" x14ac:dyDescent="0.25">
      <c r="A3770" s="1">
        <v>42317.890659722223</v>
      </c>
      <c r="B3770" s="2">
        <v>5.0999999999999996</v>
      </c>
      <c r="C3770" s="2">
        <v>-1.78</v>
      </c>
      <c r="D3770" s="2">
        <v>1.52</v>
      </c>
      <c r="E3770" s="2">
        <v>45</v>
      </c>
      <c r="F3770" s="2">
        <v>0</v>
      </c>
    </row>
    <row r="3771" spans="1:6" x14ac:dyDescent="0.25">
      <c r="A3771" s="1">
        <v>42317.911493055559</v>
      </c>
      <c r="B3771" s="2">
        <v>5.1100000000000003</v>
      </c>
      <c r="C3771" s="2">
        <v>-1.78</v>
      </c>
      <c r="D3771" s="2">
        <v>1.5</v>
      </c>
      <c r="E3771" s="2">
        <v>45</v>
      </c>
      <c r="F3771" s="2">
        <v>0</v>
      </c>
    </row>
    <row r="3772" spans="1:6" x14ac:dyDescent="0.25">
      <c r="A3772" s="1">
        <v>42317.932326388887</v>
      </c>
      <c r="B3772" s="2">
        <v>5.1100000000000003</v>
      </c>
      <c r="C3772" s="2">
        <v>-1.78</v>
      </c>
      <c r="D3772" s="2">
        <v>1.48</v>
      </c>
      <c r="E3772" s="2">
        <v>45</v>
      </c>
      <c r="F3772" s="2">
        <v>0</v>
      </c>
    </row>
    <row r="3773" spans="1:6" x14ac:dyDescent="0.25">
      <c r="A3773" s="1">
        <v>42317.953159722223</v>
      </c>
      <c r="B3773" s="2">
        <v>5.0999999999999996</v>
      </c>
      <c r="C3773" s="2">
        <v>-1.78</v>
      </c>
      <c r="D3773" s="2">
        <v>1.48</v>
      </c>
      <c r="E3773" s="2">
        <v>45</v>
      </c>
      <c r="F3773" s="2">
        <v>0</v>
      </c>
    </row>
    <row r="3774" spans="1:6" x14ac:dyDescent="0.25">
      <c r="A3774" s="1">
        <v>42318.057326388887</v>
      </c>
      <c r="B3774" s="2">
        <v>5.0999999999999996</v>
      </c>
      <c r="C3774" s="2">
        <v>-1.78</v>
      </c>
      <c r="D3774" s="2">
        <v>1.5</v>
      </c>
      <c r="E3774" s="2">
        <v>45</v>
      </c>
      <c r="F3774" s="2">
        <v>0</v>
      </c>
    </row>
    <row r="3775" spans="1:6" x14ac:dyDescent="0.25">
      <c r="A3775" s="1">
        <v>42318.078159722223</v>
      </c>
      <c r="B3775" s="2">
        <v>5.08</v>
      </c>
      <c r="C3775" s="2">
        <v>-1.78</v>
      </c>
      <c r="D3775" s="2">
        <v>1.48</v>
      </c>
      <c r="E3775" s="2">
        <v>45</v>
      </c>
      <c r="F3775" s="2">
        <v>0</v>
      </c>
    </row>
    <row r="3776" spans="1:6" x14ac:dyDescent="0.25">
      <c r="A3776" s="1">
        <v>42318.098993055559</v>
      </c>
      <c r="B3776" s="2">
        <v>5.07</v>
      </c>
      <c r="C3776" s="2">
        <v>-1.78</v>
      </c>
      <c r="D3776" s="2">
        <v>1.5</v>
      </c>
      <c r="E3776" s="2">
        <v>45</v>
      </c>
      <c r="F3776" s="2">
        <v>0</v>
      </c>
    </row>
    <row r="3777" spans="1:6" x14ac:dyDescent="0.25">
      <c r="A3777" s="1">
        <v>42318.119826388887</v>
      </c>
      <c r="B3777" s="2">
        <v>5.09</v>
      </c>
      <c r="C3777" s="2">
        <v>-1.78</v>
      </c>
      <c r="D3777" s="2">
        <v>1.48</v>
      </c>
      <c r="E3777" s="2">
        <v>45</v>
      </c>
      <c r="F3777" s="2">
        <v>0</v>
      </c>
    </row>
    <row r="3778" spans="1:6" x14ac:dyDescent="0.25">
      <c r="A3778" s="1">
        <v>42318.140659722223</v>
      </c>
      <c r="B3778" s="2">
        <v>5.09</v>
      </c>
      <c r="C3778" s="2">
        <v>-1.78</v>
      </c>
      <c r="D3778" s="2">
        <v>1.5</v>
      </c>
      <c r="E3778" s="2">
        <v>45</v>
      </c>
      <c r="F3778" s="2">
        <v>0</v>
      </c>
    </row>
    <row r="3779" spans="1:6" x14ac:dyDescent="0.25">
      <c r="A3779" s="1">
        <v>42318.161493055559</v>
      </c>
      <c r="B3779" s="2">
        <v>5.08</v>
      </c>
      <c r="C3779" s="2">
        <v>-1.78</v>
      </c>
      <c r="D3779" s="2">
        <v>1.47</v>
      </c>
      <c r="E3779" s="2">
        <v>45</v>
      </c>
      <c r="F3779" s="2">
        <v>0</v>
      </c>
    </row>
    <row r="3780" spans="1:6" x14ac:dyDescent="0.25">
      <c r="A3780" s="1">
        <v>42318.182326388887</v>
      </c>
      <c r="B3780" s="2">
        <v>5.09</v>
      </c>
      <c r="C3780" s="2">
        <v>-1.78</v>
      </c>
      <c r="D3780" s="2">
        <v>1.48</v>
      </c>
      <c r="E3780" s="2">
        <v>45</v>
      </c>
      <c r="F3780" s="2">
        <v>0</v>
      </c>
    </row>
    <row r="3781" spans="1:6" x14ac:dyDescent="0.25">
      <c r="A3781" s="1">
        <v>42318.203159722223</v>
      </c>
      <c r="B3781" s="2">
        <v>5.09</v>
      </c>
      <c r="C3781" s="2">
        <v>-1.78</v>
      </c>
      <c r="D3781" s="2">
        <v>1.49</v>
      </c>
      <c r="E3781" s="2">
        <v>45</v>
      </c>
      <c r="F3781" s="2">
        <v>0</v>
      </c>
    </row>
    <row r="3782" spans="1:6" x14ac:dyDescent="0.25">
      <c r="A3782" s="1">
        <v>42318.223993055559</v>
      </c>
      <c r="B3782" s="2">
        <v>5.0999999999999996</v>
      </c>
      <c r="C3782" s="2">
        <v>-1.78</v>
      </c>
      <c r="D3782" s="2">
        <v>1.49</v>
      </c>
      <c r="E3782" s="2">
        <v>45</v>
      </c>
      <c r="F3782" s="2">
        <v>0</v>
      </c>
    </row>
    <row r="3783" spans="1:6" x14ac:dyDescent="0.25">
      <c r="A3783" s="1">
        <v>42318.244826388887</v>
      </c>
      <c r="B3783" s="2">
        <v>5.0999999999999996</v>
      </c>
      <c r="C3783" s="2">
        <v>-1.78</v>
      </c>
      <c r="D3783" s="2">
        <v>1.51</v>
      </c>
      <c r="E3783" s="2">
        <v>45</v>
      </c>
      <c r="F3783" s="2">
        <v>0</v>
      </c>
    </row>
    <row r="3784" spans="1:6" x14ac:dyDescent="0.25">
      <c r="A3784" s="1">
        <v>42318.265659722223</v>
      </c>
      <c r="B3784" s="2">
        <v>5.0999999999999996</v>
      </c>
      <c r="C3784" s="2">
        <v>-1.78</v>
      </c>
      <c r="D3784" s="2">
        <v>1.5</v>
      </c>
      <c r="E3784" s="2">
        <v>45</v>
      </c>
      <c r="F3784" s="2">
        <v>0</v>
      </c>
    </row>
    <row r="3785" spans="1:6" x14ac:dyDescent="0.25">
      <c r="A3785" s="1">
        <v>42318.286493055559</v>
      </c>
      <c r="B3785" s="2">
        <v>5.09</v>
      </c>
      <c r="C3785" s="2">
        <v>-1.78</v>
      </c>
      <c r="D3785" s="2">
        <v>1.47</v>
      </c>
      <c r="E3785" s="2">
        <v>45</v>
      </c>
      <c r="F3785" s="2">
        <v>0</v>
      </c>
    </row>
    <row r="3786" spans="1:6" x14ac:dyDescent="0.25">
      <c r="A3786" s="1">
        <v>42318.390659722223</v>
      </c>
      <c r="B3786" s="2">
        <v>5.08</v>
      </c>
      <c r="C3786" s="2">
        <v>-1.78</v>
      </c>
      <c r="D3786" s="2">
        <v>1.49</v>
      </c>
      <c r="E3786" s="2">
        <v>45</v>
      </c>
      <c r="F3786" s="2">
        <v>0</v>
      </c>
    </row>
    <row r="3787" spans="1:6" x14ac:dyDescent="0.25">
      <c r="A3787" s="1">
        <v>42318.411493055559</v>
      </c>
      <c r="B3787" s="2">
        <v>5.0999999999999996</v>
      </c>
      <c r="C3787" s="2">
        <v>-1.78</v>
      </c>
      <c r="D3787" s="2">
        <v>1.48</v>
      </c>
      <c r="E3787" s="2">
        <v>45</v>
      </c>
      <c r="F3787" s="2">
        <v>0</v>
      </c>
    </row>
    <row r="3788" spans="1:6" x14ac:dyDescent="0.25">
      <c r="A3788" s="1">
        <v>42318.432326388887</v>
      </c>
      <c r="B3788" s="2">
        <v>5.07</v>
      </c>
      <c r="C3788" s="2">
        <v>-1.78</v>
      </c>
      <c r="D3788" s="2">
        <v>1.5</v>
      </c>
      <c r="E3788" s="2">
        <v>45</v>
      </c>
      <c r="F3788" s="2">
        <v>0</v>
      </c>
    </row>
    <row r="3789" spans="1:6" x14ac:dyDescent="0.25">
      <c r="A3789" s="1">
        <v>42318.453159722223</v>
      </c>
      <c r="B3789" s="2">
        <v>5.08</v>
      </c>
      <c r="C3789" s="2">
        <v>-1.78</v>
      </c>
      <c r="D3789" s="2">
        <v>1.49</v>
      </c>
      <c r="E3789" s="2">
        <v>45</v>
      </c>
      <c r="F3789" s="2">
        <v>0</v>
      </c>
    </row>
    <row r="3790" spans="1:6" x14ac:dyDescent="0.25">
      <c r="A3790" s="1">
        <v>42318.473993055559</v>
      </c>
      <c r="B3790" s="2">
        <v>5.08</v>
      </c>
      <c r="C3790" s="2">
        <v>-1.78</v>
      </c>
      <c r="D3790" s="2">
        <v>1.51</v>
      </c>
      <c r="E3790" s="2">
        <v>45</v>
      </c>
      <c r="F3790" s="2">
        <v>0</v>
      </c>
    </row>
    <row r="3791" spans="1:6" x14ac:dyDescent="0.25">
      <c r="A3791" s="1">
        <v>42318.494826388887</v>
      </c>
      <c r="B3791" s="2">
        <v>5.08</v>
      </c>
      <c r="C3791" s="2">
        <v>-1.78</v>
      </c>
      <c r="D3791" s="2">
        <v>1.52</v>
      </c>
      <c r="E3791" s="2">
        <v>45</v>
      </c>
      <c r="F3791" s="2">
        <v>0</v>
      </c>
    </row>
    <row r="3792" spans="1:6" x14ac:dyDescent="0.25">
      <c r="A3792" s="1">
        <v>42318.515659722223</v>
      </c>
      <c r="B3792" s="2">
        <v>5.09</v>
      </c>
      <c r="C3792" s="2">
        <v>-1.78</v>
      </c>
      <c r="D3792" s="2">
        <v>1.51</v>
      </c>
      <c r="E3792" s="2">
        <v>45</v>
      </c>
      <c r="F3792" s="2">
        <v>0</v>
      </c>
    </row>
    <row r="3793" spans="1:6" x14ac:dyDescent="0.25">
      <c r="A3793" s="1">
        <v>42318.536493055559</v>
      </c>
      <c r="B3793" s="2">
        <v>5.09</v>
      </c>
      <c r="C3793" s="2">
        <v>-1.78</v>
      </c>
      <c r="D3793" s="2">
        <v>1.48</v>
      </c>
      <c r="E3793" s="2">
        <v>45</v>
      </c>
      <c r="F3793" s="2">
        <v>0</v>
      </c>
    </row>
    <row r="3794" spans="1:6" x14ac:dyDescent="0.25">
      <c r="A3794" s="1">
        <v>42318.557326388887</v>
      </c>
      <c r="B3794" s="2">
        <v>5.0599999999999996</v>
      </c>
      <c r="C3794" s="2">
        <v>-1.78</v>
      </c>
      <c r="D3794" s="2">
        <v>1.5</v>
      </c>
      <c r="E3794" s="2">
        <v>46</v>
      </c>
      <c r="F3794" s="2">
        <v>0</v>
      </c>
    </row>
    <row r="3795" spans="1:6" x14ac:dyDescent="0.25">
      <c r="A3795" s="1">
        <v>42318.578159722223</v>
      </c>
      <c r="B3795" s="2">
        <v>5.0599999999999996</v>
      </c>
      <c r="C3795" s="2">
        <v>-1.78</v>
      </c>
      <c r="D3795" s="2">
        <v>1.5</v>
      </c>
      <c r="E3795" s="2">
        <v>45</v>
      </c>
      <c r="F3795" s="2">
        <v>0</v>
      </c>
    </row>
    <row r="3796" spans="1:6" x14ac:dyDescent="0.25">
      <c r="A3796" s="1">
        <v>42318.598993055559</v>
      </c>
      <c r="B3796" s="2">
        <v>5.08</v>
      </c>
      <c r="C3796" s="2">
        <v>-1.78</v>
      </c>
      <c r="D3796" s="2">
        <v>1.48</v>
      </c>
      <c r="E3796" s="2">
        <v>45</v>
      </c>
      <c r="F3796" s="2">
        <v>0</v>
      </c>
    </row>
    <row r="3797" spans="1:6" x14ac:dyDescent="0.25">
      <c r="A3797" s="1">
        <v>42318.619826388887</v>
      </c>
      <c r="B3797" s="2">
        <v>5.09</v>
      </c>
      <c r="C3797" s="2">
        <v>-1.78</v>
      </c>
      <c r="D3797" s="2">
        <v>1.48</v>
      </c>
      <c r="E3797" s="2">
        <v>45</v>
      </c>
      <c r="F3797" s="2">
        <v>0</v>
      </c>
    </row>
    <row r="3798" spans="1:6" x14ac:dyDescent="0.25">
      <c r="A3798" s="1">
        <v>42318.807326388887</v>
      </c>
      <c r="B3798" s="2">
        <v>5.04</v>
      </c>
      <c r="C3798" s="2">
        <v>-1.78</v>
      </c>
      <c r="D3798" s="2">
        <v>1.5</v>
      </c>
      <c r="E3798" s="2">
        <v>45</v>
      </c>
      <c r="F3798" s="2">
        <v>0</v>
      </c>
    </row>
    <row r="3799" spans="1:6" x14ac:dyDescent="0.25">
      <c r="A3799" s="1">
        <v>42318.828159722223</v>
      </c>
      <c r="B3799" s="2">
        <v>5.0599999999999996</v>
      </c>
      <c r="C3799" s="2">
        <v>-1.78</v>
      </c>
      <c r="D3799" s="2">
        <v>1.49</v>
      </c>
      <c r="E3799" s="2">
        <v>45</v>
      </c>
      <c r="F3799" s="2">
        <v>0</v>
      </c>
    </row>
    <row r="3800" spans="1:6" x14ac:dyDescent="0.25">
      <c r="A3800" s="1">
        <v>42318.848993055559</v>
      </c>
      <c r="B3800" s="2">
        <v>5.0599999999999996</v>
      </c>
      <c r="C3800" s="2">
        <v>-1.78</v>
      </c>
      <c r="D3800" s="2">
        <v>1.49</v>
      </c>
      <c r="E3800" s="2">
        <v>45</v>
      </c>
      <c r="F3800" s="2">
        <v>0</v>
      </c>
    </row>
    <row r="3801" spans="1:6" x14ac:dyDescent="0.25">
      <c r="A3801" s="1">
        <v>42318.869826388887</v>
      </c>
      <c r="B3801" s="2">
        <v>5.07</v>
      </c>
      <c r="C3801" s="2">
        <v>-1.78</v>
      </c>
      <c r="D3801" s="2">
        <v>1.49</v>
      </c>
      <c r="E3801" s="2">
        <v>45</v>
      </c>
      <c r="F3801" s="2">
        <v>0</v>
      </c>
    </row>
    <row r="3802" spans="1:6" x14ac:dyDescent="0.25">
      <c r="A3802" s="1">
        <v>42319.223993055559</v>
      </c>
      <c r="B3802" s="2">
        <v>5.04</v>
      </c>
      <c r="C3802" s="2">
        <v>-1.78</v>
      </c>
      <c r="D3802" s="2">
        <v>1.51</v>
      </c>
      <c r="E3802" s="2">
        <v>45</v>
      </c>
      <c r="F3802" s="2">
        <v>0</v>
      </c>
    </row>
    <row r="3803" spans="1:6" x14ac:dyDescent="0.25">
      <c r="A3803" s="1">
        <v>42319.244826388887</v>
      </c>
      <c r="B3803" s="2">
        <v>5.04</v>
      </c>
      <c r="C3803" s="2">
        <v>-1.77</v>
      </c>
      <c r="D3803" s="2">
        <v>1.5</v>
      </c>
      <c r="E3803" s="2">
        <v>45</v>
      </c>
      <c r="F3803" s="2">
        <v>0</v>
      </c>
    </row>
    <row r="3804" spans="1:6" x14ac:dyDescent="0.25">
      <c r="A3804" s="1">
        <v>42319.265659722223</v>
      </c>
      <c r="B3804" s="2">
        <v>5.03</v>
      </c>
      <c r="C3804" s="2">
        <v>-1.78</v>
      </c>
      <c r="D3804" s="2">
        <v>1.49</v>
      </c>
      <c r="E3804" s="2">
        <v>45</v>
      </c>
      <c r="F3804" s="2">
        <v>0</v>
      </c>
    </row>
    <row r="3805" spans="1:6" x14ac:dyDescent="0.25">
      <c r="A3805" s="1">
        <v>42319.286493055559</v>
      </c>
      <c r="B3805" s="2">
        <v>5.0599999999999996</v>
      </c>
      <c r="C3805" s="2">
        <v>-1.78</v>
      </c>
      <c r="D3805" s="2">
        <v>1.51</v>
      </c>
      <c r="E3805" s="2">
        <v>45</v>
      </c>
      <c r="F3805" s="2">
        <v>0</v>
      </c>
    </row>
    <row r="3806" spans="1:6" x14ac:dyDescent="0.25">
      <c r="A3806" s="1">
        <v>42319.390659722223</v>
      </c>
      <c r="B3806" s="2">
        <v>5.0199999999999996</v>
      </c>
      <c r="C3806" s="2">
        <v>-1.78</v>
      </c>
      <c r="D3806" s="2">
        <v>1.49</v>
      </c>
      <c r="E3806" s="2">
        <v>45</v>
      </c>
      <c r="F3806" s="2">
        <v>0</v>
      </c>
    </row>
    <row r="3807" spans="1:6" x14ac:dyDescent="0.25">
      <c r="A3807" s="1">
        <v>42319.411493055559</v>
      </c>
      <c r="B3807" s="2">
        <v>5.04</v>
      </c>
      <c r="C3807" s="2">
        <v>-1.78</v>
      </c>
      <c r="D3807" s="2">
        <v>1.5</v>
      </c>
      <c r="E3807" s="2">
        <v>45</v>
      </c>
      <c r="F3807" s="2">
        <v>0</v>
      </c>
    </row>
    <row r="3808" spans="1:6" x14ac:dyDescent="0.25">
      <c r="A3808" s="1">
        <v>42319.432326388887</v>
      </c>
      <c r="B3808" s="2">
        <v>5.07</v>
      </c>
      <c r="C3808" s="2">
        <v>-1.78</v>
      </c>
      <c r="D3808" s="2">
        <v>1.49</v>
      </c>
      <c r="E3808" s="2">
        <v>45</v>
      </c>
      <c r="F3808" s="2">
        <v>0</v>
      </c>
    </row>
    <row r="3809" spans="1:6" x14ac:dyDescent="0.25">
      <c r="A3809" s="1">
        <v>42319.453159722223</v>
      </c>
      <c r="B3809" s="2">
        <v>5.0599999999999996</v>
      </c>
      <c r="C3809" s="2">
        <v>-1.78</v>
      </c>
      <c r="D3809" s="2">
        <v>1.49</v>
      </c>
      <c r="E3809" s="2">
        <v>45</v>
      </c>
      <c r="F3809" s="2">
        <v>0</v>
      </c>
    </row>
    <row r="3810" spans="1:6" x14ac:dyDescent="0.25">
      <c r="A3810" s="1">
        <v>42319.557326388887</v>
      </c>
      <c r="B3810" s="2">
        <v>5.03</v>
      </c>
      <c r="C3810" s="2">
        <v>-1.78</v>
      </c>
      <c r="D3810" s="2">
        <v>1.51</v>
      </c>
      <c r="E3810" s="2">
        <v>45</v>
      </c>
      <c r="F3810" s="2">
        <v>0</v>
      </c>
    </row>
    <row r="3811" spans="1:6" x14ac:dyDescent="0.25">
      <c r="A3811" s="1">
        <v>42319.578159722223</v>
      </c>
      <c r="B3811" s="2">
        <v>5.01</v>
      </c>
      <c r="C3811" s="2">
        <v>-1.77</v>
      </c>
      <c r="D3811" s="2">
        <v>1.48</v>
      </c>
      <c r="E3811" s="2">
        <v>45</v>
      </c>
      <c r="F3811" s="2">
        <v>0</v>
      </c>
    </row>
    <row r="3812" spans="1:6" x14ac:dyDescent="0.25">
      <c r="A3812" s="1">
        <v>42319.598993055559</v>
      </c>
      <c r="B3812" s="2">
        <v>5.01</v>
      </c>
      <c r="C3812" s="2">
        <v>-1.78</v>
      </c>
      <c r="D3812" s="2">
        <v>1.5</v>
      </c>
      <c r="E3812" s="2">
        <v>45</v>
      </c>
      <c r="F3812" s="2">
        <v>0</v>
      </c>
    </row>
    <row r="3813" spans="1:6" x14ac:dyDescent="0.25">
      <c r="A3813" s="1">
        <v>42319.619826388887</v>
      </c>
      <c r="B3813" s="2">
        <v>5.0199999999999996</v>
      </c>
      <c r="C3813" s="2">
        <v>-1.78</v>
      </c>
      <c r="D3813" s="2">
        <v>1.5</v>
      </c>
      <c r="E3813" s="2">
        <v>45</v>
      </c>
      <c r="F3813" s="2">
        <v>0</v>
      </c>
    </row>
    <row r="3814" spans="1:6" x14ac:dyDescent="0.25">
      <c r="A3814" s="1">
        <v>42319.723993055559</v>
      </c>
      <c r="B3814" s="2">
        <v>4.99</v>
      </c>
      <c r="C3814" s="2">
        <v>-1.78</v>
      </c>
      <c r="D3814" s="2">
        <v>1.49</v>
      </c>
      <c r="E3814" s="2">
        <v>45</v>
      </c>
      <c r="F3814" s="2">
        <v>0</v>
      </c>
    </row>
    <row r="3815" spans="1:6" x14ac:dyDescent="0.25">
      <c r="A3815" s="1">
        <v>42319.744826388887</v>
      </c>
      <c r="B3815" s="2">
        <v>4.99</v>
      </c>
      <c r="C3815" s="2">
        <v>-1.77</v>
      </c>
      <c r="D3815" s="2">
        <v>1.48</v>
      </c>
      <c r="E3815" s="2">
        <v>45</v>
      </c>
      <c r="F3815" s="2">
        <v>0</v>
      </c>
    </row>
    <row r="3816" spans="1:6" x14ac:dyDescent="0.25">
      <c r="A3816" s="1">
        <v>42319.765659722223</v>
      </c>
      <c r="B3816" s="2">
        <v>5.01</v>
      </c>
      <c r="C3816" s="2">
        <v>-1.78</v>
      </c>
      <c r="D3816" s="2">
        <v>1.51</v>
      </c>
      <c r="E3816" s="2">
        <v>45</v>
      </c>
      <c r="F3816" s="2">
        <v>0</v>
      </c>
    </row>
    <row r="3817" spans="1:6" x14ac:dyDescent="0.25">
      <c r="A3817" s="1">
        <v>42319.786493055559</v>
      </c>
      <c r="B3817" s="2">
        <v>4.99</v>
      </c>
      <c r="C3817" s="2">
        <v>-1.78</v>
      </c>
      <c r="D3817" s="2">
        <v>1.49</v>
      </c>
      <c r="E3817" s="2">
        <v>45</v>
      </c>
      <c r="F3817" s="2">
        <v>0</v>
      </c>
    </row>
    <row r="3818" spans="1:6" x14ac:dyDescent="0.25">
      <c r="A3818" s="1">
        <v>42319.807326388887</v>
      </c>
      <c r="B3818" s="2">
        <v>5.01</v>
      </c>
      <c r="C3818" s="2">
        <v>-1.78</v>
      </c>
      <c r="D3818" s="2">
        <v>1.47</v>
      </c>
      <c r="E3818" s="2">
        <v>45</v>
      </c>
      <c r="F3818" s="2">
        <v>0</v>
      </c>
    </row>
    <row r="3819" spans="1:6" x14ac:dyDescent="0.25">
      <c r="A3819" s="1">
        <v>42319.828159722223</v>
      </c>
      <c r="B3819" s="2">
        <v>4.9800000000000004</v>
      </c>
      <c r="C3819" s="2">
        <v>-1.77</v>
      </c>
      <c r="D3819" s="2">
        <v>1.5</v>
      </c>
      <c r="E3819" s="2">
        <v>45</v>
      </c>
      <c r="F3819" s="2">
        <v>0</v>
      </c>
    </row>
    <row r="3820" spans="1:6" x14ac:dyDescent="0.25">
      <c r="A3820" s="1">
        <v>42319.848993055559</v>
      </c>
      <c r="B3820" s="2">
        <v>5</v>
      </c>
      <c r="C3820" s="2">
        <v>-1.77</v>
      </c>
      <c r="D3820" s="2">
        <v>1.48</v>
      </c>
      <c r="E3820" s="2">
        <v>45</v>
      </c>
      <c r="F3820" s="2">
        <v>0</v>
      </c>
    </row>
    <row r="3821" spans="1:6" x14ac:dyDescent="0.25">
      <c r="A3821" s="1">
        <v>42319.869826388887</v>
      </c>
      <c r="B3821" s="2">
        <v>5.0199999999999996</v>
      </c>
      <c r="C3821" s="2">
        <v>-1.78</v>
      </c>
      <c r="D3821" s="2">
        <v>1.48</v>
      </c>
      <c r="E3821" s="2">
        <v>45</v>
      </c>
      <c r="F3821" s="2">
        <v>0</v>
      </c>
    </row>
    <row r="3822" spans="1:6" x14ac:dyDescent="0.25">
      <c r="A3822" s="1">
        <v>42320.057326388887</v>
      </c>
      <c r="B3822" s="2">
        <v>4.99</v>
      </c>
      <c r="C3822" s="2">
        <v>-1.78</v>
      </c>
      <c r="D3822" s="2">
        <v>1.49</v>
      </c>
      <c r="E3822" s="2">
        <v>45</v>
      </c>
      <c r="F3822" s="2">
        <v>0</v>
      </c>
    </row>
    <row r="3823" spans="1:6" x14ac:dyDescent="0.25">
      <c r="A3823" s="1">
        <v>42320.078159722223</v>
      </c>
      <c r="B3823" s="2">
        <v>5.01</v>
      </c>
      <c r="C3823" s="2">
        <v>-1.77</v>
      </c>
      <c r="D3823" s="2">
        <v>1.51</v>
      </c>
      <c r="E3823" s="2">
        <v>45</v>
      </c>
      <c r="F3823" s="2">
        <v>0</v>
      </c>
    </row>
    <row r="3824" spans="1:6" x14ac:dyDescent="0.25">
      <c r="A3824" s="1">
        <v>42320.098993055559</v>
      </c>
      <c r="B3824" s="2">
        <v>4.9800000000000004</v>
      </c>
      <c r="C3824" s="2">
        <v>-1.78</v>
      </c>
      <c r="D3824" s="2">
        <v>1.51</v>
      </c>
      <c r="E3824" s="2">
        <v>45</v>
      </c>
      <c r="F3824" s="2">
        <v>0</v>
      </c>
    </row>
    <row r="3825" spans="1:6" x14ac:dyDescent="0.25">
      <c r="A3825" s="1">
        <v>42320.119826388887</v>
      </c>
      <c r="B3825" s="2">
        <v>4.97</v>
      </c>
      <c r="C3825" s="2">
        <v>-1.78</v>
      </c>
      <c r="D3825" s="2">
        <v>1.5</v>
      </c>
      <c r="E3825" s="2">
        <v>45</v>
      </c>
      <c r="F3825" s="2">
        <v>0</v>
      </c>
    </row>
    <row r="3826" spans="1:6" x14ac:dyDescent="0.25">
      <c r="A3826" s="1">
        <v>42320.140659722223</v>
      </c>
      <c r="B3826" s="2">
        <v>5</v>
      </c>
      <c r="C3826" s="2">
        <v>-1.77</v>
      </c>
      <c r="D3826" s="2">
        <v>1.51</v>
      </c>
      <c r="E3826" s="2">
        <v>45</v>
      </c>
      <c r="F3826" s="2">
        <v>0</v>
      </c>
    </row>
    <row r="3827" spans="1:6" x14ac:dyDescent="0.25">
      <c r="A3827" s="1">
        <v>42320.161493055559</v>
      </c>
      <c r="B3827" s="2">
        <v>5</v>
      </c>
      <c r="C3827" s="2">
        <v>-1.77</v>
      </c>
      <c r="D3827" s="2">
        <v>1.5</v>
      </c>
      <c r="E3827" s="2">
        <v>45</v>
      </c>
      <c r="F3827" s="2">
        <v>0</v>
      </c>
    </row>
    <row r="3828" spans="1:6" x14ac:dyDescent="0.25">
      <c r="A3828" s="1">
        <v>42320.182326388887</v>
      </c>
      <c r="B3828" s="2">
        <v>4.9800000000000004</v>
      </c>
      <c r="C3828" s="2">
        <v>-1.78</v>
      </c>
      <c r="D3828" s="2">
        <v>1.48</v>
      </c>
      <c r="E3828" s="2">
        <v>45</v>
      </c>
      <c r="F3828" s="2">
        <v>0</v>
      </c>
    </row>
    <row r="3829" spans="1:6" x14ac:dyDescent="0.25">
      <c r="A3829" s="1">
        <v>42320.203159722223</v>
      </c>
      <c r="B3829" s="2">
        <v>4.9800000000000004</v>
      </c>
      <c r="C3829" s="2">
        <v>-1.78</v>
      </c>
      <c r="D3829" s="2">
        <v>1.5</v>
      </c>
      <c r="E3829" s="2">
        <v>45</v>
      </c>
      <c r="F3829" s="2">
        <v>0</v>
      </c>
    </row>
    <row r="3830" spans="1:6" x14ac:dyDescent="0.25">
      <c r="A3830" s="1">
        <v>42320.390659722223</v>
      </c>
      <c r="B3830" s="2">
        <v>5.01</v>
      </c>
      <c r="C3830" s="2">
        <v>-1.78</v>
      </c>
      <c r="D3830" s="2">
        <v>1.49</v>
      </c>
      <c r="E3830" s="2">
        <v>45</v>
      </c>
      <c r="F3830" s="2">
        <v>0</v>
      </c>
    </row>
    <row r="3831" spans="1:6" x14ac:dyDescent="0.25">
      <c r="A3831" s="1">
        <v>42320.411493055559</v>
      </c>
      <c r="B3831" s="2">
        <v>4.9800000000000004</v>
      </c>
      <c r="C3831" s="2">
        <v>-1.77</v>
      </c>
      <c r="D3831" s="2">
        <v>1.48</v>
      </c>
      <c r="E3831" s="2">
        <v>45</v>
      </c>
      <c r="F3831" s="2">
        <v>0</v>
      </c>
    </row>
    <row r="3832" spans="1:6" x14ac:dyDescent="0.25">
      <c r="A3832" s="1">
        <v>42320.432326388887</v>
      </c>
      <c r="B3832" s="2">
        <v>4.99</v>
      </c>
      <c r="C3832" s="2">
        <v>-1.77</v>
      </c>
      <c r="D3832" s="2">
        <v>1.49</v>
      </c>
      <c r="E3832" s="2">
        <v>45</v>
      </c>
      <c r="F3832" s="2">
        <v>0</v>
      </c>
    </row>
    <row r="3833" spans="1:6" x14ac:dyDescent="0.25">
      <c r="A3833" s="1">
        <v>42320.453159722223</v>
      </c>
      <c r="B3833" s="2">
        <v>4.99</v>
      </c>
      <c r="C3833" s="2">
        <v>-1.77</v>
      </c>
      <c r="D3833" s="2">
        <v>1.48</v>
      </c>
      <c r="E3833" s="2">
        <v>45</v>
      </c>
      <c r="F3833" s="2">
        <v>0</v>
      </c>
    </row>
    <row r="3834" spans="1:6" x14ac:dyDescent="0.25">
      <c r="A3834" s="1">
        <v>42320.473993055559</v>
      </c>
      <c r="B3834" s="2">
        <v>4.99</v>
      </c>
      <c r="C3834" s="2">
        <v>-1.77</v>
      </c>
      <c r="D3834" s="2">
        <v>1.46</v>
      </c>
      <c r="E3834" s="2">
        <v>45</v>
      </c>
      <c r="F3834" s="2">
        <v>0</v>
      </c>
    </row>
    <row r="3835" spans="1:6" x14ac:dyDescent="0.25">
      <c r="A3835" s="1">
        <v>42320.494826388887</v>
      </c>
      <c r="B3835" s="2">
        <v>5</v>
      </c>
      <c r="C3835" s="2">
        <v>-1.77</v>
      </c>
      <c r="D3835" s="2">
        <v>1.47</v>
      </c>
      <c r="E3835" s="2">
        <v>45</v>
      </c>
      <c r="F3835" s="2">
        <v>0</v>
      </c>
    </row>
    <row r="3836" spans="1:6" x14ac:dyDescent="0.25">
      <c r="A3836" s="1">
        <v>42320.515659722223</v>
      </c>
      <c r="B3836" s="2">
        <v>4.99</v>
      </c>
      <c r="C3836" s="2">
        <v>-1.77</v>
      </c>
      <c r="D3836" s="2">
        <v>1.5</v>
      </c>
      <c r="E3836" s="2">
        <v>45</v>
      </c>
      <c r="F3836" s="2">
        <v>0</v>
      </c>
    </row>
    <row r="3837" spans="1:6" x14ac:dyDescent="0.25">
      <c r="A3837" s="1">
        <v>42320.536493055559</v>
      </c>
      <c r="B3837" s="2">
        <v>5</v>
      </c>
      <c r="C3837" s="2">
        <v>-1.78</v>
      </c>
      <c r="D3837" s="2">
        <v>1.5</v>
      </c>
      <c r="E3837" s="2">
        <v>45</v>
      </c>
      <c r="F3837" s="2">
        <v>0</v>
      </c>
    </row>
    <row r="3838" spans="1:6" x14ac:dyDescent="0.25">
      <c r="A3838" s="1">
        <v>42320.557326388887</v>
      </c>
      <c r="B3838" s="2">
        <v>4.99</v>
      </c>
      <c r="C3838" s="2">
        <v>-1.77</v>
      </c>
      <c r="D3838" s="2">
        <v>1.5</v>
      </c>
      <c r="E3838" s="2">
        <v>45</v>
      </c>
      <c r="F3838" s="2">
        <v>0</v>
      </c>
    </row>
    <row r="3839" spans="1:6" x14ac:dyDescent="0.25">
      <c r="A3839" s="1">
        <v>42320.578159722223</v>
      </c>
      <c r="B3839" s="2">
        <v>5</v>
      </c>
      <c r="C3839" s="2">
        <v>-1.77</v>
      </c>
      <c r="D3839" s="2">
        <v>1.48</v>
      </c>
      <c r="E3839" s="2">
        <v>45</v>
      </c>
      <c r="F3839" s="2">
        <v>0</v>
      </c>
    </row>
    <row r="3840" spans="1:6" x14ac:dyDescent="0.25">
      <c r="A3840" s="1">
        <v>42320.598993055559</v>
      </c>
      <c r="B3840" s="2">
        <v>5</v>
      </c>
      <c r="C3840" s="2">
        <v>-1.78</v>
      </c>
      <c r="D3840" s="2">
        <v>1.5</v>
      </c>
      <c r="E3840" s="2">
        <v>45</v>
      </c>
      <c r="F3840" s="2">
        <v>0</v>
      </c>
    </row>
    <row r="3841" spans="1:6" x14ac:dyDescent="0.25">
      <c r="A3841" s="1">
        <v>42320.619826388887</v>
      </c>
      <c r="B3841" s="2">
        <v>4.9800000000000004</v>
      </c>
      <c r="C3841" s="2">
        <v>-1.78</v>
      </c>
      <c r="D3841" s="2">
        <v>1.47</v>
      </c>
      <c r="E3841" s="2">
        <v>45</v>
      </c>
      <c r="F3841" s="2">
        <v>0</v>
      </c>
    </row>
    <row r="3842" spans="1:6" x14ac:dyDescent="0.25">
      <c r="A3842" s="1">
        <v>42320.640659722223</v>
      </c>
      <c r="B3842" s="2">
        <v>4.97</v>
      </c>
      <c r="C3842" s="2">
        <v>-1.78</v>
      </c>
      <c r="D3842" s="2">
        <v>1.49</v>
      </c>
      <c r="E3842" s="2">
        <v>45</v>
      </c>
      <c r="F3842" s="2">
        <v>0</v>
      </c>
    </row>
    <row r="3843" spans="1:6" x14ac:dyDescent="0.25">
      <c r="A3843" s="1">
        <v>42320.661493055559</v>
      </c>
      <c r="B3843" s="2">
        <v>4.99</v>
      </c>
      <c r="C3843" s="2">
        <v>-1.77</v>
      </c>
      <c r="D3843" s="2">
        <v>1.5</v>
      </c>
      <c r="E3843" s="2">
        <v>45</v>
      </c>
      <c r="F3843" s="2">
        <v>0</v>
      </c>
    </row>
    <row r="3844" spans="1:6" x14ac:dyDescent="0.25">
      <c r="A3844" s="1">
        <v>42320.682326388887</v>
      </c>
      <c r="B3844" s="2">
        <v>4.9800000000000004</v>
      </c>
      <c r="C3844" s="2">
        <v>-1.77</v>
      </c>
      <c r="D3844" s="2">
        <v>1.49</v>
      </c>
      <c r="E3844" s="2">
        <v>46</v>
      </c>
      <c r="F3844" s="2">
        <v>0</v>
      </c>
    </row>
    <row r="3845" spans="1:6" x14ac:dyDescent="0.25">
      <c r="A3845" s="1">
        <v>42320.703159722223</v>
      </c>
      <c r="B3845" s="2">
        <v>4.99</v>
      </c>
      <c r="C3845" s="2">
        <v>-1.77</v>
      </c>
      <c r="D3845" s="2">
        <v>1.5</v>
      </c>
      <c r="E3845" s="2">
        <v>45</v>
      </c>
      <c r="F3845" s="2">
        <v>0</v>
      </c>
    </row>
    <row r="3846" spans="1:6" x14ac:dyDescent="0.25">
      <c r="A3846" s="1">
        <v>42320.807326388887</v>
      </c>
      <c r="B3846" s="2">
        <v>5</v>
      </c>
      <c r="C3846" s="2">
        <v>-1.77</v>
      </c>
      <c r="D3846" s="2">
        <v>1.47</v>
      </c>
      <c r="E3846" s="2">
        <v>45</v>
      </c>
      <c r="F3846" s="2">
        <v>0</v>
      </c>
    </row>
    <row r="3847" spans="1:6" x14ac:dyDescent="0.25">
      <c r="A3847" s="1">
        <v>42320.828159722223</v>
      </c>
      <c r="B3847" s="2">
        <v>5</v>
      </c>
      <c r="C3847" s="2">
        <v>-1.77</v>
      </c>
      <c r="D3847" s="2">
        <v>1.5</v>
      </c>
      <c r="E3847" s="2">
        <v>45</v>
      </c>
      <c r="F3847" s="2">
        <v>0</v>
      </c>
    </row>
    <row r="3848" spans="1:6" x14ac:dyDescent="0.25">
      <c r="A3848" s="1">
        <v>42320.848993055559</v>
      </c>
      <c r="B3848" s="2">
        <v>4.9800000000000004</v>
      </c>
      <c r="C3848" s="2">
        <v>-1.77</v>
      </c>
      <c r="D3848" s="2">
        <v>1.5</v>
      </c>
      <c r="E3848" s="2">
        <v>45</v>
      </c>
      <c r="F3848" s="2">
        <v>0</v>
      </c>
    </row>
    <row r="3849" spans="1:6" x14ac:dyDescent="0.25">
      <c r="A3849" s="1">
        <v>42320.869826388887</v>
      </c>
      <c r="B3849" s="2">
        <v>4.99</v>
      </c>
      <c r="C3849" s="2">
        <v>-1.78</v>
      </c>
      <c r="D3849" s="2">
        <v>1.51</v>
      </c>
      <c r="E3849" s="2">
        <v>45</v>
      </c>
      <c r="F3849" s="2">
        <v>0</v>
      </c>
    </row>
    <row r="3850" spans="1:6" x14ac:dyDescent="0.25">
      <c r="A3850" s="1">
        <v>42320.973993055559</v>
      </c>
      <c r="B3850" s="2">
        <v>4.9800000000000004</v>
      </c>
      <c r="C3850" s="2">
        <v>-1.77</v>
      </c>
      <c r="D3850" s="2">
        <v>1.51</v>
      </c>
      <c r="E3850" s="2">
        <v>45</v>
      </c>
      <c r="F3850" s="2">
        <v>0</v>
      </c>
    </row>
    <row r="3851" spans="1:6" x14ac:dyDescent="0.25">
      <c r="A3851" s="1">
        <v>42320.994826388887</v>
      </c>
      <c r="B3851" s="2">
        <v>4.97</v>
      </c>
      <c r="C3851" s="2">
        <v>-1.77</v>
      </c>
      <c r="D3851" s="2">
        <v>1.47</v>
      </c>
      <c r="E3851" s="2">
        <v>45</v>
      </c>
      <c r="F3851" s="2">
        <v>0</v>
      </c>
    </row>
    <row r="3852" spans="1:6" x14ac:dyDescent="0.25">
      <c r="A3852" s="1">
        <v>42321.015659722223</v>
      </c>
      <c r="B3852" s="2">
        <v>4.99</v>
      </c>
      <c r="C3852" s="2">
        <v>-1.77</v>
      </c>
      <c r="D3852" s="2">
        <v>1.47</v>
      </c>
      <c r="E3852" s="2">
        <v>45</v>
      </c>
      <c r="F3852" s="2">
        <v>0</v>
      </c>
    </row>
    <row r="3853" spans="1:6" x14ac:dyDescent="0.25">
      <c r="A3853" s="1">
        <v>42321.036493055559</v>
      </c>
      <c r="B3853" s="2">
        <v>4.9800000000000004</v>
      </c>
      <c r="C3853" s="2">
        <v>-1.78</v>
      </c>
      <c r="D3853" s="2">
        <v>1.51</v>
      </c>
      <c r="E3853" s="2">
        <v>45</v>
      </c>
      <c r="F3853" s="2">
        <v>0</v>
      </c>
    </row>
    <row r="3854" spans="1:6" x14ac:dyDescent="0.25">
      <c r="A3854" s="1">
        <v>42321.057326388887</v>
      </c>
      <c r="B3854" s="2">
        <v>4.9800000000000004</v>
      </c>
      <c r="C3854" s="2">
        <v>-1.77</v>
      </c>
      <c r="D3854" s="2">
        <v>1.5</v>
      </c>
      <c r="E3854" s="2">
        <v>45</v>
      </c>
      <c r="F3854" s="2">
        <v>0</v>
      </c>
    </row>
    <row r="3855" spans="1:6" x14ac:dyDescent="0.25">
      <c r="A3855" s="1">
        <v>42321.078159722223</v>
      </c>
      <c r="B3855" s="2">
        <v>4.9800000000000004</v>
      </c>
      <c r="C3855" s="2">
        <v>-1.77</v>
      </c>
      <c r="D3855" s="2">
        <v>1.51</v>
      </c>
      <c r="E3855" s="2">
        <v>45</v>
      </c>
      <c r="F3855" s="2">
        <v>0</v>
      </c>
    </row>
    <row r="3856" spans="1:6" x14ac:dyDescent="0.25">
      <c r="A3856" s="1">
        <v>42321.098993055559</v>
      </c>
      <c r="B3856" s="2">
        <v>4.9800000000000004</v>
      </c>
      <c r="C3856" s="2">
        <v>-1.77</v>
      </c>
      <c r="D3856" s="2">
        <v>1.51</v>
      </c>
      <c r="E3856" s="2">
        <v>45</v>
      </c>
      <c r="F3856" s="2">
        <v>0</v>
      </c>
    </row>
    <row r="3857" spans="1:6" x14ac:dyDescent="0.25">
      <c r="A3857" s="1">
        <v>42321.119826388887</v>
      </c>
      <c r="B3857" s="2">
        <v>4.97</v>
      </c>
      <c r="C3857" s="2">
        <v>-1.77</v>
      </c>
      <c r="D3857" s="2">
        <v>1.49</v>
      </c>
      <c r="E3857" s="2">
        <v>45</v>
      </c>
      <c r="F3857" s="2">
        <v>0</v>
      </c>
    </row>
    <row r="3858" spans="1:6" x14ac:dyDescent="0.25">
      <c r="A3858" s="1">
        <v>42321.557326388887</v>
      </c>
      <c r="B3858" s="2">
        <v>4.96</v>
      </c>
      <c r="C3858" s="2">
        <v>-1.77</v>
      </c>
      <c r="D3858" s="2">
        <v>1.52</v>
      </c>
      <c r="E3858" s="2">
        <v>45</v>
      </c>
      <c r="F3858" s="2">
        <v>0</v>
      </c>
    </row>
    <row r="3859" spans="1:6" x14ac:dyDescent="0.25">
      <c r="A3859" s="1">
        <v>42321.578159722223</v>
      </c>
      <c r="B3859" s="2">
        <v>4.97</v>
      </c>
      <c r="C3859" s="2">
        <v>-1.77</v>
      </c>
      <c r="D3859" s="2">
        <v>1.51</v>
      </c>
      <c r="E3859" s="2">
        <v>45</v>
      </c>
      <c r="F3859" s="2">
        <v>0</v>
      </c>
    </row>
    <row r="3860" spans="1:6" x14ac:dyDescent="0.25">
      <c r="A3860" s="1">
        <v>42321.598993055559</v>
      </c>
      <c r="B3860" s="2">
        <v>4.97</v>
      </c>
      <c r="C3860" s="2">
        <v>-1.77</v>
      </c>
      <c r="D3860" s="2">
        <v>1.48</v>
      </c>
      <c r="E3860" s="2">
        <v>45</v>
      </c>
      <c r="F3860" s="2">
        <v>0</v>
      </c>
    </row>
    <row r="3861" spans="1:6" x14ac:dyDescent="0.25">
      <c r="A3861" s="1">
        <v>42321.619826388887</v>
      </c>
      <c r="B3861" s="2">
        <v>4.95</v>
      </c>
      <c r="C3861" s="2">
        <v>-1.77</v>
      </c>
      <c r="D3861" s="2">
        <v>1.5</v>
      </c>
      <c r="E3861" s="2">
        <v>45</v>
      </c>
      <c r="F3861" s="2">
        <v>0</v>
      </c>
    </row>
    <row r="3862" spans="1:6" x14ac:dyDescent="0.25">
      <c r="A3862" s="1">
        <v>42321.723993055559</v>
      </c>
      <c r="B3862" s="2">
        <v>4.96</v>
      </c>
      <c r="C3862" s="2">
        <v>-1.77</v>
      </c>
      <c r="D3862" s="2">
        <v>1.48</v>
      </c>
      <c r="E3862" s="2">
        <v>45</v>
      </c>
      <c r="F3862" s="2">
        <v>0</v>
      </c>
    </row>
    <row r="3863" spans="1:6" x14ac:dyDescent="0.25">
      <c r="A3863" s="1">
        <v>42321.744826388887</v>
      </c>
      <c r="B3863" s="2">
        <v>4.96</v>
      </c>
      <c r="C3863" s="2">
        <v>-1.77</v>
      </c>
      <c r="D3863" s="2">
        <v>1.49</v>
      </c>
      <c r="E3863" s="2">
        <v>45</v>
      </c>
      <c r="F3863" s="2">
        <v>0</v>
      </c>
    </row>
    <row r="3864" spans="1:6" x14ac:dyDescent="0.25">
      <c r="A3864" s="1">
        <v>42321.765659722223</v>
      </c>
      <c r="B3864" s="2">
        <v>4.99</v>
      </c>
      <c r="C3864" s="2">
        <v>-1.77</v>
      </c>
      <c r="D3864" s="2">
        <v>1.49</v>
      </c>
      <c r="E3864" s="2">
        <v>45</v>
      </c>
      <c r="F3864" s="2">
        <v>0</v>
      </c>
    </row>
    <row r="3865" spans="1:6" x14ac:dyDescent="0.25">
      <c r="A3865" s="1">
        <v>42321.786493055559</v>
      </c>
      <c r="B3865" s="2">
        <v>4.9800000000000004</v>
      </c>
      <c r="C3865" s="2">
        <v>-1.77</v>
      </c>
      <c r="D3865" s="2">
        <v>1.5</v>
      </c>
      <c r="E3865" s="2">
        <v>45</v>
      </c>
      <c r="F3865" s="2">
        <v>0</v>
      </c>
    </row>
    <row r="3866" spans="1:6" x14ac:dyDescent="0.25">
      <c r="A3866" s="1">
        <v>42321.807326388887</v>
      </c>
      <c r="B3866" s="2">
        <v>4.9800000000000004</v>
      </c>
      <c r="C3866" s="2">
        <v>-1.77</v>
      </c>
      <c r="D3866" s="2">
        <v>1.48</v>
      </c>
      <c r="E3866" s="2">
        <v>45</v>
      </c>
      <c r="F3866" s="2">
        <v>0</v>
      </c>
    </row>
    <row r="3867" spans="1:6" x14ac:dyDescent="0.25">
      <c r="A3867" s="1">
        <v>42321.828159722223</v>
      </c>
      <c r="B3867" s="2">
        <v>4.95</v>
      </c>
      <c r="C3867" s="2">
        <v>-1.77</v>
      </c>
      <c r="D3867" s="2">
        <v>1.5</v>
      </c>
      <c r="E3867" s="2">
        <v>45</v>
      </c>
      <c r="F3867" s="2">
        <v>0</v>
      </c>
    </row>
    <row r="3868" spans="1:6" x14ac:dyDescent="0.25">
      <c r="A3868" s="1">
        <v>42321.848993055559</v>
      </c>
      <c r="B3868" s="2">
        <v>4.95</v>
      </c>
      <c r="C3868" s="2">
        <v>-1.77</v>
      </c>
      <c r="D3868" s="2">
        <v>1.5</v>
      </c>
      <c r="E3868" s="2">
        <v>45</v>
      </c>
      <c r="F3868" s="2">
        <v>0</v>
      </c>
    </row>
    <row r="3869" spans="1:6" x14ac:dyDescent="0.25">
      <c r="A3869" s="1">
        <v>42321.869826388887</v>
      </c>
      <c r="B3869" s="2">
        <v>4.9800000000000004</v>
      </c>
      <c r="C3869" s="2">
        <v>-1.77</v>
      </c>
      <c r="D3869" s="2">
        <v>1.5</v>
      </c>
      <c r="E3869" s="2">
        <v>45</v>
      </c>
      <c r="F3869" s="2">
        <v>0</v>
      </c>
    </row>
    <row r="3870" spans="1:6" x14ac:dyDescent="0.25">
      <c r="A3870" s="1">
        <v>42321.890659722223</v>
      </c>
      <c r="B3870" s="2">
        <v>4.96</v>
      </c>
      <c r="C3870" s="2">
        <v>-1.77</v>
      </c>
      <c r="D3870" s="2">
        <v>1.49</v>
      </c>
      <c r="E3870" s="2">
        <v>45</v>
      </c>
      <c r="F3870" s="2">
        <v>0</v>
      </c>
    </row>
    <row r="3871" spans="1:6" x14ac:dyDescent="0.25">
      <c r="A3871" s="1">
        <v>42321.911493055559</v>
      </c>
      <c r="B3871" s="2">
        <v>4.97</v>
      </c>
      <c r="C3871" s="2">
        <v>-1.77</v>
      </c>
      <c r="D3871" s="2">
        <v>1.5</v>
      </c>
      <c r="E3871" s="2">
        <v>45</v>
      </c>
      <c r="F3871" s="2">
        <v>0</v>
      </c>
    </row>
    <row r="3872" spans="1:6" x14ac:dyDescent="0.25">
      <c r="A3872" s="1">
        <v>42321.932326388887</v>
      </c>
      <c r="B3872" s="2">
        <v>4.9400000000000004</v>
      </c>
      <c r="C3872" s="2">
        <v>-1.77</v>
      </c>
      <c r="D3872" s="2">
        <v>1.51</v>
      </c>
      <c r="E3872" s="2">
        <v>45</v>
      </c>
      <c r="F3872" s="2">
        <v>0</v>
      </c>
    </row>
    <row r="3873" spans="1:6" x14ac:dyDescent="0.25">
      <c r="A3873" s="1">
        <v>42321.953159722223</v>
      </c>
      <c r="B3873" s="2">
        <v>4.96</v>
      </c>
      <c r="C3873" s="2">
        <v>-1.77</v>
      </c>
      <c r="D3873" s="2">
        <v>1.49</v>
      </c>
      <c r="E3873" s="2">
        <v>45</v>
      </c>
      <c r="F3873" s="2">
        <v>0</v>
      </c>
    </row>
    <row r="3874" spans="1:6" x14ac:dyDescent="0.25">
      <c r="A3874" s="1">
        <v>42321.973993055559</v>
      </c>
      <c r="B3874" s="2">
        <v>4.99</v>
      </c>
      <c r="C3874" s="2">
        <v>-1.77</v>
      </c>
      <c r="D3874" s="2">
        <v>1.49</v>
      </c>
      <c r="E3874" s="2">
        <v>45</v>
      </c>
      <c r="F3874" s="2">
        <v>0</v>
      </c>
    </row>
    <row r="3875" spans="1:6" x14ac:dyDescent="0.25">
      <c r="A3875" s="1">
        <v>42321.994826388887</v>
      </c>
      <c r="B3875" s="2">
        <v>4.95</v>
      </c>
      <c r="C3875" s="2">
        <v>-1.77</v>
      </c>
      <c r="D3875" s="2">
        <v>1.51</v>
      </c>
      <c r="E3875" s="2">
        <v>45</v>
      </c>
      <c r="F3875" s="2">
        <v>0</v>
      </c>
    </row>
    <row r="3876" spans="1:6" x14ac:dyDescent="0.25">
      <c r="A3876" s="1">
        <v>42322.015659722223</v>
      </c>
      <c r="B3876" s="2">
        <v>4.97</v>
      </c>
      <c r="C3876" s="2">
        <v>-1.77</v>
      </c>
      <c r="D3876" s="2">
        <v>1.52</v>
      </c>
      <c r="E3876" s="2">
        <v>45</v>
      </c>
      <c r="F3876" s="2">
        <v>0</v>
      </c>
    </row>
    <row r="3877" spans="1:6" x14ac:dyDescent="0.25">
      <c r="A3877" s="1">
        <v>42322.036493055559</v>
      </c>
      <c r="B3877" s="2">
        <v>4.97</v>
      </c>
      <c r="C3877" s="2">
        <v>-1.77</v>
      </c>
      <c r="D3877" s="2">
        <v>1.48</v>
      </c>
      <c r="E3877" s="2">
        <v>45</v>
      </c>
      <c r="F3877" s="2">
        <v>0</v>
      </c>
    </row>
    <row r="3878" spans="1:6" x14ac:dyDescent="0.25">
      <c r="A3878" s="1">
        <v>42322.140659722223</v>
      </c>
      <c r="B3878" s="2">
        <v>4.96</v>
      </c>
      <c r="C3878" s="2">
        <v>-1.77</v>
      </c>
      <c r="D3878" s="2">
        <v>1.48</v>
      </c>
      <c r="E3878" s="2">
        <v>45</v>
      </c>
      <c r="F3878" s="2">
        <v>0</v>
      </c>
    </row>
    <row r="3879" spans="1:6" x14ac:dyDescent="0.25">
      <c r="A3879" s="1">
        <v>42322.161493055559</v>
      </c>
      <c r="B3879" s="2">
        <v>4.96</v>
      </c>
      <c r="C3879" s="2">
        <v>-1.77</v>
      </c>
      <c r="D3879" s="2">
        <v>1.5</v>
      </c>
      <c r="E3879" s="2">
        <v>45</v>
      </c>
      <c r="F3879" s="2">
        <v>0</v>
      </c>
    </row>
    <row r="3880" spans="1:6" x14ac:dyDescent="0.25">
      <c r="A3880" s="1">
        <v>42322.182326388887</v>
      </c>
      <c r="B3880" s="2">
        <v>4.96</v>
      </c>
      <c r="C3880" s="2">
        <v>-1.77</v>
      </c>
      <c r="D3880" s="2">
        <v>1.48</v>
      </c>
      <c r="E3880" s="2">
        <v>45</v>
      </c>
      <c r="F3880" s="2">
        <v>0</v>
      </c>
    </row>
    <row r="3881" spans="1:6" x14ac:dyDescent="0.25">
      <c r="A3881" s="1">
        <v>42322.203159722223</v>
      </c>
      <c r="B3881" s="2">
        <v>4.9800000000000004</v>
      </c>
      <c r="C3881" s="2">
        <v>-1.77</v>
      </c>
      <c r="D3881" s="2">
        <v>1.51</v>
      </c>
      <c r="E3881" s="2">
        <v>45</v>
      </c>
      <c r="F3881" s="2">
        <v>0</v>
      </c>
    </row>
    <row r="3882" spans="1:6" x14ac:dyDescent="0.25">
      <c r="A3882" s="1">
        <v>42322.390659722223</v>
      </c>
      <c r="B3882" s="2">
        <v>4.95</v>
      </c>
      <c r="C3882" s="2">
        <v>-1.77</v>
      </c>
      <c r="D3882" s="2">
        <v>1.51</v>
      </c>
      <c r="E3882" s="2">
        <v>45</v>
      </c>
      <c r="F3882" s="2">
        <v>0</v>
      </c>
    </row>
    <row r="3883" spans="1:6" x14ac:dyDescent="0.25">
      <c r="A3883" s="1">
        <v>42322.411493055559</v>
      </c>
      <c r="B3883" s="2">
        <v>4.96</v>
      </c>
      <c r="C3883" s="2">
        <v>-1.77</v>
      </c>
      <c r="D3883" s="2">
        <v>1.5</v>
      </c>
      <c r="E3883" s="2">
        <v>45</v>
      </c>
      <c r="F3883" s="2">
        <v>0</v>
      </c>
    </row>
    <row r="3884" spans="1:6" x14ac:dyDescent="0.25">
      <c r="A3884" s="1">
        <v>42322.432326388887</v>
      </c>
      <c r="B3884" s="2">
        <v>4.96</v>
      </c>
      <c r="C3884" s="2">
        <v>-1.8</v>
      </c>
      <c r="D3884" s="2">
        <v>83.73</v>
      </c>
      <c r="E3884" s="2">
        <v>189</v>
      </c>
      <c r="F3884" s="2">
        <v>0</v>
      </c>
    </row>
    <row r="3885" spans="1:6" x14ac:dyDescent="0.25">
      <c r="A3885" s="1">
        <v>42322.557326388887</v>
      </c>
      <c r="B3885" s="2">
        <v>4.97</v>
      </c>
      <c r="C3885" s="2">
        <v>-1.77</v>
      </c>
      <c r="D3885" s="2">
        <v>1.48</v>
      </c>
      <c r="E3885" s="2">
        <v>45</v>
      </c>
      <c r="F3885" s="2">
        <v>0</v>
      </c>
    </row>
    <row r="3886" spans="1:6" x14ac:dyDescent="0.25">
      <c r="A3886" s="1">
        <v>42322.578159722223</v>
      </c>
      <c r="B3886" s="2">
        <v>4.97</v>
      </c>
      <c r="C3886" s="2">
        <v>-1.77</v>
      </c>
      <c r="D3886" s="2">
        <v>1.5</v>
      </c>
      <c r="E3886" s="2">
        <v>45</v>
      </c>
      <c r="F3886" s="2">
        <v>0</v>
      </c>
    </row>
    <row r="3887" spans="1:6" x14ac:dyDescent="0.25">
      <c r="A3887" s="1">
        <v>42322.598993055559</v>
      </c>
      <c r="B3887" s="2">
        <v>4.9800000000000004</v>
      </c>
      <c r="C3887" s="2">
        <v>-1.77</v>
      </c>
      <c r="D3887" s="2">
        <v>1.49</v>
      </c>
      <c r="E3887" s="2">
        <v>45</v>
      </c>
      <c r="F3887" s="2">
        <v>0</v>
      </c>
    </row>
    <row r="3888" spans="1:6" x14ac:dyDescent="0.25">
      <c r="A3888" s="1">
        <v>42322.619826388887</v>
      </c>
      <c r="B3888" s="2">
        <v>4.97</v>
      </c>
      <c r="C3888" s="2">
        <v>-1.77</v>
      </c>
      <c r="D3888" s="2">
        <v>1.5</v>
      </c>
      <c r="E3888" s="2">
        <v>45</v>
      </c>
      <c r="F3888" s="2">
        <v>0</v>
      </c>
    </row>
    <row r="3889" spans="1:6" x14ac:dyDescent="0.25">
      <c r="A3889" s="1">
        <v>42322.640659722223</v>
      </c>
      <c r="B3889" s="2">
        <v>4.95</v>
      </c>
      <c r="C3889" s="2">
        <v>-1.77</v>
      </c>
      <c r="D3889" s="2">
        <v>1.5</v>
      </c>
      <c r="E3889" s="2">
        <v>45</v>
      </c>
      <c r="F3889" s="2">
        <v>0</v>
      </c>
    </row>
    <row r="3890" spans="1:6" x14ac:dyDescent="0.25">
      <c r="A3890" s="1">
        <v>42322.661493055559</v>
      </c>
      <c r="B3890" s="2">
        <v>4.93</v>
      </c>
      <c r="C3890" s="2">
        <v>-1.77</v>
      </c>
      <c r="D3890" s="2">
        <v>1.51</v>
      </c>
      <c r="E3890" s="2">
        <v>45</v>
      </c>
      <c r="F3890" s="2">
        <v>0</v>
      </c>
    </row>
    <row r="3891" spans="1:6" x14ac:dyDescent="0.25">
      <c r="A3891" s="1">
        <v>42322.682326388887</v>
      </c>
      <c r="B3891" s="2">
        <v>4.9400000000000004</v>
      </c>
      <c r="C3891" s="2">
        <v>-1.77</v>
      </c>
      <c r="D3891" s="2">
        <v>1.51</v>
      </c>
      <c r="E3891" s="2">
        <v>45</v>
      </c>
      <c r="F3891" s="2">
        <v>0</v>
      </c>
    </row>
    <row r="3892" spans="1:6" x14ac:dyDescent="0.25">
      <c r="A3892" s="1">
        <v>42322.703159722223</v>
      </c>
      <c r="B3892" s="2">
        <v>4.96</v>
      </c>
      <c r="C3892" s="2">
        <v>-1.77</v>
      </c>
      <c r="D3892" s="2">
        <v>1.49</v>
      </c>
      <c r="E3892" s="2">
        <v>45</v>
      </c>
      <c r="F3892" s="2">
        <v>0</v>
      </c>
    </row>
    <row r="3893" spans="1:6" x14ac:dyDescent="0.25">
      <c r="A3893" s="1">
        <v>42322.807326388887</v>
      </c>
      <c r="B3893" s="2">
        <v>4.9800000000000004</v>
      </c>
      <c r="C3893" s="2">
        <v>-1.77</v>
      </c>
      <c r="D3893" s="2">
        <v>1.5</v>
      </c>
      <c r="E3893" s="2">
        <v>45</v>
      </c>
      <c r="F3893" s="2">
        <v>0</v>
      </c>
    </row>
    <row r="3894" spans="1:6" x14ac:dyDescent="0.25">
      <c r="A3894" s="1">
        <v>42322.828159722223</v>
      </c>
      <c r="B3894" s="2">
        <v>4.97</v>
      </c>
      <c r="C3894" s="2">
        <v>-1.77</v>
      </c>
      <c r="D3894" s="2">
        <v>1.5</v>
      </c>
      <c r="E3894" s="2">
        <v>45</v>
      </c>
      <c r="F3894" s="2">
        <v>0</v>
      </c>
    </row>
    <row r="3895" spans="1:6" x14ac:dyDescent="0.25">
      <c r="A3895" s="1">
        <v>42322.848993055559</v>
      </c>
      <c r="B3895" s="2">
        <v>4.9800000000000004</v>
      </c>
      <c r="C3895" s="2">
        <v>-1.77</v>
      </c>
      <c r="D3895" s="2">
        <v>1.5</v>
      </c>
      <c r="E3895" s="2">
        <v>45</v>
      </c>
      <c r="F3895" s="2">
        <v>0</v>
      </c>
    </row>
    <row r="3896" spans="1:6" x14ac:dyDescent="0.25">
      <c r="A3896" s="1">
        <v>42322.869826388887</v>
      </c>
      <c r="B3896" s="2">
        <v>4.97</v>
      </c>
      <c r="C3896" s="2">
        <v>-1.77</v>
      </c>
      <c r="D3896" s="2">
        <v>1.49</v>
      </c>
      <c r="E3896" s="2">
        <v>45</v>
      </c>
      <c r="F3896" s="2">
        <v>0</v>
      </c>
    </row>
    <row r="3897" spans="1:6" x14ac:dyDescent="0.25">
      <c r="A3897" s="1">
        <v>42322.890659722223</v>
      </c>
      <c r="B3897" s="2">
        <v>4.96</v>
      </c>
      <c r="C3897" s="2">
        <v>-1.77</v>
      </c>
      <c r="D3897" s="2">
        <v>1.49</v>
      </c>
      <c r="E3897" s="2">
        <v>45</v>
      </c>
      <c r="F3897" s="2">
        <v>0</v>
      </c>
    </row>
    <row r="3898" spans="1:6" x14ac:dyDescent="0.25">
      <c r="A3898" s="1">
        <v>42322.911493055559</v>
      </c>
      <c r="B3898" s="2">
        <v>4.99</v>
      </c>
      <c r="C3898" s="2">
        <v>-1.77</v>
      </c>
      <c r="D3898" s="2">
        <v>1.49</v>
      </c>
      <c r="E3898" s="2">
        <v>45</v>
      </c>
      <c r="F3898" s="2">
        <v>0</v>
      </c>
    </row>
    <row r="3899" spans="1:6" x14ac:dyDescent="0.25">
      <c r="A3899" s="1">
        <v>42322.932326388887</v>
      </c>
      <c r="B3899" s="2">
        <v>4.97</v>
      </c>
      <c r="C3899" s="2">
        <v>-1.77</v>
      </c>
      <c r="D3899" s="2">
        <v>1.48</v>
      </c>
      <c r="E3899" s="2">
        <v>45</v>
      </c>
      <c r="F3899" s="2">
        <v>0</v>
      </c>
    </row>
    <row r="3900" spans="1:6" x14ac:dyDescent="0.25">
      <c r="A3900" s="1">
        <v>42322.953159722223</v>
      </c>
      <c r="B3900" s="2">
        <v>4.96</v>
      </c>
      <c r="C3900" s="2">
        <v>-1.77</v>
      </c>
      <c r="D3900" s="2">
        <v>1.5</v>
      </c>
      <c r="E3900" s="2">
        <v>45</v>
      </c>
      <c r="F3900" s="2">
        <v>0</v>
      </c>
    </row>
    <row r="3901" spans="1:6" x14ac:dyDescent="0.25">
      <c r="A3901" s="1">
        <v>42323.307326388887</v>
      </c>
      <c r="B3901" s="2">
        <v>4.97</v>
      </c>
      <c r="C3901" s="2">
        <v>-1.77</v>
      </c>
      <c r="D3901" s="2">
        <v>1.48</v>
      </c>
      <c r="E3901" s="2">
        <v>45</v>
      </c>
      <c r="F3901" s="2">
        <v>0</v>
      </c>
    </row>
    <row r="3902" spans="1:6" x14ac:dyDescent="0.25">
      <c r="A3902" s="1">
        <v>42323.328159722223</v>
      </c>
      <c r="B3902" s="2">
        <v>4.9800000000000004</v>
      </c>
      <c r="C3902" s="2">
        <v>-1.77</v>
      </c>
      <c r="D3902" s="2">
        <v>1.47</v>
      </c>
      <c r="E3902" s="2">
        <v>45</v>
      </c>
      <c r="F3902" s="2">
        <v>0</v>
      </c>
    </row>
    <row r="3903" spans="1:6" x14ac:dyDescent="0.25">
      <c r="A3903" s="1">
        <v>42323.348993055559</v>
      </c>
      <c r="B3903" s="2">
        <v>4.9800000000000004</v>
      </c>
      <c r="C3903" s="2">
        <v>-1.77</v>
      </c>
      <c r="D3903" s="2">
        <v>1.47</v>
      </c>
      <c r="E3903" s="2">
        <v>45</v>
      </c>
      <c r="F3903" s="2">
        <v>0</v>
      </c>
    </row>
    <row r="3904" spans="1:6" x14ac:dyDescent="0.25">
      <c r="A3904" s="1">
        <v>42323.369826388887</v>
      </c>
      <c r="B3904" s="2">
        <v>4.99</v>
      </c>
      <c r="C3904" s="2">
        <v>-1.77</v>
      </c>
      <c r="D3904" s="2">
        <v>1.5</v>
      </c>
      <c r="E3904" s="2">
        <v>45</v>
      </c>
      <c r="F3904" s="2">
        <v>0</v>
      </c>
    </row>
    <row r="3905" spans="1:6" x14ac:dyDescent="0.25">
      <c r="A3905" s="1">
        <v>42323.390659722223</v>
      </c>
      <c r="B3905" s="2">
        <v>4.9800000000000004</v>
      </c>
      <c r="C3905" s="2">
        <v>-1.77</v>
      </c>
      <c r="D3905" s="2">
        <v>1.49</v>
      </c>
      <c r="E3905" s="2">
        <v>45</v>
      </c>
      <c r="F3905" s="2">
        <v>0</v>
      </c>
    </row>
    <row r="3906" spans="1:6" x14ac:dyDescent="0.25">
      <c r="A3906" s="1">
        <v>42323.411493055559</v>
      </c>
      <c r="B3906" s="2">
        <v>4.9800000000000004</v>
      </c>
      <c r="C3906" s="2">
        <v>-1.77</v>
      </c>
      <c r="D3906" s="2">
        <v>1.51</v>
      </c>
      <c r="E3906" s="2">
        <v>45</v>
      </c>
      <c r="F3906" s="2">
        <v>0</v>
      </c>
    </row>
    <row r="3907" spans="1:6" x14ac:dyDescent="0.25">
      <c r="A3907" s="1">
        <v>42323.432326388887</v>
      </c>
      <c r="B3907" s="2">
        <v>4.95</v>
      </c>
      <c r="C3907" s="2">
        <v>-1.77</v>
      </c>
      <c r="D3907" s="2">
        <v>1.5</v>
      </c>
      <c r="E3907" s="2">
        <v>45</v>
      </c>
      <c r="F3907" s="2">
        <v>0</v>
      </c>
    </row>
    <row r="3908" spans="1:6" x14ac:dyDescent="0.25">
      <c r="A3908" s="1">
        <v>42323.453159722223</v>
      </c>
      <c r="B3908" s="2">
        <v>4.97</v>
      </c>
      <c r="C3908" s="2">
        <v>-1.77</v>
      </c>
      <c r="D3908" s="2">
        <v>1.5</v>
      </c>
      <c r="E3908" s="2">
        <v>45</v>
      </c>
      <c r="F3908" s="2">
        <v>0</v>
      </c>
    </row>
    <row r="3909" spans="1:6" x14ac:dyDescent="0.25">
      <c r="A3909" s="1">
        <v>42323.473993055559</v>
      </c>
      <c r="B3909" s="2">
        <v>4.99</v>
      </c>
      <c r="C3909" s="2">
        <v>-1.77</v>
      </c>
      <c r="D3909" s="2">
        <v>1.48</v>
      </c>
      <c r="E3909" s="2">
        <v>45</v>
      </c>
      <c r="F3909" s="2">
        <v>0</v>
      </c>
    </row>
    <row r="3910" spans="1:6" x14ac:dyDescent="0.25">
      <c r="A3910" s="1">
        <v>42323.494826388887</v>
      </c>
      <c r="B3910" s="2">
        <v>4.97</v>
      </c>
      <c r="C3910" s="2">
        <v>-1.77</v>
      </c>
      <c r="D3910" s="2">
        <v>1.52</v>
      </c>
      <c r="E3910" s="2">
        <v>45</v>
      </c>
      <c r="F3910" s="2">
        <v>0</v>
      </c>
    </row>
    <row r="3911" spans="1:6" x14ac:dyDescent="0.25">
      <c r="A3911" s="1">
        <v>42323.515659722223</v>
      </c>
      <c r="B3911" s="2">
        <v>4.9800000000000004</v>
      </c>
      <c r="C3911" s="2">
        <v>-1.77</v>
      </c>
      <c r="D3911" s="2">
        <v>1.49</v>
      </c>
      <c r="E3911" s="2">
        <v>45</v>
      </c>
      <c r="F3911" s="2">
        <v>0</v>
      </c>
    </row>
    <row r="3912" spans="1:6" x14ac:dyDescent="0.25">
      <c r="A3912" s="1">
        <v>42323.536493055559</v>
      </c>
      <c r="B3912" s="2">
        <v>4.97</v>
      </c>
      <c r="C3912" s="2">
        <v>-1.77</v>
      </c>
      <c r="D3912" s="2">
        <v>1.5</v>
      </c>
      <c r="E3912" s="2">
        <v>45</v>
      </c>
      <c r="F3912" s="2">
        <v>0</v>
      </c>
    </row>
    <row r="3913" spans="1:6" x14ac:dyDescent="0.25">
      <c r="A3913" s="1">
        <v>42323.557326388887</v>
      </c>
      <c r="B3913" s="2">
        <v>4.9800000000000004</v>
      </c>
      <c r="C3913" s="2">
        <v>-1.77</v>
      </c>
      <c r="D3913" s="2">
        <v>1.47</v>
      </c>
      <c r="E3913" s="2">
        <v>45</v>
      </c>
      <c r="F3913" s="2">
        <v>0</v>
      </c>
    </row>
    <row r="3914" spans="1:6" x14ac:dyDescent="0.25">
      <c r="A3914" s="1">
        <v>42323.578159722223</v>
      </c>
      <c r="B3914" s="2">
        <v>4.9800000000000004</v>
      </c>
      <c r="C3914" s="2">
        <v>-1.77</v>
      </c>
      <c r="D3914" s="2">
        <v>1.49</v>
      </c>
      <c r="E3914" s="2">
        <v>45</v>
      </c>
      <c r="F3914" s="2">
        <v>0</v>
      </c>
    </row>
    <row r="3915" spans="1:6" x14ac:dyDescent="0.25">
      <c r="A3915" s="1">
        <v>42323.598993055559</v>
      </c>
      <c r="B3915" s="2">
        <v>4.95</v>
      </c>
      <c r="C3915" s="2">
        <v>-1.77</v>
      </c>
      <c r="D3915" s="2">
        <v>1.46</v>
      </c>
      <c r="E3915" s="2">
        <v>45</v>
      </c>
      <c r="F3915" s="2">
        <v>0</v>
      </c>
    </row>
    <row r="3916" spans="1:6" x14ac:dyDescent="0.25">
      <c r="A3916" s="1">
        <v>42323.619826388887</v>
      </c>
      <c r="B3916" s="2">
        <v>4.9400000000000004</v>
      </c>
      <c r="C3916" s="2">
        <v>-1.77</v>
      </c>
      <c r="D3916" s="2">
        <v>1.52</v>
      </c>
      <c r="E3916" s="2">
        <v>45</v>
      </c>
      <c r="F3916" s="2">
        <v>0</v>
      </c>
    </row>
    <row r="3917" spans="1:6" x14ac:dyDescent="0.25">
      <c r="A3917" s="1">
        <v>42323.723993055559</v>
      </c>
      <c r="B3917" s="2">
        <v>4.96</v>
      </c>
      <c r="C3917" s="2">
        <v>-1.77</v>
      </c>
      <c r="D3917" s="2">
        <v>1.48</v>
      </c>
      <c r="E3917" s="2">
        <v>45</v>
      </c>
      <c r="F3917" s="2">
        <v>0</v>
      </c>
    </row>
    <row r="3918" spans="1:6" x14ac:dyDescent="0.25">
      <c r="A3918" s="1">
        <v>42323.744826388887</v>
      </c>
      <c r="B3918" s="2">
        <v>4.96</v>
      </c>
      <c r="C3918" s="2">
        <v>-1.77</v>
      </c>
      <c r="D3918" s="2">
        <v>1.49</v>
      </c>
      <c r="E3918" s="2">
        <v>45</v>
      </c>
      <c r="F3918" s="2">
        <v>0</v>
      </c>
    </row>
    <row r="3919" spans="1:6" x14ac:dyDescent="0.25">
      <c r="A3919" s="1">
        <v>42323.765659722223</v>
      </c>
      <c r="B3919" s="2">
        <v>4.9400000000000004</v>
      </c>
      <c r="C3919" s="2">
        <v>-1.77</v>
      </c>
      <c r="D3919" s="2">
        <v>1.51</v>
      </c>
      <c r="E3919" s="2">
        <v>45</v>
      </c>
      <c r="F3919" s="2">
        <v>0</v>
      </c>
    </row>
    <row r="3920" spans="1:6" x14ac:dyDescent="0.25">
      <c r="A3920" s="1">
        <v>42323.786493055559</v>
      </c>
      <c r="B3920" s="2">
        <v>4.9400000000000004</v>
      </c>
      <c r="C3920" s="2">
        <v>-1.77</v>
      </c>
      <c r="D3920" s="2">
        <v>1.5</v>
      </c>
      <c r="E3920" s="2">
        <v>45</v>
      </c>
      <c r="F3920" s="2">
        <v>0</v>
      </c>
    </row>
    <row r="3921" spans="1:6" x14ac:dyDescent="0.25">
      <c r="A3921" s="1">
        <v>42323.890659722223</v>
      </c>
      <c r="B3921" s="2">
        <v>4.95</v>
      </c>
      <c r="C3921" s="2">
        <v>-1.77</v>
      </c>
      <c r="D3921" s="2">
        <v>1.5</v>
      </c>
      <c r="E3921" s="2">
        <v>45</v>
      </c>
      <c r="F3921" s="2">
        <v>0</v>
      </c>
    </row>
    <row r="3922" spans="1:6" x14ac:dyDescent="0.25">
      <c r="A3922" s="1">
        <v>42323.911493055559</v>
      </c>
      <c r="B3922" s="2">
        <v>4.96</v>
      </c>
      <c r="C3922" s="2">
        <v>-1.77</v>
      </c>
      <c r="D3922" s="2">
        <v>1.47</v>
      </c>
      <c r="E3922" s="2">
        <v>45</v>
      </c>
      <c r="F3922" s="2">
        <v>0</v>
      </c>
    </row>
    <row r="3923" spans="1:6" x14ac:dyDescent="0.25">
      <c r="A3923" s="1">
        <v>42323.932326388887</v>
      </c>
      <c r="B3923" s="2">
        <v>4.96</v>
      </c>
      <c r="C3923" s="2">
        <v>-1.77</v>
      </c>
      <c r="D3923" s="2">
        <v>1.48</v>
      </c>
      <c r="E3923" s="2">
        <v>45</v>
      </c>
      <c r="F3923" s="2">
        <v>0</v>
      </c>
    </row>
    <row r="3924" spans="1:6" x14ac:dyDescent="0.25">
      <c r="A3924" s="1">
        <v>42323.953159722223</v>
      </c>
      <c r="B3924" s="2">
        <v>4.96</v>
      </c>
      <c r="C3924" s="2">
        <v>-1.77</v>
      </c>
      <c r="D3924" s="2">
        <v>1.47</v>
      </c>
      <c r="E3924" s="2">
        <v>45</v>
      </c>
      <c r="F3924" s="2">
        <v>0</v>
      </c>
    </row>
    <row r="3925" spans="1:6" x14ac:dyDescent="0.25">
      <c r="A3925" s="1">
        <v>42324.140659722223</v>
      </c>
      <c r="B3925" s="2">
        <v>4.93</v>
      </c>
      <c r="C3925" s="2">
        <v>-1.77</v>
      </c>
      <c r="D3925" s="2">
        <v>1.51</v>
      </c>
      <c r="E3925" s="2">
        <v>45</v>
      </c>
      <c r="F3925" s="2">
        <v>0</v>
      </c>
    </row>
    <row r="3926" spans="1:6" x14ac:dyDescent="0.25">
      <c r="A3926" s="1">
        <v>42324.161493055559</v>
      </c>
      <c r="B3926" s="2">
        <v>4.92</v>
      </c>
      <c r="C3926" s="2">
        <v>-1.77</v>
      </c>
      <c r="D3926" s="2">
        <v>1.49</v>
      </c>
      <c r="E3926" s="2">
        <v>45</v>
      </c>
      <c r="F3926" s="2">
        <v>0</v>
      </c>
    </row>
    <row r="3927" spans="1:6" x14ac:dyDescent="0.25">
      <c r="A3927" s="1">
        <v>42324.182326388887</v>
      </c>
      <c r="B3927" s="2">
        <v>4.91</v>
      </c>
      <c r="C3927" s="2">
        <v>-1.77</v>
      </c>
      <c r="D3927" s="2">
        <v>1.49</v>
      </c>
      <c r="E3927" s="2">
        <v>45</v>
      </c>
      <c r="F3927" s="2">
        <v>0</v>
      </c>
    </row>
    <row r="3928" spans="1:6" x14ac:dyDescent="0.25">
      <c r="A3928" s="1">
        <v>42324.203159722223</v>
      </c>
      <c r="B3928" s="2">
        <v>4.9400000000000004</v>
      </c>
      <c r="C3928" s="2">
        <v>-1.77</v>
      </c>
      <c r="D3928" s="2">
        <v>1.51</v>
      </c>
      <c r="E3928" s="2">
        <v>45</v>
      </c>
      <c r="F3928" s="2">
        <v>0</v>
      </c>
    </row>
    <row r="3929" spans="1:6" x14ac:dyDescent="0.25">
      <c r="A3929" s="1">
        <v>42324.390659722223</v>
      </c>
      <c r="B3929" s="2">
        <v>4.95</v>
      </c>
      <c r="C3929" s="2">
        <v>-1.77</v>
      </c>
      <c r="D3929" s="2">
        <v>1.49</v>
      </c>
      <c r="E3929" s="2">
        <v>45</v>
      </c>
      <c r="F3929" s="2">
        <v>0</v>
      </c>
    </row>
    <row r="3930" spans="1:6" x14ac:dyDescent="0.25">
      <c r="A3930" s="1">
        <v>42324.411493055559</v>
      </c>
      <c r="B3930" s="2">
        <v>4.9400000000000004</v>
      </c>
      <c r="C3930" s="2">
        <v>-1.77</v>
      </c>
      <c r="D3930" s="2">
        <v>1.48</v>
      </c>
      <c r="E3930" s="2">
        <v>45</v>
      </c>
      <c r="F3930" s="2">
        <v>0</v>
      </c>
    </row>
    <row r="3931" spans="1:6" x14ac:dyDescent="0.25">
      <c r="A3931" s="1">
        <v>42324.432326388887</v>
      </c>
      <c r="B3931" s="2">
        <v>4.9800000000000004</v>
      </c>
      <c r="C3931" s="2">
        <v>-1.77</v>
      </c>
      <c r="D3931" s="2">
        <v>1.47</v>
      </c>
      <c r="E3931" s="2">
        <v>45</v>
      </c>
      <c r="F3931" s="2">
        <v>0</v>
      </c>
    </row>
    <row r="3932" spans="1:6" x14ac:dyDescent="0.25">
      <c r="A3932" s="1">
        <v>42324.453159722223</v>
      </c>
      <c r="B3932" s="2">
        <v>4.9400000000000004</v>
      </c>
      <c r="C3932" s="2">
        <v>-1.77</v>
      </c>
      <c r="D3932" s="2">
        <v>1.47</v>
      </c>
      <c r="E3932" s="2">
        <v>45</v>
      </c>
      <c r="F3932" s="2">
        <v>0</v>
      </c>
    </row>
    <row r="3933" spans="1:6" x14ac:dyDescent="0.25">
      <c r="A3933" s="1">
        <v>42324.723993055559</v>
      </c>
      <c r="B3933" s="2">
        <v>5</v>
      </c>
      <c r="C3933" s="2">
        <v>-1.77</v>
      </c>
      <c r="D3933" s="2">
        <v>1.5</v>
      </c>
      <c r="E3933" s="2">
        <v>45</v>
      </c>
      <c r="F3933" s="2">
        <v>0</v>
      </c>
    </row>
    <row r="3934" spans="1:6" x14ac:dyDescent="0.25">
      <c r="A3934" s="1">
        <v>42324.744826388887</v>
      </c>
      <c r="B3934" s="2">
        <v>5</v>
      </c>
      <c r="C3934" s="2">
        <v>-1.77</v>
      </c>
      <c r="D3934" s="2">
        <v>1.5</v>
      </c>
      <c r="E3934" s="2">
        <v>45</v>
      </c>
      <c r="F3934" s="2">
        <v>0</v>
      </c>
    </row>
    <row r="3935" spans="1:6" x14ac:dyDescent="0.25">
      <c r="A3935" s="1">
        <v>42324.765659722223</v>
      </c>
      <c r="B3935" s="2">
        <v>4.99</v>
      </c>
      <c r="C3935" s="2">
        <v>-1.77</v>
      </c>
      <c r="D3935" s="2">
        <v>1.5</v>
      </c>
      <c r="E3935" s="2">
        <v>45</v>
      </c>
      <c r="F3935" s="2">
        <v>0</v>
      </c>
    </row>
    <row r="3936" spans="1:6" x14ac:dyDescent="0.25">
      <c r="A3936" s="1">
        <v>42324.786493055559</v>
      </c>
      <c r="B3936" s="2">
        <v>5.01</v>
      </c>
      <c r="C3936" s="2">
        <v>-1.77</v>
      </c>
      <c r="D3936" s="2">
        <v>1.49</v>
      </c>
      <c r="E3936" s="2">
        <v>45</v>
      </c>
      <c r="F3936" s="2">
        <v>0</v>
      </c>
    </row>
    <row r="3937" spans="1:6" x14ac:dyDescent="0.25">
      <c r="A3937" s="1">
        <v>42325.140659722223</v>
      </c>
      <c r="B3937" s="2">
        <v>5.0199999999999996</v>
      </c>
      <c r="C3937" s="2">
        <v>-1.77</v>
      </c>
      <c r="D3937" s="2">
        <v>1.49</v>
      </c>
      <c r="E3937" s="2">
        <v>45</v>
      </c>
      <c r="F3937" s="2">
        <v>0</v>
      </c>
    </row>
    <row r="3938" spans="1:6" x14ac:dyDescent="0.25">
      <c r="A3938" s="1">
        <v>42325.161493055559</v>
      </c>
      <c r="B3938" s="2">
        <v>5.0599999999999996</v>
      </c>
      <c r="C3938" s="2">
        <v>-1.77</v>
      </c>
      <c r="D3938" s="2">
        <v>1.5</v>
      </c>
      <c r="E3938" s="2">
        <v>45</v>
      </c>
      <c r="F3938" s="2">
        <v>0</v>
      </c>
    </row>
    <row r="3939" spans="1:6" x14ac:dyDescent="0.25">
      <c r="A3939" s="1">
        <v>42325.182326388887</v>
      </c>
      <c r="B3939" s="2">
        <v>5.03</v>
      </c>
      <c r="C3939" s="2">
        <v>-1.77</v>
      </c>
      <c r="D3939" s="2">
        <v>1.49</v>
      </c>
      <c r="E3939" s="2">
        <v>45</v>
      </c>
      <c r="F3939" s="2">
        <v>0</v>
      </c>
    </row>
    <row r="3940" spans="1:6" x14ac:dyDescent="0.25">
      <c r="A3940" s="1">
        <v>42325.203159722223</v>
      </c>
      <c r="B3940" s="2">
        <v>5.04</v>
      </c>
      <c r="C3940" s="2">
        <v>-1.77</v>
      </c>
      <c r="D3940" s="2">
        <v>1.51</v>
      </c>
      <c r="E3940" s="2">
        <v>45</v>
      </c>
      <c r="F3940" s="2">
        <v>0</v>
      </c>
    </row>
    <row r="3941" spans="1:6" x14ac:dyDescent="0.25">
      <c r="A3941" s="1">
        <v>42325.223993055559</v>
      </c>
      <c r="B3941" s="2">
        <v>5.07</v>
      </c>
      <c r="C3941" s="2">
        <v>-1.77</v>
      </c>
      <c r="D3941" s="2">
        <v>1.5</v>
      </c>
      <c r="E3941" s="2">
        <v>45</v>
      </c>
      <c r="F3941" s="2">
        <v>0</v>
      </c>
    </row>
    <row r="3942" spans="1:6" x14ac:dyDescent="0.25">
      <c r="A3942" s="1">
        <v>42325.244826388887</v>
      </c>
      <c r="B3942" s="2">
        <v>5.03</v>
      </c>
      <c r="C3942" s="2">
        <v>-1.77</v>
      </c>
      <c r="D3942" s="2">
        <v>1.5</v>
      </c>
      <c r="E3942" s="2">
        <v>45</v>
      </c>
      <c r="F3942" s="2">
        <v>0</v>
      </c>
    </row>
    <row r="3943" spans="1:6" x14ac:dyDescent="0.25">
      <c r="A3943" s="1">
        <v>42325.265659722223</v>
      </c>
      <c r="B3943" s="2">
        <v>5.05</v>
      </c>
      <c r="C3943" s="2">
        <v>-1.77</v>
      </c>
      <c r="D3943" s="2">
        <v>1.49</v>
      </c>
      <c r="E3943" s="2">
        <v>45</v>
      </c>
      <c r="F3943" s="2">
        <v>0</v>
      </c>
    </row>
    <row r="3944" spans="1:6" x14ac:dyDescent="0.25">
      <c r="A3944" s="1">
        <v>42325.286493055559</v>
      </c>
      <c r="B3944" s="2">
        <v>5.05</v>
      </c>
      <c r="C3944" s="2">
        <v>-1.77</v>
      </c>
      <c r="D3944" s="2">
        <v>1.48</v>
      </c>
      <c r="E3944" s="2">
        <v>45</v>
      </c>
      <c r="F3944" s="2">
        <v>0</v>
      </c>
    </row>
    <row r="3945" spans="1:6" x14ac:dyDescent="0.25">
      <c r="A3945" s="1">
        <v>42325.390659722223</v>
      </c>
      <c r="B3945" s="2">
        <v>5.07</v>
      </c>
      <c r="C3945" s="2">
        <v>-1.77</v>
      </c>
      <c r="D3945" s="2">
        <v>1.51</v>
      </c>
      <c r="E3945" s="2">
        <v>45</v>
      </c>
      <c r="F3945" s="2">
        <v>0</v>
      </c>
    </row>
    <row r="3946" spans="1:6" x14ac:dyDescent="0.25">
      <c r="A3946" s="1">
        <v>42325.411493055559</v>
      </c>
      <c r="B3946" s="2">
        <v>5.07</v>
      </c>
      <c r="C3946" s="2">
        <v>-1.77</v>
      </c>
      <c r="D3946" s="2">
        <v>1.48</v>
      </c>
      <c r="E3946" s="2">
        <v>45</v>
      </c>
      <c r="F3946" s="2">
        <v>0</v>
      </c>
    </row>
    <row r="3947" spans="1:6" x14ac:dyDescent="0.25">
      <c r="A3947" s="1">
        <v>42325.432326388887</v>
      </c>
      <c r="B3947" s="2">
        <v>5.05</v>
      </c>
      <c r="C3947" s="2">
        <v>-1.77</v>
      </c>
      <c r="D3947" s="2">
        <v>1.49</v>
      </c>
      <c r="E3947" s="2">
        <v>45</v>
      </c>
      <c r="F3947" s="2">
        <v>0</v>
      </c>
    </row>
    <row r="3948" spans="1:6" x14ac:dyDescent="0.25">
      <c r="A3948" s="1">
        <v>42325.453159722223</v>
      </c>
      <c r="B3948" s="2">
        <v>5.05</v>
      </c>
      <c r="C3948" s="2">
        <v>-1.77</v>
      </c>
      <c r="D3948" s="2">
        <v>1.49</v>
      </c>
      <c r="E3948" s="2">
        <v>45</v>
      </c>
      <c r="F3948" s="2">
        <v>0</v>
      </c>
    </row>
    <row r="3949" spans="1:6" x14ac:dyDescent="0.25">
      <c r="A3949" s="1">
        <v>42325.640659722223</v>
      </c>
      <c r="B3949" s="2">
        <v>5.05</v>
      </c>
      <c r="C3949" s="2">
        <v>-1.77</v>
      </c>
      <c r="D3949" s="2">
        <v>1.51</v>
      </c>
      <c r="E3949" s="2">
        <v>45</v>
      </c>
      <c r="F3949" s="2">
        <v>0</v>
      </c>
    </row>
    <row r="3950" spans="1:6" x14ac:dyDescent="0.25">
      <c r="A3950" s="1">
        <v>42325.661493055559</v>
      </c>
      <c r="B3950" s="2">
        <v>5.07</v>
      </c>
      <c r="C3950" s="2">
        <v>-1.77</v>
      </c>
      <c r="D3950" s="2">
        <v>1.49</v>
      </c>
      <c r="E3950" s="2">
        <v>45</v>
      </c>
      <c r="F3950" s="2">
        <v>0</v>
      </c>
    </row>
    <row r="3951" spans="1:6" x14ac:dyDescent="0.25">
      <c r="A3951" s="1">
        <v>42325.682326388887</v>
      </c>
      <c r="B3951" s="2">
        <v>5.05</v>
      </c>
      <c r="C3951" s="2">
        <v>-1.77</v>
      </c>
      <c r="D3951" s="2">
        <v>1.47</v>
      </c>
      <c r="E3951" s="2">
        <v>45</v>
      </c>
      <c r="F3951" s="2">
        <v>0</v>
      </c>
    </row>
    <row r="3952" spans="1:6" x14ac:dyDescent="0.25">
      <c r="A3952" s="1">
        <v>42325.703159722223</v>
      </c>
      <c r="B3952" s="2">
        <v>5.08</v>
      </c>
      <c r="C3952" s="2">
        <v>-1.77</v>
      </c>
      <c r="D3952" s="2">
        <v>1.47</v>
      </c>
      <c r="E3952" s="2">
        <v>45</v>
      </c>
      <c r="F3952" s="2">
        <v>0</v>
      </c>
    </row>
    <row r="3953" spans="1:6" x14ac:dyDescent="0.25">
      <c r="A3953" s="1">
        <v>42325.973993055559</v>
      </c>
      <c r="B3953" s="2">
        <v>5.03</v>
      </c>
      <c r="C3953" s="2">
        <v>-1.77</v>
      </c>
      <c r="D3953" s="2">
        <v>1.46</v>
      </c>
      <c r="E3953" s="2">
        <v>45</v>
      </c>
      <c r="F3953" s="2">
        <v>0</v>
      </c>
    </row>
    <row r="3954" spans="1:6" x14ac:dyDescent="0.25">
      <c r="A3954" s="1">
        <v>42325.994826388887</v>
      </c>
      <c r="B3954" s="2">
        <v>5.0199999999999996</v>
      </c>
      <c r="C3954" s="2">
        <v>-1.77</v>
      </c>
      <c r="D3954" s="2">
        <v>1.48</v>
      </c>
      <c r="E3954" s="2">
        <v>45</v>
      </c>
      <c r="F3954" s="2">
        <v>0</v>
      </c>
    </row>
    <row r="3955" spans="1:6" x14ac:dyDescent="0.25">
      <c r="A3955" s="1">
        <v>42326.015659722223</v>
      </c>
      <c r="B3955" s="2">
        <v>5.0199999999999996</v>
      </c>
      <c r="C3955" s="2">
        <v>-1.77</v>
      </c>
      <c r="D3955" s="2">
        <v>1.49</v>
      </c>
      <c r="E3955" s="2">
        <v>45</v>
      </c>
      <c r="F3955" s="2">
        <v>0</v>
      </c>
    </row>
    <row r="3956" spans="1:6" x14ac:dyDescent="0.25">
      <c r="A3956" s="1">
        <v>42326.036493055559</v>
      </c>
      <c r="B3956" s="2">
        <v>5.04</v>
      </c>
      <c r="C3956" s="2">
        <v>-1.77</v>
      </c>
      <c r="D3956" s="2">
        <v>1.48</v>
      </c>
      <c r="E3956" s="2">
        <v>45</v>
      </c>
      <c r="F3956" s="2">
        <v>0</v>
      </c>
    </row>
    <row r="3957" spans="1:6" x14ac:dyDescent="0.25">
      <c r="A3957" s="1">
        <v>42326.057326388887</v>
      </c>
      <c r="B3957" s="2">
        <v>5.0199999999999996</v>
      </c>
      <c r="C3957" s="2">
        <v>-1.77</v>
      </c>
      <c r="D3957" s="2">
        <v>1.5</v>
      </c>
      <c r="E3957" s="2">
        <v>45</v>
      </c>
      <c r="F3957" s="2">
        <v>0</v>
      </c>
    </row>
    <row r="3958" spans="1:6" x14ac:dyDescent="0.25">
      <c r="A3958" s="1">
        <v>42326.078159722223</v>
      </c>
      <c r="B3958" s="2">
        <v>5.01</v>
      </c>
      <c r="C3958" s="2">
        <v>-1.77</v>
      </c>
      <c r="D3958" s="2">
        <v>1.48</v>
      </c>
      <c r="E3958" s="2">
        <v>45</v>
      </c>
      <c r="F3958" s="2">
        <v>0</v>
      </c>
    </row>
    <row r="3959" spans="1:6" x14ac:dyDescent="0.25">
      <c r="A3959" s="1">
        <v>42326.098993055559</v>
      </c>
      <c r="B3959" s="2">
        <v>5.0199999999999996</v>
      </c>
      <c r="C3959" s="2">
        <v>-1.77</v>
      </c>
      <c r="D3959" s="2">
        <v>1.51</v>
      </c>
      <c r="E3959" s="2">
        <v>45</v>
      </c>
      <c r="F3959" s="2">
        <v>0</v>
      </c>
    </row>
    <row r="3960" spans="1:6" x14ac:dyDescent="0.25">
      <c r="A3960" s="1">
        <v>42326.119826388887</v>
      </c>
      <c r="B3960" s="2">
        <v>5.04</v>
      </c>
      <c r="C3960" s="2">
        <v>-1.77</v>
      </c>
      <c r="D3960" s="2">
        <v>1.51</v>
      </c>
      <c r="E3960" s="2">
        <v>45</v>
      </c>
      <c r="F3960" s="2">
        <v>0</v>
      </c>
    </row>
    <row r="3961" spans="1:6" x14ac:dyDescent="0.25">
      <c r="A3961" s="1">
        <v>42326.307326388887</v>
      </c>
      <c r="B3961" s="2">
        <v>5.0199999999999996</v>
      </c>
      <c r="C3961" s="2">
        <v>-1.77</v>
      </c>
      <c r="D3961" s="2">
        <v>1.49</v>
      </c>
      <c r="E3961" s="2">
        <v>46</v>
      </c>
      <c r="F3961" s="2">
        <v>0</v>
      </c>
    </row>
    <row r="3962" spans="1:6" x14ac:dyDescent="0.25">
      <c r="A3962" s="1">
        <v>42326.328159722223</v>
      </c>
      <c r="B3962" s="2">
        <v>5.03</v>
      </c>
      <c r="C3962" s="2">
        <v>-1.77</v>
      </c>
      <c r="D3962" s="2">
        <v>1.5</v>
      </c>
      <c r="E3962" s="2">
        <v>45</v>
      </c>
      <c r="F3962" s="2">
        <v>0</v>
      </c>
    </row>
    <row r="3963" spans="1:6" x14ac:dyDescent="0.25">
      <c r="A3963" s="1">
        <v>42326.348993055559</v>
      </c>
      <c r="B3963" s="2">
        <v>5.03</v>
      </c>
      <c r="C3963" s="2">
        <v>-1.77</v>
      </c>
      <c r="D3963" s="2">
        <v>1.47</v>
      </c>
      <c r="E3963" s="2">
        <v>45</v>
      </c>
      <c r="F3963" s="2">
        <v>0</v>
      </c>
    </row>
    <row r="3964" spans="1:6" x14ac:dyDescent="0.25">
      <c r="A3964" s="1">
        <v>42326.369826388887</v>
      </c>
      <c r="B3964" s="2">
        <v>5.03</v>
      </c>
      <c r="C3964" s="2">
        <v>-1.77</v>
      </c>
      <c r="D3964" s="2">
        <v>1.47</v>
      </c>
      <c r="E3964" s="2">
        <v>45</v>
      </c>
      <c r="F3964" s="2">
        <v>0</v>
      </c>
    </row>
    <row r="3965" spans="1:6" x14ac:dyDescent="0.25">
      <c r="A3965" s="1">
        <v>42326.390659722223</v>
      </c>
      <c r="B3965" s="2">
        <v>5.04</v>
      </c>
      <c r="C3965" s="2">
        <v>-1.77</v>
      </c>
      <c r="D3965" s="2">
        <v>1.51</v>
      </c>
      <c r="E3965" s="2">
        <v>45</v>
      </c>
      <c r="F3965" s="2">
        <v>0</v>
      </c>
    </row>
    <row r="3966" spans="1:6" x14ac:dyDescent="0.25">
      <c r="A3966" s="1">
        <v>42326.411493055559</v>
      </c>
      <c r="B3966" s="2">
        <v>5.05</v>
      </c>
      <c r="C3966" s="2">
        <v>-1.77</v>
      </c>
      <c r="D3966" s="2">
        <v>1.49</v>
      </c>
      <c r="E3966" s="2">
        <v>45</v>
      </c>
      <c r="F3966" s="2">
        <v>0</v>
      </c>
    </row>
    <row r="3967" spans="1:6" x14ac:dyDescent="0.25">
      <c r="A3967" s="1">
        <v>42326.432326388887</v>
      </c>
      <c r="B3967" s="2">
        <v>5.04</v>
      </c>
      <c r="C3967" s="2">
        <v>-1.77</v>
      </c>
      <c r="D3967" s="2">
        <v>1.49</v>
      </c>
      <c r="E3967" s="2">
        <v>45</v>
      </c>
      <c r="F3967" s="2">
        <v>0</v>
      </c>
    </row>
    <row r="3968" spans="1:6" x14ac:dyDescent="0.25">
      <c r="A3968" s="1">
        <v>42326.453159722223</v>
      </c>
      <c r="B3968" s="2">
        <v>5.05</v>
      </c>
      <c r="C3968" s="2">
        <v>-1.77</v>
      </c>
      <c r="D3968" s="2">
        <v>1.49</v>
      </c>
      <c r="E3968" s="2">
        <v>45</v>
      </c>
      <c r="F3968" s="2">
        <v>0</v>
      </c>
    </row>
    <row r="3969" spans="1:6" x14ac:dyDescent="0.25">
      <c r="A3969" s="1">
        <v>42326.473993055559</v>
      </c>
      <c r="B3969" s="2">
        <v>5.05</v>
      </c>
      <c r="C3969" s="2">
        <v>-1.77</v>
      </c>
      <c r="D3969" s="2">
        <v>1.51</v>
      </c>
      <c r="E3969" s="2">
        <v>45</v>
      </c>
      <c r="F3969" s="2">
        <v>0</v>
      </c>
    </row>
    <row r="3970" spans="1:6" x14ac:dyDescent="0.25">
      <c r="A3970" s="1">
        <v>42326.494826388887</v>
      </c>
      <c r="B3970" s="2">
        <v>5.07</v>
      </c>
      <c r="C3970" s="2">
        <v>-1.77</v>
      </c>
      <c r="D3970" s="2">
        <v>1.5</v>
      </c>
      <c r="E3970" s="2">
        <v>45</v>
      </c>
      <c r="F3970" s="2">
        <v>0</v>
      </c>
    </row>
    <row r="3971" spans="1:6" x14ac:dyDescent="0.25">
      <c r="A3971" s="1">
        <v>42326.515659722223</v>
      </c>
      <c r="B3971" s="2">
        <v>5.05</v>
      </c>
      <c r="C3971" s="2">
        <v>-1.77</v>
      </c>
      <c r="D3971" s="2">
        <v>1.49</v>
      </c>
      <c r="E3971" s="2">
        <v>45</v>
      </c>
      <c r="F3971" s="2">
        <v>0</v>
      </c>
    </row>
    <row r="3972" spans="1:6" x14ac:dyDescent="0.25">
      <c r="A3972" s="1">
        <v>42326.536493055559</v>
      </c>
      <c r="B3972" s="2">
        <v>5.07</v>
      </c>
      <c r="C3972" s="2">
        <v>-1.77</v>
      </c>
      <c r="D3972" s="2">
        <v>1.49</v>
      </c>
      <c r="E3972" s="2">
        <v>45</v>
      </c>
      <c r="F3972" s="2">
        <v>0</v>
      </c>
    </row>
    <row r="3973" spans="1:6" x14ac:dyDescent="0.25">
      <c r="A3973" s="1">
        <v>42326.557326388887</v>
      </c>
      <c r="B3973" s="2">
        <v>5.04</v>
      </c>
      <c r="C3973" s="2">
        <v>-1.77</v>
      </c>
      <c r="D3973" s="2">
        <v>1.5</v>
      </c>
      <c r="E3973" s="2">
        <v>45</v>
      </c>
      <c r="F3973" s="2">
        <v>0</v>
      </c>
    </row>
    <row r="3974" spans="1:6" x14ac:dyDescent="0.25">
      <c r="A3974" s="1">
        <v>42326.578159722223</v>
      </c>
      <c r="B3974" s="2">
        <v>5.08</v>
      </c>
      <c r="C3974" s="2">
        <v>-1.77</v>
      </c>
      <c r="D3974" s="2">
        <v>1.48</v>
      </c>
      <c r="E3974" s="2">
        <v>45</v>
      </c>
      <c r="F3974" s="2">
        <v>0</v>
      </c>
    </row>
    <row r="3975" spans="1:6" x14ac:dyDescent="0.25">
      <c r="A3975" s="1">
        <v>42326.598993055559</v>
      </c>
      <c r="B3975" s="2">
        <v>5.05</v>
      </c>
      <c r="C3975" s="2">
        <v>-1.77</v>
      </c>
      <c r="D3975" s="2">
        <v>1.5</v>
      </c>
      <c r="E3975" s="2">
        <v>45</v>
      </c>
      <c r="F3975" s="2">
        <v>0</v>
      </c>
    </row>
    <row r="3976" spans="1:6" x14ac:dyDescent="0.25">
      <c r="A3976" s="1">
        <v>42326.619826388887</v>
      </c>
      <c r="B3976" s="2">
        <v>5.09</v>
      </c>
      <c r="C3976" s="2">
        <v>-1.77</v>
      </c>
      <c r="D3976" s="2">
        <v>1.5</v>
      </c>
      <c r="E3976" s="2">
        <v>45</v>
      </c>
      <c r="F3976" s="2">
        <v>0</v>
      </c>
    </row>
    <row r="3977" spans="1:6" x14ac:dyDescent="0.25">
      <c r="A3977" s="1">
        <v>42326.723993055559</v>
      </c>
      <c r="B3977" s="2">
        <v>5.08</v>
      </c>
      <c r="C3977" s="2">
        <v>-1.77</v>
      </c>
      <c r="D3977" s="2">
        <v>1.48</v>
      </c>
      <c r="E3977" s="2">
        <v>45</v>
      </c>
      <c r="F3977" s="2">
        <v>0</v>
      </c>
    </row>
    <row r="3978" spans="1:6" x14ac:dyDescent="0.25">
      <c r="A3978" s="1">
        <v>42326.744826388887</v>
      </c>
      <c r="B3978" s="2">
        <v>5.08</v>
      </c>
      <c r="C3978" s="2">
        <v>-1.77</v>
      </c>
      <c r="D3978" s="2">
        <v>1.49</v>
      </c>
      <c r="E3978" s="2">
        <v>45</v>
      </c>
      <c r="F3978" s="2">
        <v>0</v>
      </c>
    </row>
    <row r="3979" spans="1:6" x14ac:dyDescent="0.25">
      <c r="A3979" s="1">
        <v>42326.765659722223</v>
      </c>
      <c r="B3979" s="2">
        <v>5.0999999999999996</v>
      </c>
      <c r="C3979" s="2">
        <v>-1.77</v>
      </c>
      <c r="D3979" s="2">
        <v>1.48</v>
      </c>
      <c r="E3979" s="2">
        <v>45</v>
      </c>
      <c r="F3979" s="2">
        <v>0</v>
      </c>
    </row>
    <row r="3980" spans="1:6" x14ac:dyDescent="0.25">
      <c r="A3980" s="1">
        <v>42326.786493055559</v>
      </c>
      <c r="B3980" s="2">
        <v>5.1100000000000003</v>
      </c>
      <c r="C3980" s="2">
        <v>-1.77</v>
      </c>
      <c r="D3980" s="2">
        <v>1.48</v>
      </c>
      <c r="E3980" s="2">
        <v>45</v>
      </c>
      <c r="F3980" s="2">
        <v>0</v>
      </c>
    </row>
    <row r="3981" spans="1:6" x14ac:dyDescent="0.25">
      <c r="A3981" s="1">
        <v>42326.807326388887</v>
      </c>
      <c r="B3981" s="2">
        <v>5.1100000000000003</v>
      </c>
      <c r="C3981" s="2">
        <v>-1.77</v>
      </c>
      <c r="D3981" s="2">
        <v>1.51</v>
      </c>
      <c r="E3981" s="2">
        <v>45</v>
      </c>
      <c r="F3981" s="2">
        <v>0</v>
      </c>
    </row>
    <row r="3982" spans="1:6" x14ac:dyDescent="0.25">
      <c r="A3982" s="1">
        <v>42326.828159722223</v>
      </c>
      <c r="B3982" s="2">
        <v>5.14</v>
      </c>
      <c r="C3982" s="2">
        <v>-1.77</v>
      </c>
      <c r="D3982" s="2">
        <v>1.51</v>
      </c>
      <c r="E3982" s="2">
        <v>45</v>
      </c>
      <c r="F3982" s="2">
        <v>0</v>
      </c>
    </row>
    <row r="3983" spans="1:6" x14ac:dyDescent="0.25">
      <c r="A3983" s="1">
        <v>42326.848993055559</v>
      </c>
      <c r="B3983" s="2">
        <v>5.13</v>
      </c>
      <c r="C3983" s="2">
        <v>-1.77</v>
      </c>
      <c r="D3983" s="2">
        <v>1.48</v>
      </c>
      <c r="E3983" s="2">
        <v>45</v>
      </c>
      <c r="F3983" s="2">
        <v>0</v>
      </c>
    </row>
    <row r="3984" spans="1:6" x14ac:dyDescent="0.25">
      <c r="A3984" s="1">
        <v>42326.869826388887</v>
      </c>
      <c r="B3984" s="2">
        <v>5.1100000000000003</v>
      </c>
      <c r="C3984" s="2">
        <v>-1.77</v>
      </c>
      <c r="D3984" s="2">
        <v>1.49</v>
      </c>
      <c r="E3984" s="2">
        <v>45</v>
      </c>
      <c r="F3984" s="2">
        <v>0</v>
      </c>
    </row>
    <row r="3985" spans="1:6" x14ac:dyDescent="0.25">
      <c r="A3985" s="1">
        <v>42327.057326388887</v>
      </c>
      <c r="B3985" s="2">
        <v>5.18</v>
      </c>
      <c r="C3985" s="2">
        <v>-1.77</v>
      </c>
      <c r="D3985" s="2">
        <v>1.49</v>
      </c>
      <c r="E3985" s="2">
        <v>45</v>
      </c>
      <c r="F3985" s="2">
        <v>0</v>
      </c>
    </row>
    <row r="3986" spans="1:6" x14ac:dyDescent="0.25">
      <c r="A3986" s="1">
        <v>42327.078159722223</v>
      </c>
      <c r="B3986" s="2">
        <v>5.17</v>
      </c>
      <c r="C3986" s="2">
        <v>-1.77</v>
      </c>
      <c r="D3986" s="2">
        <v>1.48</v>
      </c>
      <c r="E3986" s="2">
        <v>45</v>
      </c>
      <c r="F3986" s="2">
        <v>0</v>
      </c>
    </row>
    <row r="3987" spans="1:6" x14ac:dyDescent="0.25">
      <c r="A3987" s="1">
        <v>42327.098993055559</v>
      </c>
      <c r="B3987" s="2">
        <v>5.14</v>
      </c>
      <c r="C3987" s="2">
        <v>-1.77</v>
      </c>
      <c r="D3987" s="2">
        <v>1.49</v>
      </c>
      <c r="E3987" s="2">
        <v>45</v>
      </c>
      <c r="F3987" s="2">
        <v>0</v>
      </c>
    </row>
    <row r="3988" spans="1:6" x14ac:dyDescent="0.25">
      <c r="A3988" s="1">
        <v>42327.119826388887</v>
      </c>
      <c r="B3988" s="2">
        <v>5.16</v>
      </c>
      <c r="C3988" s="2">
        <v>-1.77</v>
      </c>
      <c r="D3988" s="2">
        <v>1.51</v>
      </c>
      <c r="E3988" s="2">
        <v>45</v>
      </c>
      <c r="F3988" s="2">
        <v>0</v>
      </c>
    </row>
    <row r="3989" spans="1:6" x14ac:dyDescent="0.25">
      <c r="A3989" s="1">
        <v>42327.140659722223</v>
      </c>
      <c r="B3989" s="2">
        <v>5.18</v>
      </c>
      <c r="C3989" s="2">
        <v>-1.77</v>
      </c>
      <c r="D3989" s="2">
        <v>1.47</v>
      </c>
      <c r="E3989" s="2">
        <v>45</v>
      </c>
      <c r="F3989" s="2">
        <v>0</v>
      </c>
    </row>
    <row r="3990" spans="1:6" x14ac:dyDescent="0.25">
      <c r="A3990" s="1">
        <v>42327.161493055559</v>
      </c>
      <c r="B3990" s="2">
        <v>5.17</v>
      </c>
      <c r="C3990" s="2">
        <v>-1.77</v>
      </c>
      <c r="D3990" s="2">
        <v>1.5</v>
      </c>
      <c r="E3990" s="2">
        <v>45</v>
      </c>
      <c r="F3990" s="2">
        <v>0</v>
      </c>
    </row>
    <row r="3991" spans="1:6" x14ac:dyDescent="0.25">
      <c r="A3991" s="1">
        <v>42327.182326388887</v>
      </c>
      <c r="B3991" s="2">
        <v>5.16</v>
      </c>
      <c r="C3991" s="2">
        <v>-1.77</v>
      </c>
      <c r="D3991" s="2">
        <v>1.47</v>
      </c>
      <c r="E3991" s="2">
        <v>46</v>
      </c>
      <c r="F3991" s="2">
        <v>0</v>
      </c>
    </row>
    <row r="3992" spans="1:6" x14ac:dyDescent="0.25">
      <c r="A3992" s="1">
        <v>42327.203159722223</v>
      </c>
      <c r="B3992" s="2">
        <v>5.16</v>
      </c>
      <c r="C3992" s="2">
        <v>-1.77</v>
      </c>
      <c r="D3992" s="2">
        <v>1.5</v>
      </c>
      <c r="E3992" s="2">
        <v>45</v>
      </c>
      <c r="F3992" s="2">
        <v>0</v>
      </c>
    </row>
    <row r="3993" spans="1:6" x14ac:dyDescent="0.25">
      <c r="A3993" s="1">
        <v>42327.307326388887</v>
      </c>
      <c r="B3993" s="2">
        <v>5.18</v>
      </c>
      <c r="C3993" s="2">
        <v>-1.76</v>
      </c>
      <c r="D3993" s="2">
        <v>1.49</v>
      </c>
      <c r="E3993" s="2">
        <v>45</v>
      </c>
      <c r="F3993" s="2">
        <v>0</v>
      </c>
    </row>
    <row r="3994" spans="1:6" x14ac:dyDescent="0.25">
      <c r="A3994" s="1">
        <v>42327.328159722223</v>
      </c>
      <c r="B3994" s="2">
        <v>5.19</v>
      </c>
      <c r="C3994" s="2">
        <v>-1.77</v>
      </c>
      <c r="D3994" s="2">
        <v>1.48</v>
      </c>
      <c r="E3994" s="2">
        <v>45</v>
      </c>
      <c r="F3994" s="2">
        <v>0</v>
      </c>
    </row>
    <row r="3995" spans="1:6" x14ac:dyDescent="0.25">
      <c r="A3995" s="1">
        <v>42327.348993055559</v>
      </c>
      <c r="B3995" s="2">
        <v>5.2</v>
      </c>
      <c r="C3995" s="2">
        <v>-1.77</v>
      </c>
      <c r="D3995" s="2">
        <v>1.47</v>
      </c>
      <c r="E3995" s="2">
        <v>45</v>
      </c>
      <c r="F3995" s="2">
        <v>0</v>
      </c>
    </row>
    <row r="3996" spans="1:6" x14ac:dyDescent="0.25">
      <c r="A3996" s="1">
        <v>42327.369826388887</v>
      </c>
      <c r="B3996" s="2">
        <v>5.19</v>
      </c>
      <c r="C3996" s="2">
        <v>-1.77</v>
      </c>
      <c r="D3996" s="2">
        <v>1.49</v>
      </c>
      <c r="E3996" s="2">
        <v>45</v>
      </c>
      <c r="F3996" s="2">
        <v>0</v>
      </c>
    </row>
    <row r="3997" spans="1:6" x14ac:dyDescent="0.25">
      <c r="A3997" s="1">
        <v>42327.557326388887</v>
      </c>
      <c r="B3997" s="2">
        <v>5.19</v>
      </c>
      <c r="C3997" s="2">
        <v>-1.77</v>
      </c>
      <c r="D3997" s="2">
        <v>1.5</v>
      </c>
      <c r="E3997" s="2">
        <v>45</v>
      </c>
      <c r="F3997" s="2">
        <v>0</v>
      </c>
    </row>
    <row r="3998" spans="1:6" x14ac:dyDescent="0.25">
      <c r="A3998" s="1">
        <v>42327.578159722223</v>
      </c>
      <c r="B3998" s="2">
        <v>5.19</v>
      </c>
      <c r="C3998" s="2">
        <v>-1.77</v>
      </c>
      <c r="D3998" s="2">
        <v>1.48</v>
      </c>
      <c r="E3998" s="2">
        <v>45</v>
      </c>
      <c r="F3998" s="2">
        <v>0</v>
      </c>
    </row>
    <row r="3999" spans="1:6" x14ac:dyDescent="0.25">
      <c r="A3999" s="1">
        <v>42327.598993055559</v>
      </c>
      <c r="B3999" s="2">
        <v>5.21</v>
      </c>
      <c r="C3999" s="2">
        <v>-1.77</v>
      </c>
      <c r="D3999" s="2">
        <v>1.48</v>
      </c>
      <c r="E3999" s="2">
        <v>45</v>
      </c>
      <c r="F3999" s="2">
        <v>0</v>
      </c>
    </row>
    <row r="4000" spans="1:6" x14ac:dyDescent="0.25">
      <c r="A4000" s="1">
        <v>42327.619826388887</v>
      </c>
      <c r="B4000" s="2">
        <v>5.21</v>
      </c>
      <c r="C4000" s="2">
        <v>-1.77</v>
      </c>
      <c r="D4000" s="2">
        <v>1.49</v>
      </c>
      <c r="E4000" s="2">
        <v>45</v>
      </c>
      <c r="F4000" s="2">
        <v>0</v>
      </c>
    </row>
    <row r="4001" spans="1:6" x14ac:dyDescent="0.25">
      <c r="A4001" s="1">
        <v>42327.723993055559</v>
      </c>
      <c r="B4001" s="2">
        <v>5.18</v>
      </c>
      <c r="C4001" s="2">
        <v>-1.77</v>
      </c>
      <c r="D4001" s="2">
        <v>1.51</v>
      </c>
      <c r="E4001" s="2">
        <v>45</v>
      </c>
      <c r="F4001" s="2">
        <v>0</v>
      </c>
    </row>
    <row r="4002" spans="1:6" x14ac:dyDescent="0.25">
      <c r="A4002" s="1">
        <v>42327.744826388887</v>
      </c>
      <c r="B4002" s="2">
        <v>5.21</v>
      </c>
      <c r="C4002" s="2">
        <v>-1.77</v>
      </c>
      <c r="D4002" s="2">
        <v>1.5</v>
      </c>
      <c r="E4002" s="2">
        <v>45</v>
      </c>
      <c r="F4002" s="2">
        <v>0</v>
      </c>
    </row>
    <row r="4003" spans="1:6" x14ac:dyDescent="0.25">
      <c r="A4003" s="1">
        <v>42327.765659722223</v>
      </c>
      <c r="B4003" s="2">
        <v>5.21</v>
      </c>
      <c r="C4003" s="2">
        <v>-1.77</v>
      </c>
      <c r="D4003" s="2">
        <v>1.48</v>
      </c>
      <c r="E4003" s="2">
        <v>45</v>
      </c>
      <c r="F4003" s="2">
        <v>0</v>
      </c>
    </row>
    <row r="4004" spans="1:6" x14ac:dyDescent="0.25">
      <c r="A4004" s="1">
        <v>42327.786493055559</v>
      </c>
      <c r="B4004" s="2">
        <v>5.21</v>
      </c>
      <c r="C4004" s="2">
        <v>-1.77</v>
      </c>
      <c r="D4004" s="2">
        <v>1.49</v>
      </c>
      <c r="E4004" s="2">
        <v>45</v>
      </c>
      <c r="F4004" s="2">
        <v>0</v>
      </c>
    </row>
    <row r="4005" spans="1:6" x14ac:dyDescent="0.25">
      <c r="A4005" s="1">
        <v>42327.807326388887</v>
      </c>
      <c r="B4005" s="2">
        <v>5.21</v>
      </c>
      <c r="C4005" s="2">
        <v>-1.77</v>
      </c>
      <c r="D4005" s="2">
        <v>1.51</v>
      </c>
      <c r="E4005" s="2">
        <v>45</v>
      </c>
      <c r="F4005" s="2">
        <v>0</v>
      </c>
    </row>
    <row r="4006" spans="1:6" x14ac:dyDescent="0.25">
      <c r="A4006" s="1">
        <v>42327.828159722223</v>
      </c>
      <c r="B4006" s="2">
        <v>5.21</v>
      </c>
      <c r="C4006" s="2">
        <v>-1.77</v>
      </c>
      <c r="D4006" s="2">
        <v>1.5</v>
      </c>
      <c r="E4006" s="2">
        <v>45</v>
      </c>
      <c r="F4006" s="2">
        <v>0</v>
      </c>
    </row>
    <row r="4007" spans="1:6" x14ac:dyDescent="0.25">
      <c r="A4007" s="1">
        <v>42327.848993055559</v>
      </c>
      <c r="B4007" s="2">
        <v>5.21</v>
      </c>
      <c r="C4007" s="2">
        <v>-1.77</v>
      </c>
      <c r="D4007" s="2">
        <v>1.51</v>
      </c>
      <c r="E4007" s="2">
        <v>45</v>
      </c>
      <c r="F4007" s="2">
        <v>0</v>
      </c>
    </row>
    <row r="4008" spans="1:6" x14ac:dyDescent="0.25">
      <c r="A4008" s="1">
        <v>42327.869826388887</v>
      </c>
      <c r="B4008" s="2">
        <v>5.21</v>
      </c>
      <c r="C4008" s="2">
        <v>-1.77</v>
      </c>
      <c r="D4008" s="2">
        <v>1.51</v>
      </c>
      <c r="E4008" s="2">
        <v>45</v>
      </c>
      <c r="F4008" s="2">
        <v>0</v>
      </c>
    </row>
    <row r="4009" spans="1:6" x14ac:dyDescent="0.25">
      <c r="A4009" s="1">
        <v>42328.057326388887</v>
      </c>
      <c r="B4009" s="2">
        <v>5.2</v>
      </c>
      <c r="C4009" s="2">
        <v>-1.77</v>
      </c>
      <c r="D4009" s="2">
        <v>1.48</v>
      </c>
      <c r="E4009" s="2">
        <v>45</v>
      </c>
      <c r="F4009" s="2">
        <v>0</v>
      </c>
    </row>
    <row r="4010" spans="1:6" x14ac:dyDescent="0.25">
      <c r="A4010" s="1">
        <v>42328.078159722223</v>
      </c>
      <c r="B4010" s="2">
        <v>5.21</v>
      </c>
      <c r="C4010" s="2">
        <v>-1.77</v>
      </c>
      <c r="D4010" s="2">
        <v>1.52</v>
      </c>
      <c r="E4010" s="2">
        <v>45</v>
      </c>
      <c r="F4010" s="2">
        <v>0</v>
      </c>
    </row>
    <row r="4011" spans="1:6" x14ac:dyDescent="0.25">
      <c r="A4011" s="1">
        <v>42328.098993055559</v>
      </c>
      <c r="B4011" s="2">
        <v>5.21</v>
      </c>
      <c r="C4011" s="2">
        <v>-1.77</v>
      </c>
      <c r="D4011" s="2">
        <v>1.5</v>
      </c>
      <c r="E4011" s="2">
        <v>45</v>
      </c>
      <c r="F4011" s="2">
        <v>0</v>
      </c>
    </row>
    <row r="4012" spans="1:6" x14ac:dyDescent="0.25">
      <c r="A4012" s="1">
        <v>42328.119826388887</v>
      </c>
      <c r="B4012" s="2">
        <v>5.21</v>
      </c>
      <c r="C4012" s="2">
        <v>-1.77</v>
      </c>
      <c r="D4012" s="2">
        <v>1.51</v>
      </c>
      <c r="E4012" s="2">
        <v>45</v>
      </c>
      <c r="F4012" s="2">
        <v>0</v>
      </c>
    </row>
    <row r="4013" spans="1:6" x14ac:dyDescent="0.25">
      <c r="A4013" s="1">
        <v>42328.223993055559</v>
      </c>
      <c r="B4013" s="2">
        <v>5.23</v>
      </c>
      <c r="C4013" s="2">
        <v>-1.76</v>
      </c>
      <c r="D4013" s="2">
        <v>1.5</v>
      </c>
      <c r="E4013" s="2">
        <v>45</v>
      </c>
      <c r="F4013" s="2">
        <v>0</v>
      </c>
    </row>
    <row r="4014" spans="1:6" x14ac:dyDescent="0.25">
      <c r="A4014" s="1">
        <v>42328.244826388887</v>
      </c>
      <c r="B4014" s="2">
        <v>5.21</v>
      </c>
      <c r="C4014" s="2">
        <v>-1.77</v>
      </c>
      <c r="D4014" s="2">
        <v>1.49</v>
      </c>
      <c r="E4014" s="2">
        <v>45</v>
      </c>
      <c r="F4014" s="2">
        <v>0</v>
      </c>
    </row>
    <row r="4015" spans="1:6" x14ac:dyDescent="0.25">
      <c r="A4015" s="1">
        <v>42328.265659722223</v>
      </c>
      <c r="B4015" s="2">
        <v>5.19</v>
      </c>
      <c r="C4015" s="2">
        <v>-1.76</v>
      </c>
      <c r="D4015" s="2">
        <v>1.5</v>
      </c>
      <c r="E4015" s="2">
        <v>45</v>
      </c>
      <c r="F4015" s="2">
        <v>0</v>
      </c>
    </row>
    <row r="4016" spans="1:6" x14ac:dyDescent="0.25">
      <c r="A4016" s="1">
        <v>42328.286493055559</v>
      </c>
      <c r="B4016" s="2">
        <v>5.21</v>
      </c>
      <c r="C4016" s="2">
        <v>-1.77</v>
      </c>
      <c r="D4016" s="2">
        <v>1.48</v>
      </c>
      <c r="E4016" s="2">
        <v>45</v>
      </c>
      <c r="F4016" s="2">
        <v>0</v>
      </c>
    </row>
    <row r="4017" spans="1:6" x14ac:dyDescent="0.25">
      <c r="A4017" s="1">
        <v>42328.307326388887</v>
      </c>
      <c r="B4017" s="2">
        <v>5.2</v>
      </c>
      <c r="C4017" s="2">
        <v>-1.77</v>
      </c>
      <c r="D4017" s="2">
        <v>1.5</v>
      </c>
      <c r="E4017" s="2">
        <v>45</v>
      </c>
      <c r="F4017" s="2">
        <v>0</v>
      </c>
    </row>
    <row r="4018" spans="1:6" x14ac:dyDescent="0.25">
      <c r="A4018" s="1">
        <v>42328.328159722223</v>
      </c>
      <c r="B4018" s="2">
        <v>5.19</v>
      </c>
      <c r="C4018" s="2">
        <v>-1.77</v>
      </c>
      <c r="D4018" s="2">
        <v>1.48</v>
      </c>
      <c r="E4018" s="2">
        <v>45</v>
      </c>
      <c r="F4018" s="2">
        <v>0</v>
      </c>
    </row>
    <row r="4019" spans="1:6" x14ac:dyDescent="0.25">
      <c r="A4019" s="1">
        <v>42328.348993055559</v>
      </c>
      <c r="B4019" s="2">
        <v>5.23</v>
      </c>
      <c r="C4019" s="2">
        <v>-1.77</v>
      </c>
      <c r="D4019" s="2">
        <v>1.51</v>
      </c>
      <c r="E4019" s="2">
        <v>45</v>
      </c>
      <c r="F4019" s="2">
        <v>0</v>
      </c>
    </row>
    <row r="4020" spans="1:6" x14ac:dyDescent="0.25">
      <c r="A4020" s="1">
        <v>42328.369826388887</v>
      </c>
      <c r="B4020" s="2">
        <v>5.19</v>
      </c>
      <c r="C4020" s="2">
        <v>-1.77</v>
      </c>
      <c r="D4020" s="2">
        <v>1.49</v>
      </c>
      <c r="E4020" s="2">
        <v>45</v>
      </c>
      <c r="F4020" s="2">
        <v>0</v>
      </c>
    </row>
    <row r="4021" spans="1:6" x14ac:dyDescent="0.25">
      <c r="A4021" s="1">
        <v>42328.390659722223</v>
      </c>
      <c r="B4021" s="2">
        <v>5.2</v>
      </c>
      <c r="C4021" s="2">
        <v>-1.77</v>
      </c>
      <c r="D4021" s="2">
        <v>1.49</v>
      </c>
      <c r="E4021" s="2">
        <v>45</v>
      </c>
      <c r="F4021" s="2">
        <v>0</v>
      </c>
    </row>
    <row r="4022" spans="1:6" x14ac:dyDescent="0.25">
      <c r="A4022" s="1">
        <v>42328.411493055559</v>
      </c>
      <c r="B4022" s="2">
        <v>5.21</v>
      </c>
      <c r="C4022" s="2">
        <v>-1.77</v>
      </c>
      <c r="D4022" s="2">
        <v>1.49</v>
      </c>
      <c r="E4022" s="2">
        <v>45</v>
      </c>
      <c r="F4022" s="2">
        <v>0</v>
      </c>
    </row>
    <row r="4023" spans="1:6" x14ac:dyDescent="0.25">
      <c r="A4023" s="1">
        <v>42328.432326388887</v>
      </c>
      <c r="B4023" s="2">
        <v>5.19</v>
      </c>
      <c r="C4023" s="2">
        <v>-1.77</v>
      </c>
      <c r="D4023" s="2">
        <v>1.48</v>
      </c>
      <c r="E4023" s="2">
        <v>45</v>
      </c>
      <c r="F4023" s="2">
        <v>0</v>
      </c>
    </row>
    <row r="4024" spans="1:6" x14ac:dyDescent="0.25">
      <c r="A4024" s="1">
        <v>42328.453159722223</v>
      </c>
      <c r="B4024" s="2">
        <v>5.21</v>
      </c>
      <c r="C4024" s="2">
        <v>-1.77</v>
      </c>
      <c r="D4024" s="2">
        <v>1.47</v>
      </c>
      <c r="E4024" s="2">
        <v>45</v>
      </c>
      <c r="F4024" s="2">
        <v>0</v>
      </c>
    </row>
    <row r="4025" spans="1:6" x14ac:dyDescent="0.25">
      <c r="A4025" s="1">
        <v>42328.557326388887</v>
      </c>
      <c r="B4025" s="2">
        <v>5.18</v>
      </c>
      <c r="C4025" s="2">
        <v>-1.77</v>
      </c>
      <c r="D4025" s="2">
        <v>1.5</v>
      </c>
      <c r="E4025" s="2">
        <v>45</v>
      </c>
      <c r="F4025" s="2">
        <v>0</v>
      </c>
    </row>
    <row r="4026" spans="1:6" x14ac:dyDescent="0.25">
      <c r="A4026" s="1">
        <v>42328.578159722223</v>
      </c>
      <c r="B4026" s="2">
        <v>5.18</v>
      </c>
      <c r="C4026" s="2">
        <v>-1.77</v>
      </c>
      <c r="D4026" s="2">
        <v>1.48</v>
      </c>
      <c r="E4026" s="2">
        <v>45</v>
      </c>
      <c r="F4026" s="2">
        <v>0</v>
      </c>
    </row>
    <row r="4027" spans="1:6" x14ac:dyDescent="0.25">
      <c r="A4027" s="1">
        <v>42328.598993055559</v>
      </c>
      <c r="B4027" s="2">
        <v>5.17</v>
      </c>
      <c r="C4027" s="2">
        <v>-1.77</v>
      </c>
      <c r="D4027" s="2">
        <v>1.49</v>
      </c>
      <c r="E4027" s="2">
        <v>45</v>
      </c>
      <c r="F4027" s="2">
        <v>0</v>
      </c>
    </row>
    <row r="4028" spans="1:6" x14ac:dyDescent="0.25">
      <c r="A4028" s="1">
        <v>42328.619826388887</v>
      </c>
      <c r="B4028" s="2">
        <v>5.18</v>
      </c>
      <c r="C4028" s="2">
        <v>-1.77</v>
      </c>
      <c r="D4028" s="2">
        <v>1.5</v>
      </c>
      <c r="E4028" s="2">
        <v>45</v>
      </c>
      <c r="F4028" s="2">
        <v>0</v>
      </c>
    </row>
    <row r="4029" spans="1:6" x14ac:dyDescent="0.25">
      <c r="A4029" s="1">
        <v>42328.640659722223</v>
      </c>
      <c r="B4029" s="2">
        <v>5.19</v>
      </c>
      <c r="C4029" s="2">
        <v>-1.76</v>
      </c>
      <c r="D4029" s="2">
        <v>1.49</v>
      </c>
      <c r="E4029" s="2">
        <v>45</v>
      </c>
      <c r="F4029" s="2">
        <v>0</v>
      </c>
    </row>
    <row r="4030" spans="1:6" x14ac:dyDescent="0.25">
      <c r="A4030" s="1">
        <v>42328.661493055559</v>
      </c>
      <c r="B4030" s="2">
        <v>5.17</v>
      </c>
      <c r="C4030" s="2">
        <v>-1.77</v>
      </c>
      <c r="D4030" s="2">
        <v>1.48</v>
      </c>
      <c r="E4030" s="2">
        <v>45</v>
      </c>
      <c r="F4030" s="2">
        <v>0</v>
      </c>
    </row>
    <row r="4031" spans="1:6" x14ac:dyDescent="0.25">
      <c r="A4031" s="1">
        <v>42328.682326388887</v>
      </c>
      <c r="B4031" s="2">
        <v>5.16</v>
      </c>
      <c r="C4031" s="2">
        <v>-1.77</v>
      </c>
      <c r="D4031" s="2">
        <v>1.5</v>
      </c>
      <c r="E4031" s="2">
        <v>45</v>
      </c>
      <c r="F4031" s="2">
        <v>0</v>
      </c>
    </row>
    <row r="4032" spans="1:6" x14ac:dyDescent="0.25">
      <c r="A4032" s="1">
        <v>42328.703159722223</v>
      </c>
      <c r="B4032" s="2">
        <v>5.16</v>
      </c>
      <c r="C4032" s="2">
        <v>-1.76</v>
      </c>
      <c r="D4032" s="2">
        <v>1.5</v>
      </c>
      <c r="E4032" s="2">
        <v>45</v>
      </c>
      <c r="F4032" s="2">
        <v>0</v>
      </c>
    </row>
    <row r="4033" spans="1:6" x14ac:dyDescent="0.25">
      <c r="A4033" s="1">
        <v>42328.723993055559</v>
      </c>
      <c r="B4033" s="2">
        <v>5.17</v>
      </c>
      <c r="C4033" s="2">
        <v>-1.77</v>
      </c>
      <c r="D4033" s="2">
        <v>1.5</v>
      </c>
      <c r="E4033" s="2">
        <v>45</v>
      </c>
      <c r="F4033" s="2">
        <v>0</v>
      </c>
    </row>
    <row r="4034" spans="1:6" x14ac:dyDescent="0.25">
      <c r="A4034" s="1">
        <v>42328.744826388887</v>
      </c>
      <c r="B4034" s="2">
        <v>5.17</v>
      </c>
      <c r="C4034" s="2">
        <v>-1.77</v>
      </c>
      <c r="D4034" s="2">
        <v>1.49</v>
      </c>
      <c r="E4034" s="2">
        <v>45</v>
      </c>
      <c r="F4034" s="2">
        <v>0</v>
      </c>
    </row>
    <row r="4035" spans="1:6" x14ac:dyDescent="0.25">
      <c r="A4035" s="1">
        <v>42328.765659722223</v>
      </c>
      <c r="B4035" s="2">
        <v>5.12</v>
      </c>
      <c r="C4035" s="2">
        <v>-1.77</v>
      </c>
      <c r="D4035" s="2">
        <v>1.51</v>
      </c>
      <c r="E4035" s="2">
        <v>45</v>
      </c>
      <c r="F4035" s="2">
        <v>0</v>
      </c>
    </row>
    <row r="4036" spans="1:6" x14ac:dyDescent="0.25">
      <c r="A4036" s="1">
        <v>42328.786493055559</v>
      </c>
      <c r="B4036" s="2">
        <v>5.14</v>
      </c>
      <c r="C4036" s="2">
        <v>-1.76</v>
      </c>
      <c r="D4036" s="2">
        <v>1.5</v>
      </c>
      <c r="E4036" s="2">
        <v>45</v>
      </c>
      <c r="F4036" s="2">
        <v>0</v>
      </c>
    </row>
    <row r="4037" spans="1:6" x14ac:dyDescent="0.25">
      <c r="A4037" s="1">
        <v>42328.807326388887</v>
      </c>
      <c r="B4037" s="2">
        <v>5.16</v>
      </c>
      <c r="C4037" s="2">
        <v>-1.77</v>
      </c>
      <c r="D4037" s="2">
        <v>1.5</v>
      </c>
      <c r="E4037" s="2">
        <v>45</v>
      </c>
      <c r="F4037" s="2">
        <v>0</v>
      </c>
    </row>
    <row r="4038" spans="1:6" x14ac:dyDescent="0.25">
      <c r="A4038" s="1">
        <v>42328.828159722223</v>
      </c>
      <c r="B4038" s="2">
        <v>5.15</v>
      </c>
      <c r="C4038" s="2">
        <v>-1.77</v>
      </c>
      <c r="D4038" s="2">
        <v>1.51</v>
      </c>
      <c r="E4038" s="2">
        <v>45</v>
      </c>
      <c r="F4038" s="2">
        <v>0</v>
      </c>
    </row>
    <row r="4039" spans="1:6" x14ac:dyDescent="0.25">
      <c r="A4039" s="1">
        <v>42328.848993055559</v>
      </c>
      <c r="B4039" s="2">
        <v>5.16</v>
      </c>
      <c r="C4039" s="2">
        <v>-1.77</v>
      </c>
      <c r="D4039" s="2">
        <v>1.49</v>
      </c>
      <c r="E4039" s="2">
        <v>45</v>
      </c>
      <c r="F4039" s="2">
        <v>0</v>
      </c>
    </row>
    <row r="4040" spans="1:6" x14ac:dyDescent="0.25">
      <c r="A4040" s="1">
        <v>42328.869826388887</v>
      </c>
      <c r="B4040" s="2">
        <v>5.0999999999999996</v>
      </c>
      <c r="C4040" s="2">
        <v>-1.76</v>
      </c>
      <c r="D4040" s="2">
        <v>1.5</v>
      </c>
      <c r="E4040" s="2">
        <v>45</v>
      </c>
      <c r="F4040" s="2">
        <v>0</v>
      </c>
    </row>
    <row r="4041" spans="1:6" x14ac:dyDescent="0.25">
      <c r="A4041" s="1">
        <v>42328.890659722223</v>
      </c>
      <c r="B4041" s="2">
        <v>5.13</v>
      </c>
      <c r="C4041" s="2">
        <v>-1.77</v>
      </c>
      <c r="D4041" s="2">
        <v>1.5</v>
      </c>
      <c r="E4041" s="2">
        <v>45</v>
      </c>
      <c r="F4041" s="2">
        <v>0</v>
      </c>
    </row>
    <row r="4042" spans="1:6" x14ac:dyDescent="0.25">
      <c r="A4042" s="1">
        <v>42328.911493055559</v>
      </c>
      <c r="B4042" s="2">
        <v>5.16</v>
      </c>
      <c r="C4042" s="2">
        <v>-1.77</v>
      </c>
      <c r="D4042" s="2">
        <v>1.48</v>
      </c>
      <c r="E4042" s="2">
        <v>45</v>
      </c>
      <c r="F4042" s="2">
        <v>0</v>
      </c>
    </row>
    <row r="4043" spans="1:6" x14ac:dyDescent="0.25">
      <c r="A4043" s="1">
        <v>42328.932326388887</v>
      </c>
      <c r="B4043" s="2">
        <v>5.13</v>
      </c>
      <c r="C4043" s="2">
        <v>-1.76</v>
      </c>
      <c r="D4043" s="2">
        <v>1.49</v>
      </c>
      <c r="E4043" s="2">
        <v>45</v>
      </c>
      <c r="F4043" s="2">
        <v>0</v>
      </c>
    </row>
    <row r="4044" spans="1:6" x14ac:dyDescent="0.25">
      <c r="A4044" s="1">
        <v>42328.953159722223</v>
      </c>
      <c r="B4044" s="2">
        <v>5.14</v>
      </c>
      <c r="C4044" s="2">
        <v>-1.77</v>
      </c>
      <c r="D4044" s="2">
        <v>1.5</v>
      </c>
      <c r="E4044" s="2">
        <v>44</v>
      </c>
      <c r="F4044" s="2">
        <v>0</v>
      </c>
    </row>
    <row r="4045" spans="1:6" x14ac:dyDescent="0.25">
      <c r="A4045" s="1">
        <v>42329.223993055559</v>
      </c>
      <c r="B4045" s="2">
        <v>5.0999999999999996</v>
      </c>
      <c r="C4045" s="2">
        <v>-1.77</v>
      </c>
      <c r="D4045" s="2">
        <v>1.48</v>
      </c>
      <c r="E4045" s="2">
        <v>45</v>
      </c>
      <c r="F4045" s="2">
        <v>0</v>
      </c>
    </row>
    <row r="4046" spans="1:6" x14ac:dyDescent="0.25">
      <c r="A4046" s="1">
        <v>42329.244826388887</v>
      </c>
      <c r="B4046" s="2">
        <v>5.0999999999999996</v>
      </c>
      <c r="C4046" s="2">
        <v>-1.76</v>
      </c>
      <c r="D4046" s="2">
        <v>1.47</v>
      </c>
      <c r="E4046" s="2">
        <v>45</v>
      </c>
      <c r="F4046" s="2">
        <v>0</v>
      </c>
    </row>
    <row r="4047" spans="1:6" x14ac:dyDescent="0.25">
      <c r="A4047" s="1">
        <v>42329.265659722223</v>
      </c>
      <c r="B4047" s="2">
        <v>5.09</v>
      </c>
      <c r="C4047" s="2">
        <v>-1.77</v>
      </c>
      <c r="D4047" s="2">
        <v>1.5</v>
      </c>
      <c r="E4047" s="2">
        <v>45</v>
      </c>
      <c r="F4047" s="2">
        <v>0</v>
      </c>
    </row>
    <row r="4048" spans="1:6" x14ac:dyDescent="0.25">
      <c r="A4048" s="1">
        <v>42329.286493055559</v>
      </c>
      <c r="B4048" s="2">
        <v>5.0999999999999996</v>
      </c>
      <c r="C4048" s="2">
        <v>-1.76</v>
      </c>
      <c r="D4048" s="2">
        <v>1.48</v>
      </c>
      <c r="E4048" s="2">
        <v>45</v>
      </c>
      <c r="F4048" s="2">
        <v>0</v>
      </c>
    </row>
    <row r="4049" spans="1:6" x14ac:dyDescent="0.25">
      <c r="A4049" s="1">
        <v>42329.640659722223</v>
      </c>
      <c r="B4049" s="2">
        <v>5.05</v>
      </c>
      <c r="C4049" s="2">
        <v>-1.77</v>
      </c>
      <c r="D4049" s="2">
        <v>1.51</v>
      </c>
      <c r="E4049" s="2">
        <v>45</v>
      </c>
      <c r="F4049" s="2">
        <v>0</v>
      </c>
    </row>
    <row r="4050" spans="1:6" x14ac:dyDescent="0.25">
      <c r="A4050" s="1">
        <v>42329.661493055559</v>
      </c>
      <c r="B4050" s="2">
        <v>5.03</v>
      </c>
      <c r="C4050" s="2">
        <v>-1.77</v>
      </c>
      <c r="D4050" s="2">
        <v>1.49</v>
      </c>
      <c r="E4050" s="2">
        <v>45</v>
      </c>
      <c r="F4050" s="2">
        <v>0</v>
      </c>
    </row>
    <row r="4051" spans="1:6" x14ac:dyDescent="0.25">
      <c r="A4051" s="1">
        <v>42329.682326388887</v>
      </c>
      <c r="B4051" s="2">
        <v>5.04</v>
      </c>
      <c r="C4051" s="2">
        <v>-1.77</v>
      </c>
      <c r="D4051" s="2">
        <v>1.53</v>
      </c>
      <c r="E4051" s="2">
        <v>45</v>
      </c>
      <c r="F4051" s="2">
        <v>0</v>
      </c>
    </row>
    <row r="4052" spans="1:6" x14ac:dyDescent="0.25">
      <c r="A4052" s="1">
        <v>42329.703159722223</v>
      </c>
      <c r="B4052" s="2">
        <v>5.03</v>
      </c>
      <c r="C4052" s="2">
        <v>-1.77</v>
      </c>
      <c r="D4052" s="2">
        <v>1.49</v>
      </c>
      <c r="E4052" s="2">
        <v>45</v>
      </c>
      <c r="F4052" s="2">
        <v>0</v>
      </c>
    </row>
    <row r="4053" spans="1:6" x14ac:dyDescent="0.25">
      <c r="A4053" s="1">
        <v>42329.723993055559</v>
      </c>
      <c r="B4053" s="2">
        <v>5.04</v>
      </c>
      <c r="C4053" s="2">
        <v>-1.76</v>
      </c>
      <c r="D4053" s="2">
        <v>1.49</v>
      </c>
      <c r="E4053" s="2">
        <v>45</v>
      </c>
      <c r="F4053" s="2">
        <v>0</v>
      </c>
    </row>
    <row r="4054" spans="1:6" x14ac:dyDescent="0.25">
      <c r="A4054" s="1">
        <v>42329.744826388887</v>
      </c>
      <c r="B4054" s="2">
        <v>5.03</v>
      </c>
      <c r="C4054" s="2">
        <v>-1.76</v>
      </c>
      <c r="D4054" s="2">
        <v>1.49</v>
      </c>
      <c r="E4054" s="2">
        <v>45</v>
      </c>
      <c r="F4054" s="2">
        <v>0</v>
      </c>
    </row>
    <row r="4055" spans="1:6" x14ac:dyDescent="0.25">
      <c r="A4055" s="1">
        <v>42329.765659722223</v>
      </c>
      <c r="B4055" s="2">
        <v>5.0199999999999996</v>
      </c>
      <c r="C4055" s="2">
        <v>-1.76</v>
      </c>
      <c r="D4055" s="2">
        <v>1.49</v>
      </c>
      <c r="E4055" s="2">
        <v>45</v>
      </c>
      <c r="F4055" s="2">
        <v>0</v>
      </c>
    </row>
    <row r="4056" spans="1:6" x14ac:dyDescent="0.25">
      <c r="A4056" s="1">
        <v>42329.786493055559</v>
      </c>
      <c r="B4056" s="2">
        <v>5.03</v>
      </c>
      <c r="C4056" s="2">
        <v>-1.77</v>
      </c>
      <c r="D4056" s="2">
        <v>1.5</v>
      </c>
      <c r="E4056" s="2">
        <v>45</v>
      </c>
      <c r="F4056" s="2">
        <v>0</v>
      </c>
    </row>
    <row r="4057" spans="1:6" x14ac:dyDescent="0.25">
      <c r="A4057" s="1">
        <v>42329.890659722223</v>
      </c>
      <c r="B4057" s="2">
        <v>5.01</v>
      </c>
      <c r="C4057" s="2">
        <v>-1.76</v>
      </c>
      <c r="D4057" s="2">
        <v>1.51</v>
      </c>
      <c r="E4057" s="2">
        <v>45</v>
      </c>
      <c r="F4057" s="2">
        <v>0</v>
      </c>
    </row>
    <row r="4058" spans="1:6" x14ac:dyDescent="0.25">
      <c r="A4058" s="1">
        <v>42329.911493055559</v>
      </c>
      <c r="B4058" s="2">
        <v>5.01</v>
      </c>
      <c r="C4058" s="2">
        <v>-1.77</v>
      </c>
      <c r="D4058" s="2">
        <v>1.49</v>
      </c>
      <c r="E4058" s="2">
        <v>45</v>
      </c>
      <c r="F4058" s="2">
        <v>0</v>
      </c>
    </row>
    <row r="4059" spans="1:6" x14ac:dyDescent="0.25">
      <c r="A4059" s="1">
        <v>42329.932326388887</v>
      </c>
      <c r="B4059" s="2">
        <v>5.03</v>
      </c>
      <c r="C4059" s="2">
        <v>-1.77</v>
      </c>
      <c r="D4059" s="2">
        <v>1.49</v>
      </c>
      <c r="E4059" s="2">
        <v>45</v>
      </c>
      <c r="F4059" s="2">
        <v>0</v>
      </c>
    </row>
    <row r="4060" spans="1:6" x14ac:dyDescent="0.25">
      <c r="A4060" s="1">
        <v>42329.953159722223</v>
      </c>
      <c r="B4060" s="2">
        <v>5.04</v>
      </c>
      <c r="C4060" s="2">
        <v>-1.76</v>
      </c>
      <c r="D4060" s="2">
        <v>1.5</v>
      </c>
      <c r="E4060" s="2">
        <v>45</v>
      </c>
      <c r="F4060" s="2">
        <v>0</v>
      </c>
    </row>
    <row r="4061" spans="1:6" x14ac:dyDescent="0.25">
      <c r="A4061" s="1">
        <v>42329.973993055559</v>
      </c>
      <c r="B4061" s="2">
        <v>5.04</v>
      </c>
      <c r="C4061" s="2">
        <v>-1.77</v>
      </c>
      <c r="D4061" s="2">
        <v>1.5</v>
      </c>
      <c r="E4061" s="2">
        <v>45</v>
      </c>
      <c r="F4061" s="2">
        <v>0</v>
      </c>
    </row>
    <row r="4062" spans="1:6" x14ac:dyDescent="0.25">
      <c r="A4062" s="1">
        <v>42329.994826388887</v>
      </c>
      <c r="B4062" s="2">
        <v>5.0199999999999996</v>
      </c>
      <c r="C4062" s="2">
        <v>-1.76</v>
      </c>
      <c r="D4062" s="2">
        <v>1.49</v>
      </c>
      <c r="E4062" s="2">
        <v>45</v>
      </c>
      <c r="F4062" s="2">
        <v>0</v>
      </c>
    </row>
    <row r="4063" spans="1:6" x14ac:dyDescent="0.25">
      <c r="A4063" s="1">
        <v>42330.015659722223</v>
      </c>
      <c r="B4063" s="2">
        <v>5.04</v>
      </c>
      <c r="C4063" s="2">
        <v>-1.77</v>
      </c>
      <c r="D4063" s="2">
        <v>1.5</v>
      </c>
      <c r="E4063" s="2">
        <v>45</v>
      </c>
      <c r="F4063" s="2">
        <v>0</v>
      </c>
    </row>
    <row r="4064" spans="1:6" x14ac:dyDescent="0.25">
      <c r="A4064" s="1">
        <v>42330.036493055559</v>
      </c>
      <c r="B4064" s="2">
        <v>5.03</v>
      </c>
      <c r="C4064" s="2">
        <v>-1.76</v>
      </c>
      <c r="D4064" s="2">
        <v>1.48</v>
      </c>
      <c r="E4064" s="2">
        <v>45</v>
      </c>
      <c r="F4064" s="2">
        <v>0</v>
      </c>
    </row>
    <row r="4065" spans="1:6" x14ac:dyDescent="0.25">
      <c r="A4065" s="1">
        <v>42330.057326388887</v>
      </c>
      <c r="B4065" s="2">
        <v>5.05</v>
      </c>
      <c r="C4065" s="2">
        <v>-1.77</v>
      </c>
      <c r="D4065" s="2">
        <v>1.5</v>
      </c>
      <c r="E4065" s="2">
        <v>45</v>
      </c>
      <c r="F4065" s="2">
        <v>0</v>
      </c>
    </row>
    <row r="4066" spans="1:6" x14ac:dyDescent="0.25">
      <c r="A4066" s="1">
        <v>42330.078159722223</v>
      </c>
      <c r="B4066" s="2">
        <v>5.05</v>
      </c>
      <c r="C4066" s="2">
        <v>-1.76</v>
      </c>
      <c r="D4066" s="2">
        <v>1.51</v>
      </c>
      <c r="E4066" s="2">
        <v>45</v>
      </c>
      <c r="F4066" s="2">
        <v>0</v>
      </c>
    </row>
    <row r="4067" spans="1:6" x14ac:dyDescent="0.25">
      <c r="A4067" s="1">
        <v>42330.098993055559</v>
      </c>
      <c r="B4067" s="2">
        <v>5.0199999999999996</v>
      </c>
      <c r="C4067" s="2">
        <v>-1.77</v>
      </c>
      <c r="D4067" s="2">
        <v>1.49</v>
      </c>
      <c r="E4067" s="2">
        <v>45</v>
      </c>
      <c r="F4067" s="2">
        <v>0</v>
      </c>
    </row>
    <row r="4068" spans="1:6" x14ac:dyDescent="0.25">
      <c r="A4068" s="1">
        <v>42330.119826388887</v>
      </c>
      <c r="B4068" s="2">
        <v>5.0199999999999996</v>
      </c>
      <c r="C4068" s="2">
        <v>-1.76</v>
      </c>
      <c r="D4068" s="2">
        <v>1.49</v>
      </c>
      <c r="E4068" s="2">
        <v>45</v>
      </c>
      <c r="F4068" s="2">
        <v>0</v>
      </c>
    </row>
    <row r="4069" spans="1:6" x14ac:dyDescent="0.25">
      <c r="A4069" s="1">
        <v>42330.307326388887</v>
      </c>
      <c r="B4069" s="2">
        <v>5.03</v>
      </c>
      <c r="C4069" s="2">
        <v>-1.77</v>
      </c>
      <c r="D4069" s="2">
        <v>1.49</v>
      </c>
      <c r="E4069" s="2">
        <v>45</v>
      </c>
      <c r="F4069" s="2">
        <v>0</v>
      </c>
    </row>
    <row r="4070" spans="1:6" x14ac:dyDescent="0.25">
      <c r="A4070" s="1">
        <v>42330.328159722223</v>
      </c>
      <c r="B4070" s="2">
        <v>5.0199999999999996</v>
      </c>
      <c r="C4070" s="2">
        <v>-1.76</v>
      </c>
      <c r="D4070" s="2">
        <v>1.51</v>
      </c>
      <c r="E4070" s="2">
        <v>45</v>
      </c>
      <c r="F4070" s="2">
        <v>0</v>
      </c>
    </row>
    <row r="4071" spans="1:6" x14ac:dyDescent="0.25">
      <c r="A4071" s="1">
        <v>42330.348993055559</v>
      </c>
      <c r="B4071" s="2">
        <v>5.0199999999999996</v>
      </c>
      <c r="C4071" s="2">
        <v>-1.77</v>
      </c>
      <c r="D4071" s="2">
        <v>1.48</v>
      </c>
      <c r="E4071" s="2">
        <v>45</v>
      </c>
      <c r="F4071" s="2">
        <v>0</v>
      </c>
    </row>
    <row r="4072" spans="1:6" x14ac:dyDescent="0.25">
      <c r="A4072" s="1">
        <v>42330.369826388887</v>
      </c>
      <c r="B4072" s="2">
        <v>5.04</v>
      </c>
      <c r="C4072" s="2">
        <v>-1.76</v>
      </c>
      <c r="D4072" s="2">
        <v>1.5</v>
      </c>
      <c r="E4072" s="2">
        <v>45</v>
      </c>
      <c r="F4072" s="2">
        <v>0</v>
      </c>
    </row>
    <row r="4073" spans="1:6" x14ac:dyDescent="0.25">
      <c r="A4073" s="1">
        <v>42330.473993055559</v>
      </c>
      <c r="B4073" s="2">
        <v>5.0199999999999996</v>
      </c>
      <c r="C4073" s="2">
        <v>-1.76</v>
      </c>
      <c r="D4073" s="2">
        <v>1.51</v>
      </c>
      <c r="E4073" s="2">
        <v>45</v>
      </c>
      <c r="F4073" s="2">
        <v>0</v>
      </c>
    </row>
    <row r="4074" spans="1:6" x14ac:dyDescent="0.25">
      <c r="A4074" s="1">
        <v>42330.494826388887</v>
      </c>
      <c r="B4074" s="2">
        <v>5.04</v>
      </c>
      <c r="C4074" s="2">
        <v>-1.77</v>
      </c>
      <c r="D4074" s="2">
        <v>1.48</v>
      </c>
      <c r="E4074" s="2">
        <v>45</v>
      </c>
      <c r="F4074" s="2">
        <v>0</v>
      </c>
    </row>
    <row r="4075" spans="1:6" x14ac:dyDescent="0.25">
      <c r="A4075" s="1">
        <v>42330.515659722223</v>
      </c>
      <c r="B4075" s="2">
        <v>5.05</v>
      </c>
      <c r="C4075" s="2">
        <v>-1.77</v>
      </c>
      <c r="D4075" s="2">
        <v>1.48</v>
      </c>
      <c r="E4075" s="2">
        <v>45</v>
      </c>
      <c r="F4075" s="2">
        <v>0</v>
      </c>
    </row>
    <row r="4076" spans="1:6" x14ac:dyDescent="0.25">
      <c r="A4076" s="1">
        <v>42330.536493055559</v>
      </c>
      <c r="B4076" s="2">
        <v>5.03</v>
      </c>
      <c r="C4076" s="2">
        <v>-1.76</v>
      </c>
      <c r="D4076" s="2">
        <v>1.49</v>
      </c>
      <c r="E4076" s="2">
        <v>45</v>
      </c>
      <c r="F4076" s="2">
        <v>0</v>
      </c>
    </row>
    <row r="4077" spans="1:6" x14ac:dyDescent="0.25">
      <c r="A4077" s="1">
        <v>42330.557326388887</v>
      </c>
      <c r="B4077" s="2">
        <v>5.01</v>
      </c>
      <c r="C4077" s="2">
        <v>-1.76</v>
      </c>
      <c r="D4077" s="2">
        <v>1.47</v>
      </c>
      <c r="E4077" s="2">
        <v>45</v>
      </c>
      <c r="F4077" s="2">
        <v>0</v>
      </c>
    </row>
    <row r="4078" spans="1:6" x14ac:dyDescent="0.25">
      <c r="A4078" s="1">
        <v>42330.578159722223</v>
      </c>
      <c r="B4078" s="2">
        <v>5.04</v>
      </c>
      <c r="C4078" s="2">
        <v>-1.76</v>
      </c>
      <c r="D4078" s="2">
        <v>1.49</v>
      </c>
      <c r="E4078" s="2">
        <v>45</v>
      </c>
      <c r="F4078" s="2">
        <v>0</v>
      </c>
    </row>
    <row r="4079" spans="1:6" x14ac:dyDescent="0.25">
      <c r="A4079" s="1">
        <v>42330.598993055559</v>
      </c>
      <c r="B4079" s="2">
        <v>5.0199999999999996</v>
      </c>
      <c r="C4079" s="2">
        <v>-1.76</v>
      </c>
      <c r="D4079" s="2">
        <v>1.51</v>
      </c>
      <c r="E4079" s="2">
        <v>45</v>
      </c>
      <c r="F4079" s="2">
        <v>0</v>
      </c>
    </row>
    <row r="4080" spans="1:6" x14ac:dyDescent="0.25">
      <c r="A4080" s="1">
        <v>42330.619826388887</v>
      </c>
      <c r="B4080" s="2">
        <v>4.99</v>
      </c>
      <c r="C4080" s="2">
        <v>-1.76</v>
      </c>
      <c r="D4080" s="2">
        <v>1.49</v>
      </c>
      <c r="E4080" s="2">
        <v>45</v>
      </c>
      <c r="F4080" s="2">
        <v>0</v>
      </c>
    </row>
    <row r="4081" spans="1:6" x14ac:dyDescent="0.25">
      <c r="A4081" s="1">
        <v>42330.973993055559</v>
      </c>
      <c r="B4081" s="2">
        <v>5.0599999999999996</v>
      </c>
      <c r="C4081" s="2">
        <v>-1.76</v>
      </c>
      <c r="D4081" s="2">
        <v>1.5</v>
      </c>
      <c r="E4081" s="2">
        <v>45</v>
      </c>
      <c r="F4081" s="2">
        <v>0</v>
      </c>
    </row>
    <row r="4082" spans="1:6" x14ac:dyDescent="0.25">
      <c r="A4082" s="1">
        <v>42330.994826388887</v>
      </c>
      <c r="B4082" s="2">
        <v>5.03</v>
      </c>
      <c r="C4082" s="2">
        <v>-1.77</v>
      </c>
      <c r="D4082" s="2">
        <v>1.48</v>
      </c>
      <c r="E4082" s="2">
        <v>45</v>
      </c>
      <c r="F4082" s="2">
        <v>0</v>
      </c>
    </row>
    <row r="4083" spans="1:6" x14ac:dyDescent="0.25">
      <c r="A4083" s="1">
        <v>42331.015659722223</v>
      </c>
      <c r="B4083" s="2">
        <v>4.9800000000000004</v>
      </c>
      <c r="C4083" s="2">
        <v>-1.76</v>
      </c>
      <c r="D4083" s="2">
        <v>1.48</v>
      </c>
      <c r="E4083" s="2">
        <v>45</v>
      </c>
      <c r="F4083" s="2">
        <v>0</v>
      </c>
    </row>
    <row r="4084" spans="1:6" x14ac:dyDescent="0.25">
      <c r="A4084" s="1">
        <v>42331.036493055559</v>
      </c>
      <c r="B4084" s="2">
        <v>4.97</v>
      </c>
      <c r="C4084" s="2">
        <v>-1.76</v>
      </c>
      <c r="D4084" s="2">
        <v>1.48</v>
      </c>
      <c r="E4084" s="2">
        <v>45</v>
      </c>
      <c r="F4084" s="2">
        <v>0</v>
      </c>
    </row>
    <row r="4085" spans="1:6" x14ac:dyDescent="0.25">
      <c r="A4085" s="1">
        <v>42331.057326388887</v>
      </c>
      <c r="B4085" s="2">
        <v>5</v>
      </c>
      <c r="C4085" s="2">
        <v>-1.76</v>
      </c>
      <c r="D4085" s="2">
        <v>1.46</v>
      </c>
      <c r="E4085" s="2">
        <v>45</v>
      </c>
      <c r="F4085" s="2">
        <v>0</v>
      </c>
    </row>
    <row r="4086" spans="1:6" x14ac:dyDescent="0.25">
      <c r="A4086" s="1">
        <v>42331.078159722223</v>
      </c>
      <c r="B4086" s="2">
        <v>5.01</v>
      </c>
      <c r="C4086" s="2">
        <v>-1.77</v>
      </c>
      <c r="D4086" s="2">
        <v>1.49</v>
      </c>
      <c r="E4086" s="2">
        <v>45</v>
      </c>
      <c r="F4086" s="2">
        <v>0</v>
      </c>
    </row>
    <row r="4087" spans="1:6" x14ac:dyDescent="0.25">
      <c r="A4087" s="1">
        <v>42331.098993055559</v>
      </c>
      <c r="B4087" s="2">
        <v>5.01</v>
      </c>
      <c r="C4087" s="2">
        <v>-1.76</v>
      </c>
      <c r="D4087" s="2">
        <v>1.52</v>
      </c>
      <c r="E4087" s="2">
        <v>45</v>
      </c>
      <c r="F4087" s="2">
        <v>0</v>
      </c>
    </row>
    <row r="4088" spans="1:6" x14ac:dyDescent="0.25">
      <c r="A4088" s="1">
        <v>42331.119826388887</v>
      </c>
      <c r="B4088" s="2">
        <v>4.99</v>
      </c>
      <c r="C4088" s="2">
        <v>-1.76</v>
      </c>
      <c r="D4088" s="2">
        <v>1.49</v>
      </c>
      <c r="E4088" s="2">
        <v>45</v>
      </c>
      <c r="F4088" s="2">
        <v>0</v>
      </c>
    </row>
    <row r="4089" spans="1:6" x14ac:dyDescent="0.25">
      <c r="A4089" s="1">
        <v>42331.140659722223</v>
      </c>
      <c r="B4089" s="2">
        <v>4.99</v>
      </c>
      <c r="C4089" s="2">
        <v>-1.76</v>
      </c>
      <c r="D4089" s="2">
        <v>1.5</v>
      </c>
      <c r="E4089" s="2">
        <v>45</v>
      </c>
      <c r="F4089" s="2">
        <v>0</v>
      </c>
    </row>
    <row r="4090" spans="1:6" x14ac:dyDescent="0.25">
      <c r="A4090" s="1">
        <v>42331.161493055559</v>
      </c>
      <c r="B4090" s="2">
        <v>5.03</v>
      </c>
      <c r="C4090" s="2">
        <v>-1.76</v>
      </c>
      <c r="D4090" s="2">
        <v>1.49</v>
      </c>
      <c r="E4090" s="2">
        <v>45</v>
      </c>
      <c r="F4090" s="2">
        <v>0</v>
      </c>
    </row>
    <row r="4091" spans="1:6" x14ac:dyDescent="0.25">
      <c r="A4091" s="1">
        <v>42331.182326388887</v>
      </c>
      <c r="B4091" s="2">
        <v>4.99</v>
      </c>
      <c r="C4091" s="2">
        <v>-1.76</v>
      </c>
      <c r="D4091" s="2">
        <v>1.5</v>
      </c>
      <c r="E4091" s="2">
        <v>45</v>
      </c>
      <c r="F4091" s="2">
        <v>0</v>
      </c>
    </row>
    <row r="4092" spans="1:6" x14ac:dyDescent="0.25">
      <c r="A4092" s="1">
        <v>42331.203159722223</v>
      </c>
      <c r="B4092" s="2">
        <v>5</v>
      </c>
      <c r="C4092" s="2">
        <v>-1.76</v>
      </c>
      <c r="D4092" s="2">
        <v>1.48</v>
      </c>
      <c r="E4092" s="2">
        <v>45</v>
      </c>
      <c r="F4092" s="2">
        <v>0</v>
      </c>
    </row>
    <row r="4093" spans="1:6" x14ac:dyDescent="0.25">
      <c r="A4093" s="1">
        <v>42331.223993055559</v>
      </c>
      <c r="B4093" s="2">
        <v>4.9800000000000004</v>
      </c>
      <c r="C4093" s="2">
        <v>-1.76</v>
      </c>
      <c r="D4093" s="2">
        <v>1.51</v>
      </c>
      <c r="E4093" s="2">
        <v>45</v>
      </c>
      <c r="F4093" s="2">
        <v>0</v>
      </c>
    </row>
    <row r="4094" spans="1:6" x14ac:dyDescent="0.25">
      <c r="A4094" s="1">
        <v>42331.244826388887</v>
      </c>
      <c r="B4094" s="2">
        <v>4.9800000000000004</v>
      </c>
      <c r="C4094" s="2">
        <v>-1.76</v>
      </c>
      <c r="D4094" s="2">
        <v>1.49</v>
      </c>
      <c r="E4094" s="2">
        <v>45</v>
      </c>
      <c r="F4094" s="2">
        <v>0</v>
      </c>
    </row>
    <row r="4095" spans="1:6" x14ac:dyDescent="0.25">
      <c r="A4095" s="1">
        <v>42331.265659722223</v>
      </c>
      <c r="B4095" s="2">
        <v>4.9800000000000004</v>
      </c>
      <c r="C4095" s="2">
        <v>-1.76</v>
      </c>
      <c r="D4095" s="2">
        <v>1.49</v>
      </c>
      <c r="E4095" s="2">
        <v>45</v>
      </c>
      <c r="F4095" s="2">
        <v>0</v>
      </c>
    </row>
    <row r="4096" spans="1:6" x14ac:dyDescent="0.25">
      <c r="A4096" s="1">
        <v>42331.286493055559</v>
      </c>
      <c r="B4096" s="2">
        <v>4.9800000000000004</v>
      </c>
      <c r="C4096" s="2">
        <v>-1.76</v>
      </c>
      <c r="D4096" s="2">
        <v>1.47</v>
      </c>
      <c r="E4096" s="2">
        <v>45</v>
      </c>
      <c r="F4096" s="2">
        <v>0</v>
      </c>
    </row>
    <row r="4097" spans="1:6" x14ac:dyDescent="0.25">
      <c r="A4097" s="1">
        <v>42331.307326388887</v>
      </c>
      <c r="B4097" s="2">
        <v>4.9800000000000004</v>
      </c>
      <c r="C4097" s="2">
        <v>-1.76</v>
      </c>
      <c r="D4097" s="2">
        <v>1.49</v>
      </c>
      <c r="E4097" s="2">
        <v>45</v>
      </c>
      <c r="F4097" s="2">
        <v>0</v>
      </c>
    </row>
    <row r="4098" spans="1:6" x14ac:dyDescent="0.25">
      <c r="A4098" s="1">
        <v>42331.328159722223</v>
      </c>
      <c r="B4098" s="2">
        <v>5.04</v>
      </c>
      <c r="C4098" s="2">
        <v>-1.76</v>
      </c>
      <c r="D4098" s="2">
        <v>1.49</v>
      </c>
      <c r="E4098" s="2">
        <v>45</v>
      </c>
      <c r="F4098" s="2">
        <v>0</v>
      </c>
    </row>
    <row r="4099" spans="1:6" x14ac:dyDescent="0.25">
      <c r="A4099" s="1">
        <v>42331.348993055559</v>
      </c>
      <c r="B4099" s="2">
        <v>5</v>
      </c>
      <c r="C4099" s="2">
        <v>-1.76</v>
      </c>
      <c r="D4099" s="2">
        <v>1.48</v>
      </c>
      <c r="E4099" s="2">
        <v>45</v>
      </c>
      <c r="F4099" s="2">
        <v>0</v>
      </c>
    </row>
    <row r="4100" spans="1:6" x14ac:dyDescent="0.25">
      <c r="A4100" s="1">
        <v>42331.369826388887</v>
      </c>
      <c r="B4100" s="2">
        <v>4.9800000000000004</v>
      </c>
      <c r="C4100" s="2">
        <v>-1.76</v>
      </c>
      <c r="D4100" s="2">
        <v>1.52</v>
      </c>
      <c r="E4100" s="2">
        <v>45</v>
      </c>
      <c r="F4100" s="2">
        <v>0</v>
      </c>
    </row>
    <row r="4101" spans="1:6" x14ac:dyDescent="0.25">
      <c r="A4101" s="1">
        <v>42331.473993055559</v>
      </c>
      <c r="B4101" s="2">
        <v>4.9800000000000004</v>
      </c>
      <c r="C4101" s="2">
        <v>-1.77</v>
      </c>
      <c r="D4101" s="2">
        <v>1.51</v>
      </c>
      <c r="E4101" s="2">
        <v>45</v>
      </c>
      <c r="F4101" s="2">
        <v>0</v>
      </c>
    </row>
    <row r="4102" spans="1:6" x14ac:dyDescent="0.25">
      <c r="A4102" s="1">
        <v>42331.494826388887</v>
      </c>
      <c r="B4102" s="2">
        <v>4.97</v>
      </c>
      <c r="C4102" s="2">
        <v>-1.77</v>
      </c>
      <c r="D4102" s="2">
        <v>1.51</v>
      </c>
      <c r="E4102" s="2">
        <v>45</v>
      </c>
      <c r="F4102" s="2">
        <v>0</v>
      </c>
    </row>
    <row r="4103" spans="1:6" x14ac:dyDescent="0.25">
      <c r="A4103" s="1">
        <v>42331.515659722223</v>
      </c>
      <c r="B4103" s="2">
        <v>4.99</v>
      </c>
      <c r="C4103" s="2">
        <v>-1.76</v>
      </c>
      <c r="D4103" s="2">
        <v>1.5</v>
      </c>
      <c r="E4103" s="2">
        <v>45</v>
      </c>
      <c r="F4103" s="2">
        <v>0</v>
      </c>
    </row>
    <row r="4104" spans="1:6" x14ac:dyDescent="0.25">
      <c r="A4104" s="1">
        <v>42331.536493055559</v>
      </c>
      <c r="B4104" s="2">
        <v>4.96</v>
      </c>
      <c r="C4104" s="2">
        <v>-1.76</v>
      </c>
      <c r="D4104" s="2">
        <v>1.5</v>
      </c>
      <c r="E4104" s="2">
        <v>45</v>
      </c>
      <c r="F4104" s="2">
        <v>0</v>
      </c>
    </row>
    <row r="4105" spans="1:6" x14ac:dyDescent="0.25">
      <c r="A4105" s="1">
        <v>42331.807326388887</v>
      </c>
      <c r="B4105" s="2">
        <v>4.9800000000000004</v>
      </c>
      <c r="C4105" s="2">
        <v>-1.76</v>
      </c>
      <c r="D4105" s="2">
        <v>1.5</v>
      </c>
      <c r="E4105" s="2">
        <v>45</v>
      </c>
      <c r="F4105" s="2">
        <v>0</v>
      </c>
    </row>
    <row r="4106" spans="1:6" x14ac:dyDescent="0.25">
      <c r="A4106" s="1">
        <v>42331.828159722223</v>
      </c>
      <c r="B4106" s="2">
        <v>4.97</v>
      </c>
      <c r="C4106" s="2">
        <v>-1.76</v>
      </c>
      <c r="D4106" s="2">
        <v>1.49</v>
      </c>
      <c r="E4106" s="2">
        <v>45</v>
      </c>
      <c r="F4106" s="2">
        <v>0</v>
      </c>
    </row>
    <row r="4107" spans="1:6" x14ac:dyDescent="0.25">
      <c r="A4107" s="1">
        <v>42331.848993055559</v>
      </c>
      <c r="B4107" s="2">
        <v>4.9800000000000004</v>
      </c>
      <c r="C4107" s="2">
        <v>-1.76</v>
      </c>
      <c r="D4107" s="2">
        <v>1.49</v>
      </c>
      <c r="E4107" s="2">
        <v>45</v>
      </c>
      <c r="F4107" s="2">
        <v>0</v>
      </c>
    </row>
    <row r="4108" spans="1:6" x14ac:dyDescent="0.25">
      <c r="A4108" s="1">
        <v>42331.869826388887</v>
      </c>
      <c r="B4108" s="2">
        <v>4.96</v>
      </c>
      <c r="C4108" s="2">
        <v>-1.76</v>
      </c>
      <c r="D4108" s="2">
        <v>1.49</v>
      </c>
      <c r="E4108" s="2">
        <v>45</v>
      </c>
      <c r="F4108" s="2">
        <v>0</v>
      </c>
    </row>
    <row r="4109" spans="1:6" x14ac:dyDescent="0.25">
      <c r="A4109" s="1">
        <v>42331.890659722223</v>
      </c>
      <c r="B4109" s="2">
        <v>4.9800000000000004</v>
      </c>
      <c r="C4109" s="2">
        <v>-1.76</v>
      </c>
      <c r="D4109" s="2">
        <v>1.5</v>
      </c>
      <c r="E4109" s="2">
        <v>45</v>
      </c>
      <c r="F4109" s="2">
        <v>0</v>
      </c>
    </row>
    <row r="4110" spans="1:6" x14ac:dyDescent="0.25">
      <c r="A4110" s="1">
        <v>42331.911493055559</v>
      </c>
      <c r="B4110" s="2">
        <v>4.95</v>
      </c>
      <c r="C4110" s="2">
        <v>-1.76</v>
      </c>
      <c r="D4110" s="2">
        <v>1.52</v>
      </c>
      <c r="E4110" s="2">
        <v>45</v>
      </c>
      <c r="F4110" s="2">
        <v>0</v>
      </c>
    </row>
    <row r="4111" spans="1:6" x14ac:dyDescent="0.25">
      <c r="A4111" s="1">
        <v>42331.932326388887</v>
      </c>
      <c r="B4111" s="2">
        <v>4.96</v>
      </c>
      <c r="C4111" s="2">
        <v>-1.76</v>
      </c>
      <c r="D4111" s="2">
        <v>1.49</v>
      </c>
      <c r="E4111" s="2">
        <v>45</v>
      </c>
      <c r="F4111" s="2">
        <v>0</v>
      </c>
    </row>
    <row r="4112" spans="1:6" x14ac:dyDescent="0.25">
      <c r="A4112" s="1">
        <v>42331.953159722223</v>
      </c>
      <c r="B4112" s="2">
        <v>4.96</v>
      </c>
      <c r="C4112" s="2">
        <v>-1.76</v>
      </c>
      <c r="D4112" s="2">
        <v>1.49</v>
      </c>
      <c r="E4112" s="2">
        <v>45</v>
      </c>
      <c r="F4112" s="2">
        <v>0</v>
      </c>
    </row>
    <row r="4113" spans="1:6" x14ac:dyDescent="0.25">
      <c r="A4113" s="1">
        <v>42331.973993055559</v>
      </c>
      <c r="B4113" s="2">
        <v>4.95</v>
      </c>
      <c r="C4113" s="2">
        <v>-1.76</v>
      </c>
      <c r="D4113" s="2">
        <v>1.49</v>
      </c>
      <c r="E4113" s="2">
        <v>45</v>
      </c>
      <c r="F4113" s="2">
        <v>0</v>
      </c>
    </row>
    <row r="4114" spans="1:6" x14ac:dyDescent="0.25">
      <c r="A4114" s="1">
        <v>42331.994826388887</v>
      </c>
      <c r="B4114" s="2">
        <v>4.96</v>
      </c>
      <c r="C4114" s="2">
        <v>-1.76</v>
      </c>
      <c r="D4114" s="2">
        <v>1.49</v>
      </c>
      <c r="E4114" s="2">
        <v>45</v>
      </c>
      <c r="F4114" s="2">
        <v>0</v>
      </c>
    </row>
    <row r="4115" spans="1:6" x14ac:dyDescent="0.25">
      <c r="A4115" s="1">
        <v>42332.015659722223</v>
      </c>
      <c r="B4115" s="2">
        <v>4.97</v>
      </c>
      <c r="C4115" s="2">
        <v>-1.76</v>
      </c>
      <c r="D4115" s="2">
        <v>1.48</v>
      </c>
      <c r="E4115" s="2">
        <v>45</v>
      </c>
      <c r="F4115" s="2">
        <v>0</v>
      </c>
    </row>
    <row r="4116" spans="1:6" x14ac:dyDescent="0.25">
      <c r="A4116" s="1">
        <v>42332.036493055559</v>
      </c>
      <c r="B4116" s="2">
        <v>4.95</v>
      </c>
      <c r="C4116" s="2">
        <v>-1.76</v>
      </c>
      <c r="D4116" s="2">
        <v>1.49</v>
      </c>
      <c r="E4116" s="2">
        <v>45</v>
      </c>
      <c r="F4116" s="2">
        <v>0</v>
      </c>
    </row>
    <row r="4117" spans="1:6" x14ac:dyDescent="0.25">
      <c r="A4117" s="1">
        <v>42332.307326388887</v>
      </c>
      <c r="B4117" s="2">
        <v>4.9400000000000004</v>
      </c>
      <c r="C4117" s="2">
        <v>-1.76</v>
      </c>
      <c r="D4117" s="2">
        <v>1.48</v>
      </c>
      <c r="E4117" s="2">
        <v>45</v>
      </c>
      <c r="F4117" s="2">
        <v>0</v>
      </c>
    </row>
    <row r="4118" spans="1:6" x14ac:dyDescent="0.25">
      <c r="A4118" s="1">
        <v>42332.328159722223</v>
      </c>
      <c r="B4118" s="2">
        <v>4.9400000000000004</v>
      </c>
      <c r="C4118" s="2">
        <v>-1.76</v>
      </c>
      <c r="D4118" s="2">
        <v>1.5</v>
      </c>
      <c r="E4118" s="2">
        <v>45</v>
      </c>
      <c r="F4118" s="2">
        <v>0</v>
      </c>
    </row>
    <row r="4119" spans="1:6" x14ac:dyDescent="0.25">
      <c r="A4119" s="1">
        <v>42332.348993055559</v>
      </c>
      <c r="B4119" s="2">
        <v>4.95</v>
      </c>
      <c r="C4119" s="2">
        <v>-1.76</v>
      </c>
      <c r="D4119" s="2">
        <v>1.48</v>
      </c>
      <c r="E4119" s="2">
        <v>45</v>
      </c>
      <c r="F4119" s="2">
        <v>0</v>
      </c>
    </row>
    <row r="4120" spans="1:6" x14ac:dyDescent="0.25">
      <c r="A4120" s="1">
        <v>42332.369826388887</v>
      </c>
      <c r="B4120" s="2">
        <v>4.96</v>
      </c>
      <c r="C4120" s="2">
        <v>-1.76</v>
      </c>
      <c r="D4120" s="2">
        <v>1.49</v>
      </c>
      <c r="E4120" s="2">
        <v>45</v>
      </c>
      <c r="F4120" s="2">
        <v>0</v>
      </c>
    </row>
    <row r="4121" spans="1:6" x14ac:dyDescent="0.25">
      <c r="A4121" s="1">
        <v>42332.557326388887</v>
      </c>
      <c r="B4121" s="2">
        <v>4.9000000000000004</v>
      </c>
      <c r="C4121" s="2">
        <v>-1.76</v>
      </c>
      <c r="D4121" s="2">
        <v>1.48</v>
      </c>
      <c r="E4121" s="2">
        <v>45</v>
      </c>
      <c r="F4121" s="2">
        <v>0</v>
      </c>
    </row>
    <row r="4122" spans="1:6" x14ac:dyDescent="0.25">
      <c r="A4122" s="1">
        <v>42332.578159722223</v>
      </c>
      <c r="B4122" s="2">
        <v>4.9000000000000004</v>
      </c>
      <c r="C4122" s="2">
        <v>-1.76</v>
      </c>
      <c r="D4122" s="2">
        <v>1.5</v>
      </c>
      <c r="E4122" s="2">
        <v>45</v>
      </c>
      <c r="F4122" s="2">
        <v>0</v>
      </c>
    </row>
    <row r="4123" spans="1:6" x14ac:dyDescent="0.25">
      <c r="A4123" s="1">
        <v>42332.598993055559</v>
      </c>
      <c r="B4123" s="2">
        <v>4.9400000000000004</v>
      </c>
      <c r="C4123" s="2">
        <v>-1.76</v>
      </c>
      <c r="D4123" s="2">
        <v>1.47</v>
      </c>
      <c r="E4123" s="2">
        <v>45</v>
      </c>
      <c r="F4123" s="2">
        <v>0</v>
      </c>
    </row>
    <row r="4124" spans="1:6" x14ac:dyDescent="0.25">
      <c r="A4124" s="1">
        <v>42332.619826388887</v>
      </c>
      <c r="B4124" s="2">
        <v>4.93</v>
      </c>
      <c r="C4124" s="2">
        <v>-1.76</v>
      </c>
      <c r="D4124" s="2">
        <v>1.48</v>
      </c>
      <c r="E4124" s="2">
        <v>45</v>
      </c>
      <c r="F4124" s="2">
        <v>0</v>
      </c>
    </row>
    <row r="4125" spans="1:6" x14ac:dyDescent="0.25">
      <c r="A4125" s="1">
        <v>42332.807326388887</v>
      </c>
      <c r="B4125" s="2">
        <v>4.92</v>
      </c>
      <c r="C4125" s="2">
        <v>-1.76</v>
      </c>
      <c r="D4125" s="2">
        <v>1.51</v>
      </c>
      <c r="E4125" s="2">
        <v>45</v>
      </c>
      <c r="F4125" s="2">
        <v>0</v>
      </c>
    </row>
    <row r="4126" spans="1:6" x14ac:dyDescent="0.25">
      <c r="A4126" s="1">
        <v>42332.828159722223</v>
      </c>
      <c r="B4126" s="2">
        <v>4.9000000000000004</v>
      </c>
      <c r="C4126" s="2">
        <v>-1.76</v>
      </c>
      <c r="D4126" s="2">
        <v>1.49</v>
      </c>
      <c r="E4126" s="2">
        <v>45</v>
      </c>
      <c r="F4126" s="2">
        <v>0</v>
      </c>
    </row>
    <row r="4127" spans="1:6" x14ac:dyDescent="0.25">
      <c r="A4127" s="1">
        <v>42332.848993055559</v>
      </c>
      <c r="B4127" s="2">
        <v>4.92</v>
      </c>
      <c r="C4127" s="2">
        <v>-1.76</v>
      </c>
      <c r="D4127" s="2">
        <v>1.51</v>
      </c>
      <c r="E4127" s="2">
        <v>45</v>
      </c>
      <c r="F4127" s="2">
        <v>0</v>
      </c>
    </row>
    <row r="4128" spans="1:6" x14ac:dyDescent="0.25">
      <c r="A4128" s="1">
        <v>42332.869826388887</v>
      </c>
      <c r="B4128" s="2">
        <v>4.9000000000000004</v>
      </c>
      <c r="C4128" s="2">
        <v>-1.76</v>
      </c>
      <c r="D4128" s="2">
        <v>1.47</v>
      </c>
      <c r="E4128" s="2">
        <v>45</v>
      </c>
      <c r="F4128" s="2">
        <v>0</v>
      </c>
    </row>
    <row r="4129" spans="1:6" x14ac:dyDescent="0.25">
      <c r="A4129" s="1">
        <v>42332.890659722223</v>
      </c>
      <c r="B4129" s="2">
        <v>4.92</v>
      </c>
      <c r="C4129" s="2">
        <v>-1.76</v>
      </c>
      <c r="D4129" s="2">
        <v>1.48</v>
      </c>
      <c r="E4129" s="2">
        <v>45</v>
      </c>
      <c r="F4129" s="2">
        <v>0</v>
      </c>
    </row>
    <row r="4130" spans="1:6" x14ac:dyDescent="0.25">
      <c r="A4130" s="1">
        <v>42332.911493055559</v>
      </c>
      <c r="B4130" s="2">
        <v>4.88</v>
      </c>
      <c r="C4130" s="2">
        <v>-1.76</v>
      </c>
      <c r="D4130" s="2">
        <v>1.47</v>
      </c>
      <c r="E4130" s="2">
        <v>45</v>
      </c>
      <c r="F4130" s="2">
        <v>0</v>
      </c>
    </row>
    <row r="4131" spans="1:6" x14ac:dyDescent="0.25">
      <c r="A4131" s="1">
        <v>42332.932326388887</v>
      </c>
      <c r="B4131" s="2">
        <v>4.92</v>
      </c>
      <c r="C4131" s="2">
        <v>-1.76</v>
      </c>
      <c r="D4131" s="2">
        <v>1.5</v>
      </c>
      <c r="E4131" s="2">
        <v>45</v>
      </c>
      <c r="F4131" s="2">
        <v>0</v>
      </c>
    </row>
    <row r="4132" spans="1:6" x14ac:dyDescent="0.25">
      <c r="A4132" s="1">
        <v>42332.953159722223</v>
      </c>
      <c r="B4132" s="2">
        <v>4.91</v>
      </c>
      <c r="C4132" s="2">
        <v>-1.76</v>
      </c>
      <c r="D4132" s="2">
        <v>1.51</v>
      </c>
      <c r="E4132" s="2">
        <v>45</v>
      </c>
      <c r="F4132" s="2">
        <v>0</v>
      </c>
    </row>
    <row r="4133" spans="1:6" x14ac:dyDescent="0.25">
      <c r="A4133" s="1">
        <v>42333.057326388887</v>
      </c>
      <c r="B4133" s="2">
        <v>4.9000000000000004</v>
      </c>
      <c r="C4133" s="2">
        <v>-1.76</v>
      </c>
      <c r="D4133" s="2">
        <v>1.48</v>
      </c>
      <c r="E4133" s="2">
        <v>45</v>
      </c>
      <c r="F4133" s="2">
        <v>0</v>
      </c>
    </row>
    <row r="4134" spans="1:6" x14ac:dyDescent="0.25">
      <c r="A4134" s="1">
        <v>42333.078159722223</v>
      </c>
      <c r="B4134" s="2">
        <v>4.93</v>
      </c>
      <c r="C4134" s="2">
        <v>-1.76</v>
      </c>
      <c r="D4134" s="2">
        <v>1.49</v>
      </c>
      <c r="E4134" s="2">
        <v>45</v>
      </c>
      <c r="F4134" s="2">
        <v>0</v>
      </c>
    </row>
    <row r="4135" spans="1:6" x14ac:dyDescent="0.25">
      <c r="A4135" s="1">
        <v>42333.098993055559</v>
      </c>
      <c r="B4135" s="2">
        <v>4.9000000000000004</v>
      </c>
      <c r="C4135" s="2">
        <v>-1.76</v>
      </c>
      <c r="D4135" s="2">
        <v>1.51</v>
      </c>
      <c r="E4135" s="2">
        <v>45</v>
      </c>
      <c r="F4135" s="2">
        <v>0</v>
      </c>
    </row>
    <row r="4136" spans="1:6" x14ac:dyDescent="0.25">
      <c r="A4136" s="1">
        <v>42333.119826388887</v>
      </c>
      <c r="B4136" s="2">
        <v>4.9000000000000004</v>
      </c>
      <c r="C4136" s="2">
        <v>-1.76</v>
      </c>
      <c r="D4136" s="2">
        <v>1.49</v>
      </c>
      <c r="E4136" s="2">
        <v>45</v>
      </c>
      <c r="F4136" s="2">
        <v>0</v>
      </c>
    </row>
    <row r="4137" spans="1:6" x14ac:dyDescent="0.25">
      <c r="A4137" s="1">
        <v>42333.223993055559</v>
      </c>
      <c r="B4137" s="2">
        <v>4.8899999999999997</v>
      </c>
      <c r="C4137" s="2">
        <v>-1.76</v>
      </c>
      <c r="D4137" s="2">
        <v>1.5</v>
      </c>
      <c r="E4137" s="2">
        <v>45</v>
      </c>
      <c r="F4137" s="2">
        <v>0</v>
      </c>
    </row>
    <row r="4138" spans="1:6" x14ac:dyDescent="0.25">
      <c r="A4138" s="1">
        <v>42333.244826388887</v>
      </c>
      <c r="B4138" s="2">
        <v>4.8899999999999997</v>
      </c>
      <c r="C4138" s="2">
        <v>-1.76</v>
      </c>
      <c r="D4138" s="2">
        <v>1.48</v>
      </c>
      <c r="E4138" s="2">
        <v>45</v>
      </c>
      <c r="F4138" s="2">
        <v>0</v>
      </c>
    </row>
    <row r="4139" spans="1:6" x14ac:dyDescent="0.25">
      <c r="A4139" s="1">
        <v>42333.265659722223</v>
      </c>
      <c r="B4139" s="2">
        <v>4.9000000000000004</v>
      </c>
      <c r="C4139" s="2">
        <v>-1.76</v>
      </c>
      <c r="D4139" s="2">
        <v>1.51</v>
      </c>
      <c r="E4139" s="2">
        <v>45</v>
      </c>
      <c r="F4139" s="2">
        <v>0</v>
      </c>
    </row>
    <row r="4140" spans="1:6" x14ac:dyDescent="0.25">
      <c r="A4140" s="1">
        <v>42333.286493055559</v>
      </c>
      <c r="B4140" s="2">
        <v>4.9000000000000004</v>
      </c>
      <c r="C4140" s="2">
        <v>-1.76</v>
      </c>
      <c r="D4140" s="2">
        <v>1.49</v>
      </c>
      <c r="E4140" s="2">
        <v>45</v>
      </c>
      <c r="F4140" s="2">
        <v>0</v>
      </c>
    </row>
    <row r="4141" spans="1:6" x14ac:dyDescent="0.25">
      <c r="A4141" s="1">
        <v>42333.307326388887</v>
      </c>
      <c r="B4141" s="2">
        <v>4.9000000000000004</v>
      </c>
      <c r="C4141" s="2">
        <v>-1.76</v>
      </c>
      <c r="D4141" s="2">
        <v>1.49</v>
      </c>
      <c r="E4141" s="2">
        <v>45</v>
      </c>
      <c r="F4141" s="2">
        <v>0</v>
      </c>
    </row>
    <row r="4142" spans="1:6" x14ac:dyDescent="0.25">
      <c r="A4142" s="1">
        <v>42333.328159722223</v>
      </c>
      <c r="B4142" s="2">
        <v>4.91</v>
      </c>
      <c r="C4142" s="2">
        <v>-1.76</v>
      </c>
      <c r="D4142" s="2">
        <v>1.5</v>
      </c>
      <c r="E4142" s="2">
        <v>45</v>
      </c>
      <c r="F4142" s="2">
        <v>0</v>
      </c>
    </row>
    <row r="4143" spans="1:6" x14ac:dyDescent="0.25">
      <c r="A4143" s="1">
        <v>42333.348993055559</v>
      </c>
      <c r="B4143" s="2">
        <v>4.8899999999999997</v>
      </c>
      <c r="C4143" s="2">
        <v>-1.76</v>
      </c>
      <c r="D4143" s="2">
        <v>1.52</v>
      </c>
      <c r="E4143" s="2">
        <v>45</v>
      </c>
      <c r="F4143" s="2">
        <v>0</v>
      </c>
    </row>
    <row r="4144" spans="1:6" x14ac:dyDescent="0.25">
      <c r="A4144" s="1">
        <v>42333.369826388887</v>
      </c>
      <c r="B4144" s="2">
        <v>4.9000000000000004</v>
      </c>
      <c r="C4144" s="2">
        <v>-1.76</v>
      </c>
      <c r="D4144" s="2">
        <v>1.51</v>
      </c>
      <c r="E4144" s="2">
        <v>45</v>
      </c>
      <c r="F4144" s="2">
        <v>0</v>
      </c>
    </row>
    <row r="4145" spans="1:6" x14ac:dyDescent="0.25">
      <c r="A4145" s="1">
        <v>42333.390659722223</v>
      </c>
      <c r="B4145" s="2">
        <v>4.91</v>
      </c>
      <c r="C4145" s="2">
        <v>-1.76</v>
      </c>
      <c r="D4145" s="2">
        <v>1.47</v>
      </c>
      <c r="E4145" s="2">
        <v>45</v>
      </c>
      <c r="F4145" s="2">
        <v>0</v>
      </c>
    </row>
    <row r="4146" spans="1:6" x14ac:dyDescent="0.25">
      <c r="A4146" s="1">
        <v>42333.411493055559</v>
      </c>
      <c r="B4146" s="2">
        <v>4.8899999999999997</v>
      </c>
      <c r="C4146" s="2">
        <v>-1.76</v>
      </c>
      <c r="D4146" s="2">
        <v>1.49</v>
      </c>
      <c r="E4146" s="2">
        <v>45</v>
      </c>
      <c r="F4146" s="2">
        <v>0</v>
      </c>
    </row>
    <row r="4147" spans="1:6" x14ac:dyDescent="0.25">
      <c r="A4147" s="1">
        <v>42333.432326388887</v>
      </c>
      <c r="B4147" s="2">
        <v>4.8899999999999997</v>
      </c>
      <c r="C4147" s="2">
        <v>-1.76</v>
      </c>
      <c r="D4147" s="2">
        <v>1.49</v>
      </c>
      <c r="E4147" s="2">
        <v>45</v>
      </c>
      <c r="F4147" s="2">
        <v>0</v>
      </c>
    </row>
    <row r="4148" spans="1:6" x14ac:dyDescent="0.25">
      <c r="A4148" s="1">
        <v>42333.453159722223</v>
      </c>
      <c r="B4148" s="2">
        <v>4.88</v>
      </c>
      <c r="C4148" s="2">
        <v>-1.76</v>
      </c>
      <c r="D4148" s="2">
        <v>1.48</v>
      </c>
      <c r="E4148" s="2">
        <v>45</v>
      </c>
      <c r="F4148" s="2">
        <v>0</v>
      </c>
    </row>
    <row r="4149" spans="1:6" x14ac:dyDescent="0.25">
      <c r="A4149" s="1">
        <v>42333.557326388887</v>
      </c>
      <c r="B4149" s="2">
        <v>4.88</v>
      </c>
      <c r="C4149" s="2">
        <v>-1.76</v>
      </c>
      <c r="D4149" s="2">
        <v>1.49</v>
      </c>
      <c r="E4149" s="2">
        <v>45</v>
      </c>
      <c r="F4149" s="2">
        <v>0</v>
      </c>
    </row>
    <row r="4150" spans="1:6" x14ac:dyDescent="0.25">
      <c r="A4150" s="1">
        <v>42333.578159722223</v>
      </c>
      <c r="B4150" s="2">
        <v>4.92</v>
      </c>
      <c r="C4150" s="2">
        <v>-1.76</v>
      </c>
      <c r="D4150" s="2">
        <v>1.47</v>
      </c>
      <c r="E4150" s="2">
        <v>45</v>
      </c>
      <c r="F4150" s="2">
        <v>0</v>
      </c>
    </row>
    <row r="4151" spans="1:6" x14ac:dyDescent="0.25">
      <c r="A4151" s="1">
        <v>42333.598993055559</v>
      </c>
      <c r="B4151" s="2">
        <v>4.8899999999999997</v>
      </c>
      <c r="C4151" s="2">
        <v>-1.76</v>
      </c>
      <c r="D4151" s="2">
        <v>1.49</v>
      </c>
      <c r="E4151" s="2">
        <v>45</v>
      </c>
      <c r="F4151" s="2">
        <v>0</v>
      </c>
    </row>
    <row r="4152" spans="1:6" x14ac:dyDescent="0.25">
      <c r="A4152" s="1">
        <v>42333.619826388887</v>
      </c>
      <c r="B4152" s="2">
        <v>4.88</v>
      </c>
      <c r="C4152" s="2">
        <v>-1.76</v>
      </c>
      <c r="D4152" s="2">
        <v>1.47</v>
      </c>
      <c r="E4152" s="2">
        <v>45</v>
      </c>
      <c r="F4152" s="2">
        <v>0</v>
      </c>
    </row>
    <row r="4153" spans="1:6" x14ac:dyDescent="0.25">
      <c r="A4153" s="1">
        <v>42333.640659722223</v>
      </c>
      <c r="B4153" s="2">
        <v>4.9000000000000004</v>
      </c>
      <c r="C4153" s="2">
        <v>-1.76</v>
      </c>
      <c r="D4153" s="2">
        <v>1.48</v>
      </c>
      <c r="E4153" s="2">
        <v>45</v>
      </c>
      <c r="F4153" s="2">
        <v>0</v>
      </c>
    </row>
    <row r="4154" spans="1:6" x14ac:dyDescent="0.25">
      <c r="A4154" s="1">
        <v>42333.661493055559</v>
      </c>
      <c r="B4154" s="2">
        <v>4.87</v>
      </c>
      <c r="C4154" s="2">
        <v>-1.76</v>
      </c>
      <c r="D4154" s="2">
        <v>1.47</v>
      </c>
      <c r="E4154" s="2">
        <v>45</v>
      </c>
      <c r="F4154" s="2">
        <v>0</v>
      </c>
    </row>
    <row r="4155" spans="1:6" x14ac:dyDescent="0.25">
      <c r="A4155" s="1">
        <v>42333.682326388887</v>
      </c>
      <c r="B4155" s="2">
        <v>4.8899999999999997</v>
      </c>
      <c r="C4155" s="2">
        <v>-1.76</v>
      </c>
      <c r="D4155" s="2">
        <v>1.49</v>
      </c>
      <c r="E4155" s="2">
        <v>45</v>
      </c>
      <c r="F4155" s="2">
        <v>0</v>
      </c>
    </row>
    <row r="4156" spans="1:6" x14ac:dyDescent="0.25">
      <c r="A4156" s="1">
        <v>42333.703159722223</v>
      </c>
      <c r="B4156" s="2">
        <v>4.88</v>
      </c>
      <c r="C4156" s="2">
        <v>-1.76</v>
      </c>
      <c r="D4156" s="2">
        <v>1.47</v>
      </c>
      <c r="E4156" s="2">
        <v>45</v>
      </c>
      <c r="F4156" s="2">
        <v>0</v>
      </c>
    </row>
    <row r="4157" spans="1:6" x14ac:dyDescent="0.25">
      <c r="A4157" s="1">
        <v>42333.807326388887</v>
      </c>
      <c r="B4157" s="2">
        <v>4.88</v>
      </c>
      <c r="C4157" s="2">
        <v>-1.76</v>
      </c>
      <c r="D4157" s="2">
        <v>1.51</v>
      </c>
      <c r="E4157" s="2">
        <v>45</v>
      </c>
      <c r="F4157" s="2">
        <v>0</v>
      </c>
    </row>
    <row r="4158" spans="1:6" x14ac:dyDescent="0.25">
      <c r="A4158" s="1">
        <v>42333.828159722223</v>
      </c>
      <c r="B4158" s="2">
        <v>4.92</v>
      </c>
      <c r="C4158" s="2">
        <v>-1.76</v>
      </c>
      <c r="D4158" s="2">
        <v>1.5</v>
      </c>
      <c r="E4158" s="2">
        <v>45</v>
      </c>
      <c r="F4158" s="2">
        <v>0</v>
      </c>
    </row>
    <row r="4159" spans="1:6" x14ac:dyDescent="0.25">
      <c r="A4159" s="1">
        <v>42333.848993055559</v>
      </c>
      <c r="B4159" s="2">
        <v>4.88</v>
      </c>
      <c r="C4159" s="2">
        <v>-1.76</v>
      </c>
      <c r="D4159" s="2">
        <v>1.48</v>
      </c>
      <c r="E4159" s="2">
        <v>45</v>
      </c>
      <c r="F4159" s="2">
        <v>0</v>
      </c>
    </row>
    <row r="4160" spans="1:6" x14ac:dyDescent="0.25">
      <c r="A4160" s="1">
        <v>42333.869826388887</v>
      </c>
      <c r="B4160" s="2">
        <v>4.91</v>
      </c>
      <c r="C4160" s="2">
        <v>-1.76</v>
      </c>
      <c r="D4160" s="2">
        <v>1.49</v>
      </c>
      <c r="E4160" s="2">
        <v>45</v>
      </c>
      <c r="F4160" s="2">
        <v>0</v>
      </c>
    </row>
    <row r="4161" spans="1:6" x14ac:dyDescent="0.25">
      <c r="A4161" s="1">
        <v>42333.890659722223</v>
      </c>
      <c r="B4161" s="2">
        <v>4.9000000000000004</v>
      </c>
      <c r="C4161" s="2">
        <v>-1.76</v>
      </c>
      <c r="D4161" s="2">
        <v>1.49</v>
      </c>
      <c r="E4161" s="2">
        <v>45</v>
      </c>
      <c r="F4161" s="2">
        <v>0</v>
      </c>
    </row>
    <row r="4162" spans="1:6" x14ac:dyDescent="0.25">
      <c r="A4162" s="1">
        <v>42333.911493055559</v>
      </c>
      <c r="B4162" s="2">
        <v>4.8899999999999997</v>
      </c>
      <c r="C4162" s="2">
        <v>-1.76</v>
      </c>
      <c r="D4162" s="2">
        <v>1.49</v>
      </c>
      <c r="E4162" s="2">
        <v>45</v>
      </c>
      <c r="F4162" s="2">
        <v>0</v>
      </c>
    </row>
    <row r="4163" spans="1:6" x14ac:dyDescent="0.25">
      <c r="A4163" s="1">
        <v>42333.932326388887</v>
      </c>
      <c r="B4163" s="2">
        <v>4.9000000000000004</v>
      </c>
      <c r="C4163" s="2">
        <v>-1.76</v>
      </c>
      <c r="D4163" s="2">
        <v>1.49</v>
      </c>
      <c r="E4163" s="2">
        <v>45</v>
      </c>
      <c r="F4163" s="2">
        <v>0</v>
      </c>
    </row>
    <row r="4164" spans="1:6" x14ac:dyDescent="0.25">
      <c r="A4164" s="1">
        <v>42333.953159722223</v>
      </c>
      <c r="B4164" s="2">
        <v>4.9000000000000004</v>
      </c>
      <c r="C4164" s="2">
        <v>-1.76</v>
      </c>
      <c r="D4164" s="2">
        <v>1.5</v>
      </c>
      <c r="E4164" s="2">
        <v>45</v>
      </c>
      <c r="F4164" s="2">
        <v>0</v>
      </c>
    </row>
    <row r="4165" spans="1:6" x14ac:dyDescent="0.25">
      <c r="A4165" s="1">
        <v>42333.973993055559</v>
      </c>
      <c r="B4165" s="2">
        <v>4.8899999999999997</v>
      </c>
      <c r="C4165" s="2">
        <v>-1.76</v>
      </c>
      <c r="D4165" s="2">
        <v>1.48</v>
      </c>
      <c r="E4165" s="2">
        <v>45</v>
      </c>
      <c r="F4165" s="2">
        <v>0</v>
      </c>
    </row>
    <row r="4166" spans="1:6" x14ac:dyDescent="0.25">
      <c r="A4166" s="1">
        <v>42333.994826388887</v>
      </c>
      <c r="B4166" s="2">
        <v>4.9000000000000004</v>
      </c>
      <c r="C4166" s="2">
        <v>-1.76</v>
      </c>
      <c r="D4166" s="2">
        <v>1.48</v>
      </c>
      <c r="E4166" s="2">
        <v>45</v>
      </c>
      <c r="F4166" s="2">
        <v>0</v>
      </c>
    </row>
    <row r="4167" spans="1:6" x14ac:dyDescent="0.25">
      <c r="A4167" s="1">
        <v>42334.015659722223</v>
      </c>
      <c r="B4167" s="2">
        <v>4.87</v>
      </c>
      <c r="C4167" s="2">
        <v>-1.76</v>
      </c>
      <c r="D4167" s="2">
        <v>1.46</v>
      </c>
      <c r="E4167" s="2">
        <v>45</v>
      </c>
      <c r="F4167" s="2">
        <v>0</v>
      </c>
    </row>
    <row r="4168" spans="1:6" x14ac:dyDescent="0.25">
      <c r="A4168" s="1">
        <v>42334.036493055559</v>
      </c>
      <c r="B4168" s="2">
        <v>4.9000000000000004</v>
      </c>
      <c r="C4168" s="2">
        <v>-1.76</v>
      </c>
      <c r="D4168" s="2">
        <v>1.5</v>
      </c>
      <c r="E4168" s="2">
        <v>45</v>
      </c>
      <c r="F4168" s="2">
        <v>0</v>
      </c>
    </row>
    <row r="4169" spans="1:6" x14ac:dyDescent="0.25">
      <c r="A4169" s="1">
        <v>42334.057326388887</v>
      </c>
      <c r="B4169" s="2">
        <v>4.8899999999999997</v>
      </c>
      <c r="C4169" s="2">
        <v>-1.76</v>
      </c>
      <c r="D4169" s="2">
        <v>1.49</v>
      </c>
      <c r="E4169" s="2">
        <v>45</v>
      </c>
      <c r="F4169" s="2">
        <v>0</v>
      </c>
    </row>
    <row r="4170" spans="1:6" x14ac:dyDescent="0.25">
      <c r="A4170" s="1">
        <v>42334.078159722223</v>
      </c>
      <c r="B4170" s="2">
        <v>4.88</v>
      </c>
      <c r="C4170" s="2">
        <v>-1.76</v>
      </c>
      <c r="D4170" s="2">
        <v>1.49</v>
      </c>
      <c r="E4170" s="2">
        <v>45</v>
      </c>
      <c r="F4170" s="2">
        <v>0</v>
      </c>
    </row>
    <row r="4171" spans="1:6" x14ac:dyDescent="0.25">
      <c r="A4171" s="1">
        <v>42334.098993055559</v>
      </c>
      <c r="B4171" s="2">
        <v>4.8899999999999997</v>
      </c>
      <c r="C4171" s="2">
        <v>-1.76</v>
      </c>
      <c r="D4171" s="2">
        <v>1.51</v>
      </c>
      <c r="E4171" s="2">
        <v>45</v>
      </c>
      <c r="F4171" s="2">
        <v>0</v>
      </c>
    </row>
    <row r="4172" spans="1:6" x14ac:dyDescent="0.25">
      <c r="A4172" s="1">
        <v>42334.119826388887</v>
      </c>
      <c r="B4172" s="2">
        <v>4.8899999999999997</v>
      </c>
      <c r="C4172" s="2">
        <v>-1.76</v>
      </c>
      <c r="D4172" s="2">
        <v>1.51</v>
      </c>
      <c r="E4172" s="2">
        <v>45</v>
      </c>
      <c r="F4172" s="2">
        <v>0</v>
      </c>
    </row>
    <row r="4173" spans="1:6" x14ac:dyDescent="0.25">
      <c r="A4173" s="1">
        <v>42334.140659722223</v>
      </c>
      <c r="B4173" s="2">
        <v>4.9000000000000004</v>
      </c>
      <c r="C4173" s="2">
        <v>-1.76</v>
      </c>
      <c r="D4173" s="2">
        <v>1.5</v>
      </c>
      <c r="E4173" s="2">
        <v>45</v>
      </c>
      <c r="F4173" s="2">
        <v>0</v>
      </c>
    </row>
    <row r="4174" spans="1:6" x14ac:dyDescent="0.25">
      <c r="A4174" s="1">
        <v>42334.161493055559</v>
      </c>
      <c r="B4174" s="2">
        <v>4.92</v>
      </c>
      <c r="C4174" s="2">
        <v>-1.76</v>
      </c>
      <c r="D4174" s="2">
        <v>1.46</v>
      </c>
      <c r="E4174" s="2">
        <v>45</v>
      </c>
      <c r="F4174" s="2">
        <v>0</v>
      </c>
    </row>
    <row r="4175" spans="1:6" x14ac:dyDescent="0.25">
      <c r="A4175" s="1">
        <v>42334.182326388887</v>
      </c>
      <c r="B4175" s="2">
        <v>4.91</v>
      </c>
      <c r="C4175" s="2">
        <v>-1.76</v>
      </c>
      <c r="D4175" s="2">
        <v>1.5</v>
      </c>
      <c r="E4175" s="2">
        <v>45</v>
      </c>
      <c r="F4175" s="2">
        <v>0</v>
      </c>
    </row>
    <row r="4176" spans="1:6" x14ac:dyDescent="0.25">
      <c r="A4176" s="1">
        <v>42334.203159722223</v>
      </c>
      <c r="B4176" s="2">
        <v>4.8899999999999997</v>
      </c>
      <c r="C4176" s="2">
        <v>-1.76</v>
      </c>
      <c r="D4176" s="2">
        <v>1.51</v>
      </c>
      <c r="E4176" s="2">
        <v>45</v>
      </c>
      <c r="F4176" s="2">
        <v>0</v>
      </c>
    </row>
    <row r="4177" spans="1:6" x14ac:dyDescent="0.25">
      <c r="A4177" s="1">
        <v>42334.223993055559</v>
      </c>
      <c r="B4177" s="2">
        <v>4.92</v>
      </c>
      <c r="C4177" s="2">
        <v>-1.76</v>
      </c>
      <c r="D4177" s="2">
        <v>1.51</v>
      </c>
      <c r="E4177" s="2">
        <v>45</v>
      </c>
      <c r="F4177" s="2">
        <v>0</v>
      </c>
    </row>
    <row r="4178" spans="1:6" x14ac:dyDescent="0.25">
      <c r="A4178" s="1">
        <v>42334.244826388887</v>
      </c>
      <c r="B4178" s="2">
        <v>4.8899999999999997</v>
      </c>
      <c r="C4178" s="2">
        <v>-1.76</v>
      </c>
      <c r="D4178" s="2">
        <v>1.5</v>
      </c>
      <c r="E4178" s="2">
        <v>45</v>
      </c>
      <c r="F4178" s="2">
        <v>0</v>
      </c>
    </row>
    <row r="4179" spans="1:6" x14ac:dyDescent="0.25">
      <c r="A4179" s="1">
        <v>42334.265659722223</v>
      </c>
      <c r="B4179" s="2">
        <v>4.91</v>
      </c>
      <c r="C4179" s="2">
        <v>-1.76</v>
      </c>
      <c r="D4179" s="2">
        <v>1.5</v>
      </c>
      <c r="E4179" s="2">
        <v>45</v>
      </c>
      <c r="F4179" s="2">
        <v>0</v>
      </c>
    </row>
    <row r="4180" spans="1:6" x14ac:dyDescent="0.25">
      <c r="A4180" s="1">
        <v>42334.286493055559</v>
      </c>
      <c r="B4180" s="2">
        <v>4.8899999999999997</v>
      </c>
      <c r="C4180" s="2">
        <v>-1.76</v>
      </c>
      <c r="D4180" s="2">
        <v>1.48</v>
      </c>
      <c r="E4180" s="2">
        <v>45</v>
      </c>
      <c r="F4180" s="2">
        <v>0</v>
      </c>
    </row>
    <row r="4181" spans="1:6" x14ac:dyDescent="0.25">
      <c r="A4181" s="1">
        <v>42334.473993055559</v>
      </c>
      <c r="B4181" s="2">
        <v>4.93</v>
      </c>
      <c r="C4181" s="2">
        <v>-1.76</v>
      </c>
      <c r="D4181" s="2">
        <v>1.49</v>
      </c>
      <c r="E4181" s="2">
        <v>45</v>
      </c>
      <c r="F4181" s="2">
        <v>0</v>
      </c>
    </row>
    <row r="4182" spans="1:6" x14ac:dyDescent="0.25">
      <c r="A4182" s="1">
        <v>42334.494826388887</v>
      </c>
      <c r="B4182" s="2">
        <v>4.93</v>
      </c>
      <c r="C4182" s="2">
        <v>-1.76</v>
      </c>
      <c r="D4182" s="2">
        <v>1.49</v>
      </c>
      <c r="E4182" s="2">
        <v>45</v>
      </c>
      <c r="F4182" s="2">
        <v>0</v>
      </c>
    </row>
    <row r="4183" spans="1:6" x14ac:dyDescent="0.25">
      <c r="A4183" s="1">
        <v>42334.515659722223</v>
      </c>
      <c r="B4183" s="2">
        <v>4.91</v>
      </c>
      <c r="C4183" s="2">
        <v>-1.76</v>
      </c>
      <c r="D4183" s="2">
        <v>1.49</v>
      </c>
      <c r="E4183" s="2">
        <v>45</v>
      </c>
      <c r="F4183" s="2">
        <v>0</v>
      </c>
    </row>
    <row r="4184" spans="1:6" x14ac:dyDescent="0.25">
      <c r="A4184" s="1">
        <v>42334.536493055559</v>
      </c>
      <c r="B4184" s="2">
        <v>4.9400000000000004</v>
      </c>
      <c r="C4184" s="2">
        <v>-1.76</v>
      </c>
      <c r="D4184" s="2">
        <v>1.48</v>
      </c>
      <c r="E4184" s="2">
        <v>45</v>
      </c>
      <c r="F4184" s="2">
        <v>0</v>
      </c>
    </row>
    <row r="4185" spans="1:6" x14ac:dyDescent="0.25">
      <c r="A4185" s="1">
        <v>42334.557326388887</v>
      </c>
      <c r="B4185" s="2">
        <v>4.92</v>
      </c>
      <c r="C4185" s="2">
        <v>-1.76</v>
      </c>
      <c r="D4185" s="2">
        <v>1.5</v>
      </c>
      <c r="E4185" s="2">
        <v>45</v>
      </c>
      <c r="F4185" s="2">
        <v>0</v>
      </c>
    </row>
    <row r="4186" spans="1:6" x14ac:dyDescent="0.25">
      <c r="A4186" s="1">
        <v>42334.578159722223</v>
      </c>
      <c r="B4186" s="2">
        <v>4.9400000000000004</v>
      </c>
      <c r="C4186" s="2">
        <v>-1.76</v>
      </c>
      <c r="D4186" s="2">
        <v>1.47</v>
      </c>
      <c r="E4186" s="2">
        <v>45</v>
      </c>
      <c r="F4186" s="2">
        <v>0</v>
      </c>
    </row>
    <row r="4187" spans="1:6" x14ac:dyDescent="0.25">
      <c r="A4187" s="1">
        <v>42334.598993055559</v>
      </c>
      <c r="B4187" s="2">
        <v>4.96</v>
      </c>
      <c r="C4187" s="2">
        <v>-1.76</v>
      </c>
      <c r="D4187" s="2">
        <v>1.5</v>
      </c>
      <c r="E4187" s="2">
        <v>45</v>
      </c>
      <c r="F4187" s="2">
        <v>0</v>
      </c>
    </row>
    <row r="4188" spans="1:6" x14ac:dyDescent="0.25">
      <c r="A4188" s="1">
        <v>42334.619826388887</v>
      </c>
      <c r="B4188" s="2">
        <v>4.9400000000000004</v>
      </c>
      <c r="C4188" s="2">
        <v>-1.76</v>
      </c>
      <c r="D4188" s="2">
        <v>1.49</v>
      </c>
      <c r="E4188" s="2">
        <v>45</v>
      </c>
      <c r="F4188" s="2">
        <v>0</v>
      </c>
    </row>
    <row r="4189" spans="1:6" x14ac:dyDescent="0.25">
      <c r="A4189" s="1">
        <v>42334.890659722223</v>
      </c>
      <c r="B4189" s="2">
        <v>4.97</v>
      </c>
      <c r="C4189" s="2">
        <v>-1.76</v>
      </c>
      <c r="D4189" s="2">
        <v>1.48</v>
      </c>
      <c r="E4189" s="2">
        <v>45</v>
      </c>
      <c r="F4189" s="2">
        <v>0</v>
      </c>
    </row>
    <row r="4190" spans="1:6" x14ac:dyDescent="0.25">
      <c r="A4190" s="1">
        <v>42334.911493055559</v>
      </c>
      <c r="B4190" s="2">
        <v>4.96</v>
      </c>
      <c r="C4190" s="2">
        <v>-1.76</v>
      </c>
      <c r="D4190" s="2">
        <v>1.52</v>
      </c>
      <c r="E4190" s="2">
        <v>45</v>
      </c>
      <c r="F4190" s="2">
        <v>0</v>
      </c>
    </row>
    <row r="4191" spans="1:6" x14ac:dyDescent="0.25">
      <c r="A4191" s="1">
        <v>42334.932326388887</v>
      </c>
      <c r="B4191" s="2">
        <v>4.96</v>
      </c>
      <c r="C4191" s="2">
        <v>-1.76</v>
      </c>
      <c r="D4191" s="2">
        <v>1.51</v>
      </c>
      <c r="E4191" s="2">
        <v>45</v>
      </c>
      <c r="F4191" s="2">
        <v>0</v>
      </c>
    </row>
    <row r="4192" spans="1:6" x14ac:dyDescent="0.25">
      <c r="A4192" s="1">
        <v>42334.953159722223</v>
      </c>
      <c r="B4192" s="2">
        <v>4.96</v>
      </c>
      <c r="C4192" s="2">
        <v>-1.76</v>
      </c>
      <c r="D4192" s="2">
        <v>1.49</v>
      </c>
      <c r="E4192" s="2">
        <v>45</v>
      </c>
      <c r="F4192" s="2">
        <v>0</v>
      </c>
    </row>
    <row r="4193" spans="1:6" x14ac:dyDescent="0.25">
      <c r="A4193" s="1">
        <v>42335.223993055559</v>
      </c>
      <c r="B4193" s="2">
        <v>4.9800000000000004</v>
      </c>
      <c r="C4193" s="2">
        <v>-1.76</v>
      </c>
      <c r="D4193" s="2">
        <v>1.5</v>
      </c>
      <c r="E4193" s="2">
        <v>45</v>
      </c>
      <c r="F4193" s="2">
        <v>0</v>
      </c>
    </row>
    <row r="4194" spans="1:6" x14ac:dyDescent="0.25">
      <c r="A4194" s="1">
        <v>42335.244826388887</v>
      </c>
      <c r="B4194" s="2">
        <v>4.97</v>
      </c>
      <c r="C4194" s="2">
        <v>-1.76</v>
      </c>
      <c r="D4194" s="2">
        <v>1.5</v>
      </c>
      <c r="E4194" s="2">
        <v>45</v>
      </c>
      <c r="F4194" s="2">
        <v>0</v>
      </c>
    </row>
    <row r="4195" spans="1:6" x14ac:dyDescent="0.25">
      <c r="A4195" s="1">
        <v>42335.265659722223</v>
      </c>
      <c r="B4195" s="2">
        <v>4.96</v>
      </c>
      <c r="C4195" s="2">
        <v>-1.76</v>
      </c>
      <c r="D4195" s="2">
        <v>1.5</v>
      </c>
      <c r="E4195" s="2">
        <v>45</v>
      </c>
      <c r="F4195" s="2">
        <v>0</v>
      </c>
    </row>
    <row r="4196" spans="1:6" x14ac:dyDescent="0.25">
      <c r="A4196" s="1">
        <v>42335.286493055559</v>
      </c>
      <c r="B4196" s="2">
        <v>4.99</v>
      </c>
      <c r="C4196" s="2">
        <v>-1.76</v>
      </c>
      <c r="D4196" s="2">
        <v>1.49</v>
      </c>
      <c r="E4196" s="2">
        <v>45</v>
      </c>
      <c r="F4196" s="2">
        <v>0</v>
      </c>
    </row>
    <row r="4197" spans="1:6" x14ac:dyDescent="0.25">
      <c r="A4197" s="1">
        <v>42335.307326388887</v>
      </c>
      <c r="B4197" s="2">
        <v>4.9800000000000004</v>
      </c>
      <c r="C4197" s="2">
        <v>-1.76</v>
      </c>
      <c r="D4197" s="2">
        <v>1.51</v>
      </c>
      <c r="E4197" s="2">
        <v>45</v>
      </c>
      <c r="F4197" s="2">
        <v>0</v>
      </c>
    </row>
    <row r="4198" spans="1:6" x14ac:dyDescent="0.25">
      <c r="A4198" s="1">
        <v>42335.328159722223</v>
      </c>
      <c r="B4198" s="2">
        <v>4.97</v>
      </c>
      <c r="C4198" s="2">
        <v>-1.76</v>
      </c>
      <c r="D4198" s="2">
        <v>1.48</v>
      </c>
      <c r="E4198" s="2">
        <v>45</v>
      </c>
      <c r="F4198" s="2">
        <v>0</v>
      </c>
    </row>
    <row r="4199" spans="1:6" x14ac:dyDescent="0.25">
      <c r="A4199" s="1">
        <v>42335.348993055559</v>
      </c>
      <c r="B4199" s="2">
        <v>4.9800000000000004</v>
      </c>
      <c r="C4199" s="2">
        <v>-1.76</v>
      </c>
      <c r="D4199" s="2">
        <v>1.49</v>
      </c>
      <c r="E4199" s="2">
        <v>45</v>
      </c>
      <c r="F4199" s="2">
        <v>0</v>
      </c>
    </row>
    <row r="4200" spans="1:6" x14ac:dyDescent="0.25">
      <c r="A4200" s="1">
        <v>42335.369826388887</v>
      </c>
      <c r="B4200" s="2">
        <v>4.97</v>
      </c>
      <c r="C4200" s="2">
        <v>-1.76</v>
      </c>
      <c r="D4200" s="2">
        <v>1.49</v>
      </c>
      <c r="E4200" s="2">
        <v>45</v>
      </c>
      <c r="F4200" s="2">
        <v>0</v>
      </c>
    </row>
    <row r="4201" spans="1:6" x14ac:dyDescent="0.25">
      <c r="A4201" s="1">
        <v>42335.473993055559</v>
      </c>
      <c r="B4201" s="2">
        <v>4.9800000000000004</v>
      </c>
      <c r="C4201" s="2">
        <v>-1.76</v>
      </c>
      <c r="D4201" s="2">
        <v>1.47</v>
      </c>
      <c r="E4201" s="2">
        <v>45</v>
      </c>
      <c r="F4201" s="2">
        <v>0</v>
      </c>
    </row>
    <row r="4202" spans="1:6" x14ac:dyDescent="0.25">
      <c r="A4202" s="1">
        <v>42335.494826388887</v>
      </c>
      <c r="B4202" s="2">
        <v>5.01</v>
      </c>
      <c r="C4202" s="2">
        <v>-1.76</v>
      </c>
      <c r="D4202" s="2">
        <v>1.48</v>
      </c>
      <c r="E4202" s="2">
        <v>45</v>
      </c>
      <c r="F4202" s="2">
        <v>0</v>
      </c>
    </row>
    <row r="4203" spans="1:6" x14ac:dyDescent="0.25">
      <c r="A4203" s="1">
        <v>42335.515659722223</v>
      </c>
      <c r="B4203" s="2">
        <v>5</v>
      </c>
      <c r="C4203" s="2">
        <v>-1.76</v>
      </c>
      <c r="D4203" s="2">
        <v>1.49</v>
      </c>
      <c r="E4203" s="2">
        <v>45</v>
      </c>
      <c r="F4203" s="2">
        <v>0</v>
      </c>
    </row>
    <row r="4204" spans="1:6" x14ac:dyDescent="0.25">
      <c r="A4204" s="1">
        <v>42335.536493055559</v>
      </c>
      <c r="B4204" s="2">
        <v>4.97</v>
      </c>
      <c r="C4204" s="2">
        <v>-1.76</v>
      </c>
      <c r="D4204" s="2">
        <v>1.48</v>
      </c>
      <c r="E4204" s="2">
        <v>45</v>
      </c>
      <c r="F4204" s="2">
        <v>0</v>
      </c>
    </row>
    <row r="4205" spans="1:6" x14ac:dyDescent="0.25">
      <c r="A4205" s="1">
        <v>42335.723993055559</v>
      </c>
      <c r="B4205" s="2">
        <v>4.9800000000000004</v>
      </c>
      <c r="C4205" s="2">
        <v>-1.76</v>
      </c>
      <c r="D4205" s="2">
        <v>1.51</v>
      </c>
      <c r="E4205" s="2">
        <v>45</v>
      </c>
      <c r="F4205" s="2">
        <v>0</v>
      </c>
    </row>
    <row r="4206" spans="1:6" x14ac:dyDescent="0.25">
      <c r="A4206" s="1">
        <v>42335.744826388887</v>
      </c>
      <c r="B4206" s="2">
        <v>4.9800000000000004</v>
      </c>
      <c r="C4206" s="2">
        <v>-1.76</v>
      </c>
      <c r="D4206" s="2">
        <v>1.49</v>
      </c>
      <c r="E4206" s="2">
        <v>45</v>
      </c>
      <c r="F4206" s="2">
        <v>0</v>
      </c>
    </row>
    <row r="4207" spans="1:6" x14ac:dyDescent="0.25">
      <c r="A4207" s="1">
        <v>42335.765659722223</v>
      </c>
      <c r="B4207" s="2">
        <v>4.97</v>
      </c>
      <c r="C4207" s="2">
        <v>-1.76</v>
      </c>
      <c r="D4207" s="2">
        <v>1.49</v>
      </c>
      <c r="E4207" s="2">
        <v>45</v>
      </c>
      <c r="F4207" s="2">
        <v>0</v>
      </c>
    </row>
    <row r="4208" spans="1:6" x14ac:dyDescent="0.25">
      <c r="A4208" s="1">
        <v>42335.786493055559</v>
      </c>
      <c r="B4208" s="2">
        <v>4.99</v>
      </c>
      <c r="C4208" s="2">
        <v>-1.76</v>
      </c>
      <c r="D4208" s="2">
        <v>1.49</v>
      </c>
      <c r="E4208" s="2">
        <v>45</v>
      </c>
      <c r="F4208" s="2">
        <v>0</v>
      </c>
    </row>
    <row r="4209" spans="1:6" x14ac:dyDescent="0.25">
      <c r="A4209" s="1">
        <v>42335.807326388887</v>
      </c>
      <c r="B4209" s="2">
        <v>4.99</v>
      </c>
      <c r="C4209" s="2">
        <v>-1.76</v>
      </c>
      <c r="D4209" s="2">
        <v>1.51</v>
      </c>
      <c r="E4209" s="2">
        <v>45</v>
      </c>
      <c r="F4209" s="2">
        <v>0</v>
      </c>
    </row>
    <row r="4210" spans="1:6" x14ac:dyDescent="0.25">
      <c r="A4210" s="1">
        <v>42335.828159722223</v>
      </c>
      <c r="B4210" s="2">
        <v>4.97</v>
      </c>
      <c r="C4210" s="2">
        <v>-1.76</v>
      </c>
      <c r="D4210" s="2">
        <v>1.5</v>
      </c>
      <c r="E4210" s="2">
        <v>45</v>
      </c>
      <c r="F4210" s="2">
        <v>0</v>
      </c>
    </row>
    <row r="4211" spans="1:6" x14ac:dyDescent="0.25">
      <c r="A4211" s="1">
        <v>42335.848993055559</v>
      </c>
      <c r="B4211" s="2">
        <v>4.97</v>
      </c>
      <c r="C4211" s="2">
        <v>-1.76</v>
      </c>
      <c r="D4211" s="2">
        <v>1.5</v>
      </c>
      <c r="E4211" s="2">
        <v>45</v>
      </c>
      <c r="F4211" s="2">
        <v>0</v>
      </c>
    </row>
    <row r="4212" spans="1:6" x14ac:dyDescent="0.25">
      <c r="A4212" s="1">
        <v>42335.869826388887</v>
      </c>
      <c r="B4212" s="2">
        <v>4.99</v>
      </c>
      <c r="C4212" s="2">
        <v>-1.76</v>
      </c>
      <c r="D4212" s="2">
        <v>1.51</v>
      </c>
      <c r="E4212" s="2">
        <v>45</v>
      </c>
      <c r="F4212" s="2">
        <v>0</v>
      </c>
    </row>
    <row r="4213" spans="1:6" x14ac:dyDescent="0.25">
      <c r="A4213" s="1">
        <v>42335.890659722223</v>
      </c>
      <c r="B4213" s="2">
        <v>4.9800000000000004</v>
      </c>
      <c r="C4213" s="2">
        <v>-1.76</v>
      </c>
      <c r="D4213" s="2">
        <v>1.5</v>
      </c>
      <c r="E4213" s="2">
        <v>45</v>
      </c>
      <c r="F4213" s="2">
        <v>0</v>
      </c>
    </row>
    <row r="4214" spans="1:6" x14ac:dyDescent="0.25">
      <c r="A4214" s="1">
        <v>42335.911493055559</v>
      </c>
      <c r="B4214" s="2">
        <v>5.0199999999999996</v>
      </c>
      <c r="C4214" s="2">
        <v>-1.76</v>
      </c>
      <c r="D4214" s="2">
        <v>1.5</v>
      </c>
      <c r="E4214" s="2">
        <v>45</v>
      </c>
      <c r="F4214" s="2">
        <v>0</v>
      </c>
    </row>
    <row r="4215" spans="1:6" x14ac:dyDescent="0.25">
      <c r="A4215" s="1">
        <v>42335.932326388887</v>
      </c>
      <c r="B4215" s="2">
        <v>4.9800000000000004</v>
      </c>
      <c r="C4215" s="2">
        <v>-1.76</v>
      </c>
      <c r="D4215" s="2">
        <v>1.5</v>
      </c>
      <c r="E4215" s="2">
        <v>45</v>
      </c>
      <c r="F4215" s="2">
        <v>0</v>
      </c>
    </row>
    <row r="4216" spans="1:6" x14ac:dyDescent="0.25">
      <c r="A4216" s="1">
        <v>42335.953159722223</v>
      </c>
      <c r="B4216" s="2">
        <v>4.99</v>
      </c>
      <c r="C4216" s="2">
        <v>-1.76</v>
      </c>
      <c r="D4216" s="2">
        <v>1.49</v>
      </c>
      <c r="E4216" s="2">
        <v>45</v>
      </c>
      <c r="F4216" s="2">
        <v>0</v>
      </c>
    </row>
    <row r="4217" spans="1:6" x14ac:dyDescent="0.25">
      <c r="A4217" s="1">
        <v>42335.973993055559</v>
      </c>
      <c r="B4217" s="2">
        <v>5.01</v>
      </c>
      <c r="C4217" s="2">
        <v>-1.76</v>
      </c>
      <c r="D4217" s="2">
        <v>1.51</v>
      </c>
      <c r="E4217" s="2">
        <v>45</v>
      </c>
      <c r="F4217" s="2">
        <v>0</v>
      </c>
    </row>
    <row r="4218" spans="1:6" x14ac:dyDescent="0.25">
      <c r="A4218" s="1">
        <v>42335.994826388887</v>
      </c>
      <c r="B4218" s="2">
        <v>5</v>
      </c>
      <c r="C4218" s="2">
        <v>-1.76</v>
      </c>
      <c r="D4218" s="2">
        <v>1.49</v>
      </c>
      <c r="E4218" s="2">
        <v>45</v>
      </c>
      <c r="F4218" s="2">
        <v>0</v>
      </c>
    </row>
    <row r="4219" spans="1:6" x14ac:dyDescent="0.25">
      <c r="A4219" s="1">
        <v>42336.015659722223</v>
      </c>
      <c r="B4219" s="2">
        <v>5</v>
      </c>
      <c r="C4219" s="2">
        <v>-1.76</v>
      </c>
      <c r="D4219" s="2">
        <v>1.48</v>
      </c>
      <c r="E4219" s="2">
        <v>45</v>
      </c>
      <c r="F4219" s="2">
        <v>0</v>
      </c>
    </row>
    <row r="4220" spans="1:6" x14ac:dyDescent="0.25">
      <c r="A4220" s="1">
        <v>42336.036493055559</v>
      </c>
      <c r="B4220" s="2">
        <v>4.9800000000000004</v>
      </c>
      <c r="C4220" s="2">
        <v>-1.76</v>
      </c>
      <c r="D4220" s="2">
        <v>1.49</v>
      </c>
      <c r="E4220" s="2">
        <v>45</v>
      </c>
      <c r="F4220" s="2">
        <v>0</v>
      </c>
    </row>
    <row r="4221" spans="1:6" x14ac:dyDescent="0.25">
      <c r="A4221" s="1">
        <v>42336.057326388887</v>
      </c>
      <c r="B4221" s="2">
        <v>5.01</v>
      </c>
      <c r="C4221" s="2">
        <v>-1.76</v>
      </c>
      <c r="D4221" s="2">
        <v>1.49</v>
      </c>
      <c r="E4221" s="2">
        <v>45</v>
      </c>
      <c r="F4221" s="2">
        <v>0</v>
      </c>
    </row>
    <row r="4222" spans="1:6" x14ac:dyDescent="0.25">
      <c r="A4222" s="1">
        <v>42336.078159722223</v>
      </c>
      <c r="B4222" s="2">
        <v>4.9800000000000004</v>
      </c>
      <c r="C4222" s="2">
        <v>-1.76</v>
      </c>
      <c r="D4222" s="2">
        <v>1.49</v>
      </c>
      <c r="E4222" s="2">
        <v>45</v>
      </c>
      <c r="F4222" s="2">
        <v>0</v>
      </c>
    </row>
    <row r="4223" spans="1:6" x14ac:dyDescent="0.25">
      <c r="A4223" s="1">
        <v>42336.098993055559</v>
      </c>
      <c r="B4223" s="2">
        <v>4.97</v>
      </c>
      <c r="C4223" s="2">
        <v>-1.76</v>
      </c>
      <c r="D4223" s="2">
        <v>1.48</v>
      </c>
      <c r="E4223" s="2">
        <v>45</v>
      </c>
      <c r="F4223" s="2">
        <v>0</v>
      </c>
    </row>
    <row r="4224" spans="1:6" x14ac:dyDescent="0.25">
      <c r="A4224" s="1">
        <v>42336.119826388887</v>
      </c>
      <c r="B4224" s="2">
        <v>4.99</v>
      </c>
      <c r="C4224" s="2">
        <v>-1.76</v>
      </c>
      <c r="D4224" s="2">
        <v>1.49</v>
      </c>
      <c r="E4224" s="2">
        <v>45</v>
      </c>
      <c r="F4224" s="2">
        <v>0</v>
      </c>
    </row>
    <row r="4225" spans="1:6" x14ac:dyDescent="0.25">
      <c r="A4225" s="1">
        <v>42336.140659722223</v>
      </c>
      <c r="B4225" s="2">
        <v>4.99</v>
      </c>
      <c r="C4225" s="2">
        <v>-1.76</v>
      </c>
      <c r="D4225" s="2">
        <v>1.5</v>
      </c>
      <c r="E4225" s="2">
        <v>45</v>
      </c>
      <c r="F4225" s="2">
        <v>0</v>
      </c>
    </row>
    <row r="4226" spans="1:6" x14ac:dyDescent="0.25">
      <c r="A4226" s="1">
        <v>42336.161493055559</v>
      </c>
      <c r="B4226" s="2">
        <v>4.97</v>
      </c>
      <c r="C4226" s="2">
        <v>-1.76</v>
      </c>
      <c r="D4226" s="2">
        <v>1.5</v>
      </c>
      <c r="E4226" s="2">
        <v>45</v>
      </c>
      <c r="F4226" s="2">
        <v>0</v>
      </c>
    </row>
    <row r="4227" spans="1:6" x14ac:dyDescent="0.25">
      <c r="A4227" s="1">
        <v>42336.182326388887</v>
      </c>
      <c r="B4227" s="2">
        <v>4.9800000000000004</v>
      </c>
      <c r="C4227" s="2">
        <v>-1.76</v>
      </c>
      <c r="D4227" s="2">
        <v>1.5</v>
      </c>
      <c r="E4227" s="2">
        <v>45</v>
      </c>
      <c r="F4227" s="2">
        <v>0</v>
      </c>
    </row>
    <row r="4228" spans="1:6" x14ac:dyDescent="0.25">
      <c r="A4228" s="1">
        <v>42336.203159722223</v>
      </c>
      <c r="B4228" s="2">
        <v>4.97</v>
      </c>
      <c r="C4228" s="2">
        <v>-1.76</v>
      </c>
      <c r="D4228" s="2">
        <v>1.49</v>
      </c>
      <c r="E4228" s="2">
        <v>45</v>
      </c>
      <c r="F4228" s="2">
        <v>0</v>
      </c>
    </row>
    <row r="4229" spans="1:6" x14ac:dyDescent="0.25">
      <c r="A4229" s="1">
        <v>42336.807326388887</v>
      </c>
      <c r="B4229" s="2">
        <v>4.99</v>
      </c>
      <c r="C4229" s="2">
        <v>-1.76</v>
      </c>
      <c r="D4229" s="2">
        <v>1.5</v>
      </c>
      <c r="E4229" s="2">
        <v>45</v>
      </c>
      <c r="F4229" s="2">
        <v>0</v>
      </c>
    </row>
    <row r="4230" spans="1:6" x14ac:dyDescent="0.25">
      <c r="A4230" s="1">
        <v>42336.828159722223</v>
      </c>
      <c r="B4230" s="2">
        <v>4.9800000000000004</v>
      </c>
      <c r="C4230" s="2">
        <v>-1.76</v>
      </c>
      <c r="D4230" s="2">
        <v>1.48</v>
      </c>
      <c r="E4230" s="2">
        <v>45</v>
      </c>
      <c r="F4230" s="2">
        <v>0</v>
      </c>
    </row>
    <row r="4231" spans="1:6" x14ac:dyDescent="0.25">
      <c r="A4231" s="1">
        <v>42336.848993055559</v>
      </c>
      <c r="B4231" s="2">
        <v>4.9800000000000004</v>
      </c>
      <c r="C4231" s="2">
        <v>-1.76</v>
      </c>
      <c r="D4231" s="2">
        <v>1.48</v>
      </c>
      <c r="E4231" s="2">
        <v>45</v>
      </c>
      <c r="F4231" s="2">
        <v>0</v>
      </c>
    </row>
    <row r="4232" spans="1:6" x14ac:dyDescent="0.25">
      <c r="A4232" s="1">
        <v>42336.869826388887</v>
      </c>
      <c r="B4232" s="2">
        <v>4.99</v>
      </c>
      <c r="C4232" s="2">
        <v>-1.76</v>
      </c>
      <c r="D4232" s="2">
        <v>1.5</v>
      </c>
      <c r="E4232" s="2">
        <v>45</v>
      </c>
      <c r="F4232" s="2">
        <v>0</v>
      </c>
    </row>
    <row r="4233" spans="1:6" x14ac:dyDescent="0.25">
      <c r="A4233" s="1">
        <v>42336.973993055559</v>
      </c>
      <c r="B4233" s="2">
        <v>4.99</v>
      </c>
      <c r="C4233" s="2">
        <v>-1.76</v>
      </c>
      <c r="D4233" s="2">
        <v>1.48</v>
      </c>
      <c r="E4233" s="2">
        <v>45</v>
      </c>
      <c r="F4233" s="2">
        <v>0</v>
      </c>
    </row>
    <row r="4234" spans="1:6" x14ac:dyDescent="0.25">
      <c r="A4234" s="1">
        <v>42336.994826388887</v>
      </c>
      <c r="B4234" s="2">
        <v>5</v>
      </c>
      <c r="C4234" s="2">
        <v>-1.76</v>
      </c>
      <c r="D4234" s="2">
        <v>1.47</v>
      </c>
      <c r="E4234" s="2">
        <v>45</v>
      </c>
      <c r="F4234" s="2">
        <v>0</v>
      </c>
    </row>
    <row r="4235" spans="1:6" x14ac:dyDescent="0.25">
      <c r="A4235" s="1">
        <v>42337.015659722223</v>
      </c>
      <c r="B4235" s="2">
        <v>5.01</v>
      </c>
      <c r="C4235" s="2">
        <v>-1.76</v>
      </c>
      <c r="D4235" s="2">
        <v>1.48</v>
      </c>
      <c r="E4235" s="2">
        <v>45</v>
      </c>
      <c r="F4235" s="2">
        <v>0</v>
      </c>
    </row>
    <row r="4236" spans="1:6" x14ac:dyDescent="0.25">
      <c r="A4236" s="1">
        <v>42337.036493055559</v>
      </c>
      <c r="B4236" s="2">
        <v>4.9800000000000004</v>
      </c>
      <c r="C4236" s="2">
        <v>-1.76</v>
      </c>
      <c r="D4236" s="2">
        <v>1.49</v>
      </c>
      <c r="E4236" s="2">
        <v>45</v>
      </c>
      <c r="F4236" s="2">
        <v>0</v>
      </c>
    </row>
    <row r="4237" spans="1:6" x14ac:dyDescent="0.25">
      <c r="A4237" s="1">
        <v>42337.307326388887</v>
      </c>
      <c r="B4237" s="2">
        <v>4.97</v>
      </c>
      <c r="C4237" s="2">
        <v>-1.76</v>
      </c>
      <c r="D4237" s="2">
        <v>1.48</v>
      </c>
      <c r="E4237" s="2">
        <v>45</v>
      </c>
      <c r="F4237" s="2">
        <v>0</v>
      </c>
    </row>
    <row r="4238" spans="1:6" x14ac:dyDescent="0.25">
      <c r="A4238" s="1">
        <v>42337.328159722223</v>
      </c>
      <c r="B4238" s="2">
        <v>4.96</v>
      </c>
      <c r="C4238" s="2">
        <v>-1.76</v>
      </c>
      <c r="D4238" s="2">
        <v>1.49</v>
      </c>
      <c r="E4238" s="2">
        <v>45</v>
      </c>
      <c r="F4238" s="2">
        <v>0</v>
      </c>
    </row>
    <row r="4239" spans="1:6" x14ac:dyDescent="0.25">
      <c r="A4239" s="1">
        <v>42337.348993055559</v>
      </c>
      <c r="B4239" s="2">
        <v>4.97</v>
      </c>
      <c r="C4239" s="2">
        <v>-1.76</v>
      </c>
      <c r="D4239" s="2">
        <v>1.49</v>
      </c>
      <c r="E4239" s="2">
        <v>45</v>
      </c>
      <c r="F4239" s="2">
        <v>0</v>
      </c>
    </row>
    <row r="4240" spans="1:6" x14ac:dyDescent="0.25">
      <c r="A4240" s="1">
        <v>42337.369826388887</v>
      </c>
      <c r="B4240" s="2">
        <v>4.97</v>
      </c>
      <c r="C4240" s="2">
        <v>-1.76</v>
      </c>
      <c r="D4240" s="2">
        <v>1.5</v>
      </c>
      <c r="E4240" s="2">
        <v>45</v>
      </c>
      <c r="F4240" s="2">
        <v>0</v>
      </c>
    </row>
    <row r="4241" spans="1:6" x14ac:dyDescent="0.25">
      <c r="A4241" s="1">
        <v>42337.390659722223</v>
      </c>
      <c r="B4241" s="2">
        <v>4.97</v>
      </c>
      <c r="C4241" s="2">
        <v>-1.76</v>
      </c>
      <c r="D4241" s="2">
        <v>1.49</v>
      </c>
      <c r="E4241" s="2">
        <v>45</v>
      </c>
      <c r="F4241" s="2">
        <v>0</v>
      </c>
    </row>
    <row r="4242" spans="1:6" x14ac:dyDescent="0.25">
      <c r="A4242" s="1">
        <v>42337.411493055559</v>
      </c>
      <c r="B4242" s="2">
        <v>4.95</v>
      </c>
      <c r="C4242" s="2">
        <v>-1.76</v>
      </c>
      <c r="D4242" s="2">
        <v>1.51</v>
      </c>
      <c r="E4242" s="2">
        <v>45</v>
      </c>
      <c r="F4242" s="2">
        <v>0</v>
      </c>
    </row>
    <row r="4243" spans="1:6" x14ac:dyDescent="0.25">
      <c r="A4243" s="1">
        <v>42337.432326388887</v>
      </c>
      <c r="B4243" s="2">
        <v>4.9800000000000004</v>
      </c>
      <c r="C4243" s="2">
        <v>-1.76</v>
      </c>
      <c r="D4243" s="2">
        <v>1.48</v>
      </c>
      <c r="E4243" s="2">
        <v>45</v>
      </c>
      <c r="F4243" s="2">
        <v>0</v>
      </c>
    </row>
    <row r="4244" spans="1:6" x14ac:dyDescent="0.25">
      <c r="A4244" s="1">
        <v>42337.453159722223</v>
      </c>
      <c r="B4244" s="2">
        <v>4.97</v>
      </c>
      <c r="C4244" s="2">
        <v>-1.76</v>
      </c>
      <c r="D4244" s="2">
        <v>1.51</v>
      </c>
      <c r="E4244" s="2">
        <v>45</v>
      </c>
      <c r="F4244" s="2">
        <v>0</v>
      </c>
    </row>
    <row r="4245" spans="1:6" x14ac:dyDescent="0.25">
      <c r="A4245" s="1">
        <v>42337.473993055559</v>
      </c>
      <c r="B4245" s="2">
        <v>4.95</v>
      </c>
      <c r="C4245" s="2">
        <v>-1.76</v>
      </c>
      <c r="D4245" s="2">
        <v>1.5</v>
      </c>
      <c r="E4245" s="2">
        <v>45</v>
      </c>
      <c r="F4245" s="2">
        <v>0</v>
      </c>
    </row>
    <row r="4246" spans="1:6" x14ac:dyDescent="0.25">
      <c r="A4246" s="1">
        <v>42337.494826388887</v>
      </c>
      <c r="B4246" s="2">
        <v>4.9400000000000004</v>
      </c>
      <c r="C4246" s="2">
        <v>-1.76</v>
      </c>
      <c r="D4246" s="2">
        <v>1.48</v>
      </c>
      <c r="E4246" s="2">
        <v>45</v>
      </c>
      <c r="F4246" s="2">
        <v>0</v>
      </c>
    </row>
    <row r="4247" spans="1:6" x14ac:dyDescent="0.25">
      <c r="A4247" s="1">
        <v>42337.515659722223</v>
      </c>
      <c r="B4247" s="2">
        <v>4.9800000000000004</v>
      </c>
      <c r="C4247" s="2">
        <v>-1.76</v>
      </c>
      <c r="D4247" s="2">
        <v>1.49</v>
      </c>
      <c r="E4247" s="2">
        <v>45</v>
      </c>
      <c r="F4247" s="2">
        <v>0</v>
      </c>
    </row>
    <row r="4248" spans="1:6" x14ac:dyDescent="0.25">
      <c r="A4248" s="1">
        <v>42337.536493055559</v>
      </c>
      <c r="B4248" s="2">
        <v>4.96</v>
      </c>
      <c r="C4248" s="2">
        <v>-1.76</v>
      </c>
      <c r="D4248" s="2">
        <v>1.49</v>
      </c>
      <c r="E4248" s="2">
        <v>45</v>
      </c>
      <c r="F4248" s="2">
        <v>0</v>
      </c>
    </row>
    <row r="4249" spans="1:6" x14ac:dyDescent="0.25">
      <c r="A4249" s="1">
        <v>42337.640659722223</v>
      </c>
      <c r="B4249" s="2">
        <v>4.95</v>
      </c>
      <c r="C4249" s="2">
        <v>-1.76</v>
      </c>
      <c r="D4249" s="2">
        <v>1.49</v>
      </c>
      <c r="E4249" s="2">
        <v>45</v>
      </c>
      <c r="F4249" s="2">
        <v>0</v>
      </c>
    </row>
    <row r="4250" spans="1:6" x14ac:dyDescent="0.25">
      <c r="A4250" s="1">
        <v>42337.661493055559</v>
      </c>
      <c r="B4250" s="2">
        <v>4.97</v>
      </c>
      <c r="C4250" s="2">
        <v>-1.76</v>
      </c>
      <c r="D4250" s="2">
        <v>1.5</v>
      </c>
      <c r="E4250" s="2">
        <v>45</v>
      </c>
      <c r="F4250" s="2">
        <v>0</v>
      </c>
    </row>
    <row r="4251" spans="1:6" x14ac:dyDescent="0.25">
      <c r="A4251" s="1">
        <v>42337.682326388887</v>
      </c>
      <c r="B4251" s="2">
        <v>4.95</v>
      </c>
      <c r="C4251" s="2">
        <v>-1.76</v>
      </c>
      <c r="D4251" s="2">
        <v>1.49</v>
      </c>
      <c r="E4251" s="2">
        <v>45</v>
      </c>
      <c r="F4251" s="2">
        <v>0</v>
      </c>
    </row>
    <row r="4252" spans="1:6" x14ac:dyDescent="0.25">
      <c r="A4252" s="1">
        <v>42337.703159722223</v>
      </c>
      <c r="B4252" s="2">
        <v>4.93</v>
      </c>
      <c r="C4252" s="2">
        <v>-1.76</v>
      </c>
      <c r="D4252" s="2">
        <v>1.49</v>
      </c>
      <c r="E4252" s="2">
        <v>45</v>
      </c>
      <c r="F4252" s="2">
        <v>0</v>
      </c>
    </row>
    <row r="4253" spans="1:6" x14ac:dyDescent="0.25">
      <c r="A4253" s="1">
        <v>42337.723993055559</v>
      </c>
      <c r="B4253" s="2">
        <v>4.97</v>
      </c>
      <c r="C4253" s="2">
        <v>-1.76</v>
      </c>
      <c r="D4253" s="2">
        <v>1.47</v>
      </c>
      <c r="E4253" s="2">
        <v>45</v>
      </c>
      <c r="F4253" s="2">
        <v>0</v>
      </c>
    </row>
    <row r="4254" spans="1:6" x14ac:dyDescent="0.25">
      <c r="A4254" s="1">
        <v>42337.744826388887</v>
      </c>
      <c r="B4254" s="2">
        <v>4.95</v>
      </c>
      <c r="C4254" s="2">
        <v>-1.76</v>
      </c>
      <c r="D4254" s="2">
        <v>1.48</v>
      </c>
      <c r="E4254" s="2">
        <v>45</v>
      </c>
      <c r="F4254" s="2">
        <v>0</v>
      </c>
    </row>
    <row r="4255" spans="1:6" x14ac:dyDescent="0.25">
      <c r="A4255" s="1">
        <v>42337.765659722223</v>
      </c>
      <c r="B4255" s="2">
        <v>4.97</v>
      </c>
      <c r="C4255" s="2">
        <v>-1.76</v>
      </c>
      <c r="D4255" s="2">
        <v>1.49</v>
      </c>
      <c r="E4255" s="2">
        <v>45</v>
      </c>
      <c r="F4255" s="2">
        <v>0</v>
      </c>
    </row>
    <row r="4256" spans="1:6" x14ac:dyDescent="0.25">
      <c r="A4256" s="1">
        <v>42337.786493055559</v>
      </c>
      <c r="B4256" s="2">
        <v>4.9400000000000004</v>
      </c>
      <c r="C4256" s="2">
        <v>-1.76</v>
      </c>
      <c r="D4256" s="2">
        <v>1.49</v>
      </c>
      <c r="E4256" s="2">
        <v>45</v>
      </c>
      <c r="F4256" s="2">
        <v>0</v>
      </c>
    </row>
    <row r="4257" spans="1:6" x14ac:dyDescent="0.25">
      <c r="A4257" s="1">
        <v>42337.973993055559</v>
      </c>
      <c r="B4257" s="2">
        <v>4.9400000000000004</v>
      </c>
      <c r="C4257" s="2">
        <v>-1.76</v>
      </c>
      <c r="D4257" s="2">
        <v>1.5</v>
      </c>
      <c r="E4257" s="2">
        <v>45</v>
      </c>
      <c r="F4257" s="2">
        <v>0</v>
      </c>
    </row>
    <row r="4258" spans="1:6" x14ac:dyDescent="0.25">
      <c r="A4258" s="1">
        <v>42337.994826388887</v>
      </c>
      <c r="B4258" s="2">
        <v>4.9400000000000004</v>
      </c>
      <c r="C4258" s="2">
        <v>-1.76</v>
      </c>
      <c r="D4258" s="2">
        <v>1.49</v>
      </c>
      <c r="E4258" s="2">
        <v>45</v>
      </c>
      <c r="F4258" s="2">
        <v>0</v>
      </c>
    </row>
    <row r="4259" spans="1:6" x14ac:dyDescent="0.25">
      <c r="A4259" s="1">
        <v>42338.015659722223</v>
      </c>
      <c r="B4259" s="2">
        <v>4.9400000000000004</v>
      </c>
      <c r="C4259" s="2">
        <v>-1.76</v>
      </c>
      <c r="D4259" s="2">
        <v>1.5</v>
      </c>
      <c r="E4259" s="2">
        <v>45</v>
      </c>
      <c r="F4259" s="2">
        <v>0</v>
      </c>
    </row>
    <row r="4260" spans="1:6" x14ac:dyDescent="0.25">
      <c r="A4260" s="1">
        <v>42338.036493055559</v>
      </c>
      <c r="B4260" s="2">
        <v>4.92</v>
      </c>
      <c r="C4260" s="2">
        <v>-1.76</v>
      </c>
      <c r="D4260" s="2">
        <v>1.49</v>
      </c>
      <c r="E4260" s="2">
        <v>45</v>
      </c>
      <c r="F4260" s="2">
        <v>0</v>
      </c>
    </row>
    <row r="4261" spans="1:6" x14ac:dyDescent="0.25">
      <c r="A4261" s="1">
        <v>42338.140659722223</v>
      </c>
      <c r="B4261" s="2">
        <v>4.9000000000000004</v>
      </c>
      <c r="C4261" s="2">
        <v>-1.76</v>
      </c>
      <c r="D4261" s="2">
        <v>1.49</v>
      </c>
      <c r="E4261" s="2">
        <v>45</v>
      </c>
      <c r="F4261" s="2">
        <v>0</v>
      </c>
    </row>
    <row r="4262" spans="1:6" x14ac:dyDescent="0.25">
      <c r="A4262" s="1">
        <v>42338.161493055559</v>
      </c>
      <c r="B4262" s="2">
        <v>4.9400000000000004</v>
      </c>
      <c r="C4262" s="2">
        <v>-1.76</v>
      </c>
      <c r="D4262" s="2">
        <v>1.48</v>
      </c>
      <c r="E4262" s="2">
        <v>45</v>
      </c>
      <c r="F4262" s="2">
        <v>0</v>
      </c>
    </row>
    <row r="4263" spans="1:6" x14ac:dyDescent="0.25">
      <c r="A4263" s="1">
        <v>42338.182326388887</v>
      </c>
      <c r="B4263" s="2">
        <v>4.91</v>
      </c>
      <c r="C4263" s="2">
        <v>-1.76</v>
      </c>
      <c r="D4263" s="2">
        <v>1.5</v>
      </c>
      <c r="E4263" s="2">
        <v>45</v>
      </c>
      <c r="F4263" s="2">
        <v>0</v>
      </c>
    </row>
    <row r="4264" spans="1:6" x14ac:dyDescent="0.25">
      <c r="A4264" s="1">
        <v>42338.203159722223</v>
      </c>
      <c r="B4264" s="2">
        <v>4.92</v>
      </c>
      <c r="C4264" s="2">
        <v>-1.76</v>
      </c>
      <c r="D4264" s="2">
        <v>1.48</v>
      </c>
      <c r="E4264" s="2">
        <v>45</v>
      </c>
      <c r="F4264" s="2">
        <v>0</v>
      </c>
    </row>
    <row r="4265" spans="1:6" x14ac:dyDescent="0.25">
      <c r="A4265" s="1">
        <v>42338.473993055559</v>
      </c>
      <c r="B4265" s="2">
        <v>4.88</v>
      </c>
      <c r="C4265" s="2">
        <v>-1.76</v>
      </c>
      <c r="D4265" s="2">
        <v>1.5</v>
      </c>
      <c r="E4265" s="2">
        <v>45</v>
      </c>
      <c r="F4265" s="2">
        <v>0</v>
      </c>
    </row>
    <row r="4266" spans="1:6" x14ac:dyDescent="0.25">
      <c r="A4266" s="1">
        <v>42338.494826388887</v>
      </c>
      <c r="B4266" s="2">
        <v>4.91</v>
      </c>
      <c r="C4266" s="2">
        <v>-1.76</v>
      </c>
      <c r="D4266" s="2">
        <v>1.48</v>
      </c>
      <c r="E4266" s="2">
        <v>45</v>
      </c>
      <c r="F4266" s="2">
        <v>0</v>
      </c>
    </row>
    <row r="4267" spans="1:6" x14ac:dyDescent="0.25">
      <c r="A4267" s="1">
        <v>42338.515659722223</v>
      </c>
      <c r="B4267" s="2">
        <v>4.87</v>
      </c>
      <c r="C4267" s="2">
        <v>-1.76</v>
      </c>
      <c r="D4267" s="2">
        <v>1.47</v>
      </c>
      <c r="E4267" s="2">
        <v>45</v>
      </c>
      <c r="F4267" s="2">
        <v>0</v>
      </c>
    </row>
    <row r="4268" spans="1:6" x14ac:dyDescent="0.25">
      <c r="A4268" s="1">
        <v>42338.536493055559</v>
      </c>
      <c r="B4268" s="2">
        <v>4.8600000000000003</v>
      </c>
      <c r="C4268" s="2">
        <v>-1.76</v>
      </c>
      <c r="D4268" s="2">
        <v>1.5</v>
      </c>
      <c r="E4268" s="2">
        <v>45</v>
      </c>
      <c r="F4268" s="2">
        <v>0</v>
      </c>
    </row>
    <row r="4269" spans="1:6" x14ac:dyDescent="0.25">
      <c r="A4269" s="1">
        <v>42338.557326388887</v>
      </c>
      <c r="B4269" s="2">
        <v>4.8899999999999997</v>
      </c>
      <c r="C4269" s="2">
        <v>-1.76</v>
      </c>
      <c r="D4269" s="2">
        <v>1.5</v>
      </c>
      <c r="E4269" s="2">
        <v>45</v>
      </c>
      <c r="F4269" s="2">
        <v>0</v>
      </c>
    </row>
    <row r="4270" spans="1:6" x14ac:dyDescent="0.25">
      <c r="A4270" s="1">
        <v>42338.578159722223</v>
      </c>
      <c r="B4270" s="2">
        <v>4.87</v>
      </c>
      <c r="C4270" s="2">
        <v>-1.76</v>
      </c>
      <c r="D4270" s="2">
        <v>1.47</v>
      </c>
      <c r="E4270" s="2">
        <v>45</v>
      </c>
      <c r="F4270" s="2">
        <v>0</v>
      </c>
    </row>
    <row r="4271" spans="1:6" x14ac:dyDescent="0.25">
      <c r="A4271" s="1">
        <v>42338.598993055559</v>
      </c>
      <c r="B4271" s="2">
        <v>4.8899999999999997</v>
      </c>
      <c r="C4271" s="2">
        <v>-1.76</v>
      </c>
      <c r="D4271" s="2">
        <v>1.48</v>
      </c>
      <c r="E4271" s="2">
        <v>45</v>
      </c>
      <c r="F4271" s="2">
        <v>0</v>
      </c>
    </row>
    <row r="4272" spans="1:6" x14ac:dyDescent="0.25">
      <c r="A4272" s="1">
        <v>42338.619826388887</v>
      </c>
      <c r="B4272" s="2">
        <v>4.8899999999999997</v>
      </c>
      <c r="C4272" s="2">
        <v>-1.76</v>
      </c>
      <c r="D4272" s="2">
        <v>1.5</v>
      </c>
      <c r="E4272" s="2">
        <v>45</v>
      </c>
      <c r="F4272" s="2">
        <v>0</v>
      </c>
    </row>
    <row r="4273" spans="1:6" x14ac:dyDescent="0.25">
      <c r="A4273" s="1">
        <v>42338.723993055559</v>
      </c>
      <c r="B4273" s="2">
        <v>4.88</v>
      </c>
      <c r="C4273" s="2">
        <v>-1.76</v>
      </c>
      <c r="D4273" s="2">
        <v>1.49</v>
      </c>
      <c r="E4273" s="2">
        <v>45</v>
      </c>
      <c r="F4273" s="2">
        <v>0</v>
      </c>
    </row>
    <row r="4274" spans="1:6" x14ac:dyDescent="0.25">
      <c r="A4274" s="1">
        <v>42338.744826388887</v>
      </c>
      <c r="B4274" s="2">
        <v>4.88</v>
      </c>
      <c r="C4274" s="2">
        <v>-1.76</v>
      </c>
      <c r="D4274" s="2">
        <v>1.49</v>
      </c>
      <c r="E4274" s="2">
        <v>45</v>
      </c>
      <c r="F4274" s="2">
        <v>0</v>
      </c>
    </row>
    <row r="4275" spans="1:6" x14ac:dyDescent="0.25">
      <c r="A4275" s="1">
        <v>42338.765659722223</v>
      </c>
      <c r="B4275" s="2">
        <v>4.88</v>
      </c>
      <c r="C4275" s="2">
        <v>-1.76</v>
      </c>
      <c r="D4275" s="2">
        <v>1.49</v>
      </c>
      <c r="E4275" s="2">
        <v>45</v>
      </c>
      <c r="F4275" s="2">
        <v>0</v>
      </c>
    </row>
    <row r="4276" spans="1:6" x14ac:dyDescent="0.25">
      <c r="A4276" s="1">
        <v>42338.786493055559</v>
      </c>
      <c r="B4276" s="2">
        <v>4.88</v>
      </c>
      <c r="C4276" s="2">
        <v>-1.76</v>
      </c>
      <c r="D4276" s="2">
        <v>1.49</v>
      </c>
      <c r="E4276" s="2">
        <v>45</v>
      </c>
      <c r="F4276" s="2">
        <v>0</v>
      </c>
    </row>
    <row r="4277" spans="1:6" x14ac:dyDescent="0.25">
      <c r="A4277" s="1">
        <v>42338.890659722223</v>
      </c>
      <c r="B4277" s="2">
        <v>4.87</v>
      </c>
      <c r="C4277" s="2">
        <v>-1.76</v>
      </c>
      <c r="D4277" s="2">
        <v>1.46</v>
      </c>
      <c r="E4277" s="2">
        <v>45</v>
      </c>
      <c r="F4277" s="2">
        <v>0</v>
      </c>
    </row>
    <row r="4278" spans="1:6" x14ac:dyDescent="0.25">
      <c r="A4278" s="1">
        <v>42338.911493055559</v>
      </c>
      <c r="B4278" s="2">
        <v>4.88</v>
      </c>
      <c r="C4278" s="2">
        <v>-1.76</v>
      </c>
      <c r="D4278" s="2">
        <v>1.5</v>
      </c>
      <c r="E4278" s="2">
        <v>45</v>
      </c>
      <c r="F4278" s="2">
        <v>0</v>
      </c>
    </row>
    <row r="4279" spans="1:6" x14ac:dyDescent="0.25">
      <c r="A4279" s="1">
        <v>42338.932326388887</v>
      </c>
      <c r="B4279" s="2">
        <v>4.8899999999999997</v>
      </c>
      <c r="C4279" s="2">
        <v>-1.76</v>
      </c>
      <c r="D4279" s="2">
        <v>1.51</v>
      </c>
      <c r="E4279" s="2">
        <v>45</v>
      </c>
      <c r="F4279" s="2">
        <v>0</v>
      </c>
    </row>
    <row r="4280" spans="1:6" x14ac:dyDescent="0.25">
      <c r="A4280" s="1">
        <v>42338.953159722223</v>
      </c>
      <c r="B4280" s="2">
        <v>4.8600000000000003</v>
      </c>
      <c r="C4280" s="2">
        <v>-1.76</v>
      </c>
      <c r="D4280" s="2">
        <v>1.49</v>
      </c>
      <c r="E4280" s="2">
        <v>45</v>
      </c>
      <c r="F4280" s="2">
        <v>0</v>
      </c>
    </row>
    <row r="4281" spans="1:6" x14ac:dyDescent="0.25">
      <c r="A4281" s="1">
        <v>42338.973993055559</v>
      </c>
      <c r="B4281" s="2">
        <v>4.91</v>
      </c>
      <c r="C4281" s="2">
        <v>-1.76</v>
      </c>
      <c r="D4281" s="2">
        <v>1.5</v>
      </c>
      <c r="E4281" s="2">
        <v>45</v>
      </c>
      <c r="F4281" s="2">
        <v>0</v>
      </c>
    </row>
    <row r="4282" spans="1:6" x14ac:dyDescent="0.25">
      <c r="A4282" s="1">
        <v>42338.994826388887</v>
      </c>
      <c r="B4282" s="2">
        <v>4.8899999999999997</v>
      </c>
      <c r="C4282" s="2">
        <v>-1.76</v>
      </c>
      <c r="D4282" s="2">
        <v>1.49</v>
      </c>
      <c r="E4282" s="2">
        <v>45</v>
      </c>
      <c r="F4282" s="2">
        <v>0</v>
      </c>
    </row>
    <row r="4283" spans="1:6" x14ac:dyDescent="0.25">
      <c r="A4283" s="1">
        <v>42339.015659722223</v>
      </c>
      <c r="B4283" s="2">
        <v>4.87</v>
      </c>
      <c r="C4283" s="2">
        <v>-1.76</v>
      </c>
      <c r="D4283" s="2">
        <v>1.47</v>
      </c>
      <c r="E4283" s="2">
        <v>45</v>
      </c>
      <c r="F4283" s="2">
        <v>0</v>
      </c>
    </row>
    <row r="4284" spans="1:6" x14ac:dyDescent="0.25">
      <c r="A4284" s="1">
        <v>42339.036493055559</v>
      </c>
      <c r="B4284" s="2">
        <v>4.91</v>
      </c>
      <c r="C4284" s="2">
        <v>-1.76</v>
      </c>
      <c r="D4284" s="2">
        <v>1.48</v>
      </c>
      <c r="E4284" s="2">
        <v>45</v>
      </c>
      <c r="F4284" s="2">
        <v>0</v>
      </c>
    </row>
    <row r="4285" spans="1:6" x14ac:dyDescent="0.25">
      <c r="A4285" s="1">
        <v>42339.140659722223</v>
      </c>
      <c r="B4285" s="2">
        <v>4.9000000000000004</v>
      </c>
      <c r="C4285" s="2">
        <v>-1.76</v>
      </c>
      <c r="D4285" s="2">
        <v>1.48</v>
      </c>
      <c r="E4285" s="2">
        <v>45</v>
      </c>
      <c r="F4285" s="2">
        <v>0</v>
      </c>
    </row>
    <row r="4286" spans="1:6" x14ac:dyDescent="0.25">
      <c r="A4286" s="1">
        <v>42339.161493055559</v>
      </c>
      <c r="B4286" s="2">
        <v>4.88</v>
      </c>
      <c r="C4286" s="2">
        <v>-1.76</v>
      </c>
      <c r="D4286" s="2">
        <v>1.5</v>
      </c>
      <c r="E4286" s="2">
        <v>45</v>
      </c>
      <c r="F4286" s="2">
        <v>0</v>
      </c>
    </row>
    <row r="4287" spans="1:6" x14ac:dyDescent="0.25">
      <c r="A4287" s="1">
        <v>42339.182326388887</v>
      </c>
      <c r="B4287" s="2">
        <v>4.8899999999999997</v>
      </c>
      <c r="C4287" s="2">
        <v>-1.76</v>
      </c>
      <c r="D4287" s="2">
        <v>1.48</v>
      </c>
      <c r="E4287" s="2">
        <v>45</v>
      </c>
      <c r="F4287" s="2">
        <v>0</v>
      </c>
    </row>
    <row r="4288" spans="1:6" x14ac:dyDescent="0.25">
      <c r="A4288" s="1">
        <v>42339.203159722223</v>
      </c>
      <c r="B4288" s="2">
        <v>4.87</v>
      </c>
      <c r="C4288" s="2">
        <v>-1.76</v>
      </c>
      <c r="D4288" s="2">
        <v>1.51</v>
      </c>
      <c r="E4288" s="2">
        <v>45</v>
      </c>
      <c r="F4288" s="2">
        <v>0</v>
      </c>
    </row>
    <row r="4289" spans="1:6" x14ac:dyDescent="0.25">
      <c r="A4289" s="1">
        <v>42339.223993055559</v>
      </c>
      <c r="B4289" s="2">
        <v>4.9000000000000004</v>
      </c>
      <c r="C4289" s="2">
        <v>-1.76</v>
      </c>
      <c r="D4289" s="2">
        <v>1.5</v>
      </c>
      <c r="E4289" s="2">
        <v>45</v>
      </c>
      <c r="F4289" s="2">
        <v>0</v>
      </c>
    </row>
    <row r="4290" spans="1:6" x14ac:dyDescent="0.25">
      <c r="A4290" s="1">
        <v>42339.244826388887</v>
      </c>
      <c r="B4290" s="2">
        <v>4.9000000000000004</v>
      </c>
      <c r="C4290" s="2">
        <v>-1.76</v>
      </c>
      <c r="D4290" s="2">
        <v>1.5</v>
      </c>
      <c r="E4290" s="2">
        <v>45</v>
      </c>
      <c r="F4290" s="2">
        <v>0</v>
      </c>
    </row>
    <row r="4291" spans="1:6" x14ac:dyDescent="0.25">
      <c r="A4291" s="1">
        <v>42339.265659722223</v>
      </c>
      <c r="B4291" s="2">
        <v>4.8899999999999997</v>
      </c>
      <c r="C4291" s="2">
        <v>-1.76</v>
      </c>
      <c r="D4291" s="2">
        <v>1.49</v>
      </c>
      <c r="E4291" s="2">
        <v>45</v>
      </c>
      <c r="F4291" s="2">
        <v>0</v>
      </c>
    </row>
    <row r="4292" spans="1:6" x14ac:dyDescent="0.25">
      <c r="A4292" s="1">
        <v>42339.286493055559</v>
      </c>
      <c r="B4292" s="2">
        <v>4.9000000000000004</v>
      </c>
      <c r="C4292" s="2">
        <v>-1.76</v>
      </c>
      <c r="D4292" s="2">
        <v>1.49</v>
      </c>
      <c r="E4292" s="2">
        <v>45</v>
      </c>
      <c r="F4292" s="2">
        <v>0</v>
      </c>
    </row>
    <row r="4293" spans="1:6" x14ac:dyDescent="0.25">
      <c r="A4293" s="1">
        <v>42339.473993055559</v>
      </c>
      <c r="B4293" s="2">
        <v>4.87</v>
      </c>
      <c r="C4293" s="2">
        <v>-1.76</v>
      </c>
      <c r="D4293" s="2">
        <v>1.5</v>
      </c>
      <c r="E4293" s="2">
        <v>45</v>
      </c>
      <c r="F4293" s="2">
        <v>0</v>
      </c>
    </row>
    <row r="4294" spans="1:6" x14ac:dyDescent="0.25">
      <c r="A4294" s="1">
        <v>42339.494826388887</v>
      </c>
      <c r="B4294" s="2">
        <v>4.91</v>
      </c>
      <c r="C4294" s="2">
        <v>-1.76</v>
      </c>
      <c r="D4294" s="2">
        <v>1.5</v>
      </c>
      <c r="E4294" s="2">
        <v>45</v>
      </c>
      <c r="F4294" s="2">
        <v>0</v>
      </c>
    </row>
    <row r="4295" spans="1:6" x14ac:dyDescent="0.25">
      <c r="A4295" s="1">
        <v>42339.515659722223</v>
      </c>
      <c r="B4295" s="2">
        <v>4.9000000000000004</v>
      </c>
      <c r="C4295" s="2">
        <v>-1.76</v>
      </c>
      <c r="D4295" s="2">
        <v>1.49</v>
      </c>
      <c r="E4295" s="2">
        <v>45</v>
      </c>
      <c r="F4295" s="2">
        <v>0</v>
      </c>
    </row>
    <row r="4296" spans="1:6" x14ac:dyDescent="0.25">
      <c r="A4296" s="1">
        <v>42339.536493055559</v>
      </c>
      <c r="B4296" s="2">
        <v>4.92</v>
      </c>
      <c r="C4296" s="2">
        <v>-1.76</v>
      </c>
      <c r="D4296" s="2">
        <v>1.49</v>
      </c>
      <c r="E4296" s="2">
        <v>45</v>
      </c>
      <c r="F4296" s="2">
        <v>0</v>
      </c>
    </row>
    <row r="4297" spans="1:6" x14ac:dyDescent="0.25">
      <c r="A4297" s="1">
        <v>42339.557326388887</v>
      </c>
      <c r="B4297" s="2">
        <v>4.9000000000000004</v>
      </c>
      <c r="C4297" s="2">
        <v>-1.76</v>
      </c>
      <c r="D4297" s="2">
        <v>1.51</v>
      </c>
      <c r="E4297" s="2">
        <v>45</v>
      </c>
      <c r="F4297" s="2">
        <v>0</v>
      </c>
    </row>
    <row r="4298" spans="1:6" x14ac:dyDescent="0.25">
      <c r="A4298" s="1">
        <v>42339.578159722223</v>
      </c>
      <c r="B4298" s="2">
        <v>4.93</v>
      </c>
      <c r="C4298" s="2">
        <v>-1.76</v>
      </c>
      <c r="D4298" s="2">
        <v>1.5</v>
      </c>
      <c r="E4298" s="2">
        <v>45</v>
      </c>
      <c r="F4298" s="2">
        <v>0</v>
      </c>
    </row>
    <row r="4299" spans="1:6" x14ac:dyDescent="0.25">
      <c r="A4299" s="1">
        <v>42339.598993055559</v>
      </c>
      <c r="B4299" s="2">
        <v>4.91</v>
      </c>
      <c r="C4299" s="2">
        <v>-1.76</v>
      </c>
      <c r="D4299" s="2">
        <v>1.49</v>
      </c>
      <c r="E4299" s="2">
        <v>45</v>
      </c>
      <c r="F4299" s="2">
        <v>0</v>
      </c>
    </row>
    <row r="4300" spans="1:6" x14ac:dyDescent="0.25">
      <c r="A4300" s="1">
        <v>42339.619826388887</v>
      </c>
      <c r="B4300" s="2">
        <v>4.9000000000000004</v>
      </c>
      <c r="C4300" s="2">
        <v>-1.76</v>
      </c>
      <c r="D4300" s="2">
        <v>1.49</v>
      </c>
      <c r="E4300" s="2">
        <v>45</v>
      </c>
      <c r="F4300" s="2">
        <v>0</v>
      </c>
    </row>
    <row r="4301" spans="1:6" x14ac:dyDescent="0.25">
      <c r="A4301" s="1">
        <v>42339.723993055559</v>
      </c>
      <c r="B4301" s="2">
        <v>4.95</v>
      </c>
      <c r="C4301" s="2">
        <v>-1.76</v>
      </c>
      <c r="D4301" s="2">
        <v>1.48</v>
      </c>
      <c r="E4301" s="2">
        <v>45</v>
      </c>
      <c r="F4301" s="2">
        <v>0</v>
      </c>
    </row>
    <row r="4302" spans="1:6" x14ac:dyDescent="0.25">
      <c r="A4302" s="1">
        <v>42339.744826388887</v>
      </c>
      <c r="B4302" s="2">
        <v>4.93</v>
      </c>
      <c r="C4302" s="2">
        <v>-1.76</v>
      </c>
      <c r="D4302" s="2">
        <v>1.49</v>
      </c>
      <c r="E4302" s="2">
        <v>45</v>
      </c>
      <c r="F4302" s="2">
        <v>0</v>
      </c>
    </row>
    <row r="4303" spans="1:6" x14ac:dyDescent="0.25">
      <c r="A4303" s="1">
        <v>42339.765659722223</v>
      </c>
      <c r="B4303" s="2">
        <v>4.93</v>
      </c>
      <c r="C4303" s="2">
        <v>-1.76</v>
      </c>
      <c r="D4303" s="2">
        <v>1.5</v>
      </c>
      <c r="E4303" s="2">
        <v>45</v>
      </c>
      <c r="F4303" s="2">
        <v>0</v>
      </c>
    </row>
    <row r="4304" spans="1:6" x14ac:dyDescent="0.25">
      <c r="A4304" s="1">
        <v>42339.786493055559</v>
      </c>
      <c r="B4304" s="2">
        <v>4.92</v>
      </c>
      <c r="C4304" s="2">
        <v>-1.76</v>
      </c>
      <c r="D4304" s="2">
        <v>1.47</v>
      </c>
      <c r="E4304" s="2">
        <v>45</v>
      </c>
      <c r="F4304" s="2">
        <v>0</v>
      </c>
    </row>
    <row r="4305" spans="1:6" x14ac:dyDescent="0.25">
      <c r="A4305" s="1">
        <v>42339.890659722223</v>
      </c>
      <c r="B4305" s="2">
        <v>4.9800000000000004</v>
      </c>
      <c r="C4305" s="2">
        <v>-1.76</v>
      </c>
      <c r="D4305" s="2">
        <v>1.49</v>
      </c>
      <c r="E4305" s="2">
        <v>45</v>
      </c>
      <c r="F4305" s="2">
        <v>0</v>
      </c>
    </row>
    <row r="4306" spans="1:6" x14ac:dyDescent="0.25">
      <c r="A4306" s="1">
        <v>42339.911493055559</v>
      </c>
      <c r="B4306" s="2">
        <v>4.9800000000000004</v>
      </c>
      <c r="C4306" s="2">
        <v>-1.76</v>
      </c>
      <c r="D4306" s="2">
        <v>1.49</v>
      </c>
      <c r="E4306" s="2">
        <v>45</v>
      </c>
      <c r="F4306" s="2">
        <v>0</v>
      </c>
    </row>
    <row r="4307" spans="1:6" x14ac:dyDescent="0.25">
      <c r="A4307" s="1">
        <v>42339.932326388887</v>
      </c>
      <c r="B4307" s="2">
        <v>4.9800000000000004</v>
      </c>
      <c r="C4307" s="2">
        <v>-1.76</v>
      </c>
      <c r="D4307" s="2">
        <v>1.48</v>
      </c>
      <c r="E4307" s="2">
        <v>45</v>
      </c>
      <c r="F4307" s="2">
        <v>0</v>
      </c>
    </row>
    <row r="4308" spans="1:6" x14ac:dyDescent="0.25">
      <c r="A4308" s="1">
        <v>42339.953159722223</v>
      </c>
      <c r="B4308" s="2">
        <v>4.97</v>
      </c>
      <c r="C4308" s="2">
        <v>-1.76</v>
      </c>
      <c r="D4308" s="2">
        <v>1.49</v>
      </c>
      <c r="E4308" s="2">
        <v>45</v>
      </c>
      <c r="F4308" s="2">
        <v>0</v>
      </c>
    </row>
    <row r="4309" spans="1:6" x14ac:dyDescent="0.25">
      <c r="A4309" s="1">
        <v>42340.140659722223</v>
      </c>
      <c r="B4309" s="2">
        <v>5.01</v>
      </c>
      <c r="C4309" s="2">
        <v>-1.76</v>
      </c>
      <c r="D4309" s="2">
        <v>1.49</v>
      </c>
      <c r="E4309" s="2">
        <v>45</v>
      </c>
      <c r="F4309" s="2">
        <v>0</v>
      </c>
    </row>
    <row r="4310" spans="1:6" x14ac:dyDescent="0.25">
      <c r="A4310" s="1">
        <v>42340.161493055559</v>
      </c>
      <c r="B4310" s="2">
        <v>4.99</v>
      </c>
      <c r="C4310" s="2">
        <v>-1.76</v>
      </c>
      <c r="D4310" s="2">
        <v>1.49</v>
      </c>
      <c r="E4310" s="2">
        <v>45</v>
      </c>
      <c r="F4310" s="2">
        <v>0</v>
      </c>
    </row>
    <row r="4311" spans="1:6" x14ac:dyDescent="0.25">
      <c r="A4311" s="1">
        <v>42340.182326388887</v>
      </c>
      <c r="B4311" s="2">
        <v>5</v>
      </c>
      <c r="C4311" s="2">
        <v>-1.76</v>
      </c>
      <c r="D4311" s="2">
        <v>1.5</v>
      </c>
      <c r="E4311" s="2">
        <v>45</v>
      </c>
      <c r="F4311" s="2">
        <v>0</v>
      </c>
    </row>
    <row r="4312" spans="1:6" x14ac:dyDescent="0.25">
      <c r="A4312" s="1">
        <v>42340.203159722223</v>
      </c>
      <c r="B4312" s="2">
        <v>4.99</v>
      </c>
      <c r="C4312" s="2">
        <v>-1.76</v>
      </c>
      <c r="D4312" s="2">
        <v>1.49</v>
      </c>
      <c r="E4312" s="2">
        <v>45</v>
      </c>
      <c r="F4312" s="2">
        <v>0</v>
      </c>
    </row>
    <row r="4313" spans="1:6" x14ac:dyDescent="0.25">
      <c r="A4313" s="1">
        <v>42340.307326388887</v>
      </c>
      <c r="B4313" s="2">
        <v>5.0199999999999996</v>
      </c>
      <c r="C4313" s="2">
        <v>-1.76</v>
      </c>
      <c r="D4313" s="2">
        <v>1.49</v>
      </c>
      <c r="E4313" s="2">
        <v>45</v>
      </c>
      <c r="F4313" s="2">
        <v>0</v>
      </c>
    </row>
    <row r="4314" spans="1:6" x14ac:dyDescent="0.25">
      <c r="A4314" s="1">
        <v>42340.328159722223</v>
      </c>
      <c r="B4314" s="2">
        <v>5.01</v>
      </c>
      <c r="C4314" s="2">
        <v>-1.76</v>
      </c>
      <c r="D4314" s="2">
        <v>1.51</v>
      </c>
      <c r="E4314" s="2">
        <v>45</v>
      </c>
      <c r="F4314" s="2">
        <v>0</v>
      </c>
    </row>
    <row r="4315" spans="1:6" x14ac:dyDescent="0.25">
      <c r="A4315" s="1">
        <v>42340.348993055559</v>
      </c>
      <c r="B4315" s="2">
        <v>5</v>
      </c>
      <c r="C4315" s="2">
        <v>-1.76</v>
      </c>
      <c r="D4315" s="2">
        <v>1.49</v>
      </c>
      <c r="E4315" s="2">
        <v>45</v>
      </c>
      <c r="F4315" s="2">
        <v>0</v>
      </c>
    </row>
    <row r="4316" spans="1:6" x14ac:dyDescent="0.25">
      <c r="A4316" s="1">
        <v>42340.369826388887</v>
      </c>
      <c r="B4316" s="2">
        <v>5.03</v>
      </c>
      <c r="C4316" s="2">
        <v>-1.76</v>
      </c>
      <c r="D4316" s="2">
        <v>1.49</v>
      </c>
      <c r="E4316" s="2">
        <v>45</v>
      </c>
      <c r="F4316" s="2">
        <v>0</v>
      </c>
    </row>
    <row r="4317" spans="1:6" x14ac:dyDescent="0.25">
      <c r="A4317" s="1">
        <v>42340.390659722223</v>
      </c>
      <c r="B4317" s="2">
        <v>5.0199999999999996</v>
      </c>
      <c r="C4317" s="2">
        <v>-1.76</v>
      </c>
      <c r="D4317" s="2">
        <v>1.47</v>
      </c>
      <c r="E4317" s="2">
        <v>45</v>
      </c>
      <c r="F4317" s="2">
        <v>0</v>
      </c>
    </row>
    <row r="4318" spans="1:6" x14ac:dyDescent="0.25">
      <c r="A4318" s="1">
        <v>42340.411493055559</v>
      </c>
      <c r="B4318" s="2">
        <v>5.0199999999999996</v>
      </c>
      <c r="C4318" s="2">
        <v>-1.76</v>
      </c>
      <c r="D4318" s="2">
        <v>1.5</v>
      </c>
      <c r="E4318" s="2">
        <v>45</v>
      </c>
      <c r="F4318" s="2">
        <v>0</v>
      </c>
    </row>
    <row r="4319" spans="1:6" x14ac:dyDescent="0.25">
      <c r="A4319" s="1">
        <v>42340.432326388887</v>
      </c>
      <c r="B4319" s="2">
        <v>5.01</v>
      </c>
      <c r="C4319" s="2">
        <v>-1.76</v>
      </c>
      <c r="D4319" s="2">
        <v>1.47</v>
      </c>
      <c r="E4319" s="2">
        <v>45</v>
      </c>
      <c r="F4319" s="2">
        <v>0</v>
      </c>
    </row>
    <row r="4320" spans="1:6" x14ac:dyDescent="0.25">
      <c r="A4320" s="1">
        <v>42340.453159722223</v>
      </c>
      <c r="B4320" s="2">
        <v>5.04</v>
      </c>
      <c r="C4320" s="2">
        <v>-1.76</v>
      </c>
      <c r="D4320" s="2">
        <v>1.49</v>
      </c>
      <c r="E4320" s="2">
        <v>45</v>
      </c>
      <c r="F4320" s="2">
        <v>0</v>
      </c>
    </row>
    <row r="4321" spans="1:6" x14ac:dyDescent="0.25">
      <c r="A4321" s="1">
        <v>42340.473993055559</v>
      </c>
      <c r="B4321" s="2">
        <v>5.04</v>
      </c>
      <c r="C4321" s="2">
        <v>-1.76</v>
      </c>
      <c r="D4321" s="2">
        <v>1.52</v>
      </c>
      <c r="E4321" s="2">
        <v>45</v>
      </c>
      <c r="F4321" s="2">
        <v>0</v>
      </c>
    </row>
    <row r="4322" spans="1:6" x14ac:dyDescent="0.25">
      <c r="A4322" s="1">
        <v>42340.494826388887</v>
      </c>
      <c r="B4322" s="2">
        <v>5.0599999999999996</v>
      </c>
      <c r="C4322" s="2">
        <v>-1.76</v>
      </c>
      <c r="D4322" s="2">
        <v>1.49</v>
      </c>
      <c r="E4322" s="2">
        <v>45</v>
      </c>
      <c r="F4322" s="2">
        <v>0</v>
      </c>
    </row>
    <row r="4323" spans="1:6" x14ac:dyDescent="0.25">
      <c r="A4323" s="1">
        <v>42340.515659722223</v>
      </c>
      <c r="B4323" s="2">
        <v>5.04</v>
      </c>
      <c r="C4323" s="2">
        <v>-1.76</v>
      </c>
      <c r="D4323" s="2">
        <v>1.48</v>
      </c>
      <c r="E4323" s="2">
        <v>45</v>
      </c>
      <c r="F4323" s="2">
        <v>0</v>
      </c>
    </row>
    <row r="4324" spans="1:6" x14ac:dyDescent="0.25">
      <c r="A4324" s="1">
        <v>42340.536493055559</v>
      </c>
      <c r="B4324" s="2">
        <v>5.03</v>
      </c>
      <c r="C4324" s="2">
        <v>-1.76</v>
      </c>
      <c r="D4324" s="2">
        <v>1.48</v>
      </c>
      <c r="E4324" s="2">
        <v>45</v>
      </c>
      <c r="F4324" s="2">
        <v>0</v>
      </c>
    </row>
    <row r="4325" spans="1:6" x14ac:dyDescent="0.25">
      <c r="A4325" s="1">
        <v>42340.723993055559</v>
      </c>
      <c r="B4325" s="2">
        <v>5.0199999999999996</v>
      </c>
      <c r="C4325" s="2">
        <v>-1.76</v>
      </c>
      <c r="D4325" s="2">
        <v>1.51</v>
      </c>
      <c r="E4325" s="2">
        <v>45</v>
      </c>
      <c r="F4325" s="2">
        <v>0</v>
      </c>
    </row>
    <row r="4326" spans="1:6" x14ac:dyDescent="0.25">
      <c r="A4326" s="1">
        <v>42340.744826388887</v>
      </c>
      <c r="B4326" s="2">
        <v>5.0599999999999996</v>
      </c>
      <c r="C4326" s="2">
        <v>-1.76</v>
      </c>
      <c r="D4326" s="2">
        <v>1.49</v>
      </c>
      <c r="E4326" s="2">
        <v>45</v>
      </c>
      <c r="F4326" s="2">
        <v>0</v>
      </c>
    </row>
    <row r="4327" spans="1:6" x14ac:dyDescent="0.25">
      <c r="A4327" s="1">
        <v>42340.765659722223</v>
      </c>
      <c r="B4327" s="2">
        <v>5.0199999999999996</v>
      </c>
      <c r="C4327" s="2">
        <v>-1.76</v>
      </c>
      <c r="D4327" s="2">
        <v>1.5</v>
      </c>
      <c r="E4327" s="2">
        <v>45</v>
      </c>
      <c r="F4327" s="2">
        <v>0</v>
      </c>
    </row>
    <row r="4328" spans="1:6" x14ac:dyDescent="0.25">
      <c r="A4328" s="1">
        <v>42340.786493055559</v>
      </c>
      <c r="B4328" s="2">
        <v>5.04</v>
      </c>
      <c r="C4328" s="2">
        <v>-1.76</v>
      </c>
      <c r="D4328" s="2">
        <v>1.51</v>
      </c>
      <c r="E4328" s="2">
        <v>45</v>
      </c>
      <c r="F4328" s="2">
        <v>0</v>
      </c>
    </row>
    <row r="4329" spans="1:6" x14ac:dyDescent="0.25">
      <c r="A4329" s="1">
        <v>42340.807326388887</v>
      </c>
      <c r="B4329" s="2">
        <v>5.04</v>
      </c>
      <c r="C4329" s="2">
        <v>-1.76</v>
      </c>
      <c r="D4329" s="2">
        <v>1.48</v>
      </c>
      <c r="E4329" s="2">
        <v>45</v>
      </c>
      <c r="F4329" s="2">
        <v>0</v>
      </c>
    </row>
    <row r="4330" spans="1:6" x14ac:dyDescent="0.25">
      <c r="A4330" s="1">
        <v>42340.828159722223</v>
      </c>
      <c r="B4330" s="2">
        <v>5.08</v>
      </c>
      <c r="C4330" s="2">
        <v>-1.76</v>
      </c>
      <c r="D4330" s="2">
        <v>1.5</v>
      </c>
      <c r="E4330" s="2">
        <v>45</v>
      </c>
      <c r="F4330" s="2">
        <v>0</v>
      </c>
    </row>
    <row r="4331" spans="1:6" x14ac:dyDescent="0.25">
      <c r="A4331" s="1">
        <v>42340.848993055559</v>
      </c>
      <c r="B4331" s="2">
        <v>5.0599999999999996</v>
      </c>
      <c r="C4331" s="2">
        <v>-1.76</v>
      </c>
      <c r="D4331" s="2">
        <v>1.5</v>
      </c>
      <c r="E4331" s="2">
        <v>45</v>
      </c>
      <c r="F4331" s="2">
        <v>0</v>
      </c>
    </row>
    <row r="4332" spans="1:6" x14ac:dyDescent="0.25">
      <c r="A4332" s="1">
        <v>42340.869826388887</v>
      </c>
      <c r="B4332" s="2">
        <v>5.04</v>
      </c>
      <c r="C4332" s="2">
        <v>-1.76</v>
      </c>
      <c r="D4332" s="2">
        <v>1.5</v>
      </c>
      <c r="E4332" s="2">
        <v>45</v>
      </c>
      <c r="F4332" s="2">
        <v>0</v>
      </c>
    </row>
    <row r="4333" spans="1:6" x14ac:dyDescent="0.25">
      <c r="A4333" s="1">
        <v>42340.890659722223</v>
      </c>
      <c r="B4333" s="2">
        <v>5.0599999999999996</v>
      </c>
      <c r="C4333" s="2">
        <v>-1.76</v>
      </c>
      <c r="D4333" s="2">
        <v>1.49</v>
      </c>
      <c r="E4333" s="2">
        <v>45</v>
      </c>
      <c r="F4333" s="2">
        <v>0</v>
      </c>
    </row>
    <row r="4334" spans="1:6" x14ac:dyDescent="0.25">
      <c r="A4334" s="1">
        <v>42340.911493055559</v>
      </c>
      <c r="B4334" s="2">
        <v>5.04</v>
      </c>
      <c r="C4334" s="2">
        <v>-1.76</v>
      </c>
      <c r="D4334" s="2">
        <v>1.49</v>
      </c>
      <c r="E4334" s="2">
        <v>45</v>
      </c>
      <c r="F4334" s="2">
        <v>0</v>
      </c>
    </row>
    <row r="4335" spans="1:6" x14ac:dyDescent="0.25">
      <c r="A4335" s="1">
        <v>42340.932326388887</v>
      </c>
      <c r="B4335" s="2">
        <v>5.04</v>
      </c>
      <c r="C4335" s="2">
        <v>-1.76</v>
      </c>
      <c r="D4335" s="2">
        <v>1.51</v>
      </c>
      <c r="E4335" s="2">
        <v>45</v>
      </c>
      <c r="F4335" s="2">
        <v>0</v>
      </c>
    </row>
    <row r="4336" spans="1:6" x14ac:dyDescent="0.25">
      <c r="A4336" s="1">
        <v>42340.953159722223</v>
      </c>
      <c r="B4336" s="2">
        <v>5.05</v>
      </c>
      <c r="C4336" s="2">
        <v>-1.76</v>
      </c>
      <c r="D4336" s="2">
        <v>1.48</v>
      </c>
      <c r="E4336" s="2">
        <v>45</v>
      </c>
      <c r="F4336" s="2">
        <v>0</v>
      </c>
    </row>
    <row r="4337" spans="1:6" x14ac:dyDescent="0.25">
      <c r="A4337" s="1">
        <v>42341.223993055559</v>
      </c>
      <c r="B4337" s="2">
        <v>5.0599999999999996</v>
      </c>
      <c r="C4337" s="2">
        <v>-1.76</v>
      </c>
      <c r="D4337" s="2">
        <v>1.51</v>
      </c>
      <c r="E4337" s="2">
        <v>45</v>
      </c>
      <c r="F4337" s="2">
        <v>0</v>
      </c>
    </row>
    <row r="4338" spans="1:6" x14ac:dyDescent="0.25">
      <c r="A4338" s="1">
        <v>42341.244826388887</v>
      </c>
      <c r="B4338" s="2">
        <v>5.05</v>
      </c>
      <c r="C4338" s="2">
        <v>-1.76</v>
      </c>
      <c r="D4338" s="2">
        <v>1.46</v>
      </c>
      <c r="E4338" s="2">
        <v>45</v>
      </c>
      <c r="F4338" s="2">
        <v>0</v>
      </c>
    </row>
    <row r="4339" spans="1:6" x14ac:dyDescent="0.25">
      <c r="A4339" s="1">
        <v>42341.265659722223</v>
      </c>
      <c r="B4339" s="2">
        <v>5.0599999999999996</v>
      </c>
      <c r="C4339" s="2">
        <v>-1.76</v>
      </c>
      <c r="D4339" s="2">
        <v>1.49</v>
      </c>
      <c r="E4339" s="2">
        <v>45</v>
      </c>
      <c r="F4339" s="2">
        <v>0</v>
      </c>
    </row>
    <row r="4340" spans="1:6" x14ac:dyDescent="0.25">
      <c r="A4340" s="1">
        <v>42341.286493055559</v>
      </c>
      <c r="B4340" s="2">
        <v>5.05</v>
      </c>
      <c r="C4340" s="2">
        <v>-1.76</v>
      </c>
      <c r="D4340" s="2">
        <v>1.49</v>
      </c>
      <c r="E4340" s="2">
        <v>45</v>
      </c>
      <c r="F4340" s="2">
        <v>0</v>
      </c>
    </row>
    <row r="4341" spans="1:6" x14ac:dyDescent="0.25">
      <c r="A4341" s="1">
        <v>42341.307326388887</v>
      </c>
      <c r="B4341" s="2">
        <v>5.08</v>
      </c>
      <c r="C4341" s="2">
        <v>-1.76</v>
      </c>
      <c r="D4341" s="2">
        <v>1.49</v>
      </c>
      <c r="E4341" s="2">
        <v>45</v>
      </c>
      <c r="F4341" s="2">
        <v>0</v>
      </c>
    </row>
    <row r="4342" spans="1:6" x14ac:dyDescent="0.25">
      <c r="A4342" s="1">
        <v>42341.328159722223</v>
      </c>
      <c r="B4342" s="2">
        <v>5.0199999999999996</v>
      </c>
      <c r="C4342" s="2">
        <v>-1.76</v>
      </c>
      <c r="D4342" s="2">
        <v>1.46</v>
      </c>
      <c r="E4342" s="2">
        <v>45</v>
      </c>
      <c r="F4342" s="2">
        <v>0</v>
      </c>
    </row>
    <row r="4343" spans="1:6" x14ac:dyDescent="0.25">
      <c r="A4343" s="1">
        <v>42341.348993055559</v>
      </c>
      <c r="B4343" s="2">
        <v>5.0599999999999996</v>
      </c>
      <c r="C4343" s="2">
        <v>-1.76</v>
      </c>
      <c r="D4343" s="2">
        <v>1.47</v>
      </c>
      <c r="E4343" s="2">
        <v>45</v>
      </c>
      <c r="F4343" s="2">
        <v>0</v>
      </c>
    </row>
    <row r="4344" spans="1:6" x14ac:dyDescent="0.25">
      <c r="A4344" s="1">
        <v>42341.369826388887</v>
      </c>
      <c r="B4344" s="2">
        <v>5.0599999999999996</v>
      </c>
      <c r="C4344" s="2">
        <v>-1.76</v>
      </c>
      <c r="D4344" s="2">
        <v>1.49</v>
      </c>
      <c r="E4344" s="2">
        <v>45</v>
      </c>
      <c r="F4344" s="2">
        <v>0</v>
      </c>
    </row>
    <row r="4345" spans="1:6" x14ac:dyDescent="0.25">
      <c r="A4345" s="1">
        <v>42341.390659722223</v>
      </c>
      <c r="B4345" s="2">
        <v>5.03</v>
      </c>
      <c r="C4345" s="2">
        <v>-1.76</v>
      </c>
      <c r="D4345" s="2">
        <v>1.47</v>
      </c>
      <c r="E4345" s="2">
        <v>44</v>
      </c>
      <c r="F4345" s="2">
        <v>0</v>
      </c>
    </row>
    <row r="4346" spans="1:6" x14ac:dyDescent="0.25">
      <c r="A4346" s="1">
        <v>42341.411493055559</v>
      </c>
      <c r="B4346" s="2">
        <v>5.04</v>
      </c>
      <c r="C4346" s="2">
        <v>-1.76</v>
      </c>
      <c r="D4346" s="2">
        <v>1.5</v>
      </c>
      <c r="E4346" s="2">
        <v>45</v>
      </c>
      <c r="F4346" s="2">
        <v>0</v>
      </c>
    </row>
    <row r="4347" spans="1:6" x14ac:dyDescent="0.25">
      <c r="A4347" s="1">
        <v>42341.432326388887</v>
      </c>
      <c r="B4347" s="2">
        <v>5.07</v>
      </c>
      <c r="C4347" s="2">
        <v>-1.76</v>
      </c>
      <c r="D4347" s="2">
        <v>1.48</v>
      </c>
      <c r="E4347" s="2">
        <v>45</v>
      </c>
      <c r="F4347" s="2">
        <v>0</v>
      </c>
    </row>
    <row r="4348" spans="1:6" x14ac:dyDescent="0.25">
      <c r="A4348" s="1">
        <v>42341.453159722223</v>
      </c>
      <c r="B4348" s="2">
        <v>5.0599999999999996</v>
      </c>
      <c r="C4348" s="2">
        <v>-1.76</v>
      </c>
      <c r="D4348" s="2">
        <v>1.48</v>
      </c>
      <c r="E4348" s="2">
        <v>45</v>
      </c>
      <c r="F4348" s="2">
        <v>0</v>
      </c>
    </row>
    <row r="4349" spans="1:6" x14ac:dyDescent="0.25">
      <c r="A4349" s="1">
        <v>42341.640659722223</v>
      </c>
      <c r="B4349" s="2">
        <v>5.05</v>
      </c>
      <c r="C4349" s="2">
        <v>-1.76</v>
      </c>
      <c r="D4349" s="2">
        <v>1.49</v>
      </c>
      <c r="E4349" s="2">
        <v>45</v>
      </c>
      <c r="F4349" s="2">
        <v>0</v>
      </c>
    </row>
    <row r="4350" spans="1:6" x14ac:dyDescent="0.25">
      <c r="A4350" s="1">
        <v>42341.661493055559</v>
      </c>
      <c r="B4350" s="2">
        <v>5.04</v>
      </c>
      <c r="C4350" s="2">
        <v>-1.76</v>
      </c>
      <c r="D4350" s="2">
        <v>1.52</v>
      </c>
      <c r="E4350" s="2">
        <v>45</v>
      </c>
      <c r="F4350" s="2">
        <v>0</v>
      </c>
    </row>
    <row r="4351" spans="1:6" x14ac:dyDescent="0.25">
      <c r="A4351" s="1">
        <v>42341.682326388887</v>
      </c>
      <c r="B4351" s="2">
        <v>5.0599999999999996</v>
      </c>
      <c r="C4351" s="2">
        <v>-1.76</v>
      </c>
      <c r="D4351" s="2">
        <v>1.5</v>
      </c>
      <c r="E4351" s="2">
        <v>45</v>
      </c>
      <c r="F4351" s="2">
        <v>0</v>
      </c>
    </row>
    <row r="4352" spans="1:6" x14ac:dyDescent="0.25">
      <c r="A4352" s="1">
        <v>42341.703159722223</v>
      </c>
      <c r="B4352" s="2">
        <v>5.05</v>
      </c>
      <c r="C4352" s="2">
        <v>-1.76</v>
      </c>
      <c r="D4352" s="2">
        <v>1.5</v>
      </c>
      <c r="E4352" s="2">
        <v>45</v>
      </c>
      <c r="F4352" s="2">
        <v>0</v>
      </c>
    </row>
    <row r="4353" spans="1:6" x14ac:dyDescent="0.25">
      <c r="A4353" s="1">
        <v>42341.723993055559</v>
      </c>
      <c r="B4353" s="2">
        <v>5.0599999999999996</v>
      </c>
      <c r="C4353" s="2">
        <v>-1.76</v>
      </c>
      <c r="D4353" s="2">
        <v>1.48</v>
      </c>
      <c r="E4353" s="2">
        <v>44</v>
      </c>
      <c r="F4353" s="2">
        <v>0</v>
      </c>
    </row>
    <row r="4354" spans="1:6" x14ac:dyDescent="0.25">
      <c r="A4354" s="1">
        <v>42341.744826388887</v>
      </c>
      <c r="B4354" s="2">
        <v>5.05</v>
      </c>
      <c r="C4354" s="2">
        <v>-1.76</v>
      </c>
      <c r="D4354" s="2">
        <v>1.49</v>
      </c>
      <c r="E4354" s="2">
        <v>45</v>
      </c>
      <c r="F4354" s="2">
        <v>0</v>
      </c>
    </row>
    <row r="4355" spans="1:6" x14ac:dyDescent="0.25">
      <c r="A4355" s="1">
        <v>42341.765659722223</v>
      </c>
      <c r="B4355" s="2">
        <v>5.0599999999999996</v>
      </c>
      <c r="C4355" s="2">
        <v>-1.76</v>
      </c>
      <c r="D4355" s="2">
        <v>1.49</v>
      </c>
      <c r="E4355" s="2">
        <v>45</v>
      </c>
      <c r="F4355" s="2">
        <v>0</v>
      </c>
    </row>
    <row r="4356" spans="1:6" x14ac:dyDescent="0.25">
      <c r="A4356" s="1">
        <v>42341.786493055559</v>
      </c>
      <c r="B4356" s="2">
        <v>5.04</v>
      </c>
      <c r="C4356" s="2">
        <v>-1.76</v>
      </c>
      <c r="D4356" s="2">
        <v>1.49</v>
      </c>
      <c r="E4356" s="2">
        <v>45</v>
      </c>
      <c r="F4356" s="2">
        <v>0</v>
      </c>
    </row>
    <row r="4357" spans="1:6" x14ac:dyDescent="0.25">
      <c r="A4357" s="1">
        <v>42341.973993055559</v>
      </c>
      <c r="B4357" s="2">
        <v>5.05</v>
      </c>
      <c r="C4357" s="2">
        <v>-1.76</v>
      </c>
      <c r="D4357" s="2">
        <v>1.5</v>
      </c>
      <c r="E4357" s="2">
        <v>45</v>
      </c>
      <c r="F4357" s="2">
        <v>0</v>
      </c>
    </row>
    <row r="4358" spans="1:6" x14ac:dyDescent="0.25">
      <c r="A4358" s="1">
        <v>42341.994826388887</v>
      </c>
      <c r="B4358" s="2">
        <v>5.0199999999999996</v>
      </c>
      <c r="C4358" s="2">
        <v>-1.76</v>
      </c>
      <c r="D4358" s="2">
        <v>1.48</v>
      </c>
      <c r="E4358" s="2">
        <v>45</v>
      </c>
      <c r="F4358" s="2">
        <v>0</v>
      </c>
    </row>
    <row r="4359" spans="1:6" x14ac:dyDescent="0.25">
      <c r="A4359" s="1">
        <v>42342.015659722223</v>
      </c>
      <c r="B4359" s="2">
        <v>5.03</v>
      </c>
      <c r="C4359" s="2">
        <v>-1.76</v>
      </c>
      <c r="D4359" s="2">
        <v>1.5</v>
      </c>
      <c r="E4359" s="2">
        <v>45</v>
      </c>
      <c r="F4359" s="2">
        <v>0</v>
      </c>
    </row>
    <row r="4360" spans="1:6" x14ac:dyDescent="0.25">
      <c r="A4360" s="1">
        <v>42342.036493055559</v>
      </c>
      <c r="B4360" s="2">
        <v>5.03</v>
      </c>
      <c r="C4360" s="2">
        <v>-1.76</v>
      </c>
      <c r="D4360" s="2">
        <v>1.49</v>
      </c>
      <c r="E4360" s="2">
        <v>45</v>
      </c>
      <c r="F4360" s="2">
        <v>0</v>
      </c>
    </row>
    <row r="4361" spans="1:6" x14ac:dyDescent="0.25">
      <c r="A4361" s="1">
        <v>42342.057326388887</v>
      </c>
      <c r="B4361" s="2">
        <v>5.05</v>
      </c>
      <c r="C4361" s="2">
        <v>-1.76</v>
      </c>
      <c r="D4361" s="2">
        <v>1.48</v>
      </c>
      <c r="E4361" s="2">
        <v>45</v>
      </c>
      <c r="F4361" s="2">
        <v>0</v>
      </c>
    </row>
    <row r="4362" spans="1:6" x14ac:dyDescent="0.25">
      <c r="A4362" s="1">
        <v>42342.078159722223</v>
      </c>
      <c r="B4362" s="2">
        <v>5.0199999999999996</v>
      </c>
      <c r="C4362" s="2">
        <v>-1.76</v>
      </c>
      <c r="D4362" s="2">
        <v>1.5</v>
      </c>
      <c r="E4362" s="2">
        <v>45</v>
      </c>
      <c r="F4362" s="2">
        <v>0</v>
      </c>
    </row>
    <row r="4363" spans="1:6" x14ac:dyDescent="0.25">
      <c r="A4363" s="1">
        <v>42342.098993055559</v>
      </c>
      <c r="B4363" s="2">
        <v>5.0199999999999996</v>
      </c>
      <c r="C4363" s="2">
        <v>-1.76</v>
      </c>
      <c r="D4363" s="2">
        <v>1.5</v>
      </c>
      <c r="E4363" s="2">
        <v>45</v>
      </c>
      <c r="F4363" s="2">
        <v>0</v>
      </c>
    </row>
    <row r="4364" spans="1:6" x14ac:dyDescent="0.25">
      <c r="A4364" s="1">
        <v>42342.119826388887</v>
      </c>
      <c r="B4364" s="2">
        <v>5</v>
      </c>
      <c r="C4364" s="2">
        <v>-1.76</v>
      </c>
      <c r="D4364" s="2">
        <v>1.5</v>
      </c>
      <c r="E4364" s="2">
        <v>45</v>
      </c>
      <c r="F4364" s="2">
        <v>0</v>
      </c>
    </row>
    <row r="4365" spans="1:6" x14ac:dyDescent="0.25">
      <c r="A4365" s="1">
        <v>42342.307326388887</v>
      </c>
      <c r="B4365" s="2">
        <v>5.0199999999999996</v>
      </c>
      <c r="C4365" s="2">
        <v>-1.76</v>
      </c>
      <c r="D4365" s="2">
        <v>1.5</v>
      </c>
      <c r="E4365" s="2">
        <v>45</v>
      </c>
      <c r="F4365" s="2">
        <v>0</v>
      </c>
    </row>
    <row r="4366" spans="1:6" x14ac:dyDescent="0.25">
      <c r="A4366" s="1">
        <v>42342.328159722223</v>
      </c>
      <c r="B4366" s="2">
        <v>5</v>
      </c>
      <c r="C4366" s="2">
        <v>-1.76</v>
      </c>
      <c r="D4366" s="2">
        <v>1.48</v>
      </c>
      <c r="E4366" s="2">
        <v>45</v>
      </c>
      <c r="F4366" s="2">
        <v>0</v>
      </c>
    </row>
    <row r="4367" spans="1:6" x14ac:dyDescent="0.25">
      <c r="A4367" s="1">
        <v>42342.348993055559</v>
      </c>
      <c r="B4367" s="2">
        <v>5.0199999999999996</v>
      </c>
      <c r="C4367" s="2">
        <v>-1.76</v>
      </c>
      <c r="D4367" s="2">
        <v>1.51</v>
      </c>
      <c r="E4367" s="2">
        <v>45</v>
      </c>
      <c r="F4367" s="2">
        <v>0</v>
      </c>
    </row>
    <row r="4368" spans="1:6" x14ac:dyDescent="0.25">
      <c r="A4368" s="1">
        <v>42342.369826388887</v>
      </c>
      <c r="B4368" s="2">
        <v>5.03</v>
      </c>
      <c r="C4368" s="2">
        <v>-1.76</v>
      </c>
      <c r="D4368" s="2">
        <v>1.47</v>
      </c>
      <c r="E4368" s="2">
        <v>45</v>
      </c>
      <c r="F4368" s="2">
        <v>0</v>
      </c>
    </row>
    <row r="4369" spans="1:6" x14ac:dyDescent="0.25">
      <c r="A4369" s="1">
        <v>42342.640659722223</v>
      </c>
      <c r="B4369" s="2">
        <v>4.9800000000000004</v>
      </c>
      <c r="C4369" s="2">
        <v>-1.76</v>
      </c>
      <c r="D4369" s="2">
        <v>1.5</v>
      </c>
      <c r="E4369" s="2">
        <v>45</v>
      </c>
      <c r="F4369" s="2">
        <v>0</v>
      </c>
    </row>
    <row r="4370" spans="1:6" x14ac:dyDescent="0.25">
      <c r="A4370" s="1">
        <v>42342.661493055559</v>
      </c>
      <c r="B4370" s="2">
        <v>5.0199999999999996</v>
      </c>
      <c r="C4370" s="2">
        <v>-1.76</v>
      </c>
      <c r="D4370" s="2">
        <v>1.5</v>
      </c>
      <c r="E4370" s="2">
        <v>45</v>
      </c>
      <c r="F4370" s="2">
        <v>0</v>
      </c>
    </row>
    <row r="4371" spans="1:6" x14ac:dyDescent="0.25">
      <c r="A4371" s="1">
        <v>42342.682326388887</v>
      </c>
      <c r="B4371" s="2">
        <v>5</v>
      </c>
      <c r="C4371" s="2">
        <v>-1.76</v>
      </c>
      <c r="D4371" s="2">
        <v>1.5</v>
      </c>
      <c r="E4371" s="2">
        <v>45</v>
      </c>
      <c r="F4371" s="2">
        <v>0</v>
      </c>
    </row>
    <row r="4372" spans="1:6" x14ac:dyDescent="0.25">
      <c r="A4372" s="1">
        <v>42342.703159722223</v>
      </c>
      <c r="B4372" s="2">
        <v>5</v>
      </c>
      <c r="C4372" s="2">
        <v>-1.76</v>
      </c>
      <c r="D4372" s="2">
        <v>1.48</v>
      </c>
      <c r="E4372" s="2">
        <v>45</v>
      </c>
      <c r="F4372" s="2">
        <v>0</v>
      </c>
    </row>
    <row r="4373" spans="1:6" x14ac:dyDescent="0.25">
      <c r="A4373" s="1">
        <v>42342.723993055559</v>
      </c>
      <c r="B4373" s="2">
        <v>5.0199999999999996</v>
      </c>
      <c r="C4373" s="2">
        <v>-1.76</v>
      </c>
      <c r="D4373" s="2">
        <v>1.5</v>
      </c>
      <c r="E4373" s="2">
        <v>45</v>
      </c>
      <c r="F4373" s="2">
        <v>0</v>
      </c>
    </row>
    <row r="4374" spans="1:6" x14ac:dyDescent="0.25">
      <c r="A4374" s="1">
        <v>42342.744826388887</v>
      </c>
      <c r="B4374" s="2">
        <v>5.01</v>
      </c>
      <c r="C4374" s="2">
        <v>-1.76</v>
      </c>
      <c r="D4374" s="2">
        <v>1.47</v>
      </c>
      <c r="E4374" s="2">
        <v>45</v>
      </c>
      <c r="F4374" s="2">
        <v>0</v>
      </c>
    </row>
    <row r="4375" spans="1:6" x14ac:dyDescent="0.25">
      <c r="A4375" s="1">
        <v>42342.765659722223</v>
      </c>
      <c r="B4375" s="2">
        <v>5.0199999999999996</v>
      </c>
      <c r="C4375" s="2">
        <v>-1.76</v>
      </c>
      <c r="D4375" s="2">
        <v>1.51</v>
      </c>
      <c r="E4375" s="2">
        <v>45</v>
      </c>
      <c r="F4375" s="2">
        <v>0</v>
      </c>
    </row>
    <row r="4376" spans="1:6" x14ac:dyDescent="0.25">
      <c r="A4376" s="1">
        <v>42342.786493055559</v>
      </c>
      <c r="B4376" s="2">
        <v>5</v>
      </c>
      <c r="C4376" s="2">
        <v>-1.76</v>
      </c>
      <c r="D4376" s="2">
        <v>1.47</v>
      </c>
      <c r="E4376" s="2">
        <v>45</v>
      </c>
      <c r="F4376" s="2">
        <v>0</v>
      </c>
    </row>
    <row r="4377" spans="1:6" x14ac:dyDescent="0.25">
      <c r="A4377" s="1">
        <v>42342.973993055559</v>
      </c>
      <c r="B4377" s="2">
        <v>4.9800000000000004</v>
      </c>
      <c r="C4377" s="2">
        <v>-1.76</v>
      </c>
      <c r="D4377" s="2">
        <v>1.49</v>
      </c>
      <c r="E4377" s="2">
        <v>45</v>
      </c>
      <c r="F4377" s="2">
        <v>0</v>
      </c>
    </row>
    <row r="4378" spans="1:6" x14ac:dyDescent="0.25">
      <c r="A4378" s="1">
        <v>42342.994826388887</v>
      </c>
      <c r="B4378" s="2">
        <v>5.01</v>
      </c>
      <c r="C4378" s="2">
        <v>-1.76</v>
      </c>
      <c r="D4378" s="2">
        <v>1.5</v>
      </c>
      <c r="E4378" s="2">
        <v>45</v>
      </c>
      <c r="F4378" s="2">
        <v>0</v>
      </c>
    </row>
    <row r="4379" spans="1:6" x14ac:dyDescent="0.25">
      <c r="A4379" s="1">
        <v>42343.015659722223</v>
      </c>
      <c r="B4379" s="2">
        <v>5</v>
      </c>
      <c r="C4379" s="2">
        <v>-1.76</v>
      </c>
      <c r="D4379" s="2">
        <v>1.51</v>
      </c>
      <c r="E4379" s="2">
        <v>45</v>
      </c>
      <c r="F4379" s="2">
        <v>0</v>
      </c>
    </row>
    <row r="4380" spans="1:6" x14ac:dyDescent="0.25">
      <c r="A4380" s="1">
        <v>42343.036493055559</v>
      </c>
      <c r="B4380" s="2">
        <v>5.01</v>
      </c>
      <c r="C4380" s="2">
        <v>-1.76</v>
      </c>
      <c r="D4380" s="2">
        <v>1.5</v>
      </c>
      <c r="E4380" s="2">
        <v>45</v>
      </c>
      <c r="F4380" s="2">
        <v>0</v>
      </c>
    </row>
    <row r="4381" spans="1:6" x14ac:dyDescent="0.25">
      <c r="A4381" s="1">
        <v>42343.057326388887</v>
      </c>
      <c r="B4381" s="2">
        <v>4.99</v>
      </c>
      <c r="C4381" s="2">
        <v>-1.76</v>
      </c>
      <c r="D4381" s="2">
        <v>1.49</v>
      </c>
      <c r="E4381" s="2">
        <v>45</v>
      </c>
      <c r="F4381" s="2">
        <v>0</v>
      </c>
    </row>
    <row r="4382" spans="1:6" x14ac:dyDescent="0.25">
      <c r="A4382" s="1">
        <v>42343.078159722223</v>
      </c>
      <c r="B4382" s="2">
        <v>5.0199999999999996</v>
      </c>
      <c r="C4382" s="2">
        <v>-1.76</v>
      </c>
      <c r="D4382" s="2">
        <v>1.51</v>
      </c>
      <c r="E4382" s="2">
        <v>45</v>
      </c>
      <c r="F4382" s="2">
        <v>0</v>
      </c>
    </row>
    <row r="4383" spans="1:6" x14ac:dyDescent="0.25">
      <c r="A4383" s="1">
        <v>42343.098993055559</v>
      </c>
      <c r="B4383" s="2">
        <v>5.0199999999999996</v>
      </c>
      <c r="C4383" s="2">
        <v>-1.76</v>
      </c>
      <c r="D4383" s="2">
        <v>1.5</v>
      </c>
      <c r="E4383" s="2">
        <v>45</v>
      </c>
      <c r="F4383" s="2">
        <v>0</v>
      </c>
    </row>
    <row r="4384" spans="1:6" x14ac:dyDescent="0.25">
      <c r="A4384" s="1">
        <v>42343.119826388887</v>
      </c>
      <c r="B4384" s="2">
        <v>5.04</v>
      </c>
      <c r="C4384" s="2">
        <v>-1.76</v>
      </c>
      <c r="D4384" s="2">
        <v>1.49</v>
      </c>
      <c r="E4384" s="2">
        <v>45</v>
      </c>
      <c r="F4384" s="2">
        <v>0</v>
      </c>
    </row>
    <row r="4385" spans="1:6" x14ac:dyDescent="0.25">
      <c r="A4385" s="1">
        <v>42343.223993055559</v>
      </c>
      <c r="B4385" s="2">
        <v>5.0199999999999996</v>
      </c>
      <c r="C4385" s="2">
        <v>-1.76</v>
      </c>
      <c r="D4385" s="2">
        <v>1.49</v>
      </c>
      <c r="E4385" s="2">
        <v>45</v>
      </c>
      <c r="F4385" s="2">
        <v>0</v>
      </c>
    </row>
    <row r="4386" spans="1:6" x14ac:dyDescent="0.25">
      <c r="A4386" s="1">
        <v>42343.244826388887</v>
      </c>
      <c r="B4386" s="2">
        <v>5.03</v>
      </c>
      <c r="C4386" s="2">
        <v>-1.76</v>
      </c>
      <c r="D4386" s="2">
        <v>1.49</v>
      </c>
      <c r="E4386" s="2">
        <v>45</v>
      </c>
      <c r="F4386" s="2">
        <v>0</v>
      </c>
    </row>
    <row r="4387" spans="1:6" x14ac:dyDescent="0.25">
      <c r="A4387" s="1">
        <v>42343.265659722223</v>
      </c>
      <c r="B4387" s="2">
        <v>5</v>
      </c>
      <c r="C4387" s="2">
        <v>-1.76</v>
      </c>
      <c r="D4387" s="2">
        <v>1.5</v>
      </c>
      <c r="E4387" s="2">
        <v>45</v>
      </c>
      <c r="F4387" s="2">
        <v>0</v>
      </c>
    </row>
    <row r="4388" spans="1:6" x14ac:dyDescent="0.25">
      <c r="A4388" s="1">
        <v>42343.286493055559</v>
      </c>
      <c r="B4388" s="2">
        <v>5</v>
      </c>
      <c r="C4388" s="2">
        <v>-1.76</v>
      </c>
      <c r="D4388" s="2">
        <v>1.47</v>
      </c>
      <c r="E4388" s="2">
        <v>45</v>
      </c>
      <c r="F4388" s="2">
        <v>0</v>
      </c>
    </row>
    <row r="4389" spans="1:6" x14ac:dyDescent="0.25">
      <c r="A4389" s="1">
        <v>42343.473993055559</v>
      </c>
      <c r="B4389" s="2">
        <v>5</v>
      </c>
      <c r="C4389" s="2">
        <v>-1.76</v>
      </c>
      <c r="D4389" s="2">
        <v>1.48</v>
      </c>
      <c r="E4389" s="2">
        <v>45</v>
      </c>
      <c r="F4389" s="2">
        <v>0</v>
      </c>
    </row>
    <row r="4390" spans="1:6" x14ac:dyDescent="0.25">
      <c r="A4390" s="1">
        <v>42343.494826388887</v>
      </c>
      <c r="B4390" s="2">
        <v>5</v>
      </c>
      <c r="C4390" s="2">
        <v>-1.76</v>
      </c>
      <c r="D4390" s="2">
        <v>1.48</v>
      </c>
      <c r="E4390" s="2">
        <v>45</v>
      </c>
      <c r="F4390" s="2">
        <v>0</v>
      </c>
    </row>
    <row r="4391" spans="1:6" x14ac:dyDescent="0.25">
      <c r="A4391" s="1">
        <v>42343.515659722223</v>
      </c>
      <c r="B4391" s="2">
        <v>5.0199999999999996</v>
      </c>
      <c r="C4391" s="2">
        <v>-1.76</v>
      </c>
      <c r="D4391" s="2">
        <v>1.49</v>
      </c>
      <c r="E4391" s="2">
        <v>45</v>
      </c>
      <c r="F4391" s="2">
        <v>0</v>
      </c>
    </row>
    <row r="4392" spans="1:6" x14ac:dyDescent="0.25">
      <c r="A4392" s="1">
        <v>42343.536493055559</v>
      </c>
      <c r="B4392" s="2">
        <v>5.01</v>
      </c>
      <c r="C4392" s="2">
        <v>-1.76</v>
      </c>
      <c r="D4392" s="2">
        <v>1.53</v>
      </c>
      <c r="E4392" s="2">
        <v>45</v>
      </c>
      <c r="F4392" s="2">
        <v>0</v>
      </c>
    </row>
    <row r="4393" spans="1:6" x14ac:dyDescent="0.25">
      <c r="A4393" s="1">
        <v>42343.640659722223</v>
      </c>
      <c r="B4393" s="2">
        <v>5.0199999999999996</v>
      </c>
      <c r="C4393" s="2">
        <v>-1.76</v>
      </c>
      <c r="D4393" s="2">
        <v>1.51</v>
      </c>
      <c r="E4393" s="2">
        <v>45</v>
      </c>
      <c r="F4393" s="2">
        <v>0</v>
      </c>
    </row>
    <row r="4394" spans="1:6" x14ac:dyDescent="0.25">
      <c r="A4394" s="1">
        <v>42343.661493055559</v>
      </c>
      <c r="B4394" s="2">
        <v>5.0199999999999996</v>
      </c>
      <c r="C4394" s="2">
        <v>-1.76</v>
      </c>
      <c r="D4394" s="2">
        <v>1.5</v>
      </c>
      <c r="E4394" s="2">
        <v>45</v>
      </c>
      <c r="F4394" s="2">
        <v>0</v>
      </c>
    </row>
    <row r="4395" spans="1:6" x14ac:dyDescent="0.25">
      <c r="A4395" s="1">
        <v>42343.682326388887</v>
      </c>
      <c r="B4395" s="2">
        <v>5.01</v>
      </c>
      <c r="C4395" s="2">
        <v>-1.76</v>
      </c>
      <c r="D4395" s="2">
        <v>1.5</v>
      </c>
      <c r="E4395" s="2">
        <v>45</v>
      </c>
      <c r="F4395" s="2">
        <v>0</v>
      </c>
    </row>
    <row r="4396" spans="1:6" x14ac:dyDescent="0.25">
      <c r="A4396" s="1">
        <v>42343.703159722223</v>
      </c>
      <c r="B4396" s="2">
        <v>5</v>
      </c>
      <c r="C4396" s="2">
        <v>-1.76</v>
      </c>
      <c r="D4396" s="2">
        <v>1.49</v>
      </c>
      <c r="E4396" s="2">
        <v>45</v>
      </c>
      <c r="F4396" s="2">
        <v>0</v>
      </c>
    </row>
    <row r="4397" spans="1:6" x14ac:dyDescent="0.25">
      <c r="A4397" s="1">
        <v>42343.807326388887</v>
      </c>
      <c r="B4397" s="2">
        <v>5.04</v>
      </c>
      <c r="C4397" s="2">
        <v>-1.76</v>
      </c>
      <c r="D4397" s="2">
        <v>1.51</v>
      </c>
      <c r="E4397" s="2">
        <v>45</v>
      </c>
      <c r="F4397" s="2">
        <v>0</v>
      </c>
    </row>
    <row r="4398" spans="1:6" x14ac:dyDescent="0.25">
      <c r="A4398" s="1">
        <v>42343.828159722223</v>
      </c>
      <c r="B4398" s="2">
        <v>5.0199999999999996</v>
      </c>
      <c r="C4398" s="2">
        <v>-1.76</v>
      </c>
      <c r="D4398" s="2">
        <v>1.49</v>
      </c>
      <c r="E4398" s="2">
        <v>45</v>
      </c>
      <c r="F4398" s="2">
        <v>0</v>
      </c>
    </row>
    <row r="4399" spans="1:6" x14ac:dyDescent="0.25">
      <c r="A4399" s="1">
        <v>42343.848993055559</v>
      </c>
      <c r="B4399" s="2">
        <v>5.04</v>
      </c>
      <c r="C4399" s="2">
        <v>-1.76</v>
      </c>
      <c r="D4399" s="2">
        <v>1.48</v>
      </c>
      <c r="E4399" s="2">
        <v>45</v>
      </c>
      <c r="F4399" s="2">
        <v>0</v>
      </c>
    </row>
    <row r="4400" spans="1:6" x14ac:dyDescent="0.25">
      <c r="A4400" s="1">
        <v>42343.869826388887</v>
      </c>
      <c r="B4400" s="2">
        <v>5.03</v>
      </c>
      <c r="C4400" s="2">
        <v>-1.76</v>
      </c>
      <c r="D4400" s="2">
        <v>1.5</v>
      </c>
      <c r="E4400" s="2">
        <v>45</v>
      </c>
      <c r="F4400" s="2">
        <v>0</v>
      </c>
    </row>
    <row r="4401" spans="1:6" x14ac:dyDescent="0.25">
      <c r="A4401" s="1">
        <v>42344.057326388887</v>
      </c>
      <c r="B4401" s="2">
        <v>5.05</v>
      </c>
      <c r="C4401" s="2">
        <v>-1.76</v>
      </c>
      <c r="D4401" s="2">
        <v>1.49</v>
      </c>
      <c r="E4401" s="2">
        <v>45</v>
      </c>
      <c r="F4401" s="2">
        <v>0</v>
      </c>
    </row>
    <row r="4402" spans="1:6" x14ac:dyDescent="0.25">
      <c r="A4402" s="1">
        <v>42344.078159722223</v>
      </c>
      <c r="B4402" s="2">
        <v>5.07</v>
      </c>
      <c r="C4402" s="2">
        <v>-1.76</v>
      </c>
      <c r="D4402" s="2">
        <v>1.5</v>
      </c>
      <c r="E4402" s="2">
        <v>45</v>
      </c>
      <c r="F4402" s="2">
        <v>0</v>
      </c>
    </row>
    <row r="4403" spans="1:6" x14ac:dyDescent="0.25">
      <c r="A4403" s="1">
        <v>42344.098993055559</v>
      </c>
      <c r="B4403" s="2">
        <v>5.05</v>
      </c>
      <c r="C4403" s="2">
        <v>-1.76</v>
      </c>
      <c r="D4403" s="2">
        <v>1.49</v>
      </c>
      <c r="E4403" s="2">
        <v>45</v>
      </c>
      <c r="F4403" s="2">
        <v>0</v>
      </c>
    </row>
    <row r="4404" spans="1:6" x14ac:dyDescent="0.25">
      <c r="A4404" s="1">
        <v>42344.119826388887</v>
      </c>
      <c r="B4404" s="2">
        <v>5.05</v>
      </c>
      <c r="C4404" s="2">
        <v>-1.76</v>
      </c>
      <c r="D4404" s="2">
        <v>1.49</v>
      </c>
      <c r="E4404" s="2">
        <v>45</v>
      </c>
      <c r="F4404" s="2">
        <v>0</v>
      </c>
    </row>
    <row r="4405" spans="1:6" x14ac:dyDescent="0.25">
      <c r="A4405" s="1">
        <v>42344.140659722223</v>
      </c>
      <c r="B4405" s="2">
        <v>5.09</v>
      </c>
      <c r="C4405" s="2">
        <v>-1.76</v>
      </c>
      <c r="D4405" s="2">
        <v>1.51</v>
      </c>
      <c r="E4405" s="2">
        <v>45</v>
      </c>
      <c r="F4405" s="2">
        <v>0</v>
      </c>
    </row>
    <row r="4406" spans="1:6" x14ac:dyDescent="0.25">
      <c r="A4406" s="1">
        <v>42344.161493055559</v>
      </c>
      <c r="B4406" s="2">
        <v>5.07</v>
      </c>
      <c r="C4406" s="2">
        <v>-1.76</v>
      </c>
      <c r="D4406" s="2">
        <v>1.49</v>
      </c>
      <c r="E4406" s="2">
        <v>45</v>
      </c>
      <c r="F4406" s="2">
        <v>0</v>
      </c>
    </row>
    <row r="4407" spans="1:6" x14ac:dyDescent="0.25">
      <c r="A4407" s="1">
        <v>42344.182326388887</v>
      </c>
      <c r="B4407" s="2">
        <v>5.05</v>
      </c>
      <c r="C4407" s="2">
        <v>-1.76</v>
      </c>
      <c r="D4407" s="2">
        <v>1.49</v>
      </c>
      <c r="E4407" s="2">
        <v>45</v>
      </c>
      <c r="F4407" s="2">
        <v>0</v>
      </c>
    </row>
    <row r="4408" spans="1:6" x14ac:dyDescent="0.25">
      <c r="A4408" s="1">
        <v>42344.203159722223</v>
      </c>
      <c r="B4408" s="2">
        <v>5.0599999999999996</v>
      </c>
      <c r="C4408" s="2">
        <v>-1.76</v>
      </c>
      <c r="D4408" s="2">
        <v>1.49</v>
      </c>
      <c r="E4408" s="2">
        <v>45</v>
      </c>
      <c r="F4408" s="2">
        <v>0</v>
      </c>
    </row>
    <row r="4409" spans="1:6" x14ac:dyDescent="0.25">
      <c r="A4409" s="1">
        <v>42344.307326388887</v>
      </c>
      <c r="B4409" s="2">
        <v>5.07</v>
      </c>
      <c r="C4409" s="2">
        <v>-1.76</v>
      </c>
      <c r="D4409" s="2">
        <v>1.5</v>
      </c>
      <c r="E4409" s="2">
        <v>45</v>
      </c>
      <c r="F4409" s="2">
        <v>0</v>
      </c>
    </row>
    <row r="4410" spans="1:6" x14ac:dyDescent="0.25">
      <c r="A4410" s="1">
        <v>42344.328159722223</v>
      </c>
      <c r="B4410" s="2">
        <v>5.07</v>
      </c>
      <c r="C4410" s="2">
        <v>-1.76</v>
      </c>
      <c r="D4410" s="2">
        <v>1.51</v>
      </c>
      <c r="E4410" s="2">
        <v>45</v>
      </c>
      <c r="F4410" s="2">
        <v>0</v>
      </c>
    </row>
    <row r="4411" spans="1:6" x14ac:dyDescent="0.25">
      <c r="A4411" s="1">
        <v>42344.348993055559</v>
      </c>
      <c r="B4411" s="2">
        <v>5.08</v>
      </c>
      <c r="C4411" s="2">
        <v>-1.76</v>
      </c>
      <c r="D4411" s="2">
        <v>1.51</v>
      </c>
      <c r="E4411" s="2">
        <v>45</v>
      </c>
      <c r="F4411" s="2">
        <v>0</v>
      </c>
    </row>
    <row r="4412" spans="1:6" x14ac:dyDescent="0.25">
      <c r="A4412" s="1">
        <v>42344.369826388887</v>
      </c>
      <c r="B4412" s="2">
        <v>5.04</v>
      </c>
      <c r="C4412" s="2">
        <v>-1.76</v>
      </c>
      <c r="D4412" s="2">
        <v>1.47</v>
      </c>
      <c r="E4412" s="2">
        <v>45</v>
      </c>
      <c r="F4412" s="2">
        <v>0</v>
      </c>
    </row>
    <row r="4413" spans="1:6" x14ac:dyDescent="0.25">
      <c r="A4413" s="1">
        <v>42344.473993055559</v>
      </c>
      <c r="B4413" s="2">
        <v>5.04</v>
      </c>
      <c r="C4413" s="2">
        <v>-1.76</v>
      </c>
      <c r="D4413" s="2">
        <v>1.48</v>
      </c>
      <c r="E4413" s="2">
        <v>45</v>
      </c>
      <c r="F4413" s="2">
        <v>0</v>
      </c>
    </row>
    <row r="4414" spans="1:6" x14ac:dyDescent="0.25">
      <c r="A4414" s="1">
        <v>42344.494826388887</v>
      </c>
      <c r="B4414" s="2">
        <v>5.07</v>
      </c>
      <c r="C4414" s="2">
        <v>-1.76</v>
      </c>
      <c r="D4414" s="2">
        <v>1.47</v>
      </c>
      <c r="E4414" s="2">
        <v>45</v>
      </c>
      <c r="F4414" s="2">
        <v>0</v>
      </c>
    </row>
    <row r="4415" spans="1:6" x14ac:dyDescent="0.25">
      <c r="A4415" s="1">
        <v>42344.515659722223</v>
      </c>
      <c r="B4415" s="2">
        <v>5.07</v>
      </c>
      <c r="C4415" s="2">
        <v>-1.76</v>
      </c>
      <c r="D4415" s="2">
        <v>1.49</v>
      </c>
      <c r="E4415" s="2">
        <v>45</v>
      </c>
      <c r="F4415" s="2">
        <v>0</v>
      </c>
    </row>
    <row r="4416" spans="1:6" x14ac:dyDescent="0.25">
      <c r="A4416" s="1">
        <v>42344.536493055559</v>
      </c>
      <c r="B4416" s="2">
        <v>5.0599999999999996</v>
      </c>
      <c r="C4416" s="2">
        <v>-1.76</v>
      </c>
      <c r="D4416" s="2">
        <v>1.47</v>
      </c>
      <c r="E4416" s="2">
        <v>45</v>
      </c>
      <c r="F4416" s="2">
        <v>0</v>
      </c>
    </row>
    <row r="4417" spans="1:6" x14ac:dyDescent="0.25">
      <c r="A4417" s="1">
        <v>42344.557326388887</v>
      </c>
      <c r="B4417" s="2">
        <v>5.0999999999999996</v>
      </c>
      <c r="C4417" s="2">
        <v>-1.76</v>
      </c>
      <c r="D4417" s="2">
        <v>1.49</v>
      </c>
      <c r="E4417" s="2">
        <v>45</v>
      </c>
      <c r="F4417" s="2">
        <v>0</v>
      </c>
    </row>
    <row r="4418" spans="1:6" x14ac:dyDescent="0.25">
      <c r="A4418" s="1">
        <v>42344.578159722223</v>
      </c>
      <c r="B4418" s="2">
        <v>5.09</v>
      </c>
      <c r="C4418" s="2">
        <v>-1.76</v>
      </c>
      <c r="D4418" s="2">
        <v>1.49</v>
      </c>
      <c r="E4418" s="2">
        <v>45</v>
      </c>
      <c r="F4418" s="2">
        <v>0</v>
      </c>
    </row>
    <row r="4419" spans="1:6" x14ac:dyDescent="0.25">
      <c r="A4419" s="1">
        <v>42344.598993055559</v>
      </c>
      <c r="B4419" s="2">
        <v>5.0999999999999996</v>
      </c>
      <c r="C4419" s="2">
        <v>-1.76</v>
      </c>
      <c r="D4419" s="2">
        <v>1.46</v>
      </c>
      <c r="E4419" s="2">
        <v>45</v>
      </c>
      <c r="F4419" s="2">
        <v>0</v>
      </c>
    </row>
    <row r="4420" spans="1:6" x14ac:dyDescent="0.25">
      <c r="A4420" s="1">
        <v>42344.619826388887</v>
      </c>
      <c r="B4420" s="2">
        <v>5.0999999999999996</v>
      </c>
      <c r="C4420" s="2">
        <v>-1.76</v>
      </c>
      <c r="D4420" s="2">
        <v>1.51</v>
      </c>
      <c r="E4420" s="2">
        <v>45</v>
      </c>
      <c r="F4420" s="2">
        <v>0</v>
      </c>
    </row>
    <row r="4421" spans="1:6" x14ac:dyDescent="0.25">
      <c r="A4421" s="1">
        <v>42344.640659722223</v>
      </c>
      <c r="B4421" s="2">
        <v>5.0999999999999996</v>
      </c>
      <c r="C4421" s="2">
        <v>-1.76</v>
      </c>
      <c r="D4421" s="2">
        <v>1.5</v>
      </c>
      <c r="E4421" s="2">
        <v>45</v>
      </c>
      <c r="F4421" s="2">
        <v>0</v>
      </c>
    </row>
    <row r="4422" spans="1:6" x14ac:dyDescent="0.25">
      <c r="A4422" s="1">
        <v>42344.661493055559</v>
      </c>
      <c r="B4422" s="2">
        <v>5.07</v>
      </c>
      <c r="C4422" s="2">
        <v>-1.76</v>
      </c>
      <c r="D4422" s="2">
        <v>1.5</v>
      </c>
      <c r="E4422" s="2">
        <v>45</v>
      </c>
      <c r="F4422" s="2">
        <v>0</v>
      </c>
    </row>
    <row r="4423" spans="1:6" x14ac:dyDescent="0.25">
      <c r="A4423" s="1">
        <v>42344.682326388887</v>
      </c>
      <c r="B4423" s="2">
        <v>5.07</v>
      </c>
      <c r="C4423" s="2">
        <v>-1.76</v>
      </c>
      <c r="D4423" s="2">
        <v>1.5</v>
      </c>
      <c r="E4423" s="2">
        <v>45</v>
      </c>
      <c r="F4423" s="2">
        <v>0</v>
      </c>
    </row>
    <row r="4424" spans="1:6" x14ac:dyDescent="0.25">
      <c r="A4424" s="1">
        <v>42344.703159722223</v>
      </c>
      <c r="B4424" s="2">
        <v>5.09</v>
      </c>
      <c r="C4424" s="2">
        <v>-1.76</v>
      </c>
      <c r="D4424" s="2">
        <v>1.5</v>
      </c>
      <c r="E4424" s="2">
        <v>45</v>
      </c>
      <c r="F4424" s="2">
        <v>0</v>
      </c>
    </row>
    <row r="4425" spans="1:6" x14ac:dyDescent="0.25">
      <c r="A4425" s="1">
        <v>42344.890659722223</v>
      </c>
      <c r="B4425" s="2">
        <v>5.0999999999999996</v>
      </c>
      <c r="C4425" s="2">
        <v>-1.76</v>
      </c>
      <c r="D4425" s="2">
        <v>1.48</v>
      </c>
      <c r="E4425" s="2">
        <v>45</v>
      </c>
      <c r="F4425" s="2">
        <v>0</v>
      </c>
    </row>
    <row r="4426" spans="1:6" x14ac:dyDescent="0.25">
      <c r="A4426" s="1">
        <v>42344.911493055559</v>
      </c>
      <c r="B4426" s="2">
        <v>5.08</v>
      </c>
      <c r="C4426" s="2">
        <v>-1.76</v>
      </c>
      <c r="D4426" s="2">
        <v>1.51</v>
      </c>
      <c r="E4426" s="2">
        <v>45</v>
      </c>
      <c r="F4426" s="2">
        <v>0</v>
      </c>
    </row>
    <row r="4427" spans="1:6" x14ac:dyDescent="0.25">
      <c r="A4427" s="1">
        <v>42344.932326388887</v>
      </c>
      <c r="B4427" s="2">
        <v>5.07</v>
      </c>
      <c r="C4427" s="2">
        <v>-1.76</v>
      </c>
      <c r="D4427" s="2">
        <v>1.49</v>
      </c>
      <c r="E4427" s="2">
        <v>45</v>
      </c>
      <c r="F4427" s="2">
        <v>0</v>
      </c>
    </row>
    <row r="4428" spans="1:6" x14ac:dyDescent="0.25">
      <c r="A4428" s="1">
        <v>42344.953159722223</v>
      </c>
      <c r="B4428" s="2">
        <v>5.07</v>
      </c>
      <c r="C4428" s="2">
        <v>-1.76</v>
      </c>
      <c r="D4428" s="2">
        <v>1.5</v>
      </c>
      <c r="E4428" s="2">
        <v>45</v>
      </c>
      <c r="F4428" s="2">
        <v>0</v>
      </c>
    </row>
    <row r="4429" spans="1:6" x14ac:dyDescent="0.25">
      <c r="A4429" s="1">
        <v>42345.057326388887</v>
      </c>
      <c r="B4429" s="2">
        <v>5.09</v>
      </c>
      <c r="C4429" s="2">
        <v>-1.76</v>
      </c>
      <c r="D4429" s="2">
        <v>1.5</v>
      </c>
      <c r="E4429" s="2">
        <v>45</v>
      </c>
      <c r="F4429" s="2">
        <v>0</v>
      </c>
    </row>
    <row r="4430" spans="1:6" x14ac:dyDescent="0.25">
      <c r="A4430" s="1">
        <v>42345.078159722223</v>
      </c>
      <c r="B4430" s="2">
        <v>5.08</v>
      </c>
      <c r="C4430" s="2">
        <v>-1.76</v>
      </c>
      <c r="D4430" s="2">
        <v>1.51</v>
      </c>
      <c r="E4430" s="2">
        <v>45</v>
      </c>
      <c r="F4430" s="2">
        <v>0</v>
      </c>
    </row>
    <row r="4431" spans="1:6" x14ac:dyDescent="0.25">
      <c r="A4431" s="1">
        <v>42345.098993055559</v>
      </c>
      <c r="B4431" s="2">
        <v>5.09</v>
      </c>
      <c r="C4431" s="2">
        <v>-1.76</v>
      </c>
      <c r="D4431" s="2">
        <v>1.49</v>
      </c>
      <c r="E4431" s="2">
        <v>45</v>
      </c>
      <c r="F4431" s="2">
        <v>0</v>
      </c>
    </row>
    <row r="4432" spans="1:6" x14ac:dyDescent="0.25">
      <c r="A4432" s="1">
        <v>42345.119826388887</v>
      </c>
      <c r="B4432" s="2">
        <v>5.07</v>
      </c>
      <c r="C4432" s="2">
        <v>-1.76</v>
      </c>
      <c r="D4432" s="2">
        <v>1.51</v>
      </c>
      <c r="E4432" s="2">
        <v>45</v>
      </c>
      <c r="F4432" s="2">
        <v>0</v>
      </c>
    </row>
    <row r="4433" spans="1:6" x14ac:dyDescent="0.25">
      <c r="A4433" s="1">
        <v>42345.390659722223</v>
      </c>
      <c r="B4433" s="2">
        <v>5.09</v>
      </c>
      <c r="C4433" s="2">
        <v>-1.76</v>
      </c>
      <c r="D4433" s="2">
        <v>1.5</v>
      </c>
      <c r="E4433" s="2">
        <v>45</v>
      </c>
      <c r="F4433" s="2">
        <v>0</v>
      </c>
    </row>
    <row r="4434" spans="1:6" x14ac:dyDescent="0.25">
      <c r="A4434" s="1">
        <v>42345.411493055559</v>
      </c>
      <c r="B4434" s="2">
        <v>5.07</v>
      </c>
      <c r="C4434" s="2">
        <v>-1.76</v>
      </c>
      <c r="D4434" s="2">
        <v>1.48</v>
      </c>
      <c r="E4434" s="2">
        <v>45</v>
      </c>
      <c r="F4434" s="2">
        <v>0</v>
      </c>
    </row>
    <row r="4435" spans="1:6" x14ac:dyDescent="0.25">
      <c r="A4435" s="1">
        <v>42345.432326388887</v>
      </c>
      <c r="B4435" s="2">
        <v>5.08</v>
      </c>
      <c r="C4435" s="2">
        <v>-1.76</v>
      </c>
      <c r="D4435" s="2">
        <v>1.5</v>
      </c>
      <c r="E4435" s="2">
        <v>45</v>
      </c>
      <c r="F4435" s="2">
        <v>0</v>
      </c>
    </row>
    <row r="4436" spans="1:6" x14ac:dyDescent="0.25">
      <c r="A4436" s="1">
        <v>42345.453159722223</v>
      </c>
      <c r="B4436" s="2">
        <v>5.0599999999999996</v>
      </c>
      <c r="C4436" s="2">
        <v>-1.76</v>
      </c>
      <c r="D4436" s="2">
        <v>1.51</v>
      </c>
      <c r="E4436" s="2">
        <v>45</v>
      </c>
      <c r="F4436" s="2">
        <v>0</v>
      </c>
    </row>
    <row r="4437" spans="1:6" x14ac:dyDescent="0.25">
      <c r="A4437" s="1">
        <v>42345.640659722223</v>
      </c>
      <c r="B4437" s="2">
        <v>5.07</v>
      </c>
      <c r="C4437" s="2">
        <v>-1.76</v>
      </c>
      <c r="D4437" s="2">
        <v>1.48</v>
      </c>
      <c r="E4437" s="2">
        <v>45</v>
      </c>
      <c r="F4437" s="2">
        <v>0</v>
      </c>
    </row>
    <row r="4438" spans="1:6" x14ac:dyDescent="0.25">
      <c r="A4438" s="1">
        <v>42345.661493055559</v>
      </c>
      <c r="B4438" s="2">
        <v>5.0599999999999996</v>
      </c>
      <c r="C4438" s="2">
        <v>-1.76</v>
      </c>
      <c r="D4438" s="2">
        <v>1.48</v>
      </c>
      <c r="E4438" s="2">
        <v>45</v>
      </c>
      <c r="F4438" s="2">
        <v>0</v>
      </c>
    </row>
    <row r="4439" spans="1:6" x14ac:dyDescent="0.25">
      <c r="A4439" s="1">
        <v>42345.682326388887</v>
      </c>
      <c r="B4439" s="2">
        <v>5.07</v>
      </c>
      <c r="C4439" s="2">
        <v>-1.76</v>
      </c>
      <c r="D4439" s="2">
        <v>1.5</v>
      </c>
      <c r="E4439" s="2">
        <v>45</v>
      </c>
      <c r="F4439" s="2">
        <v>0</v>
      </c>
    </row>
    <row r="4440" spans="1:6" x14ac:dyDescent="0.25">
      <c r="A4440" s="1">
        <v>42345.703159722223</v>
      </c>
      <c r="B4440" s="2">
        <v>5.0599999999999996</v>
      </c>
      <c r="C4440" s="2">
        <v>-1.76</v>
      </c>
      <c r="D4440" s="2">
        <v>1.49</v>
      </c>
      <c r="E4440" s="2">
        <v>45</v>
      </c>
      <c r="F4440" s="2">
        <v>0</v>
      </c>
    </row>
    <row r="4441" spans="1:6" x14ac:dyDescent="0.25">
      <c r="A4441" s="1">
        <v>42345.807326388887</v>
      </c>
      <c r="B4441" s="2">
        <v>5.07</v>
      </c>
      <c r="C4441" s="2">
        <v>-1.76</v>
      </c>
      <c r="D4441" s="2">
        <v>1.48</v>
      </c>
      <c r="E4441" s="2">
        <v>45</v>
      </c>
      <c r="F4441" s="2">
        <v>0</v>
      </c>
    </row>
    <row r="4442" spans="1:6" x14ac:dyDescent="0.25">
      <c r="A4442" s="1">
        <v>42345.828159722223</v>
      </c>
      <c r="B4442" s="2">
        <v>5.05</v>
      </c>
      <c r="C4442" s="2">
        <v>-1.76</v>
      </c>
      <c r="D4442" s="2">
        <v>1.51</v>
      </c>
      <c r="E4442" s="2">
        <v>45</v>
      </c>
      <c r="F4442" s="2">
        <v>0</v>
      </c>
    </row>
    <row r="4443" spans="1:6" x14ac:dyDescent="0.25">
      <c r="A4443" s="1">
        <v>42345.848993055559</v>
      </c>
      <c r="B4443" s="2">
        <v>5.0599999999999996</v>
      </c>
      <c r="C4443" s="2">
        <v>-1.76</v>
      </c>
      <c r="D4443" s="2">
        <v>1.51</v>
      </c>
      <c r="E4443" s="2">
        <v>45</v>
      </c>
      <c r="F4443" s="2">
        <v>0</v>
      </c>
    </row>
    <row r="4444" spans="1:6" x14ac:dyDescent="0.25">
      <c r="A4444" s="1">
        <v>42345.869826388887</v>
      </c>
      <c r="B4444" s="2">
        <v>5.04</v>
      </c>
      <c r="C4444" s="2">
        <v>-1.76</v>
      </c>
      <c r="D4444" s="2">
        <v>1.51</v>
      </c>
      <c r="E4444" s="2">
        <v>45</v>
      </c>
      <c r="F4444" s="2">
        <v>0</v>
      </c>
    </row>
    <row r="4445" spans="1:6" x14ac:dyDescent="0.25">
      <c r="A4445" s="1">
        <v>42345.973993055559</v>
      </c>
      <c r="B4445" s="2">
        <v>5.07</v>
      </c>
      <c r="C4445" s="2">
        <v>-1.76</v>
      </c>
      <c r="D4445" s="2">
        <v>1.49</v>
      </c>
      <c r="E4445" s="2">
        <v>45</v>
      </c>
      <c r="F4445" s="2">
        <v>0</v>
      </c>
    </row>
    <row r="4446" spans="1:6" x14ac:dyDescent="0.25">
      <c r="A4446" s="1">
        <v>42345.994826388887</v>
      </c>
      <c r="B4446" s="2">
        <v>5.05</v>
      </c>
      <c r="C4446" s="2">
        <v>-1.76</v>
      </c>
      <c r="D4446" s="2">
        <v>1.5</v>
      </c>
      <c r="E4446" s="2">
        <v>45</v>
      </c>
      <c r="F4446" s="2">
        <v>0</v>
      </c>
    </row>
    <row r="4447" spans="1:6" x14ac:dyDescent="0.25">
      <c r="A4447" s="1">
        <v>42346.015659722223</v>
      </c>
      <c r="B4447" s="2">
        <v>5.04</v>
      </c>
      <c r="C4447" s="2">
        <v>-1.76</v>
      </c>
      <c r="D4447" s="2">
        <v>1.51</v>
      </c>
      <c r="E4447" s="2">
        <v>44</v>
      </c>
      <c r="F4447" s="2">
        <v>0</v>
      </c>
    </row>
    <row r="4448" spans="1:6" x14ac:dyDescent="0.25">
      <c r="A4448" s="1">
        <v>42346.036493055559</v>
      </c>
      <c r="B4448" s="2">
        <v>5.09</v>
      </c>
      <c r="C4448" s="2">
        <v>-1.76</v>
      </c>
      <c r="D4448" s="2">
        <v>1.48</v>
      </c>
      <c r="E4448" s="2">
        <v>45</v>
      </c>
      <c r="F4448" s="2">
        <v>0</v>
      </c>
    </row>
    <row r="4449" spans="1:6" x14ac:dyDescent="0.25">
      <c r="A4449" s="1">
        <v>42346.140659722223</v>
      </c>
      <c r="B4449" s="2">
        <v>5.04</v>
      </c>
      <c r="C4449" s="2">
        <v>-1.76</v>
      </c>
      <c r="D4449" s="2">
        <v>1.48</v>
      </c>
      <c r="E4449" s="2">
        <v>45</v>
      </c>
      <c r="F4449" s="2">
        <v>0</v>
      </c>
    </row>
    <row r="4450" spans="1:6" x14ac:dyDescent="0.25">
      <c r="A4450" s="1">
        <v>42346.161493055559</v>
      </c>
      <c r="B4450" s="2">
        <v>5.0599999999999996</v>
      </c>
      <c r="C4450" s="2">
        <v>-1.76</v>
      </c>
      <c r="D4450" s="2">
        <v>1.48</v>
      </c>
      <c r="E4450" s="2">
        <v>45</v>
      </c>
      <c r="F4450" s="2">
        <v>0</v>
      </c>
    </row>
    <row r="4451" spans="1:6" x14ac:dyDescent="0.25">
      <c r="A4451" s="1">
        <v>42346.182326388887</v>
      </c>
      <c r="B4451" s="2">
        <v>5.04</v>
      </c>
      <c r="C4451" s="2">
        <v>-1.76</v>
      </c>
      <c r="D4451" s="2">
        <v>1.48</v>
      </c>
      <c r="E4451" s="2">
        <v>45</v>
      </c>
      <c r="F4451" s="2">
        <v>0</v>
      </c>
    </row>
    <row r="4452" spans="1:6" x14ac:dyDescent="0.25">
      <c r="A4452" s="1">
        <v>42346.203159722223</v>
      </c>
      <c r="B4452" s="2">
        <v>5.0599999999999996</v>
      </c>
      <c r="C4452" s="2">
        <v>-1.76</v>
      </c>
      <c r="D4452" s="2">
        <v>1.48</v>
      </c>
      <c r="E4452" s="2">
        <v>45</v>
      </c>
      <c r="F4452" s="2">
        <v>0</v>
      </c>
    </row>
    <row r="4453" spans="1:6" x14ac:dyDescent="0.25">
      <c r="A4453" s="1">
        <v>42346.223993055559</v>
      </c>
      <c r="B4453" s="2">
        <v>5.08</v>
      </c>
      <c r="C4453" s="2">
        <v>-1.76</v>
      </c>
      <c r="D4453" s="2">
        <v>1.48</v>
      </c>
      <c r="E4453" s="2">
        <v>45</v>
      </c>
      <c r="F4453" s="2">
        <v>0</v>
      </c>
    </row>
    <row r="4454" spans="1:6" x14ac:dyDescent="0.25">
      <c r="A4454" s="1">
        <v>42346.244826388887</v>
      </c>
      <c r="B4454" s="2">
        <v>5.04</v>
      </c>
      <c r="C4454" s="2">
        <v>-1.76</v>
      </c>
      <c r="D4454" s="2">
        <v>1.49</v>
      </c>
      <c r="E4454" s="2">
        <v>45</v>
      </c>
      <c r="F4454" s="2">
        <v>0</v>
      </c>
    </row>
    <row r="4455" spans="1:6" x14ac:dyDescent="0.25">
      <c r="A4455" s="1">
        <v>42346.265659722223</v>
      </c>
      <c r="B4455" s="2">
        <v>5.07</v>
      </c>
      <c r="C4455" s="2">
        <v>-1.76</v>
      </c>
      <c r="D4455" s="2">
        <v>1.51</v>
      </c>
      <c r="E4455" s="2">
        <v>45</v>
      </c>
      <c r="F4455" s="2">
        <v>0</v>
      </c>
    </row>
    <row r="4456" spans="1:6" x14ac:dyDescent="0.25">
      <c r="A4456" s="1">
        <v>42346.286493055559</v>
      </c>
      <c r="B4456" s="2">
        <v>5.0599999999999996</v>
      </c>
      <c r="C4456" s="2">
        <v>-1.76</v>
      </c>
      <c r="D4456" s="2">
        <v>1.47</v>
      </c>
      <c r="E4456" s="2">
        <v>45</v>
      </c>
      <c r="F4456" s="2">
        <v>0</v>
      </c>
    </row>
    <row r="4457" spans="1:6" x14ac:dyDescent="0.25">
      <c r="A4457" s="1">
        <v>42346.390659722223</v>
      </c>
      <c r="B4457" s="2">
        <v>5.03</v>
      </c>
      <c r="C4457" s="2">
        <v>-1.76</v>
      </c>
      <c r="D4457" s="2">
        <v>1.48</v>
      </c>
      <c r="E4457" s="2">
        <v>44</v>
      </c>
      <c r="F4457" s="2">
        <v>0</v>
      </c>
    </row>
    <row r="4458" spans="1:6" x14ac:dyDescent="0.25">
      <c r="A4458" s="1">
        <v>42346.411493055559</v>
      </c>
      <c r="B4458" s="2">
        <v>5.0599999999999996</v>
      </c>
      <c r="C4458" s="2">
        <v>-1.76</v>
      </c>
      <c r="D4458" s="2">
        <v>1.51</v>
      </c>
      <c r="E4458" s="2">
        <v>45</v>
      </c>
      <c r="F4458" s="2">
        <v>0</v>
      </c>
    </row>
    <row r="4459" spans="1:6" x14ac:dyDescent="0.25">
      <c r="A4459" s="1">
        <v>42346.432326388887</v>
      </c>
      <c r="B4459" s="2">
        <v>5.03</v>
      </c>
      <c r="C4459" s="2">
        <v>-1.76</v>
      </c>
      <c r="D4459" s="2">
        <v>1.48</v>
      </c>
      <c r="E4459" s="2">
        <v>45</v>
      </c>
      <c r="F4459" s="2">
        <v>0</v>
      </c>
    </row>
    <row r="4460" spans="1:6" x14ac:dyDescent="0.25">
      <c r="A4460" s="1">
        <v>42346.453159722223</v>
      </c>
      <c r="B4460" s="2">
        <v>5.07</v>
      </c>
      <c r="C4460" s="2">
        <v>-1.76</v>
      </c>
      <c r="D4460" s="2">
        <v>1.51</v>
      </c>
      <c r="E4460" s="2">
        <v>45</v>
      </c>
      <c r="F4460" s="2">
        <v>0</v>
      </c>
    </row>
    <row r="4461" spans="1:6" x14ac:dyDescent="0.25">
      <c r="A4461" s="1">
        <v>42346.557326388887</v>
      </c>
      <c r="B4461" s="2">
        <v>5.07</v>
      </c>
      <c r="C4461" s="2">
        <v>-1.76</v>
      </c>
      <c r="D4461" s="2">
        <v>1.5</v>
      </c>
      <c r="E4461" s="2">
        <v>45</v>
      </c>
      <c r="F4461" s="2">
        <v>0</v>
      </c>
    </row>
    <row r="4462" spans="1:6" x14ac:dyDescent="0.25">
      <c r="A4462" s="1">
        <v>42346.578159722223</v>
      </c>
      <c r="B4462" s="2">
        <v>5.0599999999999996</v>
      </c>
      <c r="C4462" s="2">
        <v>-1.76</v>
      </c>
      <c r="D4462" s="2">
        <v>1.49</v>
      </c>
      <c r="E4462" s="2">
        <v>45</v>
      </c>
      <c r="F4462" s="2">
        <v>0</v>
      </c>
    </row>
    <row r="4463" spans="1:6" x14ac:dyDescent="0.25">
      <c r="A4463" s="1">
        <v>42346.598993055559</v>
      </c>
      <c r="B4463" s="2">
        <v>5.0599999999999996</v>
      </c>
      <c r="C4463" s="2">
        <v>-1.76</v>
      </c>
      <c r="D4463" s="2">
        <v>1.5</v>
      </c>
      <c r="E4463" s="2">
        <v>45</v>
      </c>
      <c r="F4463" s="2">
        <v>0</v>
      </c>
    </row>
    <row r="4464" spans="1:6" x14ac:dyDescent="0.25">
      <c r="A4464" s="1">
        <v>42346.619826388887</v>
      </c>
      <c r="B4464" s="2">
        <v>5.04</v>
      </c>
      <c r="C4464" s="2">
        <v>-1.76</v>
      </c>
      <c r="D4464" s="2">
        <v>1.48</v>
      </c>
      <c r="E4464" s="2">
        <v>45</v>
      </c>
      <c r="F4464" s="2">
        <v>0</v>
      </c>
    </row>
    <row r="4465" spans="1:6" x14ac:dyDescent="0.25">
      <c r="A4465" s="1">
        <v>42346.640659722223</v>
      </c>
      <c r="B4465" s="2">
        <v>5.05</v>
      </c>
      <c r="C4465" s="2">
        <v>-1.76</v>
      </c>
      <c r="D4465" s="2">
        <v>1.48</v>
      </c>
      <c r="E4465" s="2">
        <v>45</v>
      </c>
      <c r="F4465" s="2">
        <v>0</v>
      </c>
    </row>
    <row r="4466" spans="1:6" x14ac:dyDescent="0.25">
      <c r="A4466" s="1">
        <v>42346.661493055559</v>
      </c>
      <c r="B4466" s="2">
        <v>5.04</v>
      </c>
      <c r="C4466" s="2">
        <v>-1.76</v>
      </c>
      <c r="D4466" s="2">
        <v>1.53</v>
      </c>
      <c r="E4466" s="2">
        <v>45</v>
      </c>
      <c r="F4466" s="2">
        <v>0</v>
      </c>
    </row>
    <row r="4467" spans="1:6" x14ac:dyDescent="0.25">
      <c r="A4467" s="1">
        <v>42346.682326388887</v>
      </c>
      <c r="B4467" s="2">
        <v>5.0599999999999996</v>
      </c>
      <c r="C4467" s="2">
        <v>-1.76</v>
      </c>
      <c r="D4467" s="2">
        <v>1.51</v>
      </c>
      <c r="E4467" s="2">
        <v>45</v>
      </c>
      <c r="F4467" s="2">
        <v>0</v>
      </c>
    </row>
    <row r="4468" spans="1:6" x14ac:dyDescent="0.25">
      <c r="A4468" s="1">
        <v>42346.703159722223</v>
      </c>
      <c r="B4468" s="2">
        <v>5.04</v>
      </c>
      <c r="C4468" s="2">
        <v>-1.76</v>
      </c>
      <c r="D4468" s="2">
        <v>1.51</v>
      </c>
      <c r="E4468" s="2">
        <v>45</v>
      </c>
      <c r="F4468" s="2">
        <v>0</v>
      </c>
    </row>
    <row r="4469" spans="1:6" x14ac:dyDescent="0.25">
      <c r="A4469" s="1">
        <v>42346.890659722223</v>
      </c>
      <c r="B4469" s="2">
        <v>5.08</v>
      </c>
      <c r="C4469" s="2">
        <v>-1.76</v>
      </c>
      <c r="D4469" s="2">
        <v>1.5</v>
      </c>
      <c r="E4469" s="2">
        <v>45</v>
      </c>
      <c r="F4469" s="2">
        <v>0</v>
      </c>
    </row>
    <row r="4470" spans="1:6" x14ac:dyDescent="0.25">
      <c r="A4470" s="1">
        <v>42346.911493055559</v>
      </c>
      <c r="B4470" s="2">
        <v>5.07</v>
      </c>
      <c r="C4470" s="2">
        <v>-1.76</v>
      </c>
      <c r="D4470" s="2">
        <v>1.48</v>
      </c>
      <c r="E4470" s="2">
        <v>45</v>
      </c>
      <c r="F4470" s="2">
        <v>0</v>
      </c>
    </row>
    <row r="4471" spans="1:6" x14ac:dyDescent="0.25">
      <c r="A4471" s="1">
        <v>42346.932326388887</v>
      </c>
      <c r="B4471" s="2">
        <v>5.08</v>
      </c>
      <c r="C4471" s="2">
        <v>-1.76</v>
      </c>
      <c r="D4471" s="2">
        <v>1.49</v>
      </c>
      <c r="E4471" s="2">
        <v>45</v>
      </c>
      <c r="F4471" s="2">
        <v>0</v>
      </c>
    </row>
    <row r="4472" spans="1:6" x14ac:dyDescent="0.25">
      <c r="A4472" s="1">
        <v>42346.953159722223</v>
      </c>
      <c r="B4472" s="2">
        <v>5.05</v>
      </c>
      <c r="C4472" s="2">
        <v>-1.76</v>
      </c>
      <c r="D4472" s="2">
        <v>1.48</v>
      </c>
      <c r="E4472" s="2">
        <v>45</v>
      </c>
      <c r="F4472" s="2">
        <v>0</v>
      </c>
    </row>
    <row r="4473" spans="1:6" x14ac:dyDescent="0.25">
      <c r="A4473" s="1">
        <v>42347.057326388887</v>
      </c>
      <c r="B4473" s="2">
        <v>5.0599999999999996</v>
      </c>
      <c r="C4473" s="2">
        <v>-1.76</v>
      </c>
      <c r="D4473" s="2">
        <v>1.48</v>
      </c>
      <c r="E4473" s="2">
        <v>45</v>
      </c>
      <c r="F4473" s="2">
        <v>0</v>
      </c>
    </row>
    <row r="4474" spans="1:6" x14ac:dyDescent="0.25">
      <c r="A4474" s="1">
        <v>42347.078159722223</v>
      </c>
      <c r="B4474" s="2">
        <v>5.07</v>
      </c>
      <c r="C4474" s="2">
        <v>-1.76</v>
      </c>
      <c r="D4474" s="2">
        <v>1.5</v>
      </c>
      <c r="E4474" s="2">
        <v>45</v>
      </c>
      <c r="F4474" s="2">
        <v>0</v>
      </c>
    </row>
    <row r="4475" spans="1:6" x14ac:dyDescent="0.25">
      <c r="A4475" s="1">
        <v>42347.098993055559</v>
      </c>
      <c r="B4475" s="2">
        <v>5.07</v>
      </c>
      <c r="C4475" s="2">
        <v>-1.76</v>
      </c>
      <c r="D4475" s="2">
        <v>1.5</v>
      </c>
      <c r="E4475" s="2">
        <v>45</v>
      </c>
      <c r="F4475" s="2">
        <v>0</v>
      </c>
    </row>
    <row r="4476" spans="1:6" x14ac:dyDescent="0.25">
      <c r="A4476" s="1">
        <v>42347.119826388887</v>
      </c>
      <c r="B4476" s="2">
        <v>5.05</v>
      </c>
      <c r="C4476" s="2">
        <v>-1.76</v>
      </c>
      <c r="D4476" s="2">
        <v>1.49</v>
      </c>
      <c r="E4476" s="2">
        <v>45</v>
      </c>
      <c r="F4476" s="2">
        <v>0</v>
      </c>
    </row>
    <row r="4477" spans="1:6" x14ac:dyDescent="0.25">
      <c r="A4477" s="1">
        <v>42347.140659722223</v>
      </c>
      <c r="B4477" s="2">
        <v>5.05</v>
      </c>
      <c r="C4477" s="2">
        <v>-1.76</v>
      </c>
      <c r="D4477" s="2">
        <v>1.5</v>
      </c>
      <c r="E4477" s="2">
        <v>45</v>
      </c>
      <c r="F4477" s="2">
        <v>0</v>
      </c>
    </row>
    <row r="4478" spans="1:6" x14ac:dyDescent="0.25">
      <c r="A4478" s="1">
        <v>42347.161493055559</v>
      </c>
      <c r="B4478" s="2">
        <v>5.07</v>
      </c>
      <c r="C4478" s="2">
        <v>-1.76</v>
      </c>
      <c r="D4478" s="2">
        <v>1.51</v>
      </c>
      <c r="E4478" s="2">
        <v>45</v>
      </c>
      <c r="F4478" s="2">
        <v>0</v>
      </c>
    </row>
    <row r="4479" spans="1:6" x14ac:dyDescent="0.25">
      <c r="A4479" s="1">
        <v>42347.182326388887</v>
      </c>
      <c r="B4479" s="2">
        <v>5.04</v>
      </c>
      <c r="C4479" s="2">
        <v>-1.76</v>
      </c>
      <c r="D4479" s="2">
        <v>1.48</v>
      </c>
      <c r="E4479" s="2">
        <v>45</v>
      </c>
      <c r="F4479" s="2">
        <v>0</v>
      </c>
    </row>
    <row r="4480" spans="1:6" x14ac:dyDescent="0.25">
      <c r="A4480" s="1">
        <v>42347.203159722223</v>
      </c>
      <c r="B4480" s="2">
        <v>5.0599999999999996</v>
      </c>
      <c r="C4480" s="2">
        <v>-1.76</v>
      </c>
      <c r="D4480" s="2">
        <v>1.5</v>
      </c>
      <c r="E4480" s="2">
        <v>44</v>
      </c>
      <c r="F4480" s="2">
        <v>0</v>
      </c>
    </row>
    <row r="4481" spans="1:6" x14ac:dyDescent="0.25">
      <c r="A4481" s="1">
        <v>42347.223993055559</v>
      </c>
      <c r="B4481" s="2">
        <v>5.05</v>
      </c>
      <c r="C4481" s="2">
        <v>-1.76</v>
      </c>
      <c r="D4481" s="2">
        <v>1.48</v>
      </c>
      <c r="E4481" s="2">
        <v>45</v>
      </c>
      <c r="F4481" s="2">
        <v>0</v>
      </c>
    </row>
    <row r="4482" spans="1:6" x14ac:dyDescent="0.25">
      <c r="A4482" s="1">
        <v>42347.244826388887</v>
      </c>
      <c r="B4482" s="2">
        <v>5.05</v>
      </c>
      <c r="C4482" s="2">
        <v>-1.76</v>
      </c>
      <c r="D4482" s="2">
        <v>1.5</v>
      </c>
      <c r="E4482" s="2">
        <v>45</v>
      </c>
      <c r="F4482" s="2">
        <v>0</v>
      </c>
    </row>
    <row r="4483" spans="1:6" x14ac:dyDescent="0.25">
      <c r="A4483" s="1">
        <v>42347.265659722223</v>
      </c>
      <c r="B4483" s="2">
        <v>5.07</v>
      </c>
      <c r="C4483" s="2">
        <v>-1.76</v>
      </c>
      <c r="D4483" s="2">
        <v>1.5</v>
      </c>
      <c r="E4483" s="2">
        <v>45</v>
      </c>
      <c r="F4483" s="2">
        <v>0</v>
      </c>
    </row>
    <row r="4484" spans="1:6" x14ac:dyDescent="0.25">
      <c r="A4484" s="1">
        <v>42347.286493055559</v>
      </c>
      <c r="B4484" s="2">
        <v>5.0599999999999996</v>
      </c>
      <c r="C4484" s="2">
        <v>-1.76</v>
      </c>
      <c r="D4484" s="2">
        <v>1.48</v>
      </c>
      <c r="E4484" s="2">
        <v>45</v>
      </c>
      <c r="F4484" s="2">
        <v>0</v>
      </c>
    </row>
    <row r="4485" spans="1:6" x14ac:dyDescent="0.25">
      <c r="A4485" s="1">
        <v>42347.307326388887</v>
      </c>
      <c r="B4485" s="2">
        <v>5.0199999999999996</v>
      </c>
      <c r="C4485" s="2">
        <v>-1.76</v>
      </c>
      <c r="D4485" s="2">
        <v>1.52</v>
      </c>
      <c r="E4485" s="2">
        <v>45</v>
      </c>
      <c r="F4485" s="2">
        <v>0</v>
      </c>
    </row>
    <row r="4486" spans="1:6" x14ac:dyDescent="0.25">
      <c r="A4486" s="1">
        <v>42347.328159722223</v>
      </c>
      <c r="B4486" s="2">
        <v>5.07</v>
      </c>
      <c r="C4486" s="2">
        <v>-1.76</v>
      </c>
      <c r="D4486" s="2">
        <v>1.48</v>
      </c>
      <c r="E4486" s="2">
        <v>45</v>
      </c>
      <c r="F4486" s="2">
        <v>0</v>
      </c>
    </row>
    <row r="4487" spans="1:6" x14ac:dyDescent="0.25">
      <c r="A4487" s="1">
        <v>42347.348993055559</v>
      </c>
      <c r="B4487" s="2">
        <v>5.07</v>
      </c>
      <c r="C4487" s="2">
        <v>-1.76</v>
      </c>
      <c r="D4487" s="2">
        <v>1.5</v>
      </c>
      <c r="E4487" s="2">
        <v>45</v>
      </c>
      <c r="F4487" s="2">
        <v>0</v>
      </c>
    </row>
    <row r="4488" spans="1:6" x14ac:dyDescent="0.25">
      <c r="A4488" s="1">
        <v>42347.369826388887</v>
      </c>
      <c r="B4488" s="2">
        <v>5.05</v>
      </c>
      <c r="C4488" s="2">
        <v>-1.76</v>
      </c>
      <c r="D4488" s="2">
        <v>1.47</v>
      </c>
      <c r="E4488" s="2">
        <v>45</v>
      </c>
      <c r="F4488" s="2">
        <v>0</v>
      </c>
    </row>
    <row r="4489" spans="1:6" x14ac:dyDescent="0.25">
      <c r="A4489" s="1">
        <v>42347.390659722223</v>
      </c>
      <c r="B4489" s="2">
        <v>5.09</v>
      </c>
      <c r="C4489" s="2">
        <v>-1.76</v>
      </c>
      <c r="D4489" s="2">
        <v>1.49</v>
      </c>
      <c r="E4489" s="2">
        <v>45</v>
      </c>
      <c r="F4489" s="2">
        <v>0</v>
      </c>
    </row>
    <row r="4490" spans="1:6" x14ac:dyDescent="0.25">
      <c r="A4490" s="1">
        <v>42347.411493055559</v>
      </c>
      <c r="B4490" s="2">
        <v>5.05</v>
      </c>
      <c r="C4490" s="2">
        <v>-1.76</v>
      </c>
      <c r="D4490" s="2">
        <v>1.47</v>
      </c>
      <c r="E4490" s="2">
        <v>45</v>
      </c>
      <c r="F4490" s="2">
        <v>0</v>
      </c>
    </row>
    <row r="4491" spans="1:6" x14ac:dyDescent="0.25">
      <c r="A4491" s="1">
        <v>42347.432326388887</v>
      </c>
      <c r="B4491" s="2">
        <v>5.03</v>
      </c>
      <c r="C4491" s="2">
        <v>-1.76</v>
      </c>
      <c r="D4491" s="2">
        <v>1.48</v>
      </c>
      <c r="E4491" s="2">
        <v>45</v>
      </c>
      <c r="F4491" s="2">
        <v>0</v>
      </c>
    </row>
    <row r="4492" spans="1:6" x14ac:dyDescent="0.25">
      <c r="A4492" s="1">
        <v>42347.453159722223</v>
      </c>
      <c r="B4492" s="2">
        <v>5.04</v>
      </c>
      <c r="C4492" s="2">
        <v>-1.76</v>
      </c>
      <c r="D4492" s="2">
        <v>1.48</v>
      </c>
      <c r="E4492" s="2">
        <v>45</v>
      </c>
      <c r="F4492" s="2">
        <v>0</v>
      </c>
    </row>
    <row r="4493" spans="1:6" x14ac:dyDescent="0.25">
      <c r="A4493" s="1">
        <v>42347.640659722223</v>
      </c>
      <c r="B4493" s="2">
        <v>5.05</v>
      </c>
      <c r="C4493" s="2">
        <v>-1.76</v>
      </c>
      <c r="D4493" s="2">
        <v>1.5</v>
      </c>
      <c r="E4493" s="2">
        <v>45</v>
      </c>
      <c r="F4493" s="2">
        <v>0</v>
      </c>
    </row>
    <row r="4494" spans="1:6" x14ac:dyDescent="0.25">
      <c r="A4494" s="1">
        <v>42347.661493055559</v>
      </c>
      <c r="B4494" s="2">
        <v>5.0599999999999996</v>
      </c>
      <c r="C4494" s="2">
        <v>-1.76</v>
      </c>
      <c r="D4494" s="2">
        <v>1.49</v>
      </c>
      <c r="E4494" s="2">
        <v>45</v>
      </c>
      <c r="F4494" s="2">
        <v>0</v>
      </c>
    </row>
    <row r="4495" spans="1:6" x14ac:dyDescent="0.25">
      <c r="A4495" s="1">
        <v>42347.682326388887</v>
      </c>
      <c r="B4495" s="2">
        <v>5.03</v>
      </c>
      <c r="C4495" s="2">
        <v>-1.76</v>
      </c>
      <c r="D4495" s="2">
        <v>1.5</v>
      </c>
      <c r="E4495" s="2">
        <v>45</v>
      </c>
      <c r="F4495" s="2">
        <v>0</v>
      </c>
    </row>
    <row r="4496" spans="1:6" x14ac:dyDescent="0.25">
      <c r="A4496" s="1">
        <v>42347.703159722223</v>
      </c>
      <c r="B4496" s="2">
        <v>5.0599999999999996</v>
      </c>
      <c r="C4496" s="2">
        <v>-1.76</v>
      </c>
      <c r="D4496" s="2">
        <v>1.5</v>
      </c>
      <c r="E4496" s="2">
        <v>45</v>
      </c>
      <c r="F4496" s="2">
        <v>0</v>
      </c>
    </row>
    <row r="4497" spans="1:6" x14ac:dyDescent="0.25">
      <c r="A4497" s="1">
        <v>42347.807326388887</v>
      </c>
      <c r="B4497" s="2">
        <v>5.04</v>
      </c>
      <c r="C4497" s="2">
        <v>-1.76</v>
      </c>
      <c r="D4497" s="2">
        <v>1.48</v>
      </c>
      <c r="E4497" s="2">
        <v>45</v>
      </c>
      <c r="F4497" s="2">
        <v>0</v>
      </c>
    </row>
    <row r="4498" spans="1:6" x14ac:dyDescent="0.25">
      <c r="A4498" s="1">
        <v>42347.828159722223</v>
      </c>
      <c r="B4498" s="2">
        <v>5.0199999999999996</v>
      </c>
      <c r="C4498" s="2">
        <v>-1.76</v>
      </c>
      <c r="D4498" s="2">
        <v>1.48</v>
      </c>
      <c r="E4498" s="2">
        <v>45</v>
      </c>
      <c r="F4498" s="2">
        <v>0</v>
      </c>
    </row>
    <row r="4499" spans="1:6" x14ac:dyDescent="0.25">
      <c r="A4499" s="1">
        <v>42347.848993055559</v>
      </c>
      <c r="B4499" s="2">
        <v>5.03</v>
      </c>
      <c r="C4499" s="2">
        <v>-1.76</v>
      </c>
      <c r="D4499" s="2">
        <v>1.49</v>
      </c>
      <c r="E4499" s="2">
        <v>44</v>
      </c>
      <c r="F4499" s="2">
        <v>0</v>
      </c>
    </row>
    <row r="4500" spans="1:6" x14ac:dyDescent="0.25">
      <c r="A4500" s="1">
        <v>42347.869826388887</v>
      </c>
      <c r="B4500" s="2">
        <v>5.0599999999999996</v>
      </c>
      <c r="C4500" s="2">
        <v>-1.76</v>
      </c>
      <c r="D4500" s="2">
        <v>1.52</v>
      </c>
      <c r="E4500" s="2">
        <v>45</v>
      </c>
      <c r="F4500" s="2">
        <v>0</v>
      </c>
    </row>
    <row r="4501" spans="1:6" x14ac:dyDescent="0.25">
      <c r="A4501" s="1">
        <v>42347.890659722223</v>
      </c>
      <c r="B4501" s="2">
        <v>5.05</v>
      </c>
      <c r="C4501" s="2">
        <v>-1.76</v>
      </c>
      <c r="D4501" s="2">
        <v>1.5</v>
      </c>
      <c r="E4501" s="2">
        <v>45</v>
      </c>
      <c r="F4501" s="2">
        <v>0</v>
      </c>
    </row>
    <row r="4502" spans="1:6" x14ac:dyDescent="0.25">
      <c r="A4502" s="1">
        <v>42347.911493055559</v>
      </c>
      <c r="B4502" s="2">
        <v>5.04</v>
      </c>
      <c r="C4502" s="2">
        <v>-1.76</v>
      </c>
      <c r="D4502" s="2">
        <v>1.47</v>
      </c>
      <c r="E4502" s="2">
        <v>45</v>
      </c>
      <c r="F4502" s="2">
        <v>0</v>
      </c>
    </row>
    <row r="4503" spans="1:6" x14ac:dyDescent="0.25">
      <c r="A4503" s="1">
        <v>42347.932326388887</v>
      </c>
      <c r="B4503" s="2">
        <v>5.05</v>
      </c>
      <c r="C4503" s="2">
        <v>-1.76</v>
      </c>
      <c r="D4503" s="2">
        <v>1.5</v>
      </c>
      <c r="E4503" s="2">
        <v>45</v>
      </c>
      <c r="F4503" s="2">
        <v>0</v>
      </c>
    </row>
    <row r="4504" spans="1:6" x14ac:dyDescent="0.25">
      <c r="A4504" s="1">
        <v>42347.953159722223</v>
      </c>
      <c r="B4504" s="2">
        <v>5.0599999999999996</v>
      </c>
      <c r="C4504" s="2">
        <v>-1.76</v>
      </c>
      <c r="D4504" s="2">
        <v>1.49</v>
      </c>
      <c r="E4504" s="2">
        <v>44</v>
      </c>
      <c r="F4504" s="2">
        <v>0</v>
      </c>
    </row>
    <row r="4505" spans="1:6" x14ac:dyDescent="0.25">
      <c r="A4505" s="1">
        <v>42347.973993055559</v>
      </c>
      <c r="B4505" s="2">
        <v>5.05</v>
      </c>
      <c r="C4505" s="2">
        <v>-1.76</v>
      </c>
      <c r="D4505" s="2">
        <v>1.49</v>
      </c>
      <c r="E4505" s="2">
        <v>45</v>
      </c>
      <c r="F4505" s="2">
        <v>0</v>
      </c>
    </row>
    <row r="4506" spans="1:6" x14ac:dyDescent="0.25">
      <c r="A4506" s="1">
        <v>42347.994826388887</v>
      </c>
      <c r="B4506" s="2">
        <v>5.04</v>
      </c>
      <c r="C4506" s="2">
        <v>-1.76</v>
      </c>
      <c r="D4506" s="2">
        <v>1.46</v>
      </c>
      <c r="E4506" s="2">
        <v>45</v>
      </c>
      <c r="F4506" s="2">
        <v>0</v>
      </c>
    </row>
    <row r="4507" spans="1:6" x14ac:dyDescent="0.25">
      <c r="A4507" s="1">
        <v>42348.015659722223</v>
      </c>
      <c r="B4507" s="2">
        <v>5.0599999999999996</v>
      </c>
      <c r="C4507" s="2">
        <v>-1.76</v>
      </c>
      <c r="D4507" s="2">
        <v>1.48</v>
      </c>
      <c r="E4507" s="2">
        <v>45</v>
      </c>
      <c r="F4507" s="2">
        <v>0</v>
      </c>
    </row>
    <row r="4508" spans="1:6" x14ac:dyDescent="0.25">
      <c r="A4508" s="1">
        <v>42348.036493055559</v>
      </c>
      <c r="B4508" s="2">
        <v>5.0199999999999996</v>
      </c>
      <c r="C4508" s="2">
        <v>-1.76</v>
      </c>
      <c r="D4508" s="2">
        <v>1.47</v>
      </c>
      <c r="E4508" s="2">
        <v>45</v>
      </c>
      <c r="F4508" s="2">
        <v>0</v>
      </c>
    </row>
    <row r="4509" spans="1:6" x14ac:dyDescent="0.25">
      <c r="A4509" s="1">
        <v>42348.057326388887</v>
      </c>
      <c r="B4509" s="2">
        <v>5.0599999999999996</v>
      </c>
      <c r="C4509" s="2">
        <v>-1.76</v>
      </c>
      <c r="D4509" s="2">
        <v>1.5</v>
      </c>
      <c r="E4509" s="2">
        <v>45</v>
      </c>
      <c r="F4509" s="2">
        <v>0</v>
      </c>
    </row>
    <row r="4510" spans="1:6" x14ac:dyDescent="0.25">
      <c r="A4510" s="1">
        <v>42348.078159722223</v>
      </c>
      <c r="B4510" s="2">
        <v>5.0599999999999996</v>
      </c>
      <c r="C4510" s="2">
        <v>-1.76</v>
      </c>
      <c r="D4510" s="2">
        <v>1.49</v>
      </c>
      <c r="E4510" s="2">
        <v>45</v>
      </c>
      <c r="F4510" s="2">
        <v>0</v>
      </c>
    </row>
    <row r="4511" spans="1:6" x14ac:dyDescent="0.25">
      <c r="A4511" s="1">
        <v>42348.098993055559</v>
      </c>
      <c r="B4511" s="2">
        <v>5.05</v>
      </c>
      <c r="C4511" s="2">
        <v>-1.76</v>
      </c>
      <c r="D4511" s="2">
        <v>1.49</v>
      </c>
      <c r="E4511" s="2">
        <v>45</v>
      </c>
      <c r="F4511" s="2">
        <v>0</v>
      </c>
    </row>
    <row r="4512" spans="1:6" x14ac:dyDescent="0.25">
      <c r="A4512" s="1">
        <v>42348.119826388887</v>
      </c>
      <c r="B4512" s="2">
        <v>5.04</v>
      </c>
      <c r="C4512" s="2">
        <v>-1.76</v>
      </c>
      <c r="D4512" s="2">
        <v>1.47</v>
      </c>
      <c r="E4512" s="2">
        <v>45</v>
      </c>
      <c r="F4512" s="2">
        <v>0</v>
      </c>
    </row>
    <row r="4513" spans="1:6" x14ac:dyDescent="0.25">
      <c r="A4513" s="1">
        <v>42348.223993055559</v>
      </c>
      <c r="B4513" s="2">
        <v>5.07</v>
      </c>
      <c r="C4513" s="2">
        <v>-1.76</v>
      </c>
      <c r="D4513" s="2">
        <v>1.5</v>
      </c>
      <c r="E4513" s="2">
        <v>45</v>
      </c>
      <c r="F4513" s="2">
        <v>0</v>
      </c>
    </row>
    <row r="4514" spans="1:6" x14ac:dyDescent="0.25">
      <c r="A4514" s="1">
        <v>42348.244826388887</v>
      </c>
      <c r="B4514" s="2">
        <v>5.0599999999999996</v>
      </c>
      <c r="C4514" s="2">
        <v>-1.76</v>
      </c>
      <c r="D4514" s="2">
        <v>1.48</v>
      </c>
      <c r="E4514" s="2">
        <v>45</v>
      </c>
      <c r="F4514" s="2">
        <v>0</v>
      </c>
    </row>
    <row r="4515" spans="1:6" x14ac:dyDescent="0.25">
      <c r="A4515" s="1">
        <v>42348.265659722223</v>
      </c>
      <c r="B4515" s="2">
        <v>5.07</v>
      </c>
      <c r="C4515" s="2">
        <v>-1.76</v>
      </c>
      <c r="D4515" s="2">
        <v>1.47</v>
      </c>
      <c r="E4515" s="2">
        <v>45</v>
      </c>
      <c r="F4515" s="2">
        <v>0</v>
      </c>
    </row>
    <row r="4516" spans="1:6" x14ac:dyDescent="0.25">
      <c r="A4516" s="1">
        <v>42348.286493055559</v>
      </c>
      <c r="B4516" s="2">
        <v>5.04</v>
      </c>
      <c r="C4516" s="2">
        <v>-1.76</v>
      </c>
      <c r="D4516" s="2">
        <v>1.51</v>
      </c>
      <c r="E4516" s="2">
        <v>44</v>
      </c>
      <c r="F4516" s="2">
        <v>0</v>
      </c>
    </row>
    <row r="4517" spans="1:6" x14ac:dyDescent="0.25">
      <c r="A4517" s="1">
        <v>42348.307326388887</v>
      </c>
      <c r="B4517" s="2">
        <v>5.04</v>
      </c>
      <c r="C4517" s="2">
        <v>-1.76</v>
      </c>
      <c r="D4517" s="2">
        <v>1.5</v>
      </c>
      <c r="E4517" s="2">
        <v>45</v>
      </c>
      <c r="F4517" s="2">
        <v>0</v>
      </c>
    </row>
    <row r="4518" spans="1:6" x14ac:dyDescent="0.25">
      <c r="A4518" s="1">
        <v>42348.328159722223</v>
      </c>
      <c r="B4518" s="2">
        <v>5.03</v>
      </c>
      <c r="C4518" s="2">
        <v>-1.76</v>
      </c>
      <c r="D4518" s="2">
        <v>1.49</v>
      </c>
      <c r="E4518" s="2">
        <v>45</v>
      </c>
      <c r="F4518" s="2">
        <v>0</v>
      </c>
    </row>
    <row r="4519" spans="1:6" x14ac:dyDescent="0.25">
      <c r="A4519" s="1">
        <v>42348.348993055559</v>
      </c>
      <c r="B4519" s="2">
        <v>5.04</v>
      </c>
      <c r="C4519" s="2">
        <v>-1.76</v>
      </c>
      <c r="D4519" s="2">
        <v>1.47</v>
      </c>
      <c r="E4519" s="2">
        <v>45</v>
      </c>
      <c r="F4519" s="2">
        <v>0</v>
      </c>
    </row>
    <row r="4520" spans="1:6" x14ac:dyDescent="0.25">
      <c r="A4520" s="1">
        <v>42348.369826388887</v>
      </c>
      <c r="B4520" s="2">
        <v>5.03</v>
      </c>
      <c r="C4520" s="2">
        <v>-1.76</v>
      </c>
      <c r="D4520" s="2">
        <v>1.51</v>
      </c>
      <c r="E4520" s="2">
        <v>45</v>
      </c>
      <c r="F4520" s="2">
        <v>0</v>
      </c>
    </row>
    <row r="4521" spans="1:6" x14ac:dyDescent="0.25">
      <c r="A4521" s="1">
        <v>42348.390659722223</v>
      </c>
      <c r="B4521" s="2">
        <v>5.01</v>
      </c>
      <c r="C4521" s="2">
        <v>-1.76</v>
      </c>
      <c r="D4521" s="2">
        <v>1.5</v>
      </c>
      <c r="E4521" s="2">
        <v>45</v>
      </c>
      <c r="F4521" s="2">
        <v>0</v>
      </c>
    </row>
    <row r="4522" spans="1:6" x14ac:dyDescent="0.25">
      <c r="A4522" s="1">
        <v>42348.411493055559</v>
      </c>
      <c r="B4522" s="2">
        <v>5.03</v>
      </c>
      <c r="C4522" s="2">
        <v>-1.76</v>
      </c>
      <c r="D4522" s="2">
        <v>1.49</v>
      </c>
      <c r="E4522" s="2">
        <v>45</v>
      </c>
      <c r="F4522" s="2">
        <v>0</v>
      </c>
    </row>
    <row r="4523" spans="1:6" x14ac:dyDescent="0.25">
      <c r="A4523" s="1">
        <v>42348.432326388887</v>
      </c>
      <c r="B4523" s="2">
        <v>5.04</v>
      </c>
      <c r="C4523" s="2">
        <v>-1.76</v>
      </c>
      <c r="D4523" s="2">
        <v>1.5</v>
      </c>
      <c r="E4523" s="2">
        <v>45</v>
      </c>
      <c r="F4523" s="2">
        <v>0</v>
      </c>
    </row>
    <row r="4524" spans="1:6" x14ac:dyDescent="0.25">
      <c r="A4524" s="1">
        <v>42348.453159722223</v>
      </c>
      <c r="B4524" s="2">
        <v>5.03</v>
      </c>
      <c r="C4524" s="2">
        <v>-1.76</v>
      </c>
      <c r="D4524" s="2">
        <v>1.5</v>
      </c>
      <c r="E4524" s="2">
        <v>45</v>
      </c>
      <c r="F4524" s="2">
        <v>0</v>
      </c>
    </row>
    <row r="4525" spans="1:6" x14ac:dyDescent="0.25">
      <c r="A4525" s="1">
        <v>42348.807326388887</v>
      </c>
      <c r="B4525" s="2">
        <v>5.03</v>
      </c>
      <c r="C4525" s="2">
        <v>-1.76</v>
      </c>
      <c r="D4525" s="2">
        <v>1.51</v>
      </c>
      <c r="E4525" s="2">
        <v>45</v>
      </c>
      <c r="F4525" s="2">
        <v>0</v>
      </c>
    </row>
    <row r="4526" spans="1:6" x14ac:dyDescent="0.25">
      <c r="A4526" s="1">
        <v>42348.828159722223</v>
      </c>
      <c r="B4526" s="2">
        <v>5.0599999999999996</v>
      </c>
      <c r="C4526" s="2">
        <v>-1.76</v>
      </c>
      <c r="D4526" s="2">
        <v>1.49</v>
      </c>
      <c r="E4526" s="2">
        <v>45</v>
      </c>
      <c r="F4526" s="2">
        <v>0</v>
      </c>
    </row>
    <row r="4527" spans="1:6" x14ac:dyDescent="0.25">
      <c r="A4527" s="1">
        <v>42348.848993055559</v>
      </c>
      <c r="B4527" s="2">
        <v>5.04</v>
      </c>
      <c r="C4527" s="2">
        <v>-1.76</v>
      </c>
      <c r="D4527" s="2">
        <v>1.5</v>
      </c>
      <c r="E4527" s="2">
        <v>45</v>
      </c>
      <c r="F4527" s="2">
        <v>0</v>
      </c>
    </row>
    <row r="4528" spans="1:6" x14ac:dyDescent="0.25">
      <c r="A4528" s="1">
        <v>42348.869826388887</v>
      </c>
      <c r="B4528" s="2">
        <v>5.05</v>
      </c>
      <c r="C4528" s="2">
        <v>-1.76</v>
      </c>
      <c r="D4528" s="2">
        <v>1.48</v>
      </c>
      <c r="E4528" s="2">
        <v>45</v>
      </c>
      <c r="F4528" s="2">
        <v>0</v>
      </c>
    </row>
    <row r="4529" spans="1:6" x14ac:dyDescent="0.25">
      <c r="A4529" s="1">
        <v>42348.890659722223</v>
      </c>
      <c r="B4529" s="2">
        <v>5.05</v>
      </c>
      <c r="C4529" s="2">
        <v>-1.76</v>
      </c>
      <c r="D4529" s="2">
        <v>1.5</v>
      </c>
      <c r="E4529" s="2">
        <v>45</v>
      </c>
      <c r="F4529" s="2">
        <v>0</v>
      </c>
    </row>
    <row r="4530" spans="1:6" x14ac:dyDescent="0.25">
      <c r="A4530" s="1">
        <v>42348.911493055559</v>
      </c>
      <c r="B4530" s="2">
        <v>5.04</v>
      </c>
      <c r="C4530" s="2">
        <v>-1.76</v>
      </c>
      <c r="D4530" s="2">
        <v>1.49</v>
      </c>
      <c r="E4530" s="2">
        <v>45</v>
      </c>
      <c r="F4530" s="2">
        <v>0</v>
      </c>
    </row>
    <row r="4531" spans="1:6" x14ac:dyDescent="0.25">
      <c r="A4531" s="1">
        <v>42348.932326388887</v>
      </c>
      <c r="B4531" s="2">
        <v>5.05</v>
      </c>
      <c r="C4531" s="2">
        <v>-1.76</v>
      </c>
      <c r="D4531" s="2">
        <v>1.48</v>
      </c>
      <c r="E4531" s="2">
        <v>45</v>
      </c>
      <c r="F4531" s="2">
        <v>0</v>
      </c>
    </row>
    <row r="4532" spans="1:6" x14ac:dyDescent="0.25">
      <c r="A4532" s="1">
        <v>42348.953159722223</v>
      </c>
      <c r="B4532" s="2">
        <v>5.03</v>
      </c>
      <c r="C4532" s="2">
        <v>-1.76</v>
      </c>
      <c r="D4532" s="2">
        <v>1.52</v>
      </c>
      <c r="E4532" s="2">
        <v>45</v>
      </c>
      <c r="F4532" s="2">
        <v>0</v>
      </c>
    </row>
    <row r="4533" spans="1:6" x14ac:dyDescent="0.25">
      <c r="A4533" s="1">
        <v>42349.057326388887</v>
      </c>
      <c r="B4533" s="2">
        <v>5.04</v>
      </c>
      <c r="C4533" s="2">
        <v>-1.76</v>
      </c>
      <c r="D4533" s="2">
        <v>1.49</v>
      </c>
      <c r="E4533" s="2">
        <v>45</v>
      </c>
      <c r="F4533" s="2">
        <v>0</v>
      </c>
    </row>
    <row r="4534" spans="1:6" x14ac:dyDescent="0.25">
      <c r="A4534" s="1">
        <v>42349.078159722223</v>
      </c>
      <c r="B4534" s="2">
        <v>5.04</v>
      </c>
      <c r="C4534" s="2">
        <v>-1.76</v>
      </c>
      <c r="D4534" s="2">
        <v>1.48</v>
      </c>
      <c r="E4534" s="2">
        <v>45</v>
      </c>
      <c r="F4534" s="2">
        <v>0</v>
      </c>
    </row>
    <row r="4535" spans="1:6" x14ac:dyDescent="0.25">
      <c r="A4535" s="1">
        <v>42349.098993055559</v>
      </c>
      <c r="B4535" s="2">
        <v>5.05</v>
      </c>
      <c r="C4535" s="2">
        <v>-1.76</v>
      </c>
      <c r="D4535" s="2">
        <v>1.5</v>
      </c>
      <c r="E4535" s="2">
        <v>45</v>
      </c>
      <c r="F4535" s="2">
        <v>0</v>
      </c>
    </row>
    <row r="4536" spans="1:6" x14ac:dyDescent="0.25">
      <c r="A4536" s="1">
        <v>42349.119826388887</v>
      </c>
      <c r="B4536" s="2">
        <v>5.05</v>
      </c>
      <c r="C4536" s="2">
        <v>-1.76</v>
      </c>
      <c r="D4536" s="2">
        <v>1.49</v>
      </c>
      <c r="E4536" s="2">
        <v>45</v>
      </c>
      <c r="F4536" s="2">
        <v>0</v>
      </c>
    </row>
    <row r="4537" spans="1:6" x14ac:dyDescent="0.25">
      <c r="A4537" s="1">
        <v>42349.140659722223</v>
      </c>
      <c r="B4537" s="2">
        <v>5.0199999999999996</v>
      </c>
      <c r="C4537" s="2">
        <v>-1.76</v>
      </c>
      <c r="D4537" s="2">
        <v>1.48</v>
      </c>
      <c r="E4537" s="2">
        <v>45</v>
      </c>
      <c r="F4537" s="2">
        <v>0</v>
      </c>
    </row>
    <row r="4538" spans="1:6" x14ac:dyDescent="0.25">
      <c r="A4538" s="1">
        <v>42349.161493055559</v>
      </c>
      <c r="B4538" s="2">
        <v>5.04</v>
      </c>
      <c r="C4538" s="2">
        <v>-1.76</v>
      </c>
      <c r="D4538" s="2">
        <v>1.49</v>
      </c>
      <c r="E4538" s="2">
        <v>45</v>
      </c>
      <c r="F4538" s="2">
        <v>0</v>
      </c>
    </row>
    <row r="4539" spans="1:6" x14ac:dyDescent="0.25">
      <c r="A4539" s="1">
        <v>42349.182326388887</v>
      </c>
      <c r="B4539" s="2">
        <v>5.0199999999999996</v>
      </c>
      <c r="C4539" s="2">
        <v>-1.76</v>
      </c>
      <c r="D4539" s="2">
        <v>1.48</v>
      </c>
      <c r="E4539" s="2">
        <v>45</v>
      </c>
      <c r="F4539" s="2">
        <v>0</v>
      </c>
    </row>
    <row r="4540" spans="1:6" x14ac:dyDescent="0.25">
      <c r="A4540" s="1">
        <v>42349.203159722223</v>
      </c>
      <c r="B4540" s="2">
        <v>5.05</v>
      </c>
      <c r="C4540" s="2">
        <v>-1.76</v>
      </c>
      <c r="D4540" s="2">
        <v>1.49</v>
      </c>
      <c r="E4540" s="2">
        <v>45</v>
      </c>
      <c r="F4540" s="2">
        <v>0</v>
      </c>
    </row>
    <row r="4541" spans="1:6" x14ac:dyDescent="0.25">
      <c r="A4541" s="1">
        <v>42349.223993055559</v>
      </c>
      <c r="B4541" s="2">
        <v>5.05</v>
      </c>
      <c r="C4541" s="2">
        <v>-1.76</v>
      </c>
      <c r="D4541" s="2">
        <v>1.5</v>
      </c>
      <c r="E4541" s="2">
        <v>44</v>
      </c>
      <c r="F4541" s="2">
        <v>0</v>
      </c>
    </row>
    <row r="4542" spans="1:6" x14ac:dyDescent="0.25">
      <c r="A4542" s="1">
        <v>42349.244826388887</v>
      </c>
      <c r="B4542" s="2">
        <v>5.03</v>
      </c>
      <c r="C4542" s="2">
        <v>-1.76</v>
      </c>
      <c r="D4542" s="2">
        <v>1.48</v>
      </c>
      <c r="E4542" s="2">
        <v>45</v>
      </c>
      <c r="F4542" s="2">
        <v>0</v>
      </c>
    </row>
    <row r="4543" spans="1:6" x14ac:dyDescent="0.25">
      <c r="A4543" s="1">
        <v>42349.265659722223</v>
      </c>
      <c r="B4543" s="2">
        <v>5.05</v>
      </c>
      <c r="C4543" s="2">
        <v>-1.76</v>
      </c>
      <c r="D4543" s="2">
        <v>1.49</v>
      </c>
      <c r="E4543" s="2">
        <v>45</v>
      </c>
      <c r="F4543" s="2">
        <v>0</v>
      </c>
    </row>
    <row r="4544" spans="1:6" x14ac:dyDescent="0.25">
      <c r="A4544" s="1">
        <v>42349.286493055559</v>
      </c>
      <c r="B4544" s="2">
        <v>5.0199999999999996</v>
      </c>
      <c r="C4544" s="2">
        <v>-1.76</v>
      </c>
      <c r="D4544" s="2">
        <v>1.48</v>
      </c>
      <c r="E4544" s="2">
        <v>45</v>
      </c>
      <c r="F4544" s="2">
        <v>0</v>
      </c>
    </row>
    <row r="4545" spans="1:6" x14ac:dyDescent="0.25">
      <c r="A4545" s="1">
        <v>42349.307326388887</v>
      </c>
      <c r="B4545" s="2">
        <v>5.03</v>
      </c>
      <c r="C4545" s="2">
        <v>-1.76</v>
      </c>
      <c r="D4545" s="2">
        <v>1.49</v>
      </c>
      <c r="E4545" s="2">
        <v>45</v>
      </c>
      <c r="F4545" s="2">
        <v>0</v>
      </c>
    </row>
    <row r="4546" spans="1:6" x14ac:dyDescent="0.25">
      <c r="A4546" s="1">
        <v>42349.328159722223</v>
      </c>
      <c r="B4546" s="2">
        <v>5.04</v>
      </c>
      <c r="C4546" s="2">
        <v>-1.76</v>
      </c>
      <c r="D4546" s="2">
        <v>1.49</v>
      </c>
      <c r="E4546" s="2">
        <v>45</v>
      </c>
      <c r="F4546" s="2">
        <v>0</v>
      </c>
    </row>
    <row r="4547" spans="1:6" x14ac:dyDescent="0.25">
      <c r="A4547" s="1">
        <v>42349.348993055559</v>
      </c>
      <c r="B4547" s="2">
        <v>5.05</v>
      </c>
      <c r="C4547" s="2">
        <v>-1.76</v>
      </c>
      <c r="D4547" s="2">
        <v>1.49</v>
      </c>
      <c r="E4547" s="2">
        <v>45</v>
      </c>
      <c r="F4547" s="2">
        <v>0</v>
      </c>
    </row>
    <row r="4548" spans="1:6" x14ac:dyDescent="0.25">
      <c r="A4548" s="1">
        <v>42349.369826388887</v>
      </c>
      <c r="B4548" s="2">
        <v>5</v>
      </c>
      <c r="C4548" s="2">
        <v>-1.76</v>
      </c>
      <c r="D4548" s="2">
        <v>1.51</v>
      </c>
      <c r="E4548" s="2">
        <v>45</v>
      </c>
      <c r="F4548" s="2">
        <v>0</v>
      </c>
    </row>
    <row r="4549" spans="1:6" x14ac:dyDescent="0.25">
      <c r="A4549" s="1">
        <v>42349.557326388887</v>
      </c>
      <c r="B4549" s="2">
        <v>5.03</v>
      </c>
      <c r="C4549" s="2">
        <v>-1.76</v>
      </c>
      <c r="D4549" s="2">
        <v>1.49</v>
      </c>
      <c r="E4549" s="2">
        <v>45</v>
      </c>
      <c r="F4549" s="2">
        <v>0</v>
      </c>
    </row>
    <row r="4550" spans="1:6" x14ac:dyDescent="0.25">
      <c r="A4550" s="1">
        <v>42349.578159722223</v>
      </c>
      <c r="B4550" s="2">
        <v>5.05</v>
      </c>
      <c r="C4550" s="2">
        <v>-1.76</v>
      </c>
      <c r="D4550" s="2">
        <v>1.52</v>
      </c>
      <c r="E4550" s="2">
        <v>45</v>
      </c>
      <c r="F4550" s="2">
        <v>0</v>
      </c>
    </row>
    <row r="4551" spans="1:6" x14ac:dyDescent="0.25">
      <c r="A4551" s="1">
        <v>42349.598993055559</v>
      </c>
      <c r="B4551" s="2">
        <v>5.05</v>
      </c>
      <c r="C4551" s="2">
        <v>-1.76</v>
      </c>
      <c r="D4551" s="2">
        <v>1.47</v>
      </c>
      <c r="E4551" s="2">
        <v>45</v>
      </c>
      <c r="F4551" s="2">
        <v>0</v>
      </c>
    </row>
    <row r="4552" spans="1:6" x14ac:dyDescent="0.25">
      <c r="A4552" s="1">
        <v>42349.619826388887</v>
      </c>
      <c r="B4552" s="2">
        <v>5.04</v>
      </c>
      <c r="C4552" s="2">
        <v>-1.76</v>
      </c>
      <c r="D4552" s="2">
        <v>1.49</v>
      </c>
      <c r="E4552" s="2">
        <v>45</v>
      </c>
      <c r="F4552" s="2">
        <v>0</v>
      </c>
    </row>
    <row r="4553" spans="1:6" x14ac:dyDescent="0.25">
      <c r="A4553" s="1">
        <v>42349.640659722223</v>
      </c>
      <c r="B4553" s="2">
        <v>5.05</v>
      </c>
      <c r="C4553" s="2">
        <v>-1.76</v>
      </c>
      <c r="D4553" s="2">
        <v>1.51</v>
      </c>
      <c r="E4553" s="2">
        <v>45</v>
      </c>
      <c r="F4553" s="2">
        <v>0</v>
      </c>
    </row>
    <row r="4554" spans="1:6" x14ac:dyDescent="0.25">
      <c r="A4554" s="1">
        <v>42349.661493055559</v>
      </c>
      <c r="B4554" s="2">
        <v>5.04</v>
      </c>
      <c r="C4554" s="2">
        <v>-1.76</v>
      </c>
      <c r="D4554" s="2">
        <v>1.5</v>
      </c>
      <c r="E4554" s="2">
        <v>45</v>
      </c>
      <c r="F4554" s="2">
        <v>0</v>
      </c>
    </row>
    <row r="4555" spans="1:6" x14ac:dyDescent="0.25">
      <c r="A4555" s="1">
        <v>42349.682326388887</v>
      </c>
      <c r="B4555" s="2">
        <v>5.0199999999999996</v>
      </c>
      <c r="C4555" s="2">
        <v>-1.76</v>
      </c>
      <c r="D4555" s="2">
        <v>1.49</v>
      </c>
      <c r="E4555" s="2">
        <v>45</v>
      </c>
      <c r="F4555" s="2">
        <v>0</v>
      </c>
    </row>
    <row r="4556" spans="1:6" x14ac:dyDescent="0.25">
      <c r="A4556" s="1">
        <v>42349.703159722223</v>
      </c>
      <c r="B4556" s="2">
        <v>5.03</v>
      </c>
      <c r="C4556" s="2">
        <v>-1.76</v>
      </c>
      <c r="D4556" s="2">
        <v>1.49</v>
      </c>
      <c r="E4556" s="2">
        <v>45</v>
      </c>
      <c r="F4556" s="2">
        <v>0</v>
      </c>
    </row>
    <row r="4557" spans="1:6" x14ac:dyDescent="0.25">
      <c r="A4557" s="1">
        <v>42349.723993055559</v>
      </c>
      <c r="B4557" s="2">
        <v>5.05</v>
      </c>
      <c r="C4557" s="2">
        <v>-1.75</v>
      </c>
      <c r="D4557" s="2">
        <v>1.5</v>
      </c>
      <c r="E4557" s="2">
        <v>45</v>
      </c>
      <c r="F4557" s="2">
        <v>0</v>
      </c>
    </row>
    <row r="4558" spans="1:6" x14ac:dyDescent="0.25">
      <c r="A4558" s="1">
        <v>42349.744826388887</v>
      </c>
      <c r="B4558" s="2">
        <v>5.05</v>
      </c>
      <c r="C4558" s="2">
        <v>-1.76</v>
      </c>
      <c r="D4558" s="2">
        <v>1.48</v>
      </c>
      <c r="E4558" s="2">
        <v>45</v>
      </c>
      <c r="F4558" s="2">
        <v>0</v>
      </c>
    </row>
    <row r="4559" spans="1:6" x14ac:dyDescent="0.25">
      <c r="A4559" s="1">
        <v>42349.765659722223</v>
      </c>
      <c r="B4559" s="2">
        <v>5.03</v>
      </c>
      <c r="C4559" s="2">
        <v>-1.76</v>
      </c>
      <c r="D4559" s="2">
        <v>1.48</v>
      </c>
      <c r="E4559" s="2">
        <v>45</v>
      </c>
      <c r="F4559" s="2">
        <v>0</v>
      </c>
    </row>
    <row r="4560" spans="1:6" x14ac:dyDescent="0.25">
      <c r="A4560" s="1">
        <v>42349.786493055559</v>
      </c>
      <c r="B4560" s="2">
        <v>5.03</v>
      </c>
      <c r="C4560" s="2">
        <v>-1.76</v>
      </c>
      <c r="D4560" s="2">
        <v>1.48</v>
      </c>
      <c r="E4560" s="2">
        <v>45</v>
      </c>
      <c r="F4560" s="2">
        <v>0</v>
      </c>
    </row>
    <row r="4561" spans="1:6" x14ac:dyDescent="0.25">
      <c r="A4561" s="1">
        <v>42349.890659722223</v>
      </c>
      <c r="B4561" s="2">
        <v>5.03</v>
      </c>
      <c r="C4561" s="2">
        <v>-1.76</v>
      </c>
      <c r="D4561" s="2">
        <v>1.47</v>
      </c>
      <c r="E4561" s="2">
        <v>45</v>
      </c>
      <c r="F4561" s="2">
        <v>0</v>
      </c>
    </row>
    <row r="4562" spans="1:6" x14ac:dyDescent="0.25">
      <c r="A4562" s="1">
        <v>42349.911493055559</v>
      </c>
      <c r="B4562" s="2">
        <v>5.04</v>
      </c>
      <c r="C4562" s="2">
        <v>-1.75</v>
      </c>
      <c r="D4562" s="2">
        <v>1.5</v>
      </c>
      <c r="E4562" s="2">
        <v>45</v>
      </c>
      <c r="F4562" s="2">
        <v>0</v>
      </c>
    </row>
    <row r="4563" spans="1:6" x14ac:dyDescent="0.25">
      <c r="A4563" s="1">
        <v>42349.932326388887</v>
      </c>
      <c r="B4563" s="2">
        <v>5.0599999999999996</v>
      </c>
      <c r="C4563" s="2">
        <v>-1.76</v>
      </c>
      <c r="D4563" s="2">
        <v>1.51</v>
      </c>
      <c r="E4563" s="2">
        <v>45</v>
      </c>
      <c r="F4563" s="2">
        <v>0</v>
      </c>
    </row>
    <row r="4564" spans="1:6" x14ac:dyDescent="0.25">
      <c r="A4564" s="1">
        <v>42349.953159722223</v>
      </c>
      <c r="B4564" s="2">
        <v>5.0599999999999996</v>
      </c>
      <c r="C4564" s="2">
        <v>-1.76</v>
      </c>
      <c r="D4564" s="2">
        <v>1.49</v>
      </c>
      <c r="E4564" s="2">
        <v>44</v>
      </c>
      <c r="F4564" s="2">
        <v>0</v>
      </c>
    </row>
    <row r="4565" spans="1:6" x14ac:dyDescent="0.25">
      <c r="A4565" s="1">
        <v>42350.057326388887</v>
      </c>
      <c r="B4565" s="2">
        <v>5.04</v>
      </c>
      <c r="C4565" s="2">
        <v>-1.76</v>
      </c>
      <c r="D4565" s="2">
        <v>1.48</v>
      </c>
      <c r="E4565" s="2">
        <v>45</v>
      </c>
      <c r="F4565" s="2">
        <v>0</v>
      </c>
    </row>
    <row r="4566" spans="1:6" x14ac:dyDescent="0.25">
      <c r="A4566" s="1">
        <v>42350.078159722223</v>
      </c>
      <c r="B4566" s="2">
        <v>5.0599999999999996</v>
      </c>
      <c r="C4566" s="2">
        <v>-1.76</v>
      </c>
      <c r="D4566" s="2">
        <v>1.49</v>
      </c>
      <c r="E4566" s="2">
        <v>45</v>
      </c>
      <c r="F4566" s="2">
        <v>0</v>
      </c>
    </row>
    <row r="4567" spans="1:6" x14ac:dyDescent="0.25">
      <c r="A4567" s="1">
        <v>42350.098993055559</v>
      </c>
      <c r="B4567" s="2">
        <v>5.0599999999999996</v>
      </c>
      <c r="C4567" s="2">
        <v>-1.76</v>
      </c>
      <c r="D4567" s="2">
        <v>1.48</v>
      </c>
      <c r="E4567" s="2">
        <v>45</v>
      </c>
      <c r="F4567" s="2">
        <v>0</v>
      </c>
    </row>
    <row r="4568" spans="1:6" x14ac:dyDescent="0.25">
      <c r="A4568" s="1">
        <v>42350.119826388887</v>
      </c>
      <c r="B4568" s="2">
        <v>5.0599999999999996</v>
      </c>
      <c r="C4568" s="2">
        <v>-1.76</v>
      </c>
      <c r="D4568" s="2">
        <v>1.48</v>
      </c>
      <c r="E4568" s="2">
        <v>45</v>
      </c>
      <c r="F4568" s="2">
        <v>0</v>
      </c>
    </row>
    <row r="4569" spans="1:6" x14ac:dyDescent="0.25">
      <c r="A4569" s="1">
        <v>42350.223993055559</v>
      </c>
      <c r="B4569" s="2">
        <v>5.0599999999999996</v>
      </c>
      <c r="C4569" s="2">
        <v>-1.76</v>
      </c>
      <c r="D4569" s="2">
        <v>1.48</v>
      </c>
      <c r="E4569" s="2">
        <v>45</v>
      </c>
      <c r="F4569" s="2">
        <v>0</v>
      </c>
    </row>
    <row r="4570" spans="1:6" x14ac:dyDescent="0.25">
      <c r="A4570" s="1">
        <v>42350.244826388887</v>
      </c>
      <c r="B4570" s="2">
        <v>5.05</v>
      </c>
      <c r="C4570" s="2">
        <v>-1.76</v>
      </c>
      <c r="D4570" s="2">
        <v>1.47</v>
      </c>
      <c r="E4570" s="2">
        <v>45</v>
      </c>
      <c r="F4570" s="2">
        <v>0</v>
      </c>
    </row>
    <row r="4571" spans="1:6" x14ac:dyDescent="0.25">
      <c r="A4571" s="1">
        <v>42350.265659722223</v>
      </c>
      <c r="B4571" s="2">
        <v>5.0599999999999996</v>
      </c>
      <c r="C4571" s="2">
        <v>-1.76</v>
      </c>
      <c r="D4571" s="2">
        <v>1.5</v>
      </c>
      <c r="E4571" s="2">
        <v>45</v>
      </c>
      <c r="F4571" s="2">
        <v>0</v>
      </c>
    </row>
    <row r="4572" spans="1:6" x14ac:dyDescent="0.25">
      <c r="A4572" s="1">
        <v>42350.286493055559</v>
      </c>
      <c r="B4572" s="2">
        <v>5.07</v>
      </c>
      <c r="C4572" s="2">
        <v>-1.76</v>
      </c>
      <c r="D4572" s="2">
        <v>1.51</v>
      </c>
      <c r="E4572" s="2">
        <v>45</v>
      </c>
      <c r="F4572" s="2">
        <v>0</v>
      </c>
    </row>
    <row r="4573" spans="1:6" x14ac:dyDescent="0.25">
      <c r="A4573" s="1">
        <v>42350.557326388887</v>
      </c>
      <c r="B4573" s="2">
        <v>5.0599999999999996</v>
      </c>
      <c r="C4573" s="2">
        <v>-1.75</v>
      </c>
      <c r="D4573" s="2">
        <v>1.49</v>
      </c>
      <c r="E4573" s="2">
        <v>45</v>
      </c>
      <c r="F4573" s="2">
        <v>0</v>
      </c>
    </row>
    <row r="4574" spans="1:6" x14ac:dyDescent="0.25">
      <c r="A4574" s="1">
        <v>42350.578159722223</v>
      </c>
      <c r="B4574" s="2">
        <v>5.0599999999999996</v>
      </c>
      <c r="C4574" s="2">
        <v>-1.76</v>
      </c>
      <c r="D4574" s="2">
        <v>1.48</v>
      </c>
      <c r="E4574" s="2">
        <v>45</v>
      </c>
      <c r="F4574" s="2">
        <v>0</v>
      </c>
    </row>
    <row r="4575" spans="1:6" x14ac:dyDescent="0.25">
      <c r="A4575" s="1">
        <v>42350.598993055559</v>
      </c>
      <c r="B4575" s="2">
        <v>5.05</v>
      </c>
      <c r="C4575" s="2">
        <v>-1.76</v>
      </c>
      <c r="D4575" s="2">
        <v>1.49</v>
      </c>
      <c r="E4575" s="2">
        <v>45</v>
      </c>
      <c r="F4575" s="2">
        <v>0</v>
      </c>
    </row>
    <row r="4576" spans="1:6" x14ac:dyDescent="0.25">
      <c r="A4576" s="1">
        <v>42350.619826388887</v>
      </c>
      <c r="B4576" s="2">
        <v>5.05</v>
      </c>
      <c r="C4576" s="2">
        <v>-1.75</v>
      </c>
      <c r="D4576" s="2">
        <v>1.51</v>
      </c>
      <c r="E4576" s="2">
        <v>45</v>
      </c>
      <c r="F4576" s="2">
        <v>0</v>
      </c>
    </row>
    <row r="4577" spans="1:6" x14ac:dyDescent="0.25">
      <c r="A4577" s="1">
        <v>42350.640659722223</v>
      </c>
      <c r="B4577" s="2">
        <v>5.0599999999999996</v>
      </c>
      <c r="C4577" s="2">
        <v>-1.76</v>
      </c>
      <c r="D4577" s="2">
        <v>1.47</v>
      </c>
      <c r="E4577" s="2">
        <v>45</v>
      </c>
      <c r="F4577" s="2">
        <v>0</v>
      </c>
    </row>
    <row r="4578" spans="1:6" x14ac:dyDescent="0.25">
      <c r="A4578" s="1">
        <v>42350.661493055559</v>
      </c>
      <c r="B4578" s="2">
        <v>5.0599999999999996</v>
      </c>
      <c r="C4578" s="2">
        <v>-1.76</v>
      </c>
      <c r="D4578" s="2">
        <v>1.48</v>
      </c>
      <c r="E4578" s="2">
        <v>45</v>
      </c>
      <c r="F4578" s="2">
        <v>0</v>
      </c>
    </row>
    <row r="4579" spans="1:6" x14ac:dyDescent="0.25">
      <c r="A4579" s="1">
        <v>42350.682326388887</v>
      </c>
      <c r="B4579" s="2">
        <v>5.0599999999999996</v>
      </c>
      <c r="C4579" s="2">
        <v>-1.76</v>
      </c>
      <c r="D4579" s="2">
        <v>1.49</v>
      </c>
      <c r="E4579" s="2">
        <v>44</v>
      </c>
      <c r="F4579" s="2">
        <v>0</v>
      </c>
    </row>
    <row r="4580" spans="1:6" x14ac:dyDescent="0.25">
      <c r="A4580" s="1">
        <v>42350.703159722223</v>
      </c>
      <c r="B4580" s="2">
        <v>5.04</v>
      </c>
      <c r="C4580" s="2">
        <v>-1.75</v>
      </c>
      <c r="D4580" s="2">
        <v>1.49</v>
      </c>
      <c r="E4580" s="2">
        <v>45</v>
      </c>
      <c r="F4580" s="2">
        <v>0</v>
      </c>
    </row>
    <row r="4581" spans="1:6" x14ac:dyDescent="0.25">
      <c r="A4581" s="1">
        <v>42350.723993055559</v>
      </c>
      <c r="B4581" s="2">
        <v>5.05</v>
      </c>
      <c r="C4581" s="2">
        <v>-1.76</v>
      </c>
      <c r="D4581" s="2">
        <v>1.48</v>
      </c>
      <c r="E4581" s="2">
        <v>45</v>
      </c>
      <c r="F4581" s="2">
        <v>0</v>
      </c>
    </row>
    <row r="4582" spans="1:6" x14ac:dyDescent="0.25">
      <c r="A4582" s="1">
        <v>42350.744826388887</v>
      </c>
      <c r="B4582" s="2">
        <v>5.08</v>
      </c>
      <c r="C4582" s="2">
        <v>-1.76</v>
      </c>
      <c r="D4582" s="2">
        <v>1.47</v>
      </c>
      <c r="E4582" s="2">
        <v>45</v>
      </c>
      <c r="F4582" s="2">
        <v>0</v>
      </c>
    </row>
    <row r="4583" spans="1:6" x14ac:dyDescent="0.25">
      <c r="A4583" s="1">
        <v>42350.765659722223</v>
      </c>
      <c r="B4583" s="2">
        <v>5.04</v>
      </c>
      <c r="C4583" s="2">
        <v>-1.76</v>
      </c>
      <c r="D4583" s="2">
        <v>1.51</v>
      </c>
      <c r="E4583" s="2">
        <v>45</v>
      </c>
      <c r="F4583" s="2">
        <v>0</v>
      </c>
    </row>
    <row r="4584" spans="1:6" x14ac:dyDescent="0.25">
      <c r="A4584" s="1">
        <v>42350.786493055559</v>
      </c>
      <c r="B4584" s="2">
        <v>5.0599999999999996</v>
      </c>
      <c r="C4584" s="2">
        <v>-1.76</v>
      </c>
      <c r="D4584" s="2">
        <v>1.48</v>
      </c>
      <c r="E4584" s="2">
        <v>45</v>
      </c>
      <c r="F4584" s="2">
        <v>0</v>
      </c>
    </row>
    <row r="4585" spans="1:6" x14ac:dyDescent="0.25">
      <c r="A4585" s="1">
        <v>42350.890659722223</v>
      </c>
      <c r="B4585" s="2">
        <v>5.09</v>
      </c>
      <c r="C4585" s="2">
        <v>-1.75</v>
      </c>
      <c r="D4585" s="2">
        <v>1.49</v>
      </c>
      <c r="E4585" s="2">
        <v>45</v>
      </c>
      <c r="F4585" s="2">
        <v>0</v>
      </c>
    </row>
    <row r="4586" spans="1:6" x14ac:dyDescent="0.25">
      <c r="A4586" s="1">
        <v>42350.911493055559</v>
      </c>
      <c r="B4586" s="2">
        <v>5.09</v>
      </c>
      <c r="C4586" s="2">
        <v>-1.76</v>
      </c>
      <c r="D4586" s="2">
        <v>1.49</v>
      </c>
      <c r="E4586" s="2">
        <v>45</v>
      </c>
      <c r="F4586" s="2">
        <v>0</v>
      </c>
    </row>
    <row r="4587" spans="1:6" x14ac:dyDescent="0.25">
      <c r="A4587" s="1">
        <v>42350.932326388887</v>
      </c>
      <c r="B4587" s="2">
        <v>5.05</v>
      </c>
      <c r="C4587" s="2">
        <v>-1.76</v>
      </c>
      <c r="D4587" s="2">
        <v>1.5</v>
      </c>
      <c r="E4587" s="2">
        <v>45</v>
      </c>
      <c r="F4587" s="2">
        <v>0</v>
      </c>
    </row>
    <row r="4588" spans="1:6" x14ac:dyDescent="0.25">
      <c r="A4588" s="1">
        <v>42350.953159722223</v>
      </c>
      <c r="B4588" s="2">
        <v>5.07</v>
      </c>
      <c r="C4588" s="2">
        <v>-1.76</v>
      </c>
      <c r="D4588" s="2">
        <v>1.49</v>
      </c>
      <c r="E4588" s="2">
        <v>45</v>
      </c>
      <c r="F4588" s="2">
        <v>0</v>
      </c>
    </row>
    <row r="4589" spans="1:6" x14ac:dyDescent="0.25">
      <c r="A4589" s="1">
        <v>42350.973993055559</v>
      </c>
      <c r="B4589" s="2">
        <v>5.09</v>
      </c>
      <c r="C4589" s="2">
        <v>-1.76</v>
      </c>
      <c r="D4589" s="2">
        <v>1.52</v>
      </c>
      <c r="E4589" s="2">
        <v>45</v>
      </c>
      <c r="F4589" s="2">
        <v>0</v>
      </c>
    </row>
    <row r="4590" spans="1:6" x14ac:dyDescent="0.25">
      <c r="A4590" s="1">
        <v>42350.994826388887</v>
      </c>
      <c r="B4590" s="2">
        <v>5.0599999999999996</v>
      </c>
      <c r="C4590" s="2">
        <v>-1.76</v>
      </c>
      <c r="D4590" s="2">
        <v>1.5</v>
      </c>
      <c r="E4590" s="2">
        <v>45</v>
      </c>
      <c r="F4590" s="2">
        <v>0</v>
      </c>
    </row>
    <row r="4591" spans="1:6" x14ac:dyDescent="0.25">
      <c r="A4591" s="1">
        <v>42351.015659722223</v>
      </c>
      <c r="B4591" s="2">
        <v>5.05</v>
      </c>
      <c r="C4591" s="2">
        <v>-1.76</v>
      </c>
      <c r="D4591" s="2">
        <v>1.5</v>
      </c>
      <c r="E4591" s="2">
        <v>45</v>
      </c>
      <c r="F4591" s="2">
        <v>0</v>
      </c>
    </row>
    <row r="4592" spans="1:6" x14ac:dyDescent="0.25">
      <c r="A4592" s="1">
        <v>42351.036493055559</v>
      </c>
      <c r="B4592" s="2">
        <v>5.09</v>
      </c>
      <c r="C4592" s="2">
        <v>-1.76</v>
      </c>
      <c r="D4592" s="2">
        <v>1.49</v>
      </c>
      <c r="E4592" s="2">
        <v>45</v>
      </c>
      <c r="F4592" s="2">
        <v>0</v>
      </c>
    </row>
    <row r="4593" spans="1:6" x14ac:dyDescent="0.25">
      <c r="A4593" s="1">
        <v>42351.223993055559</v>
      </c>
      <c r="B4593" s="2">
        <v>5.05</v>
      </c>
      <c r="C4593" s="2">
        <v>-1.76</v>
      </c>
      <c r="D4593" s="2">
        <v>1.5</v>
      </c>
      <c r="E4593" s="2">
        <v>45</v>
      </c>
      <c r="F4593" s="2">
        <v>0</v>
      </c>
    </row>
    <row r="4594" spans="1:6" x14ac:dyDescent="0.25">
      <c r="A4594" s="1">
        <v>42351.244826388887</v>
      </c>
      <c r="B4594" s="2">
        <v>5.07</v>
      </c>
      <c r="C4594" s="2">
        <v>-1.76</v>
      </c>
      <c r="D4594" s="2">
        <v>1.49</v>
      </c>
      <c r="E4594" s="2">
        <v>44</v>
      </c>
      <c r="F4594" s="2">
        <v>0</v>
      </c>
    </row>
    <row r="4595" spans="1:6" x14ac:dyDescent="0.25">
      <c r="A4595" s="1">
        <v>42351.265659722223</v>
      </c>
      <c r="B4595" s="2">
        <v>5.08</v>
      </c>
      <c r="C4595" s="2">
        <v>-1.76</v>
      </c>
      <c r="D4595" s="2">
        <v>1.49</v>
      </c>
      <c r="E4595" s="2">
        <v>45</v>
      </c>
      <c r="F4595" s="2">
        <v>0</v>
      </c>
    </row>
    <row r="4596" spans="1:6" x14ac:dyDescent="0.25">
      <c r="A4596" s="1">
        <v>42351.286493055559</v>
      </c>
      <c r="B4596" s="2">
        <v>5.08</v>
      </c>
      <c r="C4596" s="2">
        <v>-1.76</v>
      </c>
      <c r="D4596" s="2">
        <v>1.5</v>
      </c>
      <c r="E4596" s="2">
        <v>45</v>
      </c>
      <c r="F4596" s="2">
        <v>0</v>
      </c>
    </row>
    <row r="4597" spans="1:6" x14ac:dyDescent="0.25">
      <c r="A4597" s="1">
        <v>42351.307326388887</v>
      </c>
      <c r="B4597" s="2">
        <v>5.08</v>
      </c>
      <c r="C4597" s="2">
        <v>-1.75</v>
      </c>
      <c r="D4597" s="2">
        <v>1.51</v>
      </c>
      <c r="E4597" s="2">
        <v>44</v>
      </c>
      <c r="F4597" s="2">
        <v>0</v>
      </c>
    </row>
    <row r="4598" spans="1:6" x14ac:dyDescent="0.25">
      <c r="A4598" s="1">
        <v>42351.328159722223</v>
      </c>
      <c r="B4598" s="2">
        <v>5.09</v>
      </c>
      <c r="C4598" s="2">
        <v>-1.76</v>
      </c>
      <c r="D4598" s="2">
        <v>1.49</v>
      </c>
      <c r="E4598" s="2">
        <v>45</v>
      </c>
      <c r="F4598" s="2">
        <v>0</v>
      </c>
    </row>
    <row r="4599" spans="1:6" x14ac:dyDescent="0.25">
      <c r="A4599" s="1">
        <v>42351.348993055559</v>
      </c>
      <c r="B4599" s="2">
        <v>5.08</v>
      </c>
      <c r="C4599" s="2">
        <v>-1.76</v>
      </c>
      <c r="D4599" s="2">
        <v>1.49</v>
      </c>
      <c r="E4599" s="2">
        <v>45</v>
      </c>
      <c r="F4599" s="2">
        <v>0</v>
      </c>
    </row>
    <row r="4600" spans="1:6" x14ac:dyDescent="0.25">
      <c r="A4600" s="1">
        <v>42351.369826388887</v>
      </c>
      <c r="B4600" s="2">
        <v>5.0599999999999996</v>
      </c>
      <c r="C4600" s="2">
        <v>-1.76</v>
      </c>
      <c r="D4600" s="2">
        <v>1.5</v>
      </c>
      <c r="E4600" s="2">
        <v>45</v>
      </c>
      <c r="F4600" s="2">
        <v>0</v>
      </c>
    </row>
    <row r="4601" spans="1:6" x14ac:dyDescent="0.25">
      <c r="A4601" s="1">
        <v>42351.390659722223</v>
      </c>
      <c r="B4601" s="2">
        <v>5.08</v>
      </c>
      <c r="C4601" s="2">
        <v>-1.76</v>
      </c>
      <c r="D4601" s="2">
        <v>1.49</v>
      </c>
      <c r="E4601" s="2">
        <v>45</v>
      </c>
      <c r="F4601" s="2">
        <v>0</v>
      </c>
    </row>
    <row r="4602" spans="1:6" x14ac:dyDescent="0.25">
      <c r="A4602" s="1">
        <v>42351.411493055559</v>
      </c>
      <c r="B4602" s="2">
        <v>5.07</v>
      </c>
      <c r="C4602" s="2">
        <v>-1.76</v>
      </c>
      <c r="D4602" s="2">
        <v>1.5</v>
      </c>
      <c r="E4602" s="2">
        <v>45</v>
      </c>
      <c r="F4602" s="2">
        <v>0</v>
      </c>
    </row>
    <row r="4603" spans="1:6" x14ac:dyDescent="0.25">
      <c r="A4603" s="1">
        <v>42351.432326388887</v>
      </c>
      <c r="B4603" s="2">
        <v>5.08</v>
      </c>
      <c r="C4603" s="2">
        <v>-1.76</v>
      </c>
      <c r="D4603" s="2">
        <v>1.51</v>
      </c>
      <c r="E4603" s="2">
        <v>45</v>
      </c>
      <c r="F4603" s="2">
        <v>0</v>
      </c>
    </row>
    <row r="4604" spans="1:6" x14ac:dyDescent="0.25">
      <c r="A4604" s="1">
        <v>42351.453159722223</v>
      </c>
      <c r="B4604" s="2">
        <v>5.07</v>
      </c>
      <c r="C4604" s="2">
        <v>-1.76</v>
      </c>
      <c r="D4604" s="2">
        <v>1.49</v>
      </c>
      <c r="E4604" s="2">
        <v>45</v>
      </c>
      <c r="F4604" s="2">
        <v>0</v>
      </c>
    </row>
    <row r="4605" spans="1:6" x14ac:dyDescent="0.25">
      <c r="A4605" s="1">
        <v>42351.640659722223</v>
      </c>
      <c r="B4605" s="2">
        <v>5.07</v>
      </c>
      <c r="C4605" s="2">
        <v>-1.75</v>
      </c>
      <c r="D4605" s="2">
        <v>1.49</v>
      </c>
      <c r="E4605" s="2">
        <v>45</v>
      </c>
      <c r="F4605" s="2">
        <v>0</v>
      </c>
    </row>
    <row r="4606" spans="1:6" x14ac:dyDescent="0.25">
      <c r="A4606" s="1">
        <v>42351.661493055559</v>
      </c>
      <c r="B4606" s="2">
        <v>5.07</v>
      </c>
      <c r="C4606" s="2">
        <v>-1.76</v>
      </c>
      <c r="D4606" s="2">
        <v>1.5</v>
      </c>
      <c r="E4606" s="2">
        <v>45</v>
      </c>
      <c r="F4606" s="2">
        <v>0</v>
      </c>
    </row>
    <row r="4607" spans="1:6" x14ac:dyDescent="0.25">
      <c r="A4607" s="1">
        <v>42351.682326388887</v>
      </c>
      <c r="B4607" s="2">
        <v>5.0599999999999996</v>
      </c>
      <c r="C4607" s="2">
        <v>-1.76</v>
      </c>
      <c r="D4607" s="2">
        <v>1.5</v>
      </c>
      <c r="E4607" s="2">
        <v>45</v>
      </c>
      <c r="F4607" s="2">
        <v>0</v>
      </c>
    </row>
    <row r="4608" spans="1:6" x14ac:dyDescent="0.25">
      <c r="A4608" s="1">
        <v>42351.703159722223</v>
      </c>
      <c r="B4608" s="2">
        <v>5.09</v>
      </c>
      <c r="C4608" s="2">
        <v>-1.75</v>
      </c>
      <c r="D4608" s="2">
        <v>1.5</v>
      </c>
      <c r="E4608" s="2">
        <v>45</v>
      </c>
      <c r="F4608" s="2">
        <v>0</v>
      </c>
    </row>
    <row r="4609" spans="1:6" x14ac:dyDescent="0.25">
      <c r="A4609" s="1">
        <v>42351.723993055559</v>
      </c>
      <c r="B4609" s="2">
        <v>5.08</v>
      </c>
      <c r="C4609" s="2">
        <v>-1.75</v>
      </c>
      <c r="D4609" s="2">
        <v>1.48</v>
      </c>
      <c r="E4609" s="2">
        <v>45</v>
      </c>
      <c r="F4609" s="2">
        <v>0</v>
      </c>
    </row>
    <row r="4610" spans="1:6" x14ac:dyDescent="0.25">
      <c r="A4610" s="1">
        <v>42351.744826388887</v>
      </c>
      <c r="B4610" s="2">
        <v>5.0599999999999996</v>
      </c>
      <c r="C4610" s="2">
        <v>-1.76</v>
      </c>
      <c r="D4610" s="2">
        <v>1.52</v>
      </c>
      <c r="E4610" s="2">
        <v>44</v>
      </c>
      <c r="F4610" s="2">
        <v>0</v>
      </c>
    </row>
    <row r="4611" spans="1:6" x14ac:dyDescent="0.25">
      <c r="A4611" s="1">
        <v>42351.765659722223</v>
      </c>
      <c r="B4611" s="2">
        <v>5.08</v>
      </c>
      <c r="C4611" s="2">
        <v>-1.76</v>
      </c>
      <c r="D4611" s="2">
        <v>1.47</v>
      </c>
      <c r="E4611" s="2">
        <v>45</v>
      </c>
      <c r="F4611" s="2">
        <v>0</v>
      </c>
    </row>
    <row r="4612" spans="1:6" x14ac:dyDescent="0.25">
      <c r="A4612" s="1">
        <v>42351.786493055559</v>
      </c>
      <c r="B4612" s="2">
        <v>5.08</v>
      </c>
      <c r="C4612" s="2">
        <v>-1.76</v>
      </c>
      <c r="D4612" s="2">
        <v>1.49</v>
      </c>
      <c r="E4612" s="2">
        <v>45</v>
      </c>
      <c r="F4612" s="2">
        <v>0</v>
      </c>
    </row>
    <row r="4613" spans="1:6" x14ac:dyDescent="0.25">
      <c r="A4613" s="1">
        <v>42351.807326388887</v>
      </c>
      <c r="B4613" s="2">
        <v>5.07</v>
      </c>
      <c r="C4613" s="2">
        <v>-1.76</v>
      </c>
      <c r="D4613" s="2">
        <v>1.48</v>
      </c>
      <c r="E4613" s="2">
        <v>45</v>
      </c>
      <c r="F4613" s="2">
        <v>0</v>
      </c>
    </row>
    <row r="4614" spans="1:6" x14ac:dyDescent="0.25">
      <c r="A4614" s="1">
        <v>42351.828159722223</v>
      </c>
      <c r="B4614" s="2">
        <v>5.08</v>
      </c>
      <c r="C4614" s="2">
        <v>-1.76</v>
      </c>
      <c r="D4614" s="2">
        <v>1.49</v>
      </c>
      <c r="E4614" s="2">
        <v>45</v>
      </c>
      <c r="F4614" s="2">
        <v>0</v>
      </c>
    </row>
    <row r="4615" spans="1:6" x14ac:dyDescent="0.25">
      <c r="A4615" s="1">
        <v>42351.848993055559</v>
      </c>
      <c r="B4615" s="2">
        <v>5.09</v>
      </c>
      <c r="C4615" s="2">
        <v>-1.75</v>
      </c>
      <c r="D4615" s="2">
        <v>1.52</v>
      </c>
      <c r="E4615" s="2">
        <v>44</v>
      </c>
      <c r="F4615" s="2">
        <v>0</v>
      </c>
    </row>
    <row r="4616" spans="1:6" x14ac:dyDescent="0.25">
      <c r="A4616" s="1">
        <v>42351.869826388887</v>
      </c>
      <c r="B4616" s="2">
        <v>5.07</v>
      </c>
      <c r="C4616" s="2">
        <v>-1.75</v>
      </c>
      <c r="D4616" s="2">
        <v>1.47</v>
      </c>
      <c r="E4616" s="2">
        <v>45</v>
      </c>
      <c r="F4616" s="2">
        <v>0</v>
      </c>
    </row>
    <row r="4617" spans="1:6" x14ac:dyDescent="0.25">
      <c r="A4617" s="1">
        <v>42352.140659722223</v>
      </c>
      <c r="B4617" s="2">
        <v>5.0999999999999996</v>
      </c>
      <c r="C4617" s="2">
        <v>-1.76</v>
      </c>
      <c r="D4617" s="2">
        <v>1.5</v>
      </c>
      <c r="E4617" s="2">
        <v>45</v>
      </c>
      <c r="F4617" s="2">
        <v>0</v>
      </c>
    </row>
    <row r="4618" spans="1:6" x14ac:dyDescent="0.25">
      <c r="A4618" s="1">
        <v>42352.161493055559</v>
      </c>
      <c r="B4618" s="2">
        <v>5.0999999999999996</v>
      </c>
      <c r="C4618" s="2">
        <v>-1.76</v>
      </c>
      <c r="D4618" s="2">
        <v>1.47</v>
      </c>
      <c r="E4618" s="2">
        <v>45</v>
      </c>
      <c r="F4618" s="2">
        <v>0</v>
      </c>
    </row>
    <row r="4619" spans="1:6" x14ac:dyDescent="0.25">
      <c r="A4619" s="1">
        <v>42352.182326388887</v>
      </c>
      <c r="B4619" s="2">
        <v>5.0999999999999996</v>
      </c>
      <c r="C4619" s="2">
        <v>-1.75</v>
      </c>
      <c r="D4619" s="2">
        <v>1.48</v>
      </c>
      <c r="E4619" s="2">
        <v>45</v>
      </c>
      <c r="F4619" s="2">
        <v>0</v>
      </c>
    </row>
    <row r="4620" spans="1:6" x14ac:dyDescent="0.25">
      <c r="A4620" s="1">
        <v>42352.203159722223</v>
      </c>
      <c r="B4620" s="2">
        <v>5.09</v>
      </c>
      <c r="C4620" s="2">
        <v>-1.76</v>
      </c>
      <c r="D4620" s="2">
        <v>1.49</v>
      </c>
      <c r="E4620" s="2">
        <v>45</v>
      </c>
      <c r="F4620" s="2">
        <v>0</v>
      </c>
    </row>
    <row r="4621" spans="1:6" x14ac:dyDescent="0.25">
      <c r="A4621" s="1">
        <v>42352.473993055559</v>
      </c>
      <c r="B4621" s="2">
        <v>5.09</v>
      </c>
      <c r="C4621" s="2">
        <v>-1.76</v>
      </c>
      <c r="D4621" s="2">
        <v>1.49</v>
      </c>
      <c r="E4621" s="2">
        <v>45</v>
      </c>
      <c r="F4621" s="2">
        <v>0</v>
      </c>
    </row>
    <row r="4622" spans="1:6" x14ac:dyDescent="0.25">
      <c r="A4622" s="1">
        <v>42352.494826388887</v>
      </c>
      <c r="B4622" s="2">
        <v>5.12</v>
      </c>
      <c r="C4622" s="2">
        <v>-1.76</v>
      </c>
      <c r="D4622" s="2">
        <v>1.51</v>
      </c>
      <c r="E4622" s="2">
        <v>45</v>
      </c>
      <c r="F4622" s="2">
        <v>0</v>
      </c>
    </row>
    <row r="4623" spans="1:6" x14ac:dyDescent="0.25">
      <c r="A4623" s="1">
        <v>42352.515659722223</v>
      </c>
      <c r="B4623" s="2">
        <v>5.0999999999999996</v>
      </c>
      <c r="C4623" s="2">
        <v>-1.75</v>
      </c>
      <c r="D4623" s="2">
        <v>1.49</v>
      </c>
      <c r="E4623" s="2">
        <v>45</v>
      </c>
      <c r="F4623" s="2">
        <v>0</v>
      </c>
    </row>
    <row r="4624" spans="1:6" x14ac:dyDescent="0.25">
      <c r="A4624" s="1">
        <v>42352.536493055559</v>
      </c>
      <c r="B4624" s="2">
        <v>5.0999999999999996</v>
      </c>
      <c r="C4624" s="2">
        <v>-1.76</v>
      </c>
      <c r="D4624" s="2">
        <v>1.49</v>
      </c>
      <c r="E4624" s="2">
        <v>45</v>
      </c>
      <c r="F4624" s="2">
        <v>0</v>
      </c>
    </row>
    <row r="4625" spans="1:6" x14ac:dyDescent="0.25">
      <c r="A4625" s="1">
        <v>42352.723993055559</v>
      </c>
      <c r="B4625" s="2">
        <v>5.0599999999999996</v>
      </c>
      <c r="C4625" s="2">
        <v>-1.76</v>
      </c>
      <c r="D4625" s="2">
        <v>1.51</v>
      </c>
      <c r="E4625" s="2">
        <v>45</v>
      </c>
      <c r="F4625" s="2">
        <v>0</v>
      </c>
    </row>
    <row r="4626" spans="1:6" x14ac:dyDescent="0.25">
      <c r="A4626" s="1">
        <v>42352.744826388887</v>
      </c>
      <c r="B4626" s="2">
        <v>5.09</v>
      </c>
      <c r="C4626" s="2">
        <v>-1.76</v>
      </c>
      <c r="D4626" s="2">
        <v>1.5</v>
      </c>
      <c r="E4626" s="2">
        <v>44</v>
      </c>
      <c r="F4626" s="2">
        <v>0</v>
      </c>
    </row>
    <row r="4627" spans="1:6" x14ac:dyDescent="0.25">
      <c r="A4627" s="1">
        <v>42352.765659722223</v>
      </c>
      <c r="B4627" s="2">
        <v>5.09</v>
      </c>
      <c r="C4627" s="2">
        <v>-1.75</v>
      </c>
      <c r="D4627" s="2">
        <v>1.5</v>
      </c>
      <c r="E4627" s="2">
        <v>45</v>
      </c>
      <c r="F4627" s="2">
        <v>0</v>
      </c>
    </row>
    <row r="4628" spans="1:6" x14ac:dyDescent="0.25">
      <c r="A4628" s="1">
        <v>42352.786493055559</v>
      </c>
      <c r="B4628" s="2">
        <v>5.0999999999999996</v>
      </c>
      <c r="C4628" s="2">
        <v>-1.75</v>
      </c>
      <c r="D4628" s="2">
        <v>1.49</v>
      </c>
      <c r="E4628" s="2">
        <v>45</v>
      </c>
      <c r="F4628" s="2">
        <v>0</v>
      </c>
    </row>
    <row r="4629" spans="1:6" x14ac:dyDescent="0.25">
      <c r="A4629" s="1">
        <v>42352.807326388887</v>
      </c>
      <c r="B4629" s="2">
        <v>5.0999999999999996</v>
      </c>
      <c r="C4629" s="2">
        <v>-1.75</v>
      </c>
      <c r="D4629" s="2">
        <v>1.48</v>
      </c>
      <c r="E4629" s="2">
        <v>45</v>
      </c>
      <c r="F4629" s="2">
        <v>0</v>
      </c>
    </row>
    <row r="4630" spans="1:6" x14ac:dyDescent="0.25">
      <c r="A4630" s="1">
        <v>42352.828159722223</v>
      </c>
      <c r="B4630" s="2">
        <v>5.07</v>
      </c>
      <c r="C4630" s="2">
        <v>-1.76</v>
      </c>
      <c r="D4630" s="2">
        <v>1.49</v>
      </c>
      <c r="E4630" s="2">
        <v>44</v>
      </c>
      <c r="F4630" s="2">
        <v>0</v>
      </c>
    </row>
    <row r="4631" spans="1:6" x14ac:dyDescent="0.25">
      <c r="A4631" s="1">
        <v>42352.848993055559</v>
      </c>
      <c r="B4631" s="2">
        <v>5.0599999999999996</v>
      </c>
      <c r="C4631" s="2">
        <v>-1.76</v>
      </c>
      <c r="D4631" s="2">
        <v>1.48</v>
      </c>
      <c r="E4631" s="2">
        <v>45</v>
      </c>
      <c r="F4631" s="2">
        <v>0</v>
      </c>
    </row>
    <row r="4632" spans="1:6" x14ac:dyDescent="0.25">
      <c r="A4632" s="1">
        <v>42352.869826388887</v>
      </c>
      <c r="B4632" s="2">
        <v>5.0999999999999996</v>
      </c>
      <c r="C4632" s="2">
        <v>-1.76</v>
      </c>
      <c r="D4632" s="2">
        <v>1.49</v>
      </c>
      <c r="E4632" s="2">
        <v>44</v>
      </c>
      <c r="F4632" s="2">
        <v>0</v>
      </c>
    </row>
    <row r="4633" spans="1:6" x14ac:dyDescent="0.25">
      <c r="A4633" s="1">
        <v>42353.057326388887</v>
      </c>
      <c r="B4633" s="2">
        <v>5.07</v>
      </c>
      <c r="C4633" s="2">
        <v>-1.76</v>
      </c>
      <c r="D4633" s="2">
        <v>1.5</v>
      </c>
      <c r="E4633" s="2">
        <v>45</v>
      </c>
      <c r="F4633" s="2">
        <v>0</v>
      </c>
    </row>
    <row r="4634" spans="1:6" x14ac:dyDescent="0.25">
      <c r="A4634" s="1">
        <v>42353.078159722223</v>
      </c>
      <c r="B4634" s="2">
        <v>5.08</v>
      </c>
      <c r="C4634" s="2">
        <v>-1.75</v>
      </c>
      <c r="D4634" s="2">
        <v>1.5</v>
      </c>
      <c r="E4634" s="2">
        <v>45</v>
      </c>
      <c r="F4634" s="2">
        <v>0</v>
      </c>
    </row>
    <row r="4635" spans="1:6" x14ac:dyDescent="0.25">
      <c r="A4635" s="1">
        <v>42353.098993055559</v>
      </c>
      <c r="B4635" s="2">
        <v>5.0599999999999996</v>
      </c>
      <c r="C4635" s="2">
        <v>-1.76</v>
      </c>
      <c r="D4635" s="2">
        <v>1.5</v>
      </c>
      <c r="E4635" s="2">
        <v>45</v>
      </c>
      <c r="F4635" s="2">
        <v>0</v>
      </c>
    </row>
    <row r="4636" spans="1:6" x14ac:dyDescent="0.25">
      <c r="A4636" s="1">
        <v>42353.119826388887</v>
      </c>
      <c r="B4636" s="2">
        <v>5.07</v>
      </c>
      <c r="C4636" s="2">
        <v>-1.75</v>
      </c>
      <c r="D4636" s="2">
        <v>1.49</v>
      </c>
      <c r="E4636" s="2">
        <v>45</v>
      </c>
      <c r="F4636" s="2">
        <v>0</v>
      </c>
    </row>
    <row r="4637" spans="1:6" x14ac:dyDescent="0.25">
      <c r="A4637" s="1">
        <v>42353.473993055559</v>
      </c>
      <c r="B4637" s="2">
        <v>5.05</v>
      </c>
      <c r="C4637" s="2">
        <v>-1.76</v>
      </c>
      <c r="D4637" s="2">
        <v>1.49</v>
      </c>
      <c r="E4637" s="2">
        <v>45</v>
      </c>
      <c r="F4637" s="2">
        <v>0</v>
      </c>
    </row>
    <row r="4638" spans="1:6" x14ac:dyDescent="0.25">
      <c r="A4638" s="1">
        <v>42353.494826388887</v>
      </c>
      <c r="B4638" s="2">
        <v>5.0599999999999996</v>
      </c>
      <c r="C4638" s="2">
        <v>-1.75</v>
      </c>
      <c r="D4638" s="2">
        <v>1.5</v>
      </c>
      <c r="E4638" s="2">
        <v>45</v>
      </c>
      <c r="F4638" s="2">
        <v>0</v>
      </c>
    </row>
    <row r="4639" spans="1:6" x14ac:dyDescent="0.25">
      <c r="A4639" s="1">
        <v>42353.515659722223</v>
      </c>
      <c r="B4639" s="2">
        <v>5.04</v>
      </c>
      <c r="C4639" s="2">
        <v>-1.75</v>
      </c>
      <c r="D4639" s="2">
        <v>1.48</v>
      </c>
      <c r="E4639" s="2">
        <v>45</v>
      </c>
      <c r="F4639" s="2">
        <v>0</v>
      </c>
    </row>
    <row r="4640" spans="1:6" x14ac:dyDescent="0.25">
      <c r="A4640" s="1">
        <v>42353.536493055559</v>
      </c>
      <c r="B4640" s="2">
        <v>5.04</v>
      </c>
      <c r="C4640" s="2">
        <v>-1.75</v>
      </c>
      <c r="D4640" s="2">
        <v>1.5</v>
      </c>
      <c r="E4640" s="2">
        <v>44</v>
      </c>
      <c r="F4640" s="2">
        <v>0</v>
      </c>
    </row>
    <row r="4641" spans="1:6" x14ac:dyDescent="0.25">
      <c r="A4641" s="1">
        <v>42353.557326388887</v>
      </c>
      <c r="B4641" s="2">
        <v>5.0199999999999996</v>
      </c>
      <c r="C4641" s="2">
        <v>-1.75</v>
      </c>
      <c r="D4641" s="2">
        <v>1.49</v>
      </c>
      <c r="E4641" s="2">
        <v>45</v>
      </c>
      <c r="F4641" s="2">
        <v>0</v>
      </c>
    </row>
    <row r="4642" spans="1:6" x14ac:dyDescent="0.25">
      <c r="A4642" s="1">
        <v>42353.578159722223</v>
      </c>
      <c r="B4642" s="2">
        <v>5.03</v>
      </c>
      <c r="C4642" s="2">
        <v>-1.76</v>
      </c>
      <c r="D4642" s="2">
        <v>1.5</v>
      </c>
      <c r="E4642" s="2">
        <v>45</v>
      </c>
      <c r="F4642" s="2">
        <v>0</v>
      </c>
    </row>
    <row r="4643" spans="1:6" x14ac:dyDescent="0.25">
      <c r="A4643" s="1">
        <v>42353.598993055559</v>
      </c>
      <c r="B4643" s="2">
        <v>5.0599999999999996</v>
      </c>
      <c r="C4643" s="2">
        <v>-1.75</v>
      </c>
      <c r="D4643" s="2">
        <v>1.49</v>
      </c>
      <c r="E4643" s="2">
        <v>45</v>
      </c>
      <c r="F4643" s="2">
        <v>0</v>
      </c>
    </row>
    <row r="4644" spans="1:6" x14ac:dyDescent="0.25">
      <c r="A4644" s="1">
        <v>42353.619826388887</v>
      </c>
      <c r="B4644" s="2">
        <v>5.04</v>
      </c>
      <c r="C4644" s="2">
        <v>-1.75</v>
      </c>
      <c r="D4644" s="2">
        <v>1.49</v>
      </c>
      <c r="E4644" s="2">
        <v>44</v>
      </c>
      <c r="F4644" s="2">
        <v>0</v>
      </c>
    </row>
    <row r="4645" spans="1:6" x14ac:dyDescent="0.25">
      <c r="A4645" s="1">
        <v>42353.723993055559</v>
      </c>
      <c r="B4645" s="2">
        <v>5.03</v>
      </c>
      <c r="C4645" s="2">
        <v>-1.76</v>
      </c>
      <c r="D4645" s="2">
        <v>1.52</v>
      </c>
      <c r="E4645" s="2">
        <v>45</v>
      </c>
      <c r="F4645" s="2">
        <v>0</v>
      </c>
    </row>
    <row r="4646" spans="1:6" x14ac:dyDescent="0.25">
      <c r="A4646" s="1">
        <v>42353.744826388887</v>
      </c>
      <c r="B4646" s="2">
        <v>5.04</v>
      </c>
      <c r="C4646" s="2">
        <v>-1.75</v>
      </c>
      <c r="D4646" s="2">
        <v>1.47</v>
      </c>
      <c r="E4646" s="2">
        <v>45</v>
      </c>
      <c r="F4646" s="2">
        <v>0</v>
      </c>
    </row>
    <row r="4647" spans="1:6" x14ac:dyDescent="0.25">
      <c r="A4647" s="1">
        <v>42353.765659722223</v>
      </c>
      <c r="B4647" s="2">
        <v>5.04</v>
      </c>
      <c r="C4647" s="2">
        <v>-1.75</v>
      </c>
      <c r="D4647" s="2">
        <v>1.5</v>
      </c>
      <c r="E4647" s="2">
        <v>45</v>
      </c>
      <c r="F4647" s="2">
        <v>0</v>
      </c>
    </row>
    <row r="4648" spans="1:6" x14ac:dyDescent="0.25">
      <c r="A4648" s="1">
        <v>42353.786493055559</v>
      </c>
      <c r="B4648" s="2">
        <v>5.05</v>
      </c>
      <c r="C4648" s="2">
        <v>-1.75</v>
      </c>
      <c r="D4648" s="2">
        <v>1.5</v>
      </c>
      <c r="E4648" s="2">
        <v>45</v>
      </c>
      <c r="F4648" s="2">
        <v>0</v>
      </c>
    </row>
    <row r="4649" spans="1:6" x14ac:dyDescent="0.25">
      <c r="A4649" s="1">
        <v>42353.890659722223</v>
      </c>
      <c r="B4649" s="2">
        <v>5.04</v>
      </c>
      <c r="C4649" s="2">
        <v>-1.75</v>
      </c>
      <c r="D4649" s="2">
        <v>1.48</v>
      </c>
      <c r="E4649" s="2">
        <v>44</v>
      </c>
      <c r="F4649" s="2">
        <v>0</v>
      </c>
    </row>
    <row r="4650" spans="1:6" x14ac:dyDescent="0.25">
      <c r="A4650" s="1">
        <v>42353.911493055559</v>
      </c>
      <c r="B4650" s="2">
        <v>5.0199999999999996</v>
      </c>
      <c r="C4650" s="2">
        <v>-1.75</v>
      </c>
      <c r="D4650" s="2">
        <v>1.5</v>
      </c>
      <c r="E4650" s="2">
        <v>45</v>
      </c>
      <c r="F4650" s="2">
        <v>0</v>
      </c>
    </row>
    <row r="4651" spans="1:6" x14ac:dyDescent="0.25">
      <c r="A4651" s="1">
        <v>42353.932326388887</v>
      </c>
      <c r="B4651" s="2">
        <v>5.0599999999999996</v>
      </c>
      <c r="C4651" s="2">
        <v>-1.75</v>
      </c>
      <c r="D4651" s="2">
        <v>1.49</v>
      </c>
      <c r="E4651" s="2">
        <v>45</v>
      </c>
      <c r="F4651" s="2">
        <v>0</v>
      </c>
    </row>
    <row r="4652" spans="1:6" x14ac:dyDescent="0.25">
      <c r="A4652" s="1">
        <v>42353.953159722223</v>
      </c>
      <c r="B4652" s="2">
        <v>5.04</v>
      </c>
      <c r="C4652" s="2">
        <v>-1.75</v>
      </c>
      <c r="D4652" s="2">
        <v>1.49</v>
      </c>
      <c r="E4652" s="2">
        <v>45</v>
      </c>
      <c r="F4652" s="2">
        <v>0</v>
      </c>
    </row>
    <row r="4653" spans="1:6" x14ac:dyDescent="0.25">
      <c r="A4653" s="1">
        <v>42353.973993055559</v>
      </c>
      <c r="B4653" s="2">
        <v>5.04</v>
      </c>
      <c r="C4653" s="2">
        <v>-1.75</v>
      </c>
      <c r="D4653" s="2">
        <v>1.48</v>
      </c>
      <c r="E4653" s="2">
        <v>45</v>
      </c>
      <c r="F4653" s="2">
        <v>0</v>
      </c>
    </row>
    <row r="4654" spans="1:6" x14ac:dyDescent="0.25">
      <c r="A4654" s="1">
        <v>42353.994826388887</v>
      </c>
      <c r="B4654" s="2">
        <v>5</v>
      </c>
      <c r="C4654" s="2">
        <v>-1.75</v>
      </c>
      <c r="D4654" s="2">
        <v>1.5</v>
      </c>
      <c r="E4654" s="2">
        <v>45</v>
      </c>
      <c r="F4654" s="2">
        <v>0</v>
      </c>
    </row>
    <row r="4655" spans="1:6" x14ac:dyDescent="0.25">
      <c r="A4655" s="1">
        <v>42354.015659722223</v>
      </c>
      <c r="B4655" s="2">
        <v>5.0599999999999996</v>
      </c>
      <c r="C4655" s="2">
        <v>-1.75</v>
      </c>
      <c r="D4655" s="2">
        <v>1.48</v>
      </c>
      <c r="E4655" s="2">
        <v>45</v>
      </c>
      <c r="F4655" s="2">
        <v>0</v>
      </c>
    </row>
    <row r="4656" spans="1:6" x14ac:dyDescent="0.25">
      <c r="A4656" s="1">
        <v>42354.036493055559</v>
      </c>
      <c r="B4656" s="2">
        <v>5.04</v>
      </c>
      <c r="C4656" s="2">
        <v>-1.75</v>
      </c>
      <c r="D4656" s="2">
        <v>1.5</v>
      </c>
      <c r="E4656" s="2">
        <v>45</v>
      </c>
      <c r="F4656" s="2">
        <v>0</v>
      </c>
    </row>
    <row r="4657" spans="1:6" x14ac:dyDescent="0.25">
      <c r="A4657" s="1">
        <v>42354.140659722223</v>
      </c>
      <c r="B4657" s="2">
        <v>5.03</v>
      </c>
      <c r="C4657" s="2">
        <v>-1.75</v>
      </c>
      <c r="D4657" s="2">
        <v>1.48</v>
      </c>
      <c r="E4657" s="2">
        <v>45</v>
      </c>
      <c r="F4657" s="2">
        <v>0</v>
      </c>
    </row>
    <row r="4658" spans="1:6" x14ac:dyDescent="0.25">
      <c r="A4658" s="1">
        <v>42354.161493055559</v>
      </c>
      <c r="B4658" s="2">
        <v>5.07</v>
      </c>
      <c r="C4658" s="2">
        <v>-1.75</v>
      </c>
      <c r="D4658" s="2">
        <v>1.49</v>
      </c>
      <c r="E4658" s="2">
        <v>45</v>
      </c>
      <c r="F4658" s="2">
        <v>0</v>
      </c>
    </row>
    <row r="4659" spans="1:6" x14ac:dyDescent="0.25">
      <c r="A4659" s="1">
        <v>42354.182326388887</v>
      </c>
      <c r="B4659" s="2">
        <v>5.0599999999999996</v>
      </c>
      <c r="C4659" s="2">
        <v>-1.76</v>
      </c>
      <c r="D4659" s="2">
        <v>1.49</v>
      </c>
      <c r="E4659" s="2">
        <v>45</v>
      </c>
      <c r="F4659" s="2">
        <v>0</v>
      </c>
    </row>
    <row r="4660" spans="1:6" x14ac:dyDescent="0.25">
      <c r="A4660" s="1">
        <v>42354.203159722223</v>
      </c>
      <c r="B4660" s="2">
        <v>5.03</v>
      </c>
      <c r="C4660" s="2">
        <v>-1.75</v>
      </c>
      <c r="D4660" s="2">
        <v>1.5</v>
      </c>
      <c r="E4660" s="2">
        <v>45</v>
      </c>
      <c r="F4660" s="2">
        <v>0</v>
      </c>
    </row>
    <row r="4661" spans="1:6" x14ac:dyDescent="0.25">
      <c r="A4661" s="1">
        <v>42354.307326388887</v>
      </c>
      <c r="B4661" s="2">
        <v>5.03</v>
      </c>
      <c r="C4661" s="2">
        <v>-1.75</v>
      </c>
      <c r="D4661" s="2">
        <v>1.51</v>
      </c>
      <c r="E4661" s="2">
        <v>45</v>
      </c>
      <c r="F4661" s="2">
        <v>0</v>
      </c>
    </row>
    <row r="4662" spans="1:6" x14ac:dyDescent="0.25">
      <c r="A4662" s="1">
        <v>42354.328159722223</v>
      </c>
      <c r="B4662" s="2">
        <v>5.0199999999999996</v>
      </c>
      <c r="C4662" s="2">
        <v>-1.75</v>
      </c>
      <c r="D4662" s="2">
        <v>1.49</v>
      </c>
      <c r="E4662" s="2">
        <v>45</v>
      </c>
      <c r="F4662" s="2">
        <v>0</v>
      </c>
    </row>
    <row r="4663" spans="1:6" x14ac:dyDescent="0.25">
      <c r="A4663" s="1">
        <v>42354.348993055559</v>
      </c>
      <c r="B4663" s="2">
        <v>5.04</v>
      </c>
      <c r="C4663" s="2">
        <v>-1.75</v>
      </c>
      <c r="D4663" s="2">
        <v>1.48</v>
      </c>
      <c r="E4663" s="2">
        <v>45</v>
      </c>
      <c r="F4663" s="2">
        <v>0</v>
      </c>
    </row>
    <row r="4664" spans="1:6" x14ac:dyDescent="0.25">
      <c r="A4664" s="1">
        <v>42354.369826388887</v>
      </c>
      <c r="B4664" s="2">
        <v>5.05</v>
      </c>
      <c r="C4664" s="2">
        <v>-1.75</v>
      </c>
      <c r="D4664" s="2">
        <v>1.48</v>
      </c>
      <c r="E4664" s="2">
        <v>45</v>
      </c>
      <c r="F4664" s="2">
        <v>0</v>
      </c>
    </row>
    <row r="4665" spans="1:6" x14ac:dyDescent="0.25">
      <c r="A4665" s="1">
        <v>42354.390659722223</v>
      </c>
      <c r="B4665" s="2">
        <v>5.03</v>
      </c>
      <c r="C4665" s="2">
        <v>-1.75</v>
      </c>
      <c r="D4665" s="2">
        <v>1.52</v>
      </c>
      <c r="E4665" s="2">
        <v>45</v>
      </c>
      <c r="F4665" s="2">
        <v>0</v>
      </c>
    </row>
    <row r="4666" spans="1:6" x14ac:dyDescent="0.25">
      <c r="A4666" s="1">
        <v>42354.411493055559</v>
      </c>
      <c r="B4666" s="2">
        <v>5.0199999999999996</v>
      </c>
      <c r="C4666" s="2">
        <v>-1.75</v>
      </c>
      <c r="D4666" s="2">
        <v>1.5</v>
      </c>
      <c r="E4666" s="2">
        <v>45</v>
      </c>
      <c r="F4666" s="2">
        <v>0</v>
      </c>
    </row>
    <row r="4667" spans="1:6" x14ac:dyDescent="0.25">
      <c r="A4667" s="1">
        <v>42354.432326388887</v>
      </c>
      <c r="B4667" s="2">
        <v>5.05</v>
      </c>
      <c r="C4667" s="2">
        <v>-1.75</v>
      </c>
      <c r="D4667" s="2">
        <v>1.51</v>
      </c>
      <c r="E4667" s="2">
        <v>44</v>
      </c>
      <c r="F4667" s="2">
        <v>0</v>
      </c>
    </row>
    <row r="4668" spans="1:6" x14ac:dyDescent="0.25">
      <c r="A4668" s="1">
        <v>42354.453159722223</v>
      </c>
      <c r="B4668" s="2">
        <v>5.05</v>
      </c>
      <c r="C4668" s="2">
        <v>-1.75</v>
      </c>
      <c r="D4668" s="2">
        <v>1.5</v>
      </c>
      <c r="E4668" s="2">
        <v>45</v>
      </c>
      <c r="F4668" s="2">
        <v>0</v>
      </c>
    </row>
    <row r="4669" spans="1:6" x14ac:dyDescent="0.25">
      <c r="A4669" s="1">
        <v>42354.723993055559</v>
      </c>
      <c r="B4669" s="2">
        <v>5.05</v>
      </c>
      <c r="C4669" s="2">
        <v>-1.75</v>
      </c>
      <c r="D4669" s="2">
        <v>1.51</v>
      </c>
      <c r="E4669" s="2">
        <v>45</v>
      </c>
      <c r="F4669" s="2">
        <v>0</v>
      </c>
    </row>
    <row r="4670" spans="1:6" x14ac:dyDescent="0.25">
      <c r="A4670" s="1">
        <v>42354.744826388887</v>
      </c>
      <c r="B4670" s="2">
        <v>5.03</v>
      </c>
      <c r="C4670" s="2">
        <v>-1.75</v>
      </c>
      <c r="D4670" s="2">
        <v>1.49</v>
      </c>
      <c r="E4670" s="2">
        <v>45</v>
      </c>
      <c r="F4670" s="2">
        <v>0</v>
      </c>
    </row>
    <row r="4671" spans="1:6" x14ac:dyDescent="0.25">
      <c r="A4671" s="1">
        <v>42354.765659722223</v>
      </c>
      <c r="B4671" s="2">
        <v>5.04</v>
      </c>
      <c r="C4671" s="2">
        <v>-1.75</v>
      </c>
      <c r="D4671" s="2">
        <v>1.52</v>
      </c>
      <c r="E4671" s="2">
        <v>45</v>
      </c>
      <c r="F4671" s="2">
        <v>0</v>
      </c>
    </row>
    <row r="4672" spans="1:6" x14ac:dyDescent="0.25">
      <c r="A4672" s="1">
        <v>42354.786493055559</v>
      </c>
      <c r="B4672" s="2">
        <v>5.0199999999999996</v>
      </c>
      <c r="C4672" s="2">
        <v>-1.75</v>
      </c>
      <c r="D4672" s="2">
        <v>1.5</v>
      </c>
      <c r="E4672" s="2">
        <v>45</v>
      </c>
      <c r="F4672" s="2">
        <v>0</v>
      </c>
    </row>
    <row r="4673" spans="1:6" x14ac:dyDescent="0.25">
      <c r="A4673" s="1">
        <v>42354.890659722223</v>
      </c>
      <c r="B4673" s="2">
        <v>5.05</v>
      </c>
      <c r="C4673" s="2">
        <v>-1.76</v>
      </c>
      <c r="D4673" s="2">
        <v>1.48</v>
      </c>
      <c r="E4673" s="2">
        <v>45</v>
      </c>
      <c r="F4673" s="2">
        <v>0</v>
      </c>
    </row>
    <row r="4674" spans="1:6" x14ac:dyDescent="0.25">
      <c r="A4674" s="1">
        <v>42354.911493055559</v>
      </c>
      <c r="B4674" s="2">
        <v>5.0199999999999996</v>
      </c>
      <c r="C4674" s="2">
        <v>-1.75</v>
      </c>
      <c r="D4674" s="2">
        <v>1.48</v>
      </c>
      <c r="E4674" s="2">
        <v>44</v>
      </c>
      <c r="F4674" s="2">
        <v>0</v>
      </c>
    </row>
    <row r="4675" spans="1:6" x14ac:dyDescent="0.25">
      <c r="A4675" s="1">
        <v>42354.932326388887</v>
      </c>
      <c r="B4675" s="2">
        <v>5.0199999999999996</v>
      </c>
      <c r="C4675" s="2">
        <v>-1.75</v>
      </c>
      <c r="D4675" s="2">
        <v>1.52</v>
      </c>
      <c r="E4675" s="2">
        <v>45</v>
      </c>
      <c r="F4675" s="2">
        <v>0</v>
      </c>
    </row>
    <row r="4676" spans="1:6" x14ac:dyDescent="0.25">
      <c r="A4676" s="1">
        <v>42354.953159722223</v>
      </c>
      <c r="B4676" s="2">
        <v>5.04</v>
      </c>
      <c r="C4676" s="2">
        <v>-1.75</v>
      </c>
      <c r="D4676" s="2">
        <v>1.5</v>
      </c>
      <c r="E4676" s="2">
        <v>45</v>
      </c>
      <c r="F4676" s="2">
        <v>0</v>
      </c>
    </row>
    <row r="4677" spans="1:6" x14ac:dyDescent="0.25">
      <c r="A4677" s="1">
        <v>42354.973993055559</v>
      </c>
      <c r="B4677" s="2">
        <v>5.0199999999999996</v>
      </c>
      <c r="C4677" s="2">
        <v>-1.75</v>
      </c>
      <c r="D4677" s="2">
        <v>1.49</v>
      </c>
      <c r="E4677" s="2">
        <v>45</v>
      </c>
      <c r="F4677" s="2">
        <v>0</v>
      </c>
    </row>
    <row r="4678" spans="1:6" x14ac:dyDescent="0.25">
      <c r="A4678" s="1">
        <v>42354.994826388887</v>
      </c>
      <c r="B4678" s="2">
        <v>5.03</v>
      </c>
      <c r="C4678" s="2">
        <v>-1.75</v>
      </c>
      <c r="D4678" s="2">
        <v>1.49</v>
      </c>
      <c r="E4678" s="2">
        <v>44</v>
      </c>
      <c r="F4678" s="2">
        <v>0</v>
      </c>
    </row>
    <row r="4679" spans="1:6" x14ac:dyDescent="0.25">
      <c r="A4679" s="1">
        <v>42355.015659722223</v>
      </c>
      <c r="B4679" s="2">
        <v>5.0199999999999996</v>
      </c>
      <c r="C4679" s="2">
        <v>-1.75</v>
      </c>
      <c r="D4679" s="2">
        <v>1.49</v>
      </c>
      <c r="E4679" s="2">
        <v>45</v>
      </c>
      <c r="F4679" s="2">
        <v>0</v>
      </c>
    </row>
    <row r="4680" spans="1:6" x14ac:dyDescent="0.25">
      <c r="A4680" s="1">
        <v>42355.036493055559</v>
      </c>
      <c r="B4680" s="2">
        <v>5.04</v>
      </c>
      <c r="C4680" s="2">
        <v>-1.75</v>
      </c>
      <c r="D4680" s="2">
        <v>1.5</v>
      </c>
      <c r="E4680" s="2">
        <v>45</v>
      </c>
      <c r="F4680" s="2">
        <v>0</v>
      </c>
    </row>
    <row r="4681" spans="1:6" x14ac:dyDescent="0.25">
      <c r="A4681" s="1">
        <v>42355.057326388887</v>
      </c>
      <c r="B4681" s="2">
        <v>5.04</v>
      </c>
      <c r="C4681" s="2">
        <v>-1.75</v>
      </c>
      <c r="D4681" s="2">
        <v>1.49</v>
      </c>
      <c r="E4681" s="2">
        <v>45</v>
      </c>
      <c r="F4681" s="2">
        <v>0</v>
      </c>
    </row>
    <row r="4682" spans="1:6" x14ac:dyDescent="0.25">
      <c r="A4682" s="1">
        <v>42355.078159722223</v>
      </c>
      <c r="B4682" s="2">
        <v>5.05</v>
      </c>
      <c r="C4682" s="2">
        <v>-1.75</v>
      </c>
      <c r="D4682" s="2">
        <v>1.51</v>
      </c>
      <c r="E4682" s="2">
        <v>45</v>
      </c>
      <c r="F4682" s="2">
        <v>0</v>
      </c>
    </row>
    <row r="4683" spans="1:6" x14ac:dyDescent="0.25">
      <c r="A4683" s="1">
        <v>42355.098993055559</v>
      </c>
      <c r="B4683" s="2">
        <v>5.03</v>
      </c>
      <c r="C4683" s="2">
        <v>-1.75</v>
      </c>
      <c r="D4683" s="2">
        <v>1.47</v>
      </c>
      <c r="E4683" s="2">
        <v>45</v>
      </c>
      <c r="F4683" s="2">
        <v>0</v>
      </c>
    </row>
    <row r="4684" spans="1:6" x14ac:dyDescent="0.25">
      <c r="A4684" s="1">
        <v>42355.119826388887</v>
      </c>
      <c r="B4684" s="2">
        <v>5.0599999999999996</v>
      </c>
      <c r="C4684" s="2">
        <v>-1.75</v>
      </c>
      <c r="D4684" s="2">
        <v>1.5</v>
      </c>
      <c r="E4684" s="2">
        <v>45</v>
      </c>
      <c r="F4684" s="2">
        <v>0</v>
      </c>
    </row>
    <row r="4685" spans="1:6" x14ac:dyDescent="0.25">
      <c r="A4685" s="1">
        <v>42355.223993055559</v>
      </c>
      <c r="B4685" s="2">
        <v>5.0199999999999996</v>
      </c>
      <c r="C4685" s="2">
        <v>-1.75</v>
      </c>
      <c r="D4685" s="2">
        <v>1.5</v>
      </c>
      <c r="E4685" s="2">
        <v>45</v>
      </c>
      <c r="F4685" s="2">
        <v>0</v>
      </c>
    </row>
    <row r="4686" spans="1:6" x14ac:dyDescent="0.25">
      <c r="A4686" s="1">
        <v>42355.244826388887</v>
      </c>
      <c r="B4686" s="2">
        <v>5.05</v>
      </c>
      <c r="C4686" s="2">
        <v>-1.75</v>
      </c>
      <c r="D4686" s="2">
        <v>1.49</v>
      </c>
      <c r="E4686" s="2">
        <v>45</v>
      </c>
      <c r="F4686" s="2">
        <v>0</v>
      </c>
    </row>
    <row r="4687" spans="1:6" x14ac:dyDescent="0.25">
      <c r="A4687" s="1">
        <v>42355.265659722223</v>
      </c>
      <c r="B4687" s="2">
        <v>5.0599999999999996</v>
      </c>
      <c r="C4687" s="2">
        <v>-1.75</v>
      </c>
      <c r="D4687" s="2">
        <v>1.49</v>
      </c>
      <c r="E4687" s="2">
        <v>45</v>
      </c>
      <c r="F4687" s="2">
        <v>0</v>
      </c>
    </row>
    <row r="4688" spans="1:6" x14ac:dyDescent="0.25">
      <c r="A4688" s="1">
        <v>42355.286493055559</v>
      </c>
      <c r="B4688" s="2">
        <v>5.05</v>
      </c>
      <c r="C4688" s="2">
        <v>-1.75</v>
      </c>
      <c r="D4688" s="2">
        <v>1.48</v>
      </c>
      <c r="E4688" s="2">
        <v>45</v>
      </c>
      <c r="F4688" s="2">
        <v>0</v>
      </c>
    </row>
    <row r="4689" spans="1:6" x14ac:dyDescent="0.25">
      <c r="A4689" s="1">
        <v>42355.307326388887</v>
      </c>
      <c r="B4689" s="2">
        <v>5.01</v>
      </c>
      <c r="C4689" s="2">
        <v>-1.75</v>
      </c>
      <c r="D4689" s="2">
        <v>1.47</v>
      </c>
      <c r="E4689" s="2">
        <v>45</v>
      </c>
      <c r="F4689" s="2">
        <v>0</v>
      </c>
    </row>
    <row r="4690" spans="1:6" x14ac:dyDescent="0.25">
      <c r="A4690" s="1">
        <v>42355.328159722223</v>
      </c>
      <c r="B4690" s="2">
        <v>5.0199999999999996</v>
      </c>
      <c r="C4690" s="2">
        <v>-1.75</v>
      </c>
      <c r="D4690" s="2">
        <v>1.48</v>
      </c>
      <c r="E4690" s="2">
        <v>45</v>
      </c>
      <c r="F4690" s="2">
        <v>0</v>
      </c>
    </row>
    <row r="4691" spans="1:6" x14ac:dyDescent="0.25">
      <c r="A4691" s="1">
        <v>42355.348993055559</v>
      </c>
      <c r="B4691" s="2">
        <v>5.04</v>
      </c>
      <c r="C4691" s="2">
        <v>-1.75</v>
      </c>
      <c r="D4691" s="2">
        <v>1.49</v>
      </c>
      <c r="E4691" s="2">
        <v>45</v>
      </c>
      <c r="F4691" s="2">
        <v>0</v>
      </c>
    </row>
    <row r="4692" spans="1:6" x14ac:dyDescent="0.25">
      <c r="A4692" s="1">
        <v>42355.369826388887</v>
      </c>
      <c r="B4692" s="2">
        <v>5.03</v>
      </c>
      <c r="C4692" s="2">
        <v>-1.75</v>
      </c>
      <c r="D4692" s="2">
        <v>1.49</v>
      </c>
      <c r="E4692" s="2">
        <v>45</v>
      </c>
      <c r="F4692" s="2">
        <v>0</v>
      </c>
    </row>
    <row r="4693" spans="1:6" x14ac:dyDescent="0.25">
      <c r="A4693" s="1">
        <v>42355.390659722223</v>
      </c>
      <c r="B4693" s="2">
        <v>5.04</v>
      </c>
      <c r="C4693" s="2">
        <v>-1.75</v>
      </c>
      <c r="D4693" s="2">
        <v>1.53</v>
      </c>
      <c r="E4693" s="2">
        <v>44</v>
      </c>
      <c r="F4693" s="2">
        <v>0</v>
      </c>
    </row>
    <row r="4694" spans="1:6" x14ac:dyDescent="0.25">
      <c r="A4694" s="1">
        <v>42355.411493055559</v>
      </c>
      <c r="B4694" s="2">
        <v>5.0199999999999996</v>
      </c>
      <c r="C4694" s="2">
        <v>-1.75</v>
      </c>
      <c r="D4694" s="2">
        <v>1.49</v>
      </c>
      <c r="E4694" s="2">
        <v>45</v>
      </c>
      <c r="F4694" s="2">
        <v>0</v>
      </c>
    </row>
    <row r="4695" spans="1:6" x14ac:dyDescent="0.25">
      <c r="A4695" s="1">
        <v>42355.432326388887</v>
      </c>
      <c r="B4695" s="2">
        <v>5.04</v>
      </c>
      <c r="C4695" s="2">
        <v>-1.75</v>
      </c>
      <c r="D4695" s="2">
        <v>1.5</v>
      </c>
      <c r="E4695" s="2">
        <v>45</v>
      </c>
      <c r="F4695" s="2">
        <v>0</v>
      </c>
    </row>
    <row r="4696" spans="1:6" x14ac:dyDescent="0.25">
      <c r="A4696" s="1">
        <v>42355.453159722223</v>
      </c>
      <c r="B4696" s="2">
        <v>5.04</v>
      </c>
      <c r="C4696" s="2">
        <v>-1.75</v>
      </c>
      <c r="D4696" s="2">
        <v>1.49</v>
      </c>
      <c r="E4696" s="2">
        <v>45</v>
      </c>
      <c r="F4696" s="2">
        <v>0</v>
      </c>
    </row>
    <row r="4697" spans="1:6" x14ac:dyDescent="0.25">
      <c r="A4697" s="1">
        <v>42355.557326388887</v>
      </c>
      <c r="B4697" s="2">
        <v>5.0199999999999996</v>
      </c>
      <c r="C4697" s="2">
        <v>-1.75</v>
      </c>
      <c r="D4697" s="2">
        <v>1.5</v>
      </c>
      <c r="E4697" s="2">
        <v>45</v>
      </c>
      <c r="F4697" s="2">
        <v>0</v>
      </c>
    </row>
    <row r="4698" spans="1:6" x14ac:dyDescent="0.25">
      <c r="A4698" s="1">
        <v>42355.578159722223</v>
      </c>
      <c r="B4698" s="2">
        <v>5</v>
      </c>
      <c r="C4698" s="2">
        <v>-1.75</v>
      </c>
      <c r="D4698" s="2">
        <v>1.51</v>
      </c>
      <c r="E4698" s="2">
        <v>45</v>
      </c>
      <c r="F4698" s="2">
        <v>0</v>
      </c>
    </row>
    <row r="4699" spans="1:6" x14ac:dyDescent="0.25">
      <c r="A4699" s="1">
        <v>42355.598993055559</v>
      </c>
      <c r="B4699" s="2">
        <v>5</v>
      </c>
      <c r="C4699" s="2">
        <v>-1.75</v>
      </c>
      <c r="D4699" s="2">
        <v>1.49</v>
      </c>
      <c r="E4699" s="2">
        <v>45</v>
      </c>
      <c r="F4699" s="2">
        <v>0</v>
      </c>
    </row>
    <row r="4700" spans="1:6" x14ac:dyDescent="0.25">
      <c r="A4700" s="1">
        <v>42355.619826388887</v>
      </c>
      <c r="B4700" s="2">
        <v>5.03</v>
      </c>
      <c r="C4700" s="2">
        <v>-1.75</v>
      </c>
      <c r="D4700" s="2">
        <v>1.5</v>
      </c>
      <c r="E4700" s="2">
        <v>45</v>
      </c>
      <c r="F4700" s="2">
        <v>0</v>
      </c>
    </row>
    <row r="4701" spans="1:6" x14ac:dyDescent="0.25">
      <c r="A4701" s="1">
        <v>42355.640659722223</v>
      </c>
      <c r="B4701" s="2">
        <v>5.01</v>
      </c>
      <c r="C4701" s="2">
        <v>-1.75</v>
      </c>
      <c r="D4701" s="2">
        <v>1.48</v>
      </c>
      <c r="E4701" s="2">
        <v>45</v>
      </c>
      <c r="F4701" s="2">
        <v>0</v>
      </c>
    </row>
    <row r="4702" spans="1:6" x14ac:dyDescent="0.25">
      <c r="A4702" s="1">
        <v>42355.661493055559</v>
      </c>
      <c r="B4702" s="2">
        <v>5.0199999999999996</v>
      </c>
      <c r="C4702" s="2">
        <v>-1.75</v>
      </c>
      <c r="D4702" s="2">
        <v>1.48</v>
      </c>
      <c r="E4702" s="2">
        <v>44</v>
      </c>
      <c r="F4702" s="2">
        <v>0</v>
      </c>
    </row>
    <row r="4703" spans="1:6" x14ac:dyDescent="0.25">
      <c r="A4703" s="1">
        <v>42355.682326388887</v>
      </c>
      <c r="B4703" s="2">
        <v>5.0199999999999996</v>
      </c>
      <c r="C4703" s="2">
        <v>-1.75</v>
      </c>
      <c r="D4703" s="2">
        <v>1.48</v>
      </c>
      <c r="E4703" s="2">
        <v>45</v>
      </c>
      <c r="F4703" s="2">
        <v>0</v>
      </c>
    </row>
    <row r="4704" spans="1:6" x14ac:dyDescent="0.25">
      <c r="A4704" s="1">
        <v>42355.703159722223</v>
      </c>
      <c r="B4704" s="2">
        <v>5.04</v>
      </c>
      <c r="C4704" s="2">
        <v>-1.75</v>
      </c>
      <c r="D4704" s="2">
        <v>1.48</v>
      </c>
      <c r="E4704" s="2">
        <v>45</v>
      </c>
      <c r="F4704" s="2">
        <v>0</v>
      </c>
    </row>
    <row r="4705" spans="1:6" x14ac:dyDescent="0.25">
      <c r="A4705" s="1">
        <v>42355.723993055559</v>
      </c>
      <c r="B4705" s="2">
        <v>5.03</v>
      </c>
      <c r="C4705" s="2">
        <v>-1.75</v>
      </c>
      <c r="D4705" s="2">
        <v>1.48</v>
      </c>
      <c r="E4705" s="2">
        <v>45</v>
      </c>
      <c r="F4705" s="2">
        <v>0</v>
      </c>
    </row>
    <row r="4706" spans="1:6" x14ac:dyDescent="0.25">
      <c r="A4706" s="1">
        <v>42355.744826388887</v>
      </c>
      <c r="B4706" s="2">
        <v>5.01</v>
      </c>
      <c r="C4706" s="2">
        <v>-1.75</v>
      </c>
      <c r="D4706" s="2">
        <v>1.51</v>
      </c>
      <c r="E4706" s="2">
        <v>45</v>
      </c>
      <c r="F4706" s="2">
        <v>0</v>
      </c>
    </row>
    <row r="4707" spans="1:6" x14ac:dyDescent="0.25">
      <c r="A4707" s="1">
        <v>42355.765659722223</v>
      </c>
      <c r="B4707" s="2">
        <v>5.04</v>
      </c>
      <c r="C4707" s="2">
        <v>-1.75</v>
      </c>
      <c r="D4707" s="2">
        <v>1.48</v>
      </c>
      <c r="E4707" s="2">
        <v>45</v>
      </c>
      <c r="F4707" s="2">
        <v>0</v>
      </c>
    </row>
    <row r="4708" spans="1:6" x14ac:dyDescent="0.25">
      <c r="A4708" s="1">
        <v>42355.786493055559</v>
      </c>
      <c r="B4708" s="2">
        <v>5.0599999999999996</v>
      </c>
      <c r="C4708" s="2">
        <v>-1.75</v>
      </c>
      <c r="D4708" s="2">
        <v>1.49</v>
      </c>
      <c r="E4708" s="2">
        <v>45</v>
      </c>
      <c r="F4708" s="2">
        <v>0</v>
      </c>
    </row>
    <row r="4709" spans="1:6" x14ac:dyDescent="0.25">
      <c r="A4709" s="1">
        <v>42355.890659722223</v>
      </c>
      <c r="B4709" s="2">
        <v>5.04</v>
      </c>
      <c r="C4709" s="2">
        <v>-1.76</v>
      </c>
      <c r="D4709" s="2">
        <v>1.5</v>
      </c>
      <c r="E4709" s="2">
        <v>45</v>
      </c>
      <c r="F4709" s="2">
        <v>0</v>
      </c>
    </row>
    <row r="4710" spans="1:6" x14ac:dyDescent="0.25">
      <c r="A4710" s="1">
        <v>42355.911493055559</v>
      </c>
      <c r="B4710" s="2">
        <v>5.03</v>
      </c>
      <c r="C4710" s="2">
        <v>-1.75</v>
      </c>
      <c r="D4710" s="2">
        <v>1.5</v>
      </c>
      <c r="E4710" s="2">
        <v>45</v>
      </c>
      <c r="F4710" s="2">
        <v>0</v>
      </c>
    </row>
    <row r="4711" spans="1:6" x14ac:dyDescent="0.25">
      <c r="A4711" s="1">
        <v>42355.932326388887</v>
      </c>
      <c r="B4711" s="2">
        <v>5.03</v>
      </c>
      <c r="C4711" s="2">
        <v>-1.75</v>
      </c>
      <c r="D4711" s="2">
        <v>1.49</v>
      </c>
      <c r="E4711" s="2">
        <v>45</v>
      </c>
      <c r="F4711" s="2">
        <v>0</v>
      </c>
    </row>
    <row r="4712" spans="1:6" x14ac:dyDescent="0.25">
      <c r="A4712" s="1">
        <v>42355.953159722223</v>
      </c>
      <c r="B4712" s="2">
        <v>5.04</v>
      </c>
      <c r="C4712" s="2">
        <v>-1.75</v>
      </c>
      <c r="D4712" s="2">
        <v>1.49</v>
      </c>
      <c r="E4712" s="2">
        <v>45</v>
      </c>
      <c r="F4712" s="2">
        <v>0</v>
      </c>
    </row>
    <row r="4713" spans="1:6" x14ac:dyDescent="0.25">
      <c r="A4713" s="1">
        <v>42355.973993055559</v>
      </c>
      <c r="B4713" s="2">
        <v>5.0199999999999996</v>
      </c>
      <c r="C4713" s="2">
        <v>-1.75</v>
      </c>
      <c r="D4713" s="2">
        <v>1.5</v>
      </c>
      <c r="E4713" s="2">
        <v>45</v>
      </c>
      <c r="F4713" s="2">
        <v>0</v>
      </c>
    </row>
    <row r="4714" spans="1:6" x14ac:dyDescent="0.25">
      <c r="A4714" s="1">
        <v>42355.994826388887</v>
      </c>
      <c r="B4714" s="2">
        <v>5.04</v>
      </c>
      <c r="C4714" s="2">
        <v>-1.75</v>
      </c>
      <c r="D4714" s="2">
        <v>1.49</v>
      </c>
      <c r="E4714" s="2">
        <v>45</v>
      </c>
      <c r="F4714" s="2">
        <v>0</v>
      </c>
    </row>
    <row r="4715" spans="1:6" x14ac:dyDescent="0.25">
      <c r="A4715" s="1">
        <v>42356.015659722223</v>
      </c>
      <c r="B4715" s="2">
        <v>5.0199999999999996</v>
      </c>
      <c r="C4715" s="2">
        <v>-1.75</v>
      </c>
      <c r="D4715" s="2">
        <v>1.48</v>
      </c>
      <c r="E4715" s="2">
        <v>45</v>
      </c>
      <c r="F4715" s="2">
        <v>0</v>
      </c>
    </row>
    <row r="4716" spans="1:6" x14ac:dyDescent="0.25">
      <c r="A4716" s="1">
        <v>42356.036493055559</v>
      </c>
      <c r="B4716" s="2">
        <v>5.01</v>
      </c>
      <c r="C4716" s="2">
        <v>-1.75</v>
      </c>
      <c r="D4716" s="2">
        <v>1.49</v>
      </c>
      <c r="E4716" s="2">
        <v>45</v>
      </c>
      <c r="F4716" s="2">
        <v>0</v>
      </c>
    </row>
    <row r="4717" spans="1:6" x14ac:dyDescent="0.25">
      <c r="A4717" s="1">
        <v>42356.057326388887</v>
      </c>
      <c r="B4717" s="2">
        <v>5.03</v>
      </c>
      <c r="C4717" s="2">
        <v>-1.75</v>
      </c>
      <c r="D4717" s="2">
        <v>1.49</v>
      </c>
      <c r="E4717" s="2">
        <v>45</v>
      </c>
      <c r="F4717" s="2">
        <v>0</v>
      </c>
    </row>
    <row r="4718" spans="1:6" x14ac:dyDescent="0.25">
      <c r="A4718" s="1">
        <v>42356.078159722223</v>
      </c>
      <c r="B4718" s="2">
        <v>5.03</v>
      </c>
      <c r="C4718" s="2">
        <v>-1.75</v>
      </c>
      <c r="D4718" s="2">
        <v>1.52</v>
      </c>
      <c r="E4718" s="2">
        <v>45</v>
      </c>
      <c r="F4718" s="2">
        <v>0</v>
      </c>
    </row>
    <row r="4719" spans="1:6" x14ac:dyDescent="0.25">
      <c r="A4719" s="1">
        <v>42356.098993055559</v>
      </c>
      <c r="B4719" s="2">
        <v>5.03</v>
      </c>
      <c r="C4719" s="2">
        <v>-1.75</v>
      </c>
      <c r="D4719" s="2">
        <v>1.49</v>
      </c>
      <c r="E4719" s="2">
        <v>45</v>
      </c>
      <c r="F4719" s="2">
        <v>0</v>
      </c>
    </row>
    <row r="4720" spans="1:6" x14ac:dyDescent="0.25">
      <c r="A4720" s="1">
        <v>42356.119826388887</v>
      </c>
      <c r="B4720" s="2">
        <v>5.01</v>
      </c>
      <c r="C4720" s="2">
        <v>-1.75</v>
      </c>
      <c r="D4720" s="2">
        <v>1.49</v>
      </c>
      <c r="E4720" s="2">
        <v>45</v>
      </c>
      <c r="F4720" s="2">
        <v>0</v>
      </c>
    </row>
    <row r="4721" spans="1:6" x14ac:dyDescent="0.25">
      <c r="A4721" s="1">
        <v>42356.140659722223</v>
      </c>
      <c r="B4721" s="2">
        <v>5.04</v>
      </c>
      <c r="C4721" s="2">
        <v>-1.75</v>
      </c>
      <c r="D4721" s="2">
        <v>1.47</v>
      </c>
      <c r="E4721" s="2">
        <v>45</v>
      </c>
      <c r="F4721" s="2">
        <v>0</v>
      </c>
    </row>
    <row r="4722" spans="1:6" x14ac:dyDescent="0.25">
      <c r="A4722" s="1">
        <v>42356.161493055559</v>
      </c>
      <c r="B4722" s="2">
        <v>5.0199999999999996</v>
      </c>
      <c r="C4722" s="2">
        <v>-1.75</v>
      </c>
      <c r="D4722" s="2">
        <v>1.49</v>
      </c>
      <c r="E4722" s="2">
        <v>44</v>
      </c>
      <c r="F4722" s="2">
        <v>0</v>
      </c>
    </row>
    <row r="4723" spans="1:6" x14ac:dyDescent="0.25">
      <c r="A4723" s="1">
        <v>42356.182326388887</v>
      </c>
      <c r="B4723" s="2">
        <v>5.05</v>
      </c>
      <c r="C4723" s="2">
        <v>-1.75</v>
      </c>
      <c r="D4723" s="2">
        <v>1.49</v>
      </c>
      <c r="E4723" s="2">
        <v>45</v>
      </c>
      <c r="F4723" s="2">
        <v>0</v>
      </c>
    </row>
    <row r="4724" spans="1:6" x14ac:dyDescent="0.25">
      <c r="A4724" s="1">
        <v>42356.203159722223</v>
      </c>
      <c r="B4724" s="2">
        <v>5.0199999999999996</v>
      </c>
      <c r="C4724" s="2">
        <v>-1.75</v>
      </c>
      <c r="D4724" s="2">
        <v>1.51</v>
      </c>
      <c r="E4724" s="2">
        <v>45</v>
      </c>
      <c r="F4724" s="2">
        <v>0</v>
      </c>
    </row>
    <row r="4725" spans="1:6" x14ac:dyDescent="0.25">
      <c r="A4725" s="1">
        <v>42356.307326388887</v>
      </c>
      <c r="B4725" s="2">
        <v>5.04</v>
      </c>
      <c r="C4725" s="2">
        <v>-1.75</v>
      </c>
      <c r="D4725" s="2">
        <v>1.51</v>
      </c>
      <c r="E4725" s="2">
        <v>45</v>
      </c>
      <c r="F4725" s="2">
        <v>0</v>
      </c>
    </row>
    <row r="4726" spans="1:6" x14ac:dyDescent="0.25">
      <c r="A4726" s="1">
        <v>42356.328159722223</v>
      </c>
      <c r="B4726" s="2">
        <v>5.01</v>
      </c>
      <c r="C4726" s="2">
        <v>-1.75</v>
      </c>
      <c r="D4726" s="2">
        <v>1.52</v>
      </c>
      <c r="E4726" s="2">
        <v>45</v>
      </c>
      <c r="F4726" s="2">
        <v>0</v>
      </c>
    </row>
    <row r="4727" spans="1:6" x14ac:dyDescent="0.25">
      <c r="A4727" s="1">
        <v>42356.348993055559</v>
      </c>
      <c r="B4727" s="2">
        <v>5.03</v>
      </c>
      <c r="C4727" s="2">
        <v>-1.75</v>
      </c>
      <c r="D4727" s="2">
        <v>1.49</v>
      </c>
      <c r="E4727" s="2">
        <v>45</v>
      </c>
      <c r="F4727" s="2">
        <v>0</v>
      </c>
    </row>
    <row r="4728" spans="1:6" x14ac:dyDescent="0.25">
      <c r="A4728" s="1">
        <v>42356.369826388887</v>
      </c>
      <c r="B4728" s="2">
        <v>5.01</v>
      </c>
      <c r="C4728" s="2">
        <v>-1.75</v>
      </c>
      <c r="D4728" s="2">
        <v>1.5</v>
      </c>
      <c r="E4728" s="2">
        <v>45</v>
      </c>
      <c r="F4728" s="2">
        <v>0</v>
      </c>
    </row>
    <row r="4729" spans="1:6" x14ac:dyDescent="0.25">
      <c r="A4729" s="1">
        <v>42356.390659722223</v>
      </c>
      <c r="B4729" s="2">
        <v>5.03</v>
      </c>
      <c r="C4729" s="2">
        <v>-1.75</v>
      </c>
      <c r="D4729" s="2">
        <v>1.47</v>
      </c>
      <c r="E4729" s="2">
        <v>45</v>
      </c>
      <c r="F4729" s="2">
        <v>0</v>
      </c>
    </row>
    <row r="4730" spans="1:6" x14ac:dyDescent="0.25">
      <c r="A4730" s="1">
        <v>42356.411493055559</v>
      </c>
      <c r="B4730" s="2">
        <v>5.01</v>
      </c>
      <c r="C4730" s="2">
        <v>-1.75</v>
      </c>
      <c r="D4730" s="2">
        <v>1.47</v>
      </c>
      <c r="E4730" s="2">
        <v>45</v>
      </c>
      <c r="F4730" s="2">
        <v>0</v>
      </c>
    </row>
    <row r="4731" spans="1:6" x14ac:dyDescent="0.25">
      <c r="A4731" s="1">
        <v>42356.432326388887</v>
      </c>
      <c r="B4731" s="2">
        <v>5.01</v>
      </c>
      <c r="C4731" s="2">
        <v>-1.75</v>
      </c>
      <c r="D4731" s="2">
        <v>1.47</v>
      </c>
      <c r="E4731" s="2">
        <v>45</v>
      </c>
      <c r="F4731" s="2">
        <v>0</v>
      </c>
    </row>
    <row r="4732" spans="1:6" x14ac:dyDescent="0.25">
      <c r="A4732" s="1">
        <v>42356.453159722223</v>
      </c>
      <c r="B4732" s="2">
        <v>5.01</v>
      </c>
      <c r="C4732" s="2">
        <v>-1.75</v>
      </c>
      <c r="D4732" s="2">
        <v>1.49</v>
      </c>
      <c r="E4732" s="2">
        <v>45</v>
      </c>
      <c r="F4732" s="2">
        <v>0</v>
      </c>
    </row>
    <row r="4733" spans="1:6" x14ac:dyDescent="0.25">
      <c r="A4733" s="1">
        <v>42356.557326388887</v>
      </c>
      <c r="B4733" s="2">
        <v>5.03</v>
      </c>
      <c r="C4733" s="2">
        <v>-1.75</v>
      </c>
      <c r="D4733" s="2">
        <v>1.48</v>
      </c>
      <c r="E4733" s="2">
        <v>45</v>
      </c>
      <c r="F4733" s="2">
        <v>0</v>
      </c>
    </row>
    <row r="4734" spans="1:6" x14ac:dyDescent="0.25">
      <c r="A4734" s="1">
        <v>42356.578159722223</v>
      </c>
      <c r="B4734" s="2">
        <v>5.03</v>
      </c>
      <c r="C4734" s="2">
        <v>-1.75</v>
      </c>
      <c r="D4734" s="2">
        <v>1.49</v>
      </c>
      <c r="E4734" s="2">
        <v>45</v>
      </c>
      <c r="F4734" s="2">
        <v>0</v>
      </c>
    </row>
    <row r="4735" spans="1:6" x14ac:dyDescent="0.25">
      <c r="A4735" s="1">
        <v>42356.598993055559</v>
      </c>
      <c r="B4735" s="2">
        <v>5.0199999999999996</v>
      </c>
      <c r="C4735" s="2">
        <v>-1.75</v>
      </c>
      <c r="D4735" s="2">
        <v>1.47</v>
      </c>
      <c r="E4735" s="2">
        <v>45</v>
      </c>
      <c r="F4735" s="2">
        <v>0</v>
      </c>
    </row>
    <row r="4736" spans="1:6" x14ac:dyDescent="0.25">
      <c r="A4736" s="1">
        <v>42356.619826388887</v>
      </c>
      <c r="B4736" s="2">
        <v>5.0199999999999996</v>
      </c>
      <c r="C4736" s="2">
        <v>-1.75</v>
      </c>
      <c r="D4736" s="2">
        <v>1.5</v>
      </c>
      <c r="E4736" s="2">
        <v>45</v>
      </c>
      <c r="F4736" s="2">
        <v>0</v>
      </c>
    </row>
    <row r="4737" spans="1:6" x14ac:dyDescent="0.25">
      <c r="A4737" s="1">
        <v>42356.973993055559</v>
      </c>
      <c r="B4737" s="2">
        <v>5.0199999999999996</v>
      </c>
      <c r="C4737" s="2">
        <v>-1.75</v>
      </c>
      <c r="D4737" s="2">
        <v>1.5</v>
      </c>
      <c r="E4737" s="2">
        <v>45</v>
      </c>
      <c r="F4737" s="2">
        <v>0</v>
      </c>
    </row>
    <row r="4738" spans="1:6" x14ac:dyDescent="0.25">
      <c r="A4738" s="1">
        <v>42356.994826388887</v>
      </c>
      <c r="B4738" s="2">
        <v>5</v>
      </c>
      <c r="C4738" s="2">
        <v>-1.75</v>
      </c>
      <c r="D4738" s="2">
        <v>1.5</v>
      </c>
      <c r="E4738" s="2">
        <v>45</v>
      </c>
      <c r="F4738" s="2">
        <v>0</v>
      </c>
    </row>
    <row r="4739" spans="1:6" x14ac:dyDescent="0.25">
      <c r="A4739" s="1">
        <v>42357.015659722223</v>
      </c>
      <c r="B4739" s="2">
        <v>5.03</v>
      </c>
      <c r="C4739" s="2">
        <v>-1.76</v>
      </c>
      <c r="D4739" s="2">
        <v>1.5</v>
      </c>
      <c r="E4739" s="2">
        <v>45</v>
      </c>
      <c r="F4739" s="2">
        <v>0</v>
      </c>
    </row>
    <row r="4740" spans="1:6" x14ac:dyDescent="0.25">
      <c r="A4740" s="1">
        <v>42357.036493055559</v>
      </c>
      <c r="B4740" s="2">
        <v>4.9800000000000004</v>
      </c>
      <c r="C4740" s="2">
        <v>-1.75</v>
      </c>
      <c r="D4740" s="2">
        <v>1.48</v>
      </c>
      <c r="E4740" s="2">
        <v>45</v>
      </c>
      <c r="F4740" s="2">
        <v>0</v>
      </c>
    </row>
    <row r="4741" spans="1:6" x14ac:dyDescent="0.25">
      <c r="A4741" s="1">
        <v>42357.140659722223</v>
      </c>
      <c r="B4741" s="2">
        <v>5.03</v>
      </c>
      <c r="C4741" s="2">
        <v>-1.75</v>
      </c>
      <c r="D4741" s="2">
        <v>1.51</v>
      </c>
      <c r="E4741" s="2">
        <v>45</v>
      </c>
      <c r="F4741" s="2">
        <v>0</v>
      </c>
    </row>
    <row r="4742" spans="1:6" x14ac:dyDescent="0.25">
      <c r="A4742" s="1">
        <v>42357.161493055559</v>
      </c>
      <c r="B4742" s="2">
        <v>5</v>
      </c>
      <c r="C4742" s="2">
        <v>-1.75</v>
      </c>
      <c r="D4742" s="2">
        <v>1.48</v>
      </c>
      <c r="E4742" s="2">
        <v>45</v>
      </c>
      <c r="F4742" s="2">
        <v>0</v>
      </c>
    </row>
    <row r="4743" spans="1:6" x14ac:dyDescent="0.25">
      <c r="A4743" s="1">
        <v>42357.182326388887</v>
      </c>
      <c r="B4743" s="2">
        <v>4.99</v>
      </c>
      <c r="C4743" s="2">
        <v>-1.75</v>
      </c>
      <c r="D4743" s="2">
        <v>1.5</v>
      </c>
      <c r="E4743" s="2">
        <v>45</v>
      </c>
      <c r="F4743" s="2">
        <v>0</v>
      </c>
    </row>
    <row r="4744" spans="1:6" x14ac:dyDescent="0.25">
      <c r="A4744" s="1">
        <v>42357.203159722223</v>
      </c>
      <c r="B4744" s="2">
        <v>5.0199999999999996</v>
      </c>
      <c r="C4744" s="2">
        <v>-1.75</v>
      </c>
      <c r="D4744" s="2">
        <v>1.5</v>
      </c>
      <c r="E4744" s="2">
        <v>45</v>
      </c>
      <c r="F4744" s="2">
        <v>0</v>
      </c>
    </row>
    <row r="4745" spans="1:6" x14ac:dyDescent="0.25">
      <c r="A4745" s="1">
        <v>42357.307326388887</v>
      </c>
      <c r="B4745" s="2">
        <v>5.01</v>
      </c>
      <c r="C4745" s="2">
        <v>-1.75</v>
      </c>
      <c r="D4745" s="2">
        <v>1.49</v>
      </c>
      <c r="E4745" s="2">
        <v>45</v>
      </c>
      <c r="F4745" s="2">
        <v>0</v>
      </c>
    </row>
    <row r="4746" spans="1:6" x14ac:dyDescent="0.25">
      <c r="A4746" s="1">
        <v>42357.328159722223</v>
      </c>
      <c r="B4746" s="2">
        <v>5.03</v>
      </c>
      <c r="C4746" s="2">
        <v>-1.75</v>
      </c>
      <c r="D4746" s="2">
        <v>1.5</v>
      </c>
      <c r="E4746" s="2">
        <v>45</v>
      </c>
      <c r="F4746" s="2">
        <v>0</v>
      </c>
    </row>
    <row r="4747" spans="1:6" x14ac:dyDescent="0.25">
      <c r="A4747" s="1">
        <v>42357.348993055559</v>
      </c>
      <c r="B4747" s="2">
        <v>5.03</v>
      </c>
      <c r="C4747" s="2">
        <v>-1.75</v>
      </c>
      <c r="D4747" s="2">
        <v>1.49</v>
      </c>
      <c r="E4747" s="2">
        <v>45</v>
      </c>
      <c r="F4747" s="2">
        <v>0</v>
      </c>
    </row>
    <row r="4748" spans="1:6" x14ac:dyDescent="0.25">
      <c r="A4748" s="1">
        <v>42357.369826388887</v>
      </c>
      <c r="B4748" s="2">
        <v>5.0199999999999996</v>
      </c>
      <c r="C4748" s="2">
        <v>-1.75</v>
      </c>
      <c r="D4748" s="2">
        <v>1.51</v>
      </c>
      <c r="E4748" s="2">
        <v>45</v>
      </c>
      <c r="F4748" s="2">
        <v>0</v>
      </c>
    </row>
    <row r="4749" spans="1:6" x14ac:dyDescent="0.25">
      <c r="A4749" s="1">
        <v>42357.390659722223</v>
      </c>
      <c r="B4749" s="2">
        <v>5.01</v>
      </c>
      <c r="C4749" s="2">
        <v>-1.75</v>
      </c>
      <c r="D4749" s="2">
        <v>1.5</v>
      </c>
      <c r="E4749" s="2">
        <v>44</v>
      </c>
      <c r="F4749" s="2">
        <v>0</v>
      </c>
    </row>
    <row r="4750" spans="1:6" x14ac:dyDescent="0.25">
      <c r="A4750" s="1">
        <v>42357.411493055559</v>
      </c>
      <c r="B4750" s="2">
        <v>5</v>
      </c>
      <c r="C4750" s="2">
        <v>-1.75</v>
      </c>
      <c r="D4750" s="2">
        <v>1.49</v>
      </c>
      <c r="E4750" s="2">
        <v>44</v>
      </c>
      <c r="F4750" s="2">
        <v>0</v>
      </c>
    </row>
    <row r="4751" spans="1:6" x14ac:dyDescent="0.25">
      <c r="A4751" s="1">
        <v>42357.432326388887</v>
      </c>
      <c r="B4751" s="2">
        <v>4.99</v>
      </c>
      <c r="C4751" s="2">
        <v>-1.75</v>
      </c>
      <c r="D4751" s="2">
        <v>1.5</v>
      </c>
      <c r="E4751" s="2">
        <v>45</v>
      </c>
      <c r="F4751" s="2">
        <v>0</v>
      </c>
    </row>
    <row r="4752" spans="1:6" x14ac:dyDescent="0.25">
      <c r="A4752" s="1">
        <v>42357.453159722223</v>
      </c>
      <c r="B4752" s="2">
        <v>5.01</v>
      </c>
      <c r="C4752" s="2">
        <v>-1.75</v>
      </c>
      <c r="D4752" s="2">
        <v>1.49</v>
      </c>
      <c r="E4752" s="2">
        <v>45</v>
      </c>
      <c r="F4752" s="2">
        <v>0</v>
      </c>
    </row>
    <row r="4753" spans="1:6" x14ac:dyDescent="0.25">
      <c r="A4753" s="1">
        <v>42357.473993055559</v>
      </c>
      <c r="B4753" s="2">
        <v>5.0199999999999996</v>
      </c>
      <c r="C4753" s="2">
        <v>-1.75</v>
      </c>
      <c r="D4753" s="2">
        <v>1.51</v>
      </c>
      <c r="E4753" s="2">
        <v>45</v>
      </c>
      <c r="F4753" s="2">
        <v>0</v>
      </c>
    </row>
    <row r="4754" spans="1:6" x14ac:dyDescent="0.25">
      <c r="A4754" s="1">
        <v>42357.494826388887</v>
      </c>
      <c r="B4754" s="2">
        <v>5.04</v>
      </c>
      <c r="C4754" s="2">
        <v>-1.75</v>
      </c>
      <c r="D4754" s="2">
        <v>1.5</v>
      </c>
      <c r="E4754" s="2">
        <v>44</v>
      </c>
      <c r="F4754" s="2">
        <v>0</v>
      </c>
    </row>
    <row r="4755" spans="1:6" x14ac:dyDescent="0.25">
      <c r="A4755" s="1">
        <v>42357.515659722223</v>
      </c>
      <c r="B4755" s="2">
        <v>5.03</v>
      </c>
      <c r="C4755" s="2">
        <v>-1.75</v>
      </c>
      <c r="D4755" s="2">
        <v>1.5</v>
      </c>
      <c r="E4755" s="2">
        <v>45</v>
      </c>
      <c r="F4755" s="2">
        <v>0</v>
      </c>
    </row>
    <row r="4756" spans="1:6" x14ac:dyDescent="0.25">
      <c r="A4756" s="1">
        <v>42357.536493055559</v>
      </c>
      <c r="B4756" s="2">
        <v>5.01</v>
      </c>
      <c r="C4756" s="2">
        <v>-1.75</v>
      </c>
      <c r="D4756" s="2">
        <v>1.48</v>
      </c>
      <c r="E4756" s="2">
        <v>45</v>
      </c>
      <c r="F4756" s="2">
        <v>0</v>
      </c>
    </row>
    <row r="4757" spans="1:6" x14ac:dyDescent="0.25">
      <c r="A4757" s="1">
        <v>42358.057326388887</v>
      </c>
      <c r="B4757" s="2">
        <v>5.01</v>
      </c>
      <c r="C4757" s="2">
        <v>-1.75</v>
      </c>
      <c r="D4757" s="2">
        <v>1.49</v>
      </c>
      <c r="E4757" s="2">
        <v>45</v>
      </c>
      <c r="F4757" s="2">
        <v>0</v>
      </c>
    </row>
    <row r="4758" spans="1:6" x14ac:dyDescent="0.25">
      <c r="A4758" s="1">
        <v>42358.078159722223</v>
      </c>
      <c r="B4758" s="2">
        <v>5.0599999999999996</v>
      </c>
      <c r="C4758" s="2">
        <v>-1.75</v>
      </c>
      <c r="D4758" s="2">
        <v>1.5</v>
      </c>
      <c r="E4758" s="2">
        <v>45</v>
      </c>
      <c r="F4758" s="2">
        <v>0</v>
      </c>
    </row>
    <row r="4759" spans="1:6" x14ac:dyDescent="0.25">
      <c r="A4759" s="1">
        <v>42358.098993055559</v>
      </c>
      <c r="B4759" s="2">
        <v>5</v>
      </c>
      <c r="C4759" s="2">
        <v>-1.75</v>
      </c>
      <c r="D4759" s="2">
        <v>1.5</v>
      </c>
      <c r="E4759" s="2">
        <v>45</v>
      </c>
      <c r="F4759" s="2">
        <v>0</v>
      </c>
    </row>
    <row r="4760" spans="1:6" x14ac:dyDescent="0.25">
      <c r="A4760" s="1">
        <v>42358.119826388887</v>
      </c>
      <c r="B4760" s="2">
        <v>5.0199999999999996</v>
      </c>
      <c r="C4760" s="2">
        <v>-1.75</v>
      </c>
      <c r="D4760" s="2">
        <v>1.48</v>
      </c>
      <c r="E4760" s="2">
        <v>45</v>
      </c>
      <c r="F4760" s="2">
        <v>0</v>
      </c>
    </row>
    <row r="4761" spans="1:6" x14ac:dyDescent="0.25">
      <c r="A4761" s="1">
        <v>42358.140659722223</v>
      </c>
      <c r="B4761" s="2">
        <v>5.03</v>
      </c>
      <c r="C4761" s="2">
        <v>-1.75</v>
      </c>
      <c r="D4761" s="2">
        <v>1.51</v>
      </c>
      <c r="E4761" s="2">
        <v>45</v>
      </c>
      <c r="F4761" s="2">
        <v>0</v>
      </c>
    </row>
    <row r="4762" spans="1:6" x14ac:dyDescent="0.25">
      <c r="A4762" s="1">
        <v>42358.161493055559</v>
      </c>
      <c r="B4762" s="2">
        <v>5.0199999999999996</v>
      </c>
      <c r="C4762" s="2">
        <v>-1.75</v>
      </c>
      <c r="D4762" s="2">
        <v>1.52</v>
      </c>
      <c r="E4762" s="2">
        <v>45</v>
      </c>
      <c r="F4762" s="2">
        <v>0</v>
      </c>
    </row>
    <row r="4763" spans="1:6" x14ac:dyDescent="0.25">
      <c r="A4763" s="1">
        <v>42358.182326388887</v>
      </c>
      <c r="B4763" s="2">
        <v>5.04</v>
      </c>
      <c r="C4763" s="2">
        <v>-1.75</v>
      </c>
      <c r="D4763" s="2">
        <v>1.52</v>
      </c>
      <c r="E4763" s="2">
        <v>45</v>
      </c>
      <c r="F4763" s="2">
        <v>0</v>
      </c>
    </row>
    <row r="4764" spans="1:6" x14ac:dyDescent="0.25">
      <c r="A4764" s="1">
        <v>42358.203159722223</v>
      </c>
      <c r="B4764" s="2">
        <v>5.01</v>
      </c>
      <c r="C4764" s="2">
        <v>-1.75</v>
      </c>
      <c r="D4764" s="2">
        <v>1.48</v>
      </c>
      <c r="E4764" s="2">
        <v>45</v>
      </c>
      <c r="F4764" s="2">
        <v>0</v>
      </c>
    </row>
    <row r="4765" spans="1:6" x14ac:dyDescent="0.25">
      <c r="A4765" s="1">
        <v>42358.473993055559</v>
      </c>
      <c r="B4765" s="2">
        <v>5.0199999999999996</v>
      </c>
      <c r="C4765" s="2">
        <v>-1.75</v>
      </c>
      <c r="D4765" s="2">
        <v>1.5</v>
      </c>
      <c r="E4765" s="2">
        <v>45</v>
      </c>
      <c r="F4765" s="2">
        <v>0</v>
      </c>
    </row>
    <row r="4766" spans="1:6" x14ac:dyDescent="0.25">
      <c r="A4766" s="1">
        <v>42358.494826388887</v>
      </c>
      <c r="B4766" s="2">
        <v>5.0199999999999996</v>
      </c>
      <c r="C4766" s="2">
        <v>-1.75</v>
      </c>
      <c r="D4766" s="2">
        <v>1.49</v>
      </c>
      <c r="E4766" s="2">
        <v>45</v>
      </c>
      <c r="F4766" s="2">
        <v>0</v>
      </c>
    </row>
    <row r="4767" spans="1:6" x14ac:dyDescent="0.25">
      <c r="A4767" s="1">
        <v>42358.515659722223</v>
      </c>
      <c r="B4767" s="2">
        <v>5.03</v>
      </c>
      <c r="C4767" s="2">
        <v>-1.75</v>
      </c>
      <c r="D4767" s="2">
        <v>1.49</v>
      </c>
      <c r="E4767" s="2">
        <v>45</v>
      </c>
      <c r="F4767" s="2">
        <v>0</v>
      </c>
    </row>
    <row r="4768" spans="1:6" x14ac:dyDescent="0.25">
      <c r="A4768" s="1">
        <v>42358.536493055559</v>
      </c>
      <c r="B4768" s="2">
        <v>5.04</v>
      </c>
      <c r="C4768" s="2">
        <v>-1.75</v>
      </c>
      <c r="D4768" s="2">
        <v>1.46</v>
      </c>
      <c r="E4768" s="2">
        <v>45</v>
      </c>
      <c r="F4768" s="2">
        <v>0</v>
      </c>
    </row>
    <row r="4769" spans="1:6" x14ac:dyDescent="0.25">
      <c r="A4769" s="1">
        <v>42358.890659722223</v>
      </c>
      <c r="B4769" s="2">
        <v>5.04</v>
      </c>
      <c r="C4769" s="2">
        <v>-1.75</v>
      </c>
      <c r="D4769" s="2">
        <v>1.5</v>
      </c>
      <c r="E4769" s="2">
        <v>45</v>
      </c>
      <c r="F4769" s="2">
        <v>0</v>
      </c>
    </row>
    <row r="4770" spans="1:6" x14ac:dyDescent="0.25">
      <c r="A4770" s="1">
        <v>42358.911493055559</v>
      </c>
      <c r="B4770" s="2">
        <v>5.01</v>
      </c>
      <c r="C4770" s="2">
        <v>-1.75</v>
      </c>
      <c r="D4770" s="2">
        <v>1.48</v>
      </c>
      <c r="E4770" s="2">
        <v>45</v>
      </c>
      <c r="F4770" s="2">
        <v>0</v>
      </c>
    </row>
    <row r="4771" spans="1:6" x14ac:dyDescent="0.25">
      <c r="A4771" s="1">
        <v>42358.932326388887</v>
      </c>
      <c r="B4771" s="2">
        <v>5.01</v>
      </c>
      <c r="C4771" s="2">
        <v>-1.75</v>
      </c>
      <c r="D4771" s="2">
        <v>1.51</v>
      </c>
      <c r="E4771" s="2">
        <v>45</v>
      </c>
      <c r="F4771" s="2">
        <v>0</v>
      </c>
    </row>
    <row r="4772" spans="1:6" x14ac:dyDescent="0.25">
      <c r="A4772" s="1">
        <v>42358.953159722223</v>
      </c>
      <c r="B4772" s="2">
        <v>5.01</v>
      </c>
      <c r="C4772" s="2">
        <v>-1.75</v>
      </c>
      <c r="D4772" s="2">
        <v>1.48</v>
      </c>
      <c r="E4772" s="2">
        <v>44</v>
      </c>
      <c r="F4772" s="2">
        <v>0</v>
      </c>
    </row>
    <row r="4773" spans="1:6" x14ac:dyDescent="0.25">
      <c r="A4773" s="1">
        <v>42358.973993055559</v>
      </c>
      <c r="B4773" s="2">
        <v>5.0199999999999996</v>
      </c>
      <c r="C4773" s="2">
        <v>-1.75</v>
      </c>
      <c r="D4773" s="2">
        <v>1.49</v>
      </c>
      <c r="E4773" s="2">
        <v>45</v>
      </c>
      <c r="F4773" s="2">
        <v>0</v>
      </c>
    </row>
    <row r="4774" spans="1:6" x14ac:dyDescent="0.25">
      <c r="A4774" s="1">
        <v>42358.994826388887</v>
      </c>
      <c r="B4774" s="2">
        <v>4.99</v>
      </c>
      <c r="C4774" s="2">
        <v>-1.75</v>
      </c>
      <c r="D4774" s="2">
        <v>1.49</v>
      </c>
      <c r="E4774" s="2">
        <v>45</v>
      </c>
      <c r="F4774" s="2">
        <v>0</v>
      </c>
    </row>
    <row r="4775" spans="1:6" x14ac:dyDescent="0.25">
      <c r="A4775" s="1">
        <v>42359.015659722223</v>
      </c>
      <c r="B4775" s="2">
        <v>5.01</v>
      </c>
      <c r="C4775" s="2">
        <v>-1.75</v>
      </c>
      <c r="D4775" s="2">
        <v>1.51</v>
      </c>
      <c r="E4775" s="2">
        <v>45</v>
      </c>
      <c r="F4775" s="2">
        <v>0</v>
      </c>
    </row>
    <row r="4776" spans="1:6" x14ac:dyDescent="0.25">
      <c r="A4776" s="1">
        <v>42359.036493055559</v>
      </c>
      <c r="B4776" s="2">
        <v>5.0199999999999996</v>
      </c>
      <c r="C4776" s="2">
        <v>-1.75</v>
      </c>
      <c r="D4776" s="2">
        <v>1.47</v>
      </c>
      <c r="E4776" s="2">
        <v>45</v>
      </c>
      <c r="F4776" s="2">
        <v>0</v>
      </c>
    </row>
    <row r="4777" spans="1:6" x14ac:dyDescent="0.25">
      <c r="A4777" s="1">
        <v>42359.057326388887</v>
      </c>
      <c r="B4777" s="2">
        <v>5.0199999999999996</v>
      </c>
      <c r="C4777" s="2">
        <v>-1.75</v>
      </c>
      <c r="D4777" s="2">
        <v>1.48</v>
      </c>
      <c r="E4777" s="2">
        <v>45</v>
      </c>
      <c r="F4777" s="2">
        <v>0</v>
      </c>
    </row>
    <row r="4778" spans="1:6" x14ac:dyDescent="0.25">
      <c r="A4778" s="1">
        <v>42359.078159722223</v>
      </c>
      <c r="B4778" s="2">
        <v>5.0199999999999996</v>
      </c>
      <c r="C4778" s="2">
        <v>-1.75</v>
      </c>
      <c r="D4778" s="2">
        <v>1.51</v>
      </c>
      <c r="E4778" s="2">
        <v>45</v>
      </c>
      <c r="F4778" s="2">
        <v>0</v>
      </c>
    </row>
    <row r="4779" spans="1:6" x14ac:dyDescent="0.25">
      <c r="A4779" s="1">
        <v>42359.098993055559</v>
      </c>
      <c r="B4779" s="2">
        <v>5.03</v>
      </c>
      <c r="C4779" s="2">
        <v>-1.75</v>
      </c>
      <c r="D4779" s="2">
        <v>1.48</v>
      </c>
      <c r="E4779" s="2">
        <v>45</v>
      </c>
      <c r="F4779" s="2">
        <v>0</v>
      </c>
    </row>
    <row r="4780" spans="1:6" x14ac:dyDescent="0.25">
      <c r="A4780" s="1">
        <v>42359.119826388887</v>
      </c>
      <c r="B4780" s="2">
        <v>5.03</v>
      </c>
      <c r="C4780" s="2">
        <v>-1.75</v>
      </c>
      <c r="D4780" s="2">
        <v>1.47</v>
      </c>
      <c r="E4780" s="2">
        <v>45</v>
      </c>
      <c r="F4780" s="2">
        <v>0</v>
      </c>
    </row>
    <row r="4781" spans="1:6" x14ac:dyDescent="0.25">
      <c r="A4781" s="1">
        <v>42359.307326388887</v>
      </c>
      <c r="B4781" s="2">
        <v>5.03</v>
      </c>
      <c r="C4781" s="2">
        <v>-1.75</v>
      </c>
      <c r="D4781" s="2">
        <v>1.46</v>
      </c>
      <c r="E4781" s="2">
        <v>44</v>
      </c>
      <c r="F4781" s="2">
        <v>0</v>
      </c>
    </row>
    <row r="4782" spans="1:6" x14ac:dyDescent="0.25">
      <c r="A4782" s="1">
        <v>42359.328159722223</v>
      </c>
      <c r="B4782" s="2">
        <v>5.03</v>
      </c>
      <c r="C4782" s="2">
        <v>-1.75</v>
      </c>
      <c r="D4782" s="2">
        <v>1.5</v>
      </c>
      <c r="E4782" s="2">
        <v>45</v>
      </c>
      <c r="F4782" s="2">
        <v>0</v>
      </c>
    </row>
    <row r="4783" spans="1:6" x14ac:dyDescent="0.25">
      <c r="A4783" s="1">
        <v>42359.348993055559</v>
      </c>
      <c r="B4783" s="2">
        <v>5.0199999999999996</v>
      </c>
      <c r="C4783" s="2">
        <v>-1.75</v>
      </c>
      <c r="D4783" s="2">
        <v>1.49</v>
      </c>
      <c r="E4783" s="2">
        <v>45</v>
      </c>
      <c r="F4783" s="2">
        <v>0</v>
      </c>
    </row>
    <row r="4784" spans="1:6" x14ac:dyDescent="0.25">
      <c r="A4784" s="1">
        <v>42359.369826388887</v>
      </c>
      <c r="B4784" s="2">
        <v>5.04</v>
      </c>
      <c r="C4784" s="2">
        <v>-1.75</v>
      </c>
      <c r="D4784" s="2">
        <v>1.49</v>
      </c>
      <c r="E4784" s="2">
        <v>45</v>
      </c>
      <c r="F4784" s="2">
        <v>0</v>
      </c>
    </row>
    <row r="4785" spans="1:6" x14ac:dyDescent="0.25">
      <c r="A4785" s="1">
        <v>42359.390659722223</v>
      </c>
      <c r="B4785" s="2">
        <v>5.03</v>
      </c>
      <c r="C4785" s="2">
        <v>-1.75</v>
      </c>
      <c r="D4785" s="2">
        <v>1.48</v>
      </c>
      <c r="E4785" s="2">
        <v>45</v>
      </c>
      <c r="F4785" s="2">
        <v>0</v>
      </c>
    </row>
    <row r="4786" spans="1:6" x14ac:dyDescent="0.25">
      <c r="A4786" s="1">
        <v>42359.411493055559</v>
      </c>
      <c r="B4786" s="2">
        <v>5.03</v>
      </c>
      <c r="C4786" s="2">
        <v>-1.75</v>
      </c>
      <c r="D4786" s="2">
        <v>1.5</v>
      </c>
      <c r="E4786" s="2">
        <v>45</v>
      </c>
      <c r="F4786" s="2">
        <v>0</v>
      </c>
    </row>
    <row r="4787" spans="1:6" x14ac:dyDescent="0.25">
      <c r="A4787" s="1">
        <v>42359.432326388887</v>
      </c>
      <c r="B4787" s="2">
        <v>5.03</v>
      </c>
      <c r="C4787" s="2">
        <v>-1.75</v>
      </c>
      <c r="D4787" s="2">
        <v>1.49</v>
      </c>
      <c r="E4787" s="2">
        <v>45</v>
      </c>
      <c r="F4787" s="2">
        <v>0</v>
      </c>
    </row>
    <row r="4788" spans="1:6" x14ac:dyDescent="0.25">
      <c r="A4788" s="1">
        <v>42359.453159722223</v>
      </c>
      <c r="B4788" s="2">
        <v>5.0199999999999996</v>
      </c>
      <c r="C4788" s="2">
        <v>-1.75</v>
      </c>
      <c r="D4788" s="2">
        <v>1.48</v>
      </c>
      <c r="E4788" s="2">
        <v>45</v>
      </c>
      <c r="F4788" s="2">
        <v>0</v>
      </c>
    </row>
    <row r="4789" spans="1:6" x14ac:dyDescent="0.25">
      <c r="A4789" s="1">
        <v>42359.473993055559</v>
      </c>
      <c r="B4789" s="2">
        <v>5.03</v>
      </c>
      <c r="C4789" s="2">
        <v>-1.75</v>
      </c>
      <c r="D4789" s="2">
        <v>1.49</v>
      </c>
      <c r="E4789" s="2">
        <v>45</v>
      </c>
      <c r="F4789" s="2">
        <v>0</v>
      </c>
    </row>
    <row r="4790" spans="1:6" x14ac:dyDescent="0.25">
      <c r="A4790" s="1">
        <v>42359.494826388887</v>
      </c>
      <c r="B4790" s="2">
        <v>5.04</v>
      </c>
      <c r="C4790" s="2">
        <v>-1.75</v>
      </c>
      <c r="D4790" s="2">
        <v>1.47</v>
      </c>
      <c r="E4790" s="2">
        <v>45</v>
      </c>
      <c r="F4790" s="2">
        <v>0</v>
      </c>
    </row>
    <row r="4791" spans="1:6" x14ac:dyDescent="0.25">
      <c r="A4791" s="1">
        <v>42359.515659722223</v>
      </c>
      <c r="B4791" s="2">
        <v>5.04</v>
      </c>
      <c r="C4791" s="2">
        <v>-1.75</v>
      </c>
      <c r="D4791" s="2">
        <v>1.47</v>
      </c>
      <c r="E4791" s="2">
        <v>45</v>
      </c>
      <c r="F4791" s="2">
        <v>0</v>
      </c>
    </row>
    <row r="4792" spans="1:6" x14ac:dyDescent="0.25">
      <c r="A4792" s="1">
        <v>42359.536493055559</v>
      </c>
      <c r="B4792" s="2">
        <v>5</v>
      </c>
      <c r="C4792" s="2">
        <v>-1.75</v>
      </c>
      <c r="D4792" s="2">
        <v>1.48</v>
      </c>
      <c r="E4792" s="2">
        <v>45</v>
      </c>
      <c r="F4792" s="2">
        <v>0</v>
      </c>
    </row>
    <row r="4793" spans="1:6" x14ac:dyDescent="0.25">
      <c r="A4793" s="1">
        <v>42359.640659722223</v>
      </c>
      <c r="B4793" s="2">
        <v>5.03</v>
      </c>
      <c r="C4793" s="2">
        <v>-1.75</v>
      </c>
      <c r="D4793" s="2">
        <v>1.5</v>
      </c>
      <c r="E4793" s="2">
        <v>45</v>
      </c>
      <c r="F4793" s="2">
        <v>0</v>
      </c>
    </row>
    <row r="4794" spans="1:6" x14ac:dyDescent="0.25">
      <c r="A4794" s="1">
        <v>42359.661493055559</v>
      </c>
      <c r="B4794" s="2">
        <v>5.0199999999999996</v>
      </c>
      <c r="C4794" s="2">
        <v>-1.75</v>
      </c>
      <c r="D4794" s="2">
        <v>1.51</v>
      </c>
      <c r="E4794" s="2">
        <v>45</v>
      </c>
      <c r="F4794" s="2">
        <v>0</v>
      </c>
    </row>
    <row r="4795" spans="1:6" x14ac:dyDescent="0.25">
      <c r="A4795" s="1">
        <v>42359.682326388887</v>
      </c>
      <c r="B4795" s="2">
        <v>5.0199999999999996</v>
      </c>
      <c r="C4795" s="2">
        <v>-1.75</v>
      </c>
      <c r="D4795" s="2">
        <v>1.47</v>
      </c>
      <c r="E4795" s="2">
        <v>44</v>
      </c>
      <c r="F4795" s="2">
        <v>0</v>
      </c>
    </row>
    <row r="4796" spans="1:6" x14ac:dyDescent="0.25">
      <c r="A4796" s="1">
        <v>42359.703159722223</v>
      </c>
      <c r="B4796" s="2">
        <v>5</v>
      </c>
      <c r="C4796" s="2">
        <v>-1.75</v>
      </c>
      <c r="D4796" s="2">
        <v>1.51</v>
      </c>
      <c r="E4796" s="2">
        <v>45</v>
      </c>
      <c r="F4796" s="2">
        <v>0</v>
      </c>
    </row>
    <row r="4797" spans="1:6" x14ac:dyDescent="0.25">
      <c r="A4797" s="1">
        <v>42359.723993055559</v>
      </c>
      <c r="B4797" s="2">
        <v>5</v>
      </c>
      <c r="C4797" s="2">
        <v>-1.75</v>
      </c>
      <c r="D4797" s="2">
        <v>1.48</v>
      </c>
      <c r="E4797" s="2">
        <v>45</v>
      </c>
      <c r="F4797" s="2">
        <v>0</v>
      </c>
    </row>
    <row r="4798" spans="1:6" x14ac:dyDescent="0.25">
      <c r="A4798" s="1">
        <v>42359.744826388887</v>
      </c>
      <c r="B4798" s="2">
        <v>5.01</v>
      </c>
      <c r="C4798" s="2">
        <v>-1.75</v>
      </c>
      <c r="D4798" s="2">
        <v>1.5</v>
      </c>
      <c r="E4798" s="2">
        <v>45</v>
      </c>
      <c r="F4798" s="2">
        <v>0</v>
      </c>
    </row>
    <row r="4799" spans="1:6" x14ac:dyDescent="0.25">
      <c r="A4799" s="1">
        <v>42359.765659722223</v>
      </c>
      <c r="B4799" s="2">
        <v>5.0199999999999996</v>
      </c>
      <c r="C4799" s="2">
        <v>-1.75</v>
      </c>
      <c r="D4799" s="2">
        <v>1.5</v>
      </c>
      <c r="E4799" s="2">
        <v>45</v>
      </c>
      <c r="F4799" s="2">
        <v>0</v>
      </c>
    </row>
    <row r="4800" spans="1:6" x14ac:dyDescent="0.25">
      <c r="A4800" s="1">
        <v>42359.786493055559</v>
      </c>
      <c r="B4800" s="2">
        <v>5</v>
      </c>
      <c r="C4800" s="2">
        <v>-1.75</v>
      </c>
      <c r="D4800" s="2">
        <v>1.5</v>
      </c>
      <c r="E4800" s="2">
        <v>44</v>
      </c>
      <c r="F4800" s="2">
        <v>0</v>
      </c>
    </row>
    <row r="4801" spans="1:6" x14ac:dyDescent="0.25">
      <c r="A4801" s="1">
        <v>42359.973993055559</v>
      </c>
      <c r="B4801" s="2">
        <v>5.0199999999999996</v>
      </c>
      <c r="C4801" s="2">
        <v>-1.75</v>
      </c>
      <c r="D4801" s="2">
        <v>1.48</v>
      </c>
      <c r="E4801" s="2">
        <v>44</v>
      </c>
      <c r="F4801" s="2">
        <v>0</v>
      </c>
    </row>
    <row r="4802" spans="1:6" x14ac:dyDescent="0.25">
      <c r="A4802" s="1">
        <v>42359.994826388887</v>
      </c>
      <c r="B4802" s="2">
        <v>5</v>
      </c>
      <c r="C4802" s="2">
        <v>-1.75</v>
      </c>
      <c r="D4802" s="2">
        <v>1.47</v>
      </c>
      <c r="E4802" s="2">
        <v>44</v>
      </c>
      <c r="F4802" s="2">
        <v>0</v>
      </c>
    </row>
    <row r="4803" spans="1:6" x14ac:dyDescent="0.25">
      <c r="A4803" s="1">
        <v>42360.015659722223</v>
      </c>
      <c r="B4803" s="2">
        <v>5.0199999999999996</v>
      </c>
      <c r="C4803" s="2">
        <v>-1.75</v>
      </c>
      <c r="D4803" s="2">
        <v>1.49</v>
      </c>
      <c r="E4803" s="2">
        <v>45</v>
      </c>
      <c r="F4803" s="2">
        <v>0</v>
      </c>
    </row>
    <row r="4804" spans="1:6" x14ac:dyDescent="0.25">
      <c r="A4804" s="1">
        <v>42360.036493055559</v>
      </c>
      <c r="B4804" s="2">
        <v>5.0199999999999996</v>
      </c>
      <c r="C4804" s="2">
        <v>-1.75</v>
      </c>
      <c r="D4804" s="2">
        <v>1.49</v>
      </c>
      <c r="E4804" s="2">
        <v>45</v>
      </c>
      <c r="F4804" s="2">
        <v>0</v>
      </c>
    </row>
    <row r="4805" spans="1:6" x14ac:dyDescent="0.25">
      <c r="A4805" s="1">
        <v>42360.057326388887</v>
      </c>
      <c r="B4805" s="2">
        <v>5.04</v>
      </c>
      <c r="C4805" s="2">
        <v>-1.75</v>
      </c>
      <c r="D4805" s="2">
        <v>1.5</v>
      </c>
      <c r="E4805" s="2">
        <v>45</v>
      </c>
      <c r="F4805" s="2">
        <v>0</v>
      </c>
    </row>
    <row r="4806" spans="1:6" x14ac:dyDescent="0.25">
      <c r="A4806" s="1">
        <v>42360.078159722223</v>
      </c>
      <c r="B4806" s="2">
        <v>5</v>
      </c>
      <c r="C4806" s="2">
        <v>-1.75</v>
      </c>
      <c r="D4806" s="2">
        <v>1.5</v>
      </c>
      <c r="E4806" s="2">
        <v>44</v>
      </c>
      <c r="F4806" s="2">
        <v>0</v>
      </c>
    </row>
    <row r="4807" spans="1:6" x14ac:dyDescent="0.25">
      <c r="A4807" s="1">
        <v>42360.098993055559</v>
      </c>
      <c r="B4807" s="2">
        <v>4.9800000000000004</v>
      </c>
      <c r="C4807" s="2">
        <v>-1.75</v>
      </c>
      <c r="D4807" s="2">
        <v>1.52</v>
      </c>
      <c r="E4807" s="2">
        <v>45</v>
      </c>
      <c r="F4807" s="2">
        <v>0</v>
      </c>
    </row>
    <row r="4808" spans="1:6" x14ac:dyDescent="0.25">
      <c r="A4808" s="1">
        <v>42360.119826388887</v>
      </c>
      <c r="B4808" s="2">
        <v>5.01</v>
      </c>
      <c r="C4808" s="2">
        <v>-1.75</v>
      </c>
      <c r="D4808" s="2">
        <v>1.47</v>
      </c>
      <c r="E4808" s="2">
        <v>45</v>
      </c>
      <c r="F4808" s="2">
        <v>0</v>
      </c>
    </row>
    <row r="4809" spans="1:6" x14ac:dyDescent="0.25">
      <c r="A4809" s="1">
        <v>42360.140659722223</v>
      </c>
      <c r="B4809" s="2">
        <v>5.0199999999999996</v>
      </c>
      <c r="C4809" s="2">
        <v>-1.75</v>
      </c>
      <c r="D4809" s="2">
        <v>1.46</v>
      </c>
      <c r="E4809" s="2">
        <v>45</v>
      </c>
      <c r="F4809" s="2">
        <v>0</v>
      </c>
    </row>
    <row r="4810" spans="1:6" x14ac:dyDescent="0.25">
      <c r="A4810" s="1">
        <v>42360.161493055559</v>
      </c>
      <c r="B4810" s="2">
        <v>5.01</v>
      </c>
      <c r="C4810" s="2">
        <v>-1.75</v>
      </c>
      <c r="D4810" s="2">
        <v>1.5</v>
      </c>
      <c r="E4810" s="2">
        <v>45</v>
      </c>
      <c r="F4810" s="2">
        <v>0</v>
      </c>
    </row>
    <row r="4811" spans="1:6" x14ac:dyDescent="0.25">
      <c r="A4811" s="1">
        <v>42360.182326388887</v>
      </c>
      <c r="B4811" s="2">
        <v>4.9800000000000004</v>
      </c>
      <c r="C4811" s="2">
        <v>-1.75</v>
      </c>
      <c r="D4811" s="2">
        <v>1.5</v>
      </c>
      <c r="E4811" s="2">
        <v>45</v>
      </c>
      <c r="F4811" s="2">
        <v>0</v>
      </c>
    </row>
    <row r="4812" spans="1:6" x14ac:dyDescent="0.25">
      <c r="A4812" s="1">
        <v>42360.203159722223</v>
      </c>
      <c r="B4812" s="2">
        <v>4.9800000000000004</v>
      </c>
      <c r="C4812" s="2">
        <v>-1.75</v>
      </c>
      <c r="D4812" s="2">
        <v>1.49</v>
      </c>
      <c r="E4812" s="2">
        <v>44</v>
      </c>
      <c r="F4812" s="2">
        <v>0</v>
      </c>
    </row>
    <row r="4813" spans="1:6" x14ac:dyDescent="0.25">
      <c r="A4813" s="1">
        <v>42360.307326388887</v>
      </c>
      <c r="B4813" s="2">
        <v>5.0199999999999996</v>
      </c>
      <c r="C4813" s="2">
        <v>-1.75</v>
      </c>
      <c r="D4813" s="2">
        <v>1.48</v>
      </c>
      <c r="E4813" s="2">
        <v>45</v>
      </c>
      <c r="F4813" s="2">
        <v>0</v>
      </c>
    </row>
    <row r="4814" spans="1:6" x14ac:dyDescent="0.25">
      <c r="A4814" s="1">
        <v>42360.328159722223</v>
      </c>
      <c r="B4814" s="2">
        <v>4.99</v>
      </c>
      <c r="C4814" s="2">
        <v>-1.75</v>
      </c>
      <c r="D4814" s="2">
        <v>1.49</v>
      </c>
      <c r="E4814" s="2">
        <v>45</v>
      </c>
      <c r="F4814" s="2">
        <v>0</v>
      </c>
    </row>
    <row r="4815" spans="1:6" x14ac:dyDescent="0.25">
      <c r="A4815" s="1">
        <v>42360.348993055559</v>
      </c>
      <c r="B4815" s="2">
        <v>4.99</v>
      </c>
      <c r="C4815" s="2">
        <v>-1.75</v>
      </c>
      <c r="D4815" s="2">
        <v>1.49</v>
      </c>
      <c r="E4815" s="2">
        <v>45</v>
      </c>
      <c r="F4815" s="2">
        <v>0</v>
      </c>
    </row>
    <row r="4816" spans="1:6" x14ac:dyDescent="0.25">
      <c r="A4816" s="1">
        <v>42360.369826388887</v>
      </c>
      <c r="B4816" s="2">
        <v>5</v>
      </c>
      <c r="C4816" s="2">
        <v>-1.75</v>
      </c>
      <c r="D4816" s="2">
        <v>1.49</v>
      </c>
      <c r="E4816" s="2">
        <v>45</v>
      </c>
      <c r="F4816" s="2">
        <v>0</v>
      </c>
    </row>
    <row r="4817" spans="1:6" x14ac:dyDescent="0.25">
      <c r="A4817" s="1">
        <v>42360.473993055559</v>
      </c>
      <c r="B4817" s="2">
        <v>4.9800000000000004</v>
      </c>
      <c r="C4817" s="2">
        <v>-1.75</v>
      </c>
      <c r="D4817" s="2">
        <v>1.5</v>
      </c>
      <c r="E4817" s="2">
        <v>45</v>
      </c>
      <c r="F4817" s="2">
        <v>0</v>
      </c>
    </row>
    <row r="4818" spans="1:6" x14ac:dyDescent="0.25">
      <c r="A4818" s="1">
        <v>42360.494826388887</v>
      </c>
      <c r="B4818" s="2">
        <v>5.01</v>
      </c>
      <c r="C4818" s="2">
        <v>-1.75</v>
      </c>
      <c r="D4818" s="2">
        <v>1.48</v>
      </c>
      <c r="E4818" s="2">
        <v>45</v>
      </c>
      <c r="F4818" s="2">
        <v>0</v>
      </c>
    </row>
    <row r="4819" spans="1:6" x14ac:dyDescent="0.25">
      <c r="A4819" s="1">
        <v>42360.515659722223</v>
      </c>
      <c r="B4819" s="2">
        <v>5.01</v>
      </c>
      <c r="C4819" s="2">
        <v>-1.75</v>
      </c>
      <c r="D4819" s="2">
        <v>1.49</v>
      </c>
      <c r="E4819" s="2">
        <v>45</v>
      </c>
      <c r="F4819" s="2">
        <v>0</v>
      </c>
    </row>
    <row r="4820" spans="1:6" x14ac:dyDescent="0.25">
      <c r="A4820" s="1">
        <v>42360.536493055559</v>
      </c>
      <c r="B4820" s="2">
        <v>5</v>
      </c>
      <c r="C4820" s="2">
        <v>-1.75</v>
      </c>
      <c r="D4820" s="2">
        <v>1.47</v>
      </c>
      <c r="E4820" s="2">
        <v>45</v>
      </c>
      <c r="F4820" s="2">
        <v>0</v>
      </c>
    </row>
    <row r="4821" spans="1:6" x14ac:dyDescent="0.25">
      <c r="A4821" s="1">
        <v>42360.557326388887</v>
      </c>
      <c r="B4821" s="2">
        <v>5.03</v>
      </c>
      <c r="C4821" s="2">
        <v>-1.75</v>
      </c>
      <c r="D4821" s="2">
        <v>1.49</v>
      </c>
      <c r="E4821" s="2">
        <v>45</v>
      </c>
      <c r="F4821" s="2">
        <v>0</v>
      </c>
    </row>
    <row r="4822" spans="1:6" x14ac:dyDescent="0.25">
      <c r="A4822" s="1">
        <v>42360.578159722223</v>
      </c>
      <c r="B4822" s="2">
        <v>4.9800000000000004</v>
      </c>
      <c r="C4822" s="2">
        <v>-1.75</v>
      </c>
      <c r="D4822" s="2">
        <v>1.5</v>
      </c>
      <c r="E4822" s="2">
        <v>44</v>
      </c>
      <c r="F4822" s="2">
        <v>0</v>
      </c>
    </row>
    <row r="4823" spans="1:6" x14ac:dyDescent="0.25">
      <c r="A4823" s="1">
        <v>42360.598993055559</v>
      </c>
      <c r="B4823" s="2">
        <v>4.9800000000000004</v>
      </c>
      <c r="C4823" s="2">
        <v>-1.75</v>
      </c>
      <c r="D4823" s="2">
        <v>1.5</v>
      </c>
      <c r="E4823" s="2">
        <v>45</v>
      </c>
      <c r="F4823" s="2">
        <v>0</v>
      </c>
    </row>
    <row r="4824" spans="1:6" x14ac:dyDescent="0.25">
      <c r="A4824" s="1">
        <v>42360.619826388887</v>
      </c>
      <c r="B4824" s="2">
        <v>4.9800000000000004</v>
      </c>
      <c r="C4824" s="2">
        <v>-1.75</v>
      </c>
      <c r="D4824" s="2">
        <v>1.5</v>
      </c>
      <c r="E4824" s="2">
        <v>45</v>
      </c>
      <c r="F4824" s="2">
        <v>0</v>
      </c>
    </row>
    <row r="4825" spans="1:6" x14ac:dyDescent="0.25">
      <c r="A4825" s="1">
        <v>42360.640659722223</v>
      </c>
      <c r="B4825" s="2">
        <v>4.9800000000000004</v>
      </c>
      <c r="C4825" s="2">
        <v>-1.75</v>
      </c>
      <c r="D4825" s="2">
        <v>1.5</v>
      </c>
      <c r="E4825" s="2">
        <v>44</v>
      </c>
      <c r="F4825" s="2">
        <v>0</v>
      </c>
    </row>
    <row r="4826" spans="1:6" x14ac:dyDescent="0.25">
      <c r="A4826" s="1">
        <v>42360.661493055559</v>
      </c>
      <c r="B4826" s="2">
        <v>5</v>
      </c>
      <c r="C4826" s="2">
        <v>-1.75</v>
      </c>
      <c r="D4826" s="2">
        <v>1.51</v>
      </c>
      <c r="E4826" s="2">
        <v>45</v>
      </c>
      <c r="F4826" s="2">
        <v>0</v>
      </c>
    </row>
    <row r="4827" spans="1:6" x14ac:dyDescent="0.25">
      <c r="A4827" s="1">
        <v>42360.682326388887</v>
      </c>
      <c r="B4827" s="2">
        <v>4.97</v>
      </c>
      <c r="C4827" s="2">
        <v>-1.75</v>
      </c>
      <c r="D4827" s="2">
        <v>1.5</v>
      </c>
      <c r="E4827" s="2">
        <v>45</v>
      </c>
      <c r="F4827" s="2">
        <v>0</v>
      </c>
    </row>
    <row r="4828" spans="1:6" x14ac:dyDescent="0.25">
      <c r="A4828" s="1">
        <v>42360.703159722223</v>
      </c>
      <c r="B4828" s="2">
        <v>4.9800000000000004</v>
      </c>
      <c r="C4828" s="2">
        <v>-1.75</v>
      </c>
      <c r="D4828" s="2">
        <v>1.47</v>
      </c>
      <c r="E4828" s="2">
        <v>45</v>
      </c>
      <c r="F4828" s="2">
        <v>0</v>
      </c>
    </row>
    <row r="4829" spans="1:6" x14ac:dyDescent="0.25">
      <c r="A4829" s="1">
        <v>42360.723993055559</v>
      </c>
      <c r="B4829" s="2">
        <v>4.9800000000000004</v>
      </c>
      <c r="C4829" s="2">
        <v>-1.75</v>
      </c>
      <c r="D4829" s="2">
        <v>1.5</v>
      </c>
      <c r="E4829" s="2">
        <v>45</v>
      </c>
      <c r="F4829" s="2">
        <v>0</v>
      </c>
    </row>
    <row r="4830" spans="1:6" x14ac:dyDescent="0.25">
      <c r="A4830" s="1">
        <v>42360.744826388887</v>
      </c>
      <c r="B4830" s="2">
        <v>5</v>
      </c>
      <c r="C4830" s="2">
        <v>-1.75</v>
      </c>
      <c r="D4830" s="2">
        <v>1.48</v>
      </c>
      <c r="E4830" s="2">
        <v>45</v>
      </c>
      <c r="F4830" s="2">
        <v>0</v>
      </c>
    </row>
    <row r="4831" spans="1:6" x14ac:dyDescent="0.25">
      <c r="A4831" s="1">
        <v>42360.765659722223</v>
      </c>
      <c r="B4831" s="2">
        <v>4.99</v>
      </c>
      <c r="C4831" s="2">
        <v>-1.75</v>
      </c>
      <c r="D4831" s="2">
        <v>1.48</v>
      </c>
      <c r="E4831" s="2">
        <v>45</v>
      </c>
      <c r="F4831" s="2">
        <v>0</v>
      </c>
    </row>
    <row r="4832" spans="1:6" x14ac:dyDescent="0.25">
      <c r="A4832" s="1">
        <v>42360.786493055559</v>
      </c>
      <c r="B4832" s="2">
        <v>4.9800000000000004</v>
      </c>
      <c r="C4832" s="2">
        <v>-1.75</v>
      </c>
      <c r="D4832" s="2">
        <v>1.5</v>
      </c>
      <c r="E4832" s="2">
        <v>45</v>
      </c>
      <c r="F4832" s="2">
        <v>0</v>
      </c>
    </row>
    <row r="4833" spans="1:6" x14ac:dyDescent="0.25">
      <c r="A4833" s="1">
        <v>42360.890659722223</v>
      </c>
      <c r="B4833" s="2">
        <v>4.99</v>
      </c>
      <c r="C4833" s="2">
        <v>-1.75</v>
      </c>
      <c r="D4833" s="2">
        <v>1.49</v>
      </c>
      <c r="E4833" s="2">
        <v>45</v>
      </c>
      <c r="F4833" s="2">
        <v>0</v>
      </c>
    </row>
    <row r="4834" spans="1:6" x14ac:dyDescent="0.25">
      <c r="A4834" s="1">
        <v>42360.911493055559</v>
      </c>
      <c r="B4834" s="2">
        <v>4.9800000000000004</v>
      </c>
      <c r="C4834" s="2">
        <v>-1.75</v>
      </c>
      <c r="D4834" s="2">
        <v>1.52</v>
      </c>
      <c r="E4834" s="2">
        <v>45</v>
      </c>
      <c r="F4834" s="2">
        <v>0</v>
      </c>
    </row>
    <row r="4835" spans="1:6" x14ac:dyDescent="0.25">
      <c r="A4835" s="1">
        <v>42360.932326388887</v>
      </c>
      <c r="B4835" s="2">
        <v>4.99</v>
      </c>
      <c r="C4835" s="2">
        <v>-1.75</v>
      </c>
      <c r="D4835" s="2">
        <v>1.47</v>
      </c>
      <c r="E4835" s="2">
        <v>45</v>
      </c>
      <c r="F4835" s="2">
        <v>0</v>
      </c>
    </row>
    <row r="4836" spans="1:6" x14ac:dyDescent="0.25">
      <c r="A4836" s="1">
        <v>42360.953159722223</v>
      </c>
      <c r="B4836" s="2">
        <v>4.9800000000000004</v>
      </c>
      <c r="C4836" s="2">
        <v>-1.75</v>
      </c>
      <c r="D4836" s="2">
        <v>1.49</v>
      </c>
      <c r="E4836" s="2">
        <v>45</v>
      </c>
      <c r="F4836" s="2">
        <v>0</v>
      </c>
    </row>
    <row r="4837" spans="1:6" x14ac:dyDescent="0.25">
      <c r="A4837" s="1">
        <v>42361.140659722223</v>
      </c>
      <c r="B4837" s="2">
        <v>4.9800000000000004</v>
      </c>
      <c r="C4837" s="2">
        <v>-1.75</v>
      </c>
      <c r="D4837" s="2">
        <v>1.49</v>
      </c>
      <c r="E4837" s="2">
        <v>45</v>
      </c>
      <c r="F4837" s="2">
        <v>0</v>
      </c>
    </row>
    <row r="4838" spans="1:6" x14ac:dyDescent="0.25">
      <c r="A4838" s="1">
        <v>42361.161493055559</v>
      </c>
      <c r="B4838" s="2">
        <v>4.9800000000000004</v>
      </c>
      <c r="C4838" s="2">
        <v>-1.75</v>
      </c>
      <c r="D4838" s="2">
        <v>1.48</v>
      </c>
      <c r="E4838" s="2">
        <v>44</v>
      </c>
      <c r="F4838" s="2">
        <v>0</v>
      </c>
    </row>
    <row r="4839" spans="1:6" x14ac:dyDescent="0.25">
      <c r="A4839" s="1">
        <v>42361.182326388887</v>
      </c>
      <c r="B4839" s="2">
        <v>4.97</v>
      </c>
      <c r="C4839" s="2">
        <v>-1.75</v>
      </c>
      <c r="D4839" s="2">
        <v>1.51</v>
      </c>
      <c r="E4839" s="2">
        <v>45</v>
      </c>
      <c r="F4839" s="2">
        <v>0</v>
      </c>
    </row>
    <row r="4840" spans="1:6" x14ac:dyDescent="0.25">
      <c r="A4840" s="1">
        <v>42361.203159722223</v>
      </c>
      <c r="B4840" s="2">
        <v>4.96</v>
      </c>
      <c r="C4840" s="2">
        <v>-1.75</v>
      </c>
      <c r="D4840" s="2">
        <v>1.49</v>
      </c>
      <c r="E4840" s="2">
        <v>45</v>
      </c>
      <c r="F4840" s="2">
        <v>0</v>
      </c>
    </row>
    <row r="4841" spans="1:6" x14ac:dyDescent="0.25">
      <c r="A4841" s="1">
        <v>42361.390659722223</v>
      </c>
      <c r="B4841" s="2">
        <v>4.97</v>
      </c>
      <c r="C4841" s="2">
        <v>-1.75</v>
      </c>
      <c r="D4841" s="2">
        <v>1.49</v>
      </c>
      <c r="E4841" s="2">
        <v>45</v>
      </c>
      <c r="F4841" s="2">
        <v>0</v>
      </c>
    </row>
    <row r="4842" spans="1:6" x14ac:dyDescent="0.25">
      <c r="A4842" s="1">
        <v>42361.411493055559</v>
      </c>
      <c r="B4842" s="2">
        <v>4.96</v>
      </c>
      <c r="C4842" s="2">
        <v>-1.75</v>
      </c>
      <c r="D4842" s="2">
        <v>1.5</v>
      </c>
      <c r="E4842" s="2">
        <v>44</v>
      </c>
      <c r="F4842" s="2">
        <v>0</v>
      </c>
    </row>
    <row r="4843" spans="1:6" x14ac:dyDescent="0.25">
      <c r="A4843" s="1">
        <v>42361.432326388887</v>
      </c>
      <c r="B4843" s="2">
        <v>4.97</v>
      </c>
      <c r="C4843" s="2">
        <v>-1.75</v>
      </c>
      <c r="D4843" s="2">
        <v>1.5</v>
      </c>
      <c r="E4843" s="2">
        <v>45</v>
      </c>
      <c r="F4843" s="2">
        <v>0</v>
      </c>
    </row>
    <row r="4844" spans="1:6" x14ac:dyDescent="0.25">
      <c r="A4844" s="1">
        <v>42361.453159722223</v>
      </c>
      <c r="B4844" s="2">
        <v>4.9800000000000004</v>
      </c>
      <c r="C4844" s="2">
        <v>-1.75</v>
      </c>
      <c r="D4844" s="2">
        <v>1.51</v>
      </c>
      <c r="E4844" s="2">
        <v>45</v>
      </c>
      <c r="F4844" s="2">
        <v>0</v>
      </c>
    </row>
    <row r="4845" spans="1:6" x14ac:dyDescent="0.25">
      <c r="A4845" s="1">
        <v>42361.973993055559</v>
      </c>
      <c r="B4845" s="2">
        <v>4.9800000000000004</v>
      </c>
      <c r="C4845" s="2">
        <v>-1.75</v>
      </c>
      <c r="D4845" s="2">
        <v>1.47</v>
      </c>
      <c r="E4845" s="2">
        <v>45</v>
      </c>
      <c r="F4845" s="2">
        <v>0</v>
      </c>
    </row>
    <row r="4846" spans="1:6" x14ac:dyDescent="0.25">
      <c r="A4846" s="1">
        <v>42361.994826388887</v>
      </c>
      <c r="B4846" s="2">
        <v>4.97</v>
      </c>
      <c r="C4846" s="2">
        <v>-1.75</v>
      </c>
      <c r="D4846" s="2">
        <v>1.47</v>
      </c>
      <c r="E4846" s="2">
        <v>45</v>
      </c>
      <c r="F4846" s="2">
        <v>0</v>
      </c>
    </row>
    <row r="4847" spans="1:6" x14ac:dyDescent="0.25">
      <c r="A4847" s="1">
        <v>42362.015659722223</v>
      </c>
      <c r="B4847" s="2">
        <v>4.9800000000000004</v>
      </c>
      <c r="C4847" s="2">
        <v>-1.75</v>
      </c>
      <c r="D4847" s="2">
        <v>1.5</v>
      </c>
      <c r="E4847" s="2">
        <v>45</v>
      </c>
      <c r="F4847" s="2">
        <v>0</v>
      </c>
    </row>
    <row r="4848" spans="1:6" x14ac:dyDescent="0.25">
      <c r="A4848" s="1">
        <v>42362.036493055559</v>
      </c>
      <c r="B4848" s="2">
        <v>4.97</v>
      </c>
      <c r="C4848" s="2">
        <v>-1.75</v>
      </c>
      <c r="D4848" s="2">
        <v>1.5</v>
      </c>
      <c r="E4848" s="2">
        <v>45</v>
      </c>
      <c r="F4848" s="2">
        <v>0</v>
      </c>
    </row>
    <row r="4849" spans="1:6" x14ac:dyDescent="0.25">
      <c r="A4849" s="1">
        <v>42362.057326388887</v>
      </c>
      <c r="B4849" s="2">
        <v>4.9800000000000004</v>
      </c>
      <c r="C4849" s="2">
        <v>-1.75</v>
      </c>
      <c r="D4849" s="2">
        <v>1.48</v>
      </c>
      <c r="E4849" s="2">
        <v>45</v>
      </c>
      <c r="F4849" s="2">
        <v>0</v>
      </c>
    </row>
    <row r="4850" spans="1:6" x14ac:dyDescent="0.25">
      <c r="A4850" s="1">
        <v>42362.078159722223</v>
      </c>
      <c r="B4850" s="2">
        <v>4.97</v>
      </c>
      <c r="C4850" s="2">
        <v>-1.75</v>
      </c>
      <c r="D4850" s="2">
        <v>1.5</v>
      </c>
      <c r="E4850" s="2">
        <v>45</v>
      </c>
      <c r="F4850" s="2">
        <v>0</v>
      </c>
    </row>
    <row r="4851" spans="1:6" x14ac:dyDescent="0.25">
      <c r="A4851" s="1">
        <v>42362.098993055559</v>
      </c>
      <c r="B4851" s="2">
        <v>4.95</v>
      </c>
      <c r="C4851" s="2">
        <v>-1.75</v>
      </c>
      <c r="D4851" s="2">
        <v>1.5</v>
      </c>
      <c r="E4851" s="2">
        <v>45</v>
      </c>
      <c r="F4851" s="2">
        <v>0</v>
      </c>
    </row>
    <row r="4852" spans="1:6" x14ac:dyDescent="0.25">
      <c r="A4852" s="1">
        <v>42362.119826388887</v>
      </c>
      <c r="B4852" s="2">
        <v>4.99</v>
      </c>
      <c r="C4852" s="2">
        <v>-1.75</v>
      </c>
      <c r="D4852" s="2">
        <v>1.49</v>
      </c>
      <c r="E4852" s="2">
        <v>45</v>
      </c>
      <c r="F4852" s="2">
        <v>0</v>
      </c>
    </row>
    <row r="4853" spans="1:6" x14ac:dyDescent="0.25">
      <c r="A4853" s="1">
        <v>42362.307326388887</v>
      </c>
      <c r="B4853" s="2">
        <v>4.9800000000000004</v>
      </c>
      <c r="C4853" s="2">
        <v>-1.75</v>
      </c>
      <c r="D4853" s="2">
        <v>1.51</v>
      </c>
      <c r="E4853" s="2">
        <v>44</v>
      </c>
      <c r="F4853" s="2">
        <v>0</v>
      </c>
    </row>
    <row r="4854" spans="1:6" x14ac:dyDescent="0.25">
      <c r="A4854" s="1">
        <v>42362.328159722223</v>
      </c>
      <c r="B4854" s="2">
        <v>4.9800000000000004</v>
      </c>
      <c r="C4854" s="2">
        <v>-1.75</v>
      </c>
      <c r="D4854" s="2">
        <v>1.49</v>
      </c>
      <c r="E4854" s="2">
        <v>45</v>
      </c>
      <c r="F4854" s="2">
        <v>0</v>
      </c>
    </row>
    <row r="4855" spans="1:6" x14ac:dyDescent="0.25">
      <c r="A4855" s="1">
        <v>42362.348993055559</v>
      </c>
      <c r="B4855" s="2">
        <v>4.97</v>
      </c>
      <c r="C4855" s="2">
        <v>-1.75</v>
      </c>
      <c r="D4855" s="2">
        <v>1.51</v>
      </c>
      <c r="E4855" s="2">
        <v>45</v>
      </c>
      <c r="F4855" s="2">
        <v>0</v>
      </c>
    </row>
    <row r="4856" spans="1:6" x14ac:dyDescent="0.25">
      <c r="A4856" s="1">
        <v>42362.369826388887</v>
      </c>
      <c r="B4856" s="2">
        <v>4.9800000000000004</v>
      </c>
      <c r="C4856" s="2">
        <v>-1.75</v>
      </c>
      <c r="D4856" s="2">
        <v>1.5</v>
      </c>
      <c r="E4856" s="2">
        <v>45</v>
      </c>
      <c r="F4856" s="2">
        <v>0</v>
      </c>
    </row>
    <row r="4857" spans="1:6" x14ac:dyDescent="0.25">
      <c r="A4857" s="1">
        <v>42362.557326388887</v>
      </c>
      <c r="B4857" s="2">
        <v>4.99</v>
      </c>
      <c r="C4857" s="2">
        <v>-1.75</v>
      </c>
      <c r="D4857" s="2">
        <v>1.5</v>
      </c>
      <c r="E4857" s="2">
        <v>44</v>
      </c>
      <c r="F4857" s="2">
        <v>0</v>
      </c>
    </row>
    <row r="4858" spans="1:6" x14ac:dyDescent="0.25">
      <c r="A4858" s="1">
        <v>42362.578159722223</v>
      </c>
      <c r="B4858" s="2">
        <v>4.9800000000000004</v>
      </c>
      <c r="C4858" s="2">
        <v>-1.75</v>
      </c>
      <c r="D4858" s="2">
        <v>1.48</v>
      </c>
      <c r="E4858" s="2">
        <v>44</v>
      </c>
      <c r="F4858" s="2">
        <v>0</v>
      </c>
    </row>
    <row r="4859" spans="1:6" x14ac:dyDescent="0.25">
      <c r="A4859" s="1">
        <v>42362.598993055559</v>
      </c>
      <c r="B4859" s="2">
        <v>4.97</v>
      </c>
      <c r="C4859" s="2">
        <v>-1.75</v>
      </c>
      <c r="D4859" s="2">
        <v>1.49</v>
      </c>
      <c r="E4859" s="2">
        <v>45</v>
      </c>
      <c r="F4859" s="2">
        <v>0</v>
      </c>
    </row>
    <row r="4860" spans="1:6" x14ac:dyDescent="0.25">
      <c r="A4860" s="1">
        <v>42362.619826388887</v>
      </c>
      <c r="B4860" s="2">
        <v>4.99</v>
      </c>
      <c r="C4860" s="2">
        <v>-1.75</v>
      </c>
      <c r="D4860" s="2">
        <v>1.49</v>
      </c>
      <c r="E4860" s="2">
        <v>45</v>
      </c>
      <c r="F4860" s="2">
        <v>0</v>
      </c>
    </row>
    <row r="4861" spans="1:6" x14ac:dyDescent="0.25">
      <c r="A4861" s="1">
        <v>42362.723993055559</v>
      </c>
      <c r="B4861" s="2">
        <v>4.99</v>
      </c>
      <c r="C4861" s="2">
        <v>-1.75</v>
      </c>
      <c r="D4861" s="2">
        <v>1.48</v>
      </c>
      <c r="E4861" s="2">
        <v>45</v>
      </c>
      <c r="F4861" s="2">
        <v>0</v>
      </c>
    </row>
    <row r="4862" spans="1:6" x14ac:dyDescent="0.25">
      <c r="A4862" s="1">
        <v>42362.744826388887</v>
      </c>
      <c r="B4862" s="2">
        <v>4.9800000000000004</v>
      </c>
      <c r="C4862" s="2">
        <v>-1.75</v>
      </c>
      <c r="D4862" s="2">
        <v>1.5</v>
      </c>
      <c r="E4862" s="2">
        <v>45</v>
      </c>
      <c r="F4862" s="2">
        <v>0</v>
      </c>
    </row>
    <row r="4863" spans="1:6" x14ac:dyDescent="0.25">
      <c r="A4863" s="1">
        <v>42362.765659722223</v>
      </c>
      <c r="B4863" s="2">
        <v>4.9800000000000004</v>
      </c>
      <c r="C4863" s="2">
        <v>-1.75</v>
      </c>
      <c r="D4863" s="2">
        <v>1.49</v>
      </c>
      <c r="E4863" s="2">
        <v>45</v>
      </c>
      <c r="F4863" s="2">
        <v>0</v>
      </c>
    </row>
    <row r="4864" spans="1:6" x14ac:dyDescent="0.25">
      <c r="A4864" s="1">
        <v>42362.786493055559</v>
      </c>
      <c r="B4864" s="2">
        <v>4.96</v>
      </c>
      <c r="C4864" s="2">
        <v>-1.75</v>
      </c>
      <c r="D4864" s="2">
        <v>1.49</v>
      </c>
      <c r="E4864" s="2">
        <v>45</v>
      </c>
      <c r="F4864" s="2">
        <v>0</v>
      </c>
    </row>
    <row r="4865" spans="1:6" x14ac:dyDescent="0.25">
      <c r="A4865" s="1">
        <v>42362.807326388887</v>
      </c>
      <c r="B4865" s="2">
        <v>5.01</v>
      </c>
      <c r="C4865" s="2">
        <v>-1.75</v>
      </c>
      <c r="D4865" s="2">
        <v>1.5</v>
      </c>
      <c r="E4865" s="2">
        <v>45</v>
      </c>
      <c r="F4865" s="2">
        <v>0</v>
      </c>
    </row>
    <row r="4866" spans="1:6" x14ac:dyDescent="0.25">
      <c r="A4866" s="1">
        <v>42362.828159722223</v>
      </c>
      <c r="B4866" s="2">
        <v>5</v>
      </c>
      <c r="C4866" s="2">
        <v>-1.75</v>
      </c>
      <c r="D4866" s="2">
        <v>1.49</v>
      </c>
      <c r="E4866" s="2">
        <v>45</v>
      </c>
      <c r="F4866" s="2">
        <v>0</v>
      </c>
    </row>
    <row r="4867" spans="1:6" x14ac:dyDescent="0.25">
      <c r="A4867" s="1">
        <v>42362.848993055559</v>
      </c>
      <c r="B4867" s="2">
        <v>4.99</v>
      </c>
      <c r="C4867" s="2">
        <v>-1.75</v>
      </c>
      <c r="D4867" s="2">
        <v>1.52</v>
      </c>
      <c r="E4867" s="2">
        <v>44</v>
      </c>
      <c r="F4867" s="2">
        <v>0</v>
      </c>
    </row>
    <row r="4868" spans="1:6" x14ac:dyDescent="0.25">
      <c r="A4868" s="1">
        <v>42362.869826388887</v>
      </c>
      <c r="B4868" s="2">
        <v>4.99</v>
      </c>
      <c r="C4868" s="2">
        <v>-1.75</v>
      </c>
      <c r="D4868" s="2">
        <v>1.48</v>
      </c>
      <c r="E4868" s="2">
        <v>45</v>
      </c>
      <c r="F4868" s="2">
        <v>0</v>
      </c>
    </row>
    <row r="4869" spans="1:6" x14ac:dyDescent="0.25">
      <c r="A4869" s="1">
        <v>42362.890659722223</v>
      </c>
      <c r="B4869" s="2">
        <v>4.99</v>
      </c>
      <c r="C4869" s="2">
        <v>-1.75</v>
      </c>
      <c r="D4869" s="2">
        <v>1.49</v>
      </c>
      <c r="E4869" s="2">
        <v>45</v>
      </c>
      <c r="F4869" s="2">
        <v>0</v>
      </c>
    </row>
    <row r="4870" spans="1:6" x14ac:dyDescent="0.25">
      <c r="A4870" s="1">
        <v>42362.911493055559</v>
      </c>
      <c r="B4870" s="2">
        <v>4.9800000000000004</v>
      </c>
      <c r="C4870" s="2">
        <v>-1.75</v>
      </c>
      <c r="D4870" s="2">
        <v>1.46</v>
      </c>
      <c r="E4870" s="2">
        <v>45</v>
      </c>
      <c r="F4870" s="2">
        <v>0</v>
      </c>
    </row>
    <row r="4871" spans="1:6" x14ac:dyDescent="0.25">
      <c r="A4871" s="1">
        <v>42362.932326388887</v>
      </c>
      <c r="B4871" s="2">
        <v>5.01</v>
      </c>
      <c r="C4871" s="2">
        <v>-1.75</v>
      </c>
      <c r="D4871" s="2">
        <v>1.49</v>
      </c>
      <c r="E4871" s="2">
        <v>45</v>
      </c>
      <c r="F4871" s="2">
        <v>0</v>
      </c>
    </row>
    <row r="4872" spans="1:6" x14ac:dyDescent="0.25">
      <c r="A4872" s="1">
        <v>42362.953159722223</v>
      </c>
      <c r="B4872" s="2">
        <v>4.99</v>
      </c>
      <c r="C4872" s="2">
        <v>-1.75</v>
      </c>
      <c r="D4872" s="2">
        <v>1.5</v>
      </c>
      <c r="E4872" s="2">
        <v>45</v>
      </c>
      <c r="F4872" s="2">
        <v>0</v>
      </c>
    </row>
    <row r="4873" spans="1:6" x14ac:dyDescent="0.25">
      <c r="A4873" s="1">
        <v>42363.057326388887</v>
      </c>
      <c r="B4873" s="2">
        <v>5.01</v>
      </c>
      <c r="C4873" s="2">
        <v>-1.75</v>
      </c>
      <c r="D4873" s="2">
        <v>1.48</v>
      </c>
      <c r="E4873" s="2">
        <v>45</v>
      </c>
      <c r="F4873" s="2">
        <v>0</v>
      </c>
    </row>
    <row r="4874" spans="1:6" x14ac:dyDescent="0.25">
      <c r="A4874" s="1">
        <v>42363.078159722223</v>
      </c>
      <c r="B4874" s="2">
        <v>4.99</v>
      </c>
      <c r="C4874" s="2">
        <v>-1.75</v>
      </c>
      <c r="D4874" s="2">
        <v>1.51</v>
      </c>
      <c r="E4874" s="2">
        <v>45</v>
      </c>
      <c r="F4874" s="2">
        <v>0</v>
      </c>
    </row>
    <row r="4875" spans="1:6" x14ac:dyDescent="0.25">
      <c r="A4875" s="1">
        <v>42363.098993055559</v>
      </c>
      <c r="B4875" s="2">
        <v>4.9800000000000004</v>
      </c>
      <c r="C4875" s="2">
        <v>-1.75</v>
      </c>
      <c r="D4875" s="2">
        <v>1.49</v>
      </c>
      <c r="E4875" s="2">
        <v>45</v>
      </c>
      <c r="F4875" s="2">
        <v>0</v>
      </c>
    </row>
    <row r="4876" spans="1:6" x14ac:dyDescent="0.25">
      <c r="A4876" s="1">
        <v>42363.119826388887</v>
      </c>
      <c r="B4876" s="2">
        <v>5</v>
      </c>
      <c r="C4876" s="2">
        <v>-1.75</v>
      </c>
      <c r="D4876" s="2">
        <v>1.47</v>
      </c>
      <c r="E4876" s="2">
        <v>45</v>
      </c>
      <c r="F4876" s="2">
        <v>0</v>
      </c>
    </row>
    <row r="4877" spans="1:6" x14ac:dyDescent="0.25">
      <c r="A4877" s="1">
        <v>42363.223993055559</v>
      </c>
      <c r="B4877" s="2">
        <v>5</v>
      </c>
      <c r="C4877" s="2">
        <v>-1.75</v>
      </c>
      <c r="D4877" s="2">
        <v>1.49</v>
      </c>
      <c r="E4877" s="2">
        <v>45</v>
      </c>
      <c r="F4877" s="2">
        <v>0</v>
      </c>
    </row>
    <row r="4878" spans="1:6" x14ac:dyDescent="0.25">
      <c r="A4878" s="1">
        <v>42363.244826388887</v>
      </c>
      <c r="B4878" s="2">
        <v>4.9800000000000004</v>
      </c>
      <c r="C4878" s="2">
        <v>-1.75</v>
      </c>
      <c r="D4878" s="2">
        <v>1.48</v>
      </c>
      <c r="E4878" s="2">
        <v>45</v>
      </c>
      <c r="F4878" s="2">
        <v>0</v>
      </c>
    </row>
    <row r="4879" spans="1:6" x14ac:dyDescent="0.25">
      <c r="A4879" s="1">
        <v>42363.265659722223</v>
      </c>
      <c r="B4879" s="2">
        <v>4.9800000000000004</v>
      </c>
      <c r="C4879" s="2">
        <v>-1.75</v>
      </c>
      <c r="D4879" s="2">
        <v>1.5</v>
      </c>
      <c r="E4879" s="2">
        <v>45</v>
      </c>
      <c r="F4879" s="2">
        <v>0</v>
      </c>
    </row>
    <row r="4880" spans="1:6" x14ac:dyDescent="0.25">
      <c r="A4880" s="1">
        <v>42363.286493055559</v>
      </c>
      <c r="B4880" s="2">
        <v>4.99</v>
      </c>
      <c r="C4880" s="2">
        <v>-1.75</v>
      </c>
      <c r="D4880" s="2">
        <v>1.49</v>
      </c>
      <c r="E4880" s="2">
        <v>44</v>
      </c>
      <c r="F4880" s="2">
        <v>0</v>
      </c>
    </row>
    <row r="4881" spans="1:6" x14ac:dyDescent="0.25">
      <c r="A4881" s="1">
        <v>42363.307326388887</v>
      </c>
      <c r="B4881" s="2">
        <v>4.9800000000000004</v>
      </c>
      <c r="C4881" s="2">
        <v>-1.75</v>
      </c>
      <c r="D4881" s="2">
        <v>1.48</v>
      </c>
      <c r="E4881" s="2">
        <v>45</v>
      </c>
      <c r="F4881" s="2">
        <v>0</v>
      </c>
    </row>
    <row r="4882" spans="1:6" x14ac:dyDescent="0.25">
      <c r="A4882" s="1">
        <v>42363.328159722223</v>
      </c>
      <c r="B4882" s="2">
        <v>4.9800000000000004</v>
      </c>
      <c r="C4882" s="2">
        <v>-1.75</v>
      </c>
      <c r="D4882" s="2">
        <v>1.5</v>
      </c>
      <c r="E4882" s="2">
        <v>44</v>
      </c>
      <c r="F4882" s="2">
        <v>0</v>
      </c>
    </row>
    <row r="4883" spans="1:6" x14ac:dyDescent="0.25">
      <c r="A4883" s="1">
        <v>42363.348993055559</v>
      </c>
      <c r="B4883" s="2">
        <v>4.97</v>
      </c>
      <c r="C4883" s="2">
        <v>-1.75</v>
      </c>
      <c r="D4883" s="2">
        <v>1.48</v>
      </c>
      <c r="E4883" s="2">
        <v>45</v>
      </c>
      <c r="F4883" s="2">
        <v>0</v>
      </c>
    </row>
    <row r="4884" spans="1:6" x14ac:dyDescent="0.25">
      <c r="A4884" s="1">
        <v>42363.369826388887</v>
      </c>
      <c r="B4884" s="2">
        <v>4.99</v>
      </c>
      <c r="C4884" s="2">
        <v>-1.75</v>
      </c>
      <c r="D4884" s="2">
        <v>1.48</v>
      </c>
      <c r="E4884" s="2">
        <v>44</v>
      </c>
      <c r="F4884" s="2">
        <v>0</v>
      </c>
    </row>
    <row r="4885" spans="1:6" x14ac:dyDescent="0.25">
      <c r="A4885" s="1">
        <v>42363.640659722223</v>
      </c>
      <c r="B4885" s="2">
        <v>4.96</v>
      </c>
      <c r="C4885" s="2">
        <v>-1.75</v>
      </c>
      <c r="D4885" s="2">
        <v>1.49</v>
      </c>
      <c r="E4885" s="2">
        <v>45</v>
      </c>
      <c r="F4885" s="2">
        <v>0</v>
      </c>
    </row>
    <row r="4886" spans="1:6" x14ac:dyDescent="0.25">
      <c r="A4886" s="1">
        <v>42363.661493055559</v>
      </c>
      <c r="B4886" s="2">
        <v>4.95</v>
      </c>
      <c r="C4886" s="2">
        <v>-1.75</v>
      </c>
      <c r="D4886" s="2">
        <v>1.5</v>
      </c>
      <c r="E4886" s="2">
        <v>45</v>
      </c>
      <c r="F4886" s="2">
        <v>0</v>
      </c>
    </row>
    <row r="4887" spans="1:6" x14ac:dyDescent="0.25">
      <c r="A4887" s="1">
        <v>42363.682326388887</v>
      </c>
      <c r="B4887" s="2">
        <v>4.9800000000000004</v>
      </c>
      <c r="C4887" s="2">
        <v>-1.75</v>
      </c>
      <c r="D4887" s="2">
        <v>1.48</v>
      </c>
      <c r="E4887" s="2">
        <v>45</v>
      </c>
      <c r="F4887" s="2">
        <v>0</v>
      </c>
    </row>
    <row r="4888" spans="1:6" x14ac:dyDescent="0.25">
      <c r="A4888" s="1">
        <v>42363.703159722223</v>
      </c>
      <c r="B4888" s="2">
        <v>4.97</v>
      </c>
      <c r="C4888" s="2">
        <v>-1.75</v>
      </c>
      <c r="D4888" s="2">
        <v>1.49</v>
      </c>
      <c r="E4888" s="2">
        <v>45</v>
      </c>
      <c r="F4888" s="2">
        <v>0</v>
      </c>
    </row>
    <row r="4889" spans="1:6" x14ac:dyDescent="0.25">
      <c r="A4889" s="1">
        <v>42363.723993055559</v>
      </c>
      <c r="B4889" s="2">
        <v>4.96</v>
      </c>
      <c r="C4889" s="2">
        <v>-1.75</v>
      </c>
      <c r="D4889" s="2">
        <v>1.48</v>
      </c>
      <c r="E4889" s="2">
        <v>45</v>
      </c>
      <c r="F4889" s="2">
        <v>0</v>
      </c>
    </row>
    <row r="4890" spans="1:6" x14ac:dyDescent="0.25">
      <c r="A4890" s="1">
        <v>42363.744826388887</v>
      </c>
      <c r="B4890" s="2">
        <v>4.9800000000000004</v>
      </c>
      <c r="C4890" s="2">
        <v>-1.75</v>
      </c>
      <c r="D4890" s="2">
        <v>1.47</v>
      </c>
      <c r="E4890" s="2">
        <v>45</v>
      </c>
      <c r="F4890" s="2">
        <v>0</v>
      </c>
    </row>
    <row r="4891" spans="1:6" x14ac:dyDescent="0.25">
      <c r="A4891" s="1">
        <v>42363.765659722223</v>
      </c>
      <c r="B4891" s="2">
        <v>4.9400000000000004</v>
      </c>
      <c r="C4891" s="2">
        <v>-1.75</v>
      </c>
      <c r="D4891" s="2">
        <v>1.5</v>
      </c>
      <c r="E4891" s="2">
        <v>45</v>
      </c>
      <c r="F4891" s="2">
        <v>0</v>
      </c>
    </row>
    <row r="4892" spans="1:6" x14ac:dyDescent="0.25">
      <c r="A4892" s="1">
        <v>42363.786493055559</v>
      </c>
      <c r="B4892" s="2">
        <v>4.95</v>
      </c>
      <c r="C4892" s="2">
        <v>-1.75</v>
      </c>
      <c r="D4892" s="2">
        <v>1.47</v>
      </c>
      <c r="E4892" s="2">
        <v>45</v>
      </c>
      <c r="F4892" s="2">
        <v>0</v>
      </c>
    </row>
    <row r="4893" spans="1:6" x14ac:dyDescent="0.25">
      <c r="A4893" s="1">
        <v>42363.807326388887</v>
      </c>
      <c r="B4893" s="2">
        <v>4.96</v>
      </c>
      <c r="C4893" s="2">
        <v>-1.75</v>
      </c>
      <c r="D4893" s="2">
        <v>1.5</v>
      </c>
      <c r="E4893" s="2">
        <v>45</v>
      </c>
      <c r="F4893" s="2">
        <v>0</v>
      </c>
    </row>
    <row r="4894" spans="1:6" x14ac:dyDescent="0.25">
      <c r="A4894" s="1">
        <v>42363.828159722223</v>
      </c>
      <c r="B4894" s="2">
        <v>4.95</v>
      </c>
      <c r="C4894" s="2">
        <v>-1.75</v>
      </c>
      <c r="D4894" s="2">
        <v>1.53</v>
      </c>
      <c r="E4894" s="2">
        <v>45</v>
      </c>
      <c r="F4894" s="2">
        <v>0</v>
      </c>
    </row>
    <row r="4895" spans="1:6" x14ac:dyDescent="0.25">
      <c r="A4895" s="1">
        <v>42363.848993055559</v>
      </c>
      <c r="B4895" s="2">
        <v>4.9800000000000004</v>
      </c>
      <c r="C4895" s="2">
        <v>-1.75</v>
      </c>
      <c r="D4895" s="2">
        <v>1.48</v>
      </c>
      <c r="E4895" s="2">
        <v>45</v>
      </c>
      <c r="F4895" s="2">
        <v>0</v>
      </c>
    </row>
    <row r="4896" spans="1:6" x14ac:dyDescent="0.25">
      <c r="A4896" s="1">
        <v>42363.869826388887</v>
      </c>
      <c r="B4896" s="2">
        <v>4.97</v>
      </c>
      <c r="C4896" s="2">
        <v>-1.75</v>
      </c>
      <c r="D4896" s="2">
        <v>1.47</v>
      </c>
      <c r="E4896" s="2">
        <v>45</v>
      </c>
      <c r="F4896" s="2">
        <v>0</v>
      </c>
    </row>
    <row r="4897" spans="1:6" x14ac:dyDescent="0.25">
      <c r="A4897" s="1">
        <v>42363.890659722223</v>
      </c>
      <c r="B4897" s="2">
        <v>4.9800000000000004</v>
      </c>
      <c r="C4897" s="2">
        <v>-1.75</v>
      </c>
      <c r="D4897" s="2">
        <v>1.49</v>
      </c>
      <c r="E4897" s="2">
        <v>45</v>
      </c>
      <c r="F4897" s="2">
        <v>0</v>
      </c>
    </row>
    <row r="4898" spans="1:6" x14ac:dyDescent="0.25">
      <c r="A4898" s="1">
        <v>42363.911493055559</v>
      </c>
      <c r="B4898" s="2">
        <v>4.96</v>
      </c>
      <c r="C4898" s="2">
        <v>-1.75</v>
      </c>
      <c r="D4898" s="2">
        <v>1.47</v>
      </c>
      <c r="E4898" s="2">
        <v>44</v>
      </c>
      <c r="F4898" s="2">
        <v>0</v>
      </c>
    </row>
    <row r="4899" spans="1:6" x14ac:dyDescent="0.25">
      <c r="A4899" s="1">
        <v>42363.932326388887</v>
      </c>
      <c r="B4899" s="2">
        <v>4.96</v>
      </c>
      <c r="C4899" s="2">
        <v>-1.75</v>
      </c>
      <c r="D4899" s="2">
        <v>1.5</v>
      </c>
      <c r="E4899" s="2">
        <v>45</v>
      </c>
      <c r="F4899" s="2">
        <v>0</v>
      </c>
    </row>
    <row r="4900" spans="1:6" x14ac:dyDescent="0.25">
      <c r="A4900" s="1">
        <v>42363.953159722223</v>
      </c>
      <c r="B4900" s="2">
        <v>4.97</v>
      </c>
      <c r="C4900" s="2">
        <v>-1.75</v>
      </c>
      <c r="D4900" s="2">
        <v>1.49</v>
      </c>
      <c r="E4900" s="2">
        <v>44</v>
      </c>
      <c r="F4900" s="2">
        <v>0</v>
      </c>
    </row>
    <row r="4901" spans="1:6" x14ac:dyDescent="0.25">
      <c r="A4901" s="1">
        <v>42363.973993055559</v>
      </c>
      <c r="B4901" s="2">
        <v>4.9800000000000004</v>
      </c>
      <c r="C4901" s="2">
        <v>-1.75</v>
      </c>
      <c r="D4901" s="2">
        <v>1.49</v>
      </c>
      <c r="E4901" s="2">
        <v>44</v>
      </c>
      <c r="F4901" s="2">
        <v>0</v>
      </c>
    </row>
    <row r="4902" spans="1:6" x14ac:dyDescent="0.25">
      <c r="A4902" s="1">
        <v>42363.994826388887</v>
      </c>
      <c r="B4902" s="2">
        <v>4.9400000000000004</v>
      </c>
      <c r="C4902" s="2">
        <v>-1.75</v>
      </c>
      <c r="D4902" s="2">
        <v>1.52</v>
      </c>
      <c r="E4902" s="2">
        <v>45</v>
      </c>
      <c r="F4902" s="2">
        <v>0</v>
      </c>
    </row>
    <row r="4903" spans="1:6" x14ac:dyDescent="0.25">
      <c r="A4903" s="1">
        <v>42364.015659722223</v>
      </c>
      <c r="B4903" s="2">
        <v>4.9400000000000004</v>
      </c>
      <c r="C4903" s="2">
        <v>-1.75</v>
      </c>
      <c r="D4903" s="2">
        <v>1.51</v>
      </c>
      <c r="E4903" s="2">
        <v>45</v>
      </c>
      <c r="F4903" s="2">
        <v>0</v>
      </c>
    </row>
    <row r="4904" spans="1:6" x14ac:dyDescent="0.25">
      <c r="A4904" s="1">
        <v>42364.036493055559</v>
      </c>
      <c r="B4904" s="2">
        <v>4.96</v>
      </c>
      <c r="C4904" s="2">
        <v>-1.75</v>
      </c>
      <c r="D4904" s="2">
        <v>1.48</v>
      </c>
      <c r="E4904" s="2">
        <v>45</v>
      </c>
      <c r="F4904" s="2">
        <v>0</v>
      </c>
    </row>
    <row r="4905" spans="1:6" x14ac:dyDescent="0.25">
      <c r="A4905" s="1">
        <v>42364.140659722223</v>
      </c>
      <c r="B4905" s="2">
        <v>4.9400000000000004</v>
      </c>
      <c r="C4905" s="2">
        <v>-1.75</v>
      </c>
      <c r="D4905" s="2">
        <v>1.47</v>
      </c>
      <c r="E4905" s="2">
        <v>45</v>
      </c>
      <c r="F4905" s="2">
        <v>0</v>
      </c>
    </row>
    <row r="4906" spans="1:6" x14ac:dyDescent="0.25">
      <c r="A4906" s="1">
        <v>42364.161493055559</v>
      </c>
      <c r="B4906" s="2">
        <v>4.9400000000000004</v>
      </c>
      <c r="C4906" s="2">
        <v>-1.75</v>
      </c>
      <c r="D4906" s="2">
        <v>1.5</v>
      </c>
      <c r="E4906" s="2">
        <v>45</v>
      </c>
      <c r="F4906" s="2">
        <v>0</v>
      </c>
    </row>
    <row r="4907" spans="1:6" x14ac:dyDescent="0.25">
      <c r="A4907" s="1">
        <v>42364.182326388887</v>
      </c>
      <c r="B4907" s="2">
        <v>4.92</v>
      </c>
      <c r="C4907" s="2">
        <v>-1.75</v>
      </c>
      <c r="D4907" s="2">
        <v>1.5</v>
      </c>
      <c r="E4907" s="2">
        <v>45</v>
      </c>
      <c r="F4907" s="2">
        <v>0</v>
      </c>
    </row>
    <row r="4908" spans="1:6" x14ac:dyDescent="0.25">
      <c r="A4908" s="1">
        <v>42364.203159722223</v>
      </c>
      <c r="B4908" s="2">
        <v>4.95</v>
      </c>
      <c r="C4908" s="2">
        <v>-1.75</v>
      </c>
      <c r="D4908" s="2">
        <v>1.51</v>
      </c>
      <c r="E4908" s="2">
        <v>45</v>
      </c>
      <c r="F4908" s="2">
        <v>0</v>
      </c>
    </row>
    <row r="4909" spans="1:6" x14ac:dyDescent="0.25">
      <c r="A4909" s="1">
        <v>42364.307326388887</v>
      </c>
      <c r="B4909" s="2">
        <v>4.93</v>
      </c>
      <c r="C4909" s="2">
        <v>-1.75</v>
      </c>
      <c r="D4909" s="2">
        <v>1.51</v>
      </c>
      <c r="E4909" s="2">
        <v>45</v>
      </c>
      <c r="F4909" s="2">
        <v>0</v>
      </c>
    </row>
    <row r="4910" spans="1:6" x14ac:dyDescent="0.25">
      <c r="A4910" s="1">
        <v>42364.328159722223</v>
      </c>
      <c r="B4910" s="2">
        <v>4.9000000000000004</v>
      </c>
      <c r="C4910" s="2">
        <v>-1.75</v>
      </c>
      <c r="D4910" s="2">
        <v>1.51</v>
      </c>
      <c r="E4910" s="2">
        <v>45</v>
      </c>
      <c r="F4910" s="2">
        <v>0</v>
      </c>
    </row>
    <row r="4911" spans="1:6" x14ac:dyDescent="0.25">
      <c r="A4911" s="1">
        <v>42364.348993055559</v>
      </c>
      <c r="B4911" s="2">
        <v>4.92</v>
      </c>
      <c r="C4911" s="2">
        <v>-1.75</v>
      </c>
      <c r="D4911" s="2">
        <v>1.48</v>
      </c>
      <c r="E4911" s="2">
        <v>45</v>
      </c>
      <c r="F4911" s="2">
        <v>0</v>
      </c>
    </row>
    <row r="4912" spans="1:6" x14ac:dyDescent="0.25">
      <c r="A4912" s="1">
        <v>42364.369826388887</v>
      </c>
      <c r="B4912" s="2">
        <v>4.9400000000000004</v>
      </c>
      <c r="C4912" s="2">
        <v>-1.75</v>
      </c>
      <c r="D4912" s="2">
        <v>1.5</v>
      </c>
      <c r="E4912" s="2">
        <v>45</v>
      </c>
      <c r="F4912" s="2">
        <v>0</v>
      </c>
    </row>
    <row r="4913" spans="1:6" x14ac:dyDescent="0.25">
      <c r="A4913" s="1">
        <v>42364.557326388887</v>
      </c>
      <c r="B4913" s="2">
        <v>4.95</v>
      </c>
      <c r="C4913" s="2">
        <v>-1.75</v>
      </c>
      <c r="D4913" s="2">
        <v>1.49</v>
      </c>
      <c r="E4913" s="2">
        <v>45</v>
      </c>
      <c r="F4913" s="2">
        <v>0</v>
      </c>
    </row>
    <row r="4914" spans="1:6" x14ac:dyDescent="0.25">
      <c r="A4914" s="1">
        <v>42364.578159722223</v>
      </c>
      <c r="B4914" s="2">
        <v>4.91</v>
      </c>
      <c r="C4914" s="2">
        <v>-1.75</v>
      </c>
      <c r="D4914" s="2">
        <v>1.49</v>
      </c>
      <c r="E4914" s="2">
        <v>45</v>
      </c>
      <c r="F4914" s="2">
        <v>0</v>
      </c>
    </row>
    <row r="4915" spans="1:6" x14ac:dyDescent="0.25">
      <c r="A4915" s="1">
        <v>42364.598993055559</v>
      </c>
      <c r="B4915" s="2">
        <v>4.93</v>
      </c>
      <c r="C4915" s="2">
        <v>-1.75</v>
      </c>
      <c r="D4915" s="2">
        <v>1.46</v>
      </c>
      <c r="E4915" s="2">
        <v>45</v>
      </c>
      <c r="F4915" s="2">
        <v>0</v>
      </c>
    </row>
    <row r="4916" spans="1:6" x14ac:dyDescent="0.25">
      <c r="A4916" s="1">
        <v>42364.619826388887</v>
      </c>
      <c r="B4916" s="2">
        <v>4.9400000000000004</v>
      </c>
      <c r="C4916" s="2">
        <v>-1.75</v>
      </c>
      <c r="D4916" s="2">
        <v>1.5</v>
      </c>
      <c r="E4916" s="2">
        <v>45</v>
      </c>
      <c r="F4916" s="2">
        <v>0</v>
      </c>
    </row>
    <row r="4917" spans="1:6" x14ac:dyDescent="0.25">
      <c r="A4917" s="1">
        <v>42364.640659722223</v>
      </c>
      <c r="B4917" s="2">
        <v>4.92</v>
      </c>
      <c r="C4917" s="2">
        <v>-1.75</v>
      </c>
      <c r="D4917" s="2">
        <v>1.49</v>
      </c>
      <c r="E4917" s="2">
        <v>45</v>
      </c>
      <c r="F4917" s="2">
        <v>0</v>
      </c>
    </row>
    <row r="4918" spans="1:6" x14ac:dyDescent="0.25">
      <c r="A4918" s="1">
        <v>42364.661493055559</v>
      </c>
      <c r="B4918" s="2">
        <v>4.9400000000000004</v>
      </c>
      <c r="C4918" s="2">
        <v>-1.75</v>
      </c>
      <c r="D4918" s="2">
        <v>1.49</v>
      </c>
      <c r="E4918" s="2">
        <v>45</v>
      </c>
      <c r="F4918" s="2">
        <v>0</v>
      </c>
    </row>
    <row r="4919" spans="1:6" x14ac:dyDescent="0.25">
      <c r="A4919" s="1">
        <v>42364.682326388887</v>
      </c>
      <c r="B4919" s="2">
        <v>4.92</v>
      </c>
      <c r="C4919" s="2">
        <v>-1.75</v>
      </c>
      <c r="D4919" s="2">
        <v>1.51</v>
      </c>
      <c r="E4919" s="2">
        <v>45</v>
      </c>
      <c r="F4919" s="2">
        <v>0</v>
      </c>
    </row>
    <row r="4920" spans="1:6" x14ac:dyDescent="0.25">
      <c r="A4920" s="1">
        <v>42364.703159722223</v>
      </c>
      <c r="B4920" s="2">
        <v>4.9000000000000004</v>
      </c>
      <c r="C4920" s="2">
        <v>-1.75</v>
      </c>
      <c r="D4920" s="2">
        <v>1.48</v>
      </c>
      <c r="E4920" s="2">
        <v>44</v>
      </c>
      <c r="F4920" s="2">
        <v>0</v>
      </c>
    </row>
    <row r="4921" spans="1:6" x14ac:dyDescent="0.25">
      <c r="A4921" s="1">
        <v>42365.057326388887</v>
      </c>
      <c r="B4921" s="2">
        <v>4.93</v>
      </c>
      <c r="C4921" s="2">
        <v>-1.75</v>
      </c>
      <c r="D4921" s="2">
        <v>1.51</v>
      </c>
      <c r="E4921" s="2">
        <v>45</v>
      </c>
      <c r="F4921" s="2">
        <v>0</v>
      </c>
    </row>
    <row r="4922" spans="1:6" x14ac:dyDescent="0.25">
      <c r="A4922" s="1">
        <v>42365.078159722223</v>
      </c>
      <c r="B4922" s="2">
        <v>4.95</v>
      </c>
      <c r="C4922" s="2">
        <v>-1.75</v>
      </c>
      <c r="D4922" s="2">
        <v>1.49</v>
      </c>
      <c r="E4922" s="2">
        <v>45</v>
      </c>
      <c r="F4922" s="2">
        <v>0</v>
      </c>
    </row>
    <row r="4923" spans="1:6" x14ac:dyDescent="0.25">
      <c r="A4923" s="1">
        <v>42365.098993055559</v>
      </c>
      <c r="B4923" s="2">
        <v>4.95</v>
      </c>
      <c r="C4923" s="2">
        <v>-1.75</v>
      </c>
      <c r="D4923" s="2">
        <v>1.49</v>
      </c>
      <c r="E4923" s="2">
        <v>45</v>
      </c>
      <c r="F4923" s="2">
        <v>0</v>
      </c>
    </row>
    <row r="4924" spans="1:6" x14ac:dyDescent="0.25">
      <c r="A4924" s="1">
        <v>42365.119826388887</v>
      </c>
      <c r="B4924" s="2">
        <v>4.9400000000000004</v>
      </c>
      <c r="C4924" s="2">
        <v>-1.75</v>
      </c>
      <c r="D4924" s="2">
        <v>1.49</v>
      </c>
      <c r="E4924" s="2">
        <v>45</v>
      </c>
      <c r="F4924" s="2">
        <v>0</v>
      </c>
    </row>
    <row r="4925" spans="1:6" x14ac:dyDescent="0.25">
      <c r="A4925" s="1">
        <v>42365.140659722223</v>
      </c>
      <c r="B4925" s="2">
        <v>4.95</v>
      </c>
      <c r="C4925" s="2">
        <v>-1.75</v>
      </c>
      <c r="D4925" s="2">
        <v>1.47</v>
      </c>
      <c r="E4925" s="2">
        <v>44</v>
      </c>
      <c r="F4925" s="2">
        <v>0</v>
      </c>
    </row>
    <row r="4926" spans="1:6" x14ac:dyDescent="0.25">
      <c r="A4926" s="1">
        <v>42365.161493055559</v>
      </c>
      <c r="B4926" s="2">
        <v>4.93</v>
      </c>
      <c r="C4926" s="2">
        <v>-1.75</v>
      </c>
      <c r="D4926" s="2">
        <v>1.48</v>
      </c>
      <c r="E4926" s="2">
        <v>45</v>
      </c>
      <c r="F4926" s="2">
        <v>0</v>
      </c>
    </row>
    <row r="4927" spans="1:6" x14ac:dyDescent="0.25">
      <c r="A4927" s="1">
        <v>42365.182326388887</v>
      </c>
      <c r="B4927" s="2">
        <v>4.96</v>
      </c>
      <c r="C4927" s="2">
        <v>-1.75</v>
      </c>
      <c r="D4927" s="2">
        <v>1.49</v>
      </c>
      <c r="E4927" s="2">
        <v>45</v>
      </c>
      <c r="F4927" s="2">
        <v>0</v>
      </c>
    </row>
    <row r="4928" spans="1:6" x14ac:dyDescent="0.25">
      <c r="A4928" s="1">
        <v>42365.203159722223</v>
      </c>
      <c r="B4928" s="2">
        <v>4.93</v>
      </c>
      <c r="C4928" s="2">
        <v>-1.75</v>
      </c>
      <c r="D4928" s="2">
        <v>1.5</v>
      </c>
      <c r="E4928" s="2">
        <v>44</v>
      </c>
      <c r="F4928" s="2">
        <v>0</v>
      </c>
    </row>
    <row r="4929" spans="1:6" x14ac:dyDescent="0.25">
      <c r="A4929" s="1">
        <v>42365.223993055559</v>
      </c>
      <c r="B4929" s="2">
        <v>4.97</v>
      </c>
      <c r="C4929" s="2">
        <v>-1.75</v>
      </c>
      <c r="D4929" s="2">
        <v>1.5</v>
      </c>
      <c r="E4929" s="2">
        <v>45</v>
      </c>
      <c r="F4929" s="2">
        <v>0</v>
      </c>
    </row>
    <row r="4930" spans="1:6" x14ac:dyDescent="0.25">
      <c r="A4930" s="1">
        <v>42365.244826388887</v>
      </c>
      <c r="B4930" s="2">
        <v>4.96</v>
      </c>
      <c r="C4930" s="2">
        <v>-1.75</v>
      </c>
      <c r="D4930" s="2">
        <v>1.52</v>
      </c>
      <c r="E4930" s="2">
        <v>45</v>
      </c>
      <c r="F4930" s="2">
        <v>0</v>
      </c>
    </row>
    <row r="4931" spans="1:6" x14ac:dyDescent="0.25">
      <c r="A4931" s="1">
        <v>42365.265659722223</v>
      </c>
      <c r="B4931" s="2">
        <v>4.95</v>
      </c>
      <c r="C4931" s="2">
        <v>-1.75</v>
      </c>
      <c r="D4931" s="2">
        <v>1.48</v>
      </c>
      <c r="E4931" s="2">
        <v>45</v>
      </c>
      <c r="F4931" s="2">
        <v>0</v>
      </c>
    </row>
    <row r="4932" spans="1:6" x14ac:dyDescent="0.25">
      <c r="A4932" s="1">
        <v>42365.286493055559</v>
      </c>
      <c r="B4932" s="2">
        <v>4.93</v>
      </c>
      <c r="C4932" s="2">
        <v>-1.75</v>
      </c>
      <c r="D4932" s="2">
        <v>1.48</v>
      </c>
      <c r="E4932" s="2">
        <v>45</v>
      </c>
      <c r="F4932" s="2">
        <v>0</v>
      </c>
    </row>
    <row r="4933" spans="1:6" x14ac:dyDescent="0.25">
      <c r="A4933" s="1">
        <v>42365.307326388887</v>
      </c>
      <c r="B4933" s="2">
        <v>4.96</v>
      </c>
      <c r="C4933" s="2">
        <v>-1.75</v>
      </c>
      <c r="D4933" s="2">
        <v>1.5</v>
      </c>
      <c r="E4933" s="2">
        <v>45</v>
      </c>
      <c r="F4933" s="2">
        <v>0</v>
      </c>
    </row>
    <row r="4934" spans="1:6" x14ac:dyDescent="0.25">
      <c r="A4934" s="1">
        <v>42365.328159722223</v>
      </c>
      <c r="B4934" s="2">
        <v>4.95</v>
      </c>
      <c r="C4934" s="2">
        <v>-1.75</v>
      </c>
      <c r="D4934" s="2">
        <v>1.47</v>
      </c>
      <c r="E4934" s="2">
        <v>45</v>
      </c>
      <c r="F4934" s="2">
        <v>0</v>
      </c>
    </row>
    <row r="4935" spans="1:6" x14ac:dyDescent="0.25">
      <c r="A4935" s="1">
        <v>42365.348993055559</v>
      </c>
      <c r="B4935" s="2">
        <v>4.97</v>
      </c>
      <c r="C4935" s="2">
        <v>-1.75</v>
      </c>
      <c r="D4935" s="2">
        <v>1.49</v>
      </c>
      <c r="E4935" s="2">
        <v>45</v>
      </c>
      <c r="F4935" s="2">
        <v>0</v>
      </c>
    </row>
    <row r="4936" spans="1:6" x14ac:dyDescent="0.25">
      <c r="A4936" s="1">
        <v>42365.369826388887</v>
      </c>
      <c r="B4936" s="2">
        <v>4.9800000000000004</v>
      </c>
      <c r="C4936" s="2">
        <v>-1.75</v>
      </c>
      <c r="D4936" s="2">
        <v>1.48</v>
      </c>
      <c r="E4936" s="2">
        <v>45</v>
      </c>
      <c r="F4936" s="2">
        <v>0</v>
      </c>
    </row>
    <row r="4937" spans="1:6" x14ac:dyDescent="0.25">
      <c r="A4937" s="1">
        <v>42365.390659722223</v>
      </c>
      <c r="B4937" s="2">
        <v>4.97</v>
      </c>
      <c r="C4937" s="2">
        <v>-1.75</v>
      </c>
      <c r="D4937" s="2">
        <v>1.49</v>
      </c>
      <c r="E4937" s="2">
        <v>45</v>
      </c>
      <c r="F4937" s="2">
        <v>0</v>
      </c>
    </row>
    <row r="4938" spans="1:6" x14ac:dyDescent="0.25">
      <c r="A4938" s="1">
        <v>42365.411493055559</v>
      </c>
      <c r="B4938" s="2">
        <v>4.96</v>
      </c>
      <c r="C4938" s="2">
        <v>-1.75</v>
      </c>
      <c r="D4938" s="2">
        <v>1.51</v>
      </c>
      <c r="E4938" s="2">
        <v>45</v>
      </c>
      <c r="F4938" s="2">
        <v>0</v>
      </c>
    </row>
    <row r="4939" spans="1:6" x14ac:dyDescent="0.25">
      <c r="A4939" s="1">
        <v>42365.432326388887</v>
      </c>
      <c r="B4939" s="2">
        <v>4.96</v>
      </c>
      <c r="C4939" s="2">
        <v>-1.75</v>
      </c>
      <c r="D4939" s="2">
        <v>1.49</v>
      </c>
      <c r="E4939" s="2">
        <v>45</v>
      </c>
      <c r="F4939" s="2">
        <v>0</v>
      </c>
    </row>
    <row r="4940" spans="1:6" x14ac:dyDescent="0.25">
      <c r="A4940" s="1">
        <v>42365.453159722223</v>
      </c>
      <c r="B4940" s="2">
        <v>4.9800000000000004</v>
      </c>
      <c r="C4940" s="2">
        <v>-1.75</v>
      </c>
      <c r="D4940" s="2">
        <v>1.5</v>
      </c>
      <c r="E4940" s="2">
        <v>45</v>
      </c>
      <c r="F4940" s="2">
        <v>0</v>
      </c>
    </row>
    <row r="4941" spans="1:6" x14ac:dyDescent="0.25">
      <c r="A4941" s="1">
        <v>42365.557326388887</v>
      </c>
      <c r="B4941" s="2">
        <v>4.9800000000000004</v>
      </c>
      <c r="C4941" s="2">
        <v>-1.75</v>
      </c>
      <c r="D4941" s="2">
        <v>1.5</v>
      </c>
      <c r="E4941" s="2">
        <v>45</v>
      </c>
      <c r="F4941" s="2">
        <v>0</v>
      </c>
    </row>
    <row r="4942" spans="1:6" x14ac:dyDescent="0.25">
      <c r="A4942" s="1">
        <v>42365.578159722223</v>
      </c>
      <c r="B4942" s="2">
        <v>4.96</v>
      </c>
      <c r="C4942" s="2">
        <v>-1.75</v>
      </c>
      <c r="D4942" s="2">
        <v>1.49</v>
      </c>
      <c r="E4942" s="2">
        <v>45</v>
      </c>
      <c r="F4942" s="2">
        <v>0</v>
      </c>
    </row>
    <row r="4943" spans="1:6" x14ac:dyDescent="0.25">
      <c r="A4943" s="1">
        <v>42365.598993055559</v>
      </c>
      <c r="B4943" s="2">
        <v>4.97</v>
      </c>
      <c r="C4943" s="2">
        <v>-1.75</v>
      </c>
      <c r="D4943" s="2">
        <v>1.47</v>
      </c>
      <c r="E4943" s="2">
        <v>45</v>
      </c>
      <c r="F4943" s="2">
        <v>0</v>
      </c>
    </row>
    <row r="4944" spans="1:6" x14ac:dyDescent="0.25">
      <c r="A4944" s="1">
        <v>42365.619826388887</v>
      </c>
      <c r="B4944" s="2">
        <v>4.95</v>
      </c>
      <c r="C4944" s="2">
        <v>-1.75</v>
      </c>
      <c r="D4944" s="2">
        <v>1.5</v>
      </c>
      <c r="E4944" s="2">
        <v>45</v>
      </c>
      <c r="F4944" s="2">
        <v>0</v>
      </c>
    </row>
    <row r="4945" spans="1:6" x14ac:dyDescent="0.25">
      <c r="A4945" s="1">
        <v>42365.807326388887</v>
      </c>
      <c r="B4945" s="2">
        <v>4.97</v>
      </c>
      <c r="C4945" s="2">
        <v>-1.75</v>
      </c>
      <c r="D4945" s="2">
        <v>1.52</v>
      </c>
      <c r="E4945" s="2">
        <v>45</v>
      </c>
      <c r="F4945" s="2">
        <v>0</v>
      </c>
    </row>
    <row r="4946" spans="1:6" x14ac:dyDescent="0.25">
      <c r="A4946" s="1">
        <v>42365.828159722223</v>
      </c>
      <c r="B4946" s="2">
        <v>4.96</v>
      </c>
      <c r="C4946" s="2">
        <v>-1.75</v>
      </c>
      <c r="D4946" s="2">
        <v>1.49</v>
      </c>
      <c r="E4946" s="2">
        <v>45</v>
      </c>
      <c r="F4946" s="2">
        <v>0</v>
      </c>
    </row>
    <row r="4947" spans="1:6" x14ac:dyDescent="0.25">
      <c r="A4947" s="1">
        <v>42365.848993055559</v>
      </c>
      <c r="B4947" s="2">
        <v>4.97</v>
      </c>
      <c r="C4947" s="2">
        <v>-1.75</v>
      </c>
      <c r="D4947" s="2">
        <v>1.49</v>
      </c>
      <c r="E4947" s="2">
        <v>45</v>
      </c>
      <c r="F4947" s="2">
        <v>0</v>
      </c>
    </row>
    <row r="4948" spans="1:6" x14ac:dyDescent="0.25">
      <c r="A4948" s="1">
        <v>42365.869826388887</v>
      </c>
      <c r="B4948" s="2">
        <v>4.96</v>
      </c>
      <c r="C4948" s="2">
        <v>-1.75</v>
      </c>
      <c r="D4948" s="2">
        <v>1.5</v>
      </c>
      <c r="E4948" s="2">
        <v>44</v>
      </c>
      <c r="F4948" s="2">
        <v>0</v>
      </c>
    </row>
    <row r="4949" spans="1:6" x14ac:dyDescent="0.25">
      <c r="A4949" s="1">
        <v>42365.890659722223</v>
      </c>
      <c r="B4949" s="2">
        <v>4.9800000000000004</v>
      </c>
      <c r="C4949" s="2">
        <v>-1.75</v>
      </c>
      <c r="D4949" s="2">
        <v>1.47</v>
      </c>
      <c r="E4949" s="2">
        <v>45</v>
      </c>
      <c r="F4949" s="2">
        <v>0</v>
      </c>
    </row>
    <row r="4950" spans="1:6" x14ac:dyDescent="0.25">
      <c r="A4950" s="1">
        <v>42365.911493055559</v>
      </c>
      <c r="B4950" s="2">
        <v>4.9800000000000004</v>
      </c>
      <c r="C4950" s="2">
        <v>-1.75</v>
      </c>
      <c r="D4950" s="2">
        <v>1.48</v>
      </c>
      <c r="E4950" s="2">
        <v>45</v>
      </c>
      <c r="F4950" s="2">
        <v>0</v>
      </c>
    </row>
    <row r="4951" spans="1:6" x14ac:dyDescent="0.25">
      <c r="A4951" s="1">
        <v>42365.932326388887</v>
      </c>
      <c r="B4951" s="2">
        <v>4.9800000000000004</v>
      </c>
      <c r="C4951" s="2">
        <v>-1.75</v>
      </c>
      <c r="D4951" s="2">
        <v>1.5</v>
      </c>
      <c r="E4951" s="2">
        <v>45</v>
      </c>
      <c r="F4951" s="2">
        <v>0</v>
      </c>
    </row>
    <row r="4952" spans="1:6" x14ac:dyDescent="0.25">
      <c r="A4952" s="1">
        <v>42365.953159722223</v>
      </c>
      <c r="B4952" s="2">
        <v>4.9800000000000004</v>
      </c>
      <c r="C4952" s="2">
        <v>-1.75</v>
      </c>
      <c r="D4952" s="2">
        <v>1.48</v>
      </c>
      <c r="E4952" s="2">
        <v>45</v>
      </c>
      <c r="F4952" s="2">
        <v>0</v>
      </c>
    </row>
    <row r="4953" spans="1:6" x14ac:dyDescent="0.25">
      <c r="A4953" s="1">
        <v>42366.223993055559</v>
      </c>
      <c r="B4953" s="2">
        <v>4.99</v>
      </c>
      <c r="C4953" s="2">
        <v>-1.75</v>
      </c>
      <c r="D4953" s="2">
        <v>1.5</v>
      </c>
      <c r="E4953" s="2">
        <v>45</v>
      </c>
      <c r="F4953" s="2">
        <v>0</v>
      </c>
    </row>
    <row r="4954" spans="1:6" x14ac:dyDescent="0.25">
      <c r="A4954" s="1">
        <v>42366.244826388887</v>
      </c>
      <c r="B4954" s="2">
        <v>4.9800000000000004</v>
      </c>
      <c r="C4954" s="2">
        <v>-1.75</v>
      </c>
      <c r="D4954" s="2">
        <v>1.5</v>
      </c>
      <c r="E4954" s="2">
        <v>44</v>
      </c>
      <c r="F4954" s="2">
        <v>0</v>
      </c>
    </row>
    <row r="4955" spans="1:6" x14ac:dyDescent="0.25">
      <c r="A4955" s="1">
        <v>42366.265659722223</v>
      </c>
      <c r="B4955" s="2">
        <v>5.01</v>
      </c>
      <c r="C4955" s="2">
        <v>-1.75</v>
      </c>
      <c r="D4955" s="2">
        <v>1.5</v>
      </c>
      <c r="E4955" s="2">
        <v>45</v>
      </c>
      <c r="F4955" s="2">
        <v>0</v>
      </c>
    </row>
    <row r="4956" spans="1:6" x14ac:dyDescent="0.25">
      <c r="A4956" s="1">
        <v>42366.286493055559</v>
      </c>
      <c r="B4956" s="2">
        <v>4.99</v>
      </c>
      <c r="C4956" s="2">
        <v>-1.75</v>
      </c>
      <c r="D4956" s="2">
        <v>1.5</v>
      </c>
      <c r="E4956" s="2">
        <v>45</v>
      </c>
      <c r="F4956" s="2">
        <v>0</v>
      </c>
    </row>
    <row r="4957" spans="1:6" x14ac:dyDescent="0.25">
      <c r="A4957" s="1">
        <v>42366.307326388887</v>
      </c>
      <c r="B4957" s="2">
        <v>4.9800000000000004</v>
      </c>
      <c r="C4957" s="2">
        <v>-1.75</v>
      </c>
      <c r="D4957" s="2">
        <v>1.52</v>
      </c>
      <c r="E4957" s="2">
        <v>45</v>
      </c>
      <c r="F4957" s="2">
        <v>0</v>
      </c>
    </row>
    <row r="4958" spans="1:6" x14ac:dyDescent="0.25">
      <c r="A4958" s="1">
        <v>42366.328159722223</v>
      </c>
      <c r="B4958" s="2">
        <v>4.99</v>
      </c>
      <c r="C4958" s="2">
        <v>-1.75</v>
      </c>
      <c r="D4958" s="2">
        <v>1.51</v>
      </c>
      <c r="E4958" s="2">
        <v>45</v>
      </c>
      <c r="F4958" s="2">
        <v>0</v>
      </c>
    </row>
    <row r="4959" spans="1:6" x14ac:dyDescent="0.25">
      <c r="A4959" s="1">
        <v>42366.348993055559</v>
      </c>
      <c r="B4959" s="2">
        <v>5.01</v>
      </c>
      <c r="C4959" s="2">
        <v>-1.75</v>
      </c>
      <c r="D4959" s="2">
        <v>1.49</v>
      </c>
      <c r="E4959" s="2">
        <v>45</v>
      </c>
      <c r="F4959" s="2">
        <v>0</v>
      </c>
    </row>
    <row r="4960" spans="1:6" x14ac:dyDescent="0.25">
      <c r="A4960" s="1">
        <v>42366.369826388887</v>
      </c>
      <c r="B4960" s="2">
        <v>4.9800000000000004</v>
      </c>
      <c r="C4960" s="2">
        <v>-1.75</v>
      </c>
      <c r="D4960" s="2">
        <v>1.48</v>
      </c>
      <c r="E4960" s="2">
        <v>45</v>
      </c>
      <c r="F4960" s="2">
        <v>0</v>
      </c>
    </row>
    <row r="4961" spans="1:6" x14ac:dyDescent="0.25">
      <c r="A4961" s="1">
        <v>42366.390659722223</v>
      </c>
      <c r="B4961" s="2">
        <v>5</v>
      </c>
      <c r="C4961" s="2">
        <v>-1.75</v>
      </c>
      <c r="D4961" s="2">
        <v>1.5</v>
      </c>
      <c r="E4961" s="2">
        <v>45</v>
      </c>
      <c r="F4961" s="2">
        <v>0</v>
      </c>
    </row>
    <row r="4962" spans="1:6" x14ac:dyDescent="0.25">
      <c r="A4962" s="1">
        <v>42366.411493055559</v>
      </c>
      <c r="B4962" s="2">
        <v>4.9800000000000004</v>
      </c>
      <c r="C4962" s="2">
        <v>-1.75</v>
      </c>
      <c r="D4962" s="2">
        <v>1.51</v>
      </c>
      <c r="E4962" s="2">
        <v>45</v>
      </c>
      <c r="F4962" s="2">
        <v>0</v>
      </c>
    </row>
    <row r="4963" spans="1:6" x14ac:dyDescent="0.25">
      <c r="A4963" s="1">
        <v>42366.432326388887</v>
      </c>
      <c r="B4963" s="2">
        <v>5</v>
      </c>
      <c r="C4963" s="2">
        <v>-1.75</v>
      </c>
      <c r="D4963" s="2">
        <v>1.46</v>
      </c>
      <c r="E4963" s="2">
        <v>45</v>
      </c>
      <c r="F4963" s="2">
        <v>0</v>
      </c>
    </row>
    <row r="4964" spans="1:6" x14ac:dyDescent="0.25">
      <c r="A4964" s="1">
        <v>42366.453159722223</v>
      </c>
      <c r="B4964" s="2">
        <v>4.99</v>
      </c>
      <c r="C4964" s="2">
        <v>-1.75</v>
      </c>
      <c r="D4964" s="2">
        <v>1.49</v>
      </c>
      <c r="E4964" s="2">
        <v>45</v>
      </c>
      <c r="F4964" s="2">
        <v>0</v>
      </c>
    </row>
    <row r="4965" spans="1:6" x14ac:dyDescent="0.25">
      <c r="A4965" s="1">
        <v>42366.640659722223</v>
      </c>
      <c r="B4965" s="2">
        <v>4.97</v>
      </c>
      <c r="C4965" s="2">
        <v>-1.75</v>
      </c>
      <c r="D4965" s="2">
        <v>1.5</v>
      </c>
      <c r="E4965" s="2">
        <v>45</v>
      </c>
      <c r="F4965" s="2">
        <v>0</v>
      </c>
    </row>
    <row r="4966" spans="1:6" x14ac:dyDescent="0.25">
      <c r="A4966" s="1">
        <v>42366.661493055559</v>
      </c>
      <c r="B4966" s="2">
        <v>4.9800000000000004</v>
      </c>
      <c r="C4966" s="2">
        <v>-1.75</v>
      </c>
      <c r="D4966" s="2">
        <v>1.49</v>
      </c>
      <c r="E4966" s="2">
        <v>45</v>
      </c>
      <c r="F4966" s="2">
        <v>0</v>
      </c>
    </row>
    <row r="4967" spans="1:6" x14ac:dyDescent="0.25">
      <c r="A4967" s="1">
        <v>42366.682326388887</v>
      </c>
      <c r="B4967" s="2">
        <v>4.9800000000000004</v>
      </c>
      <c r="C4967" s="2">
        <v>-1.75</v>
      </c>
      <c r="D4967" s="2">
        <v>1.5</v>
      </c>
      <c r="E4967" s="2">
        <v>45</v>
      </c>
      <c r="F4967" s="2">
        <v>0</v>
      </c>
    </row>
    <row r="4968" spans="1:6" x14ac:dyDescent="0.25">
      <c r="A4968" s="1">
        <v>42366.703159722223</v>
      </c>
      <c r="B4968" s="2">
        <v>4.96</v>
      </c>
      <c r="C4968" s="2">
        <v>-1.75</v>
      </c>
      <c r="D4968" s="2">
        <v>1.49</v>
      </c>
      <c r="E4968" s="2">
        <v>45</v>
      </c>
      <c r="F4968" s="2">
        <v>0</v>
      </c>
    </row>
    <row r="4969" spans="1:6" x14ac:dyDescent="0.25">
      <c r="A4969" s="1">
        <v>42366.973993055559</v>
      </c>
      <c r="B4969" s="2">
        <v>4.9400000000000004</v>
      </c>
      <c r="C4969" s="2">
        <v>-1.75</v>
      </c>
      <c r="D4969" s="2">
        <v>1.48</v>
      </c>
      <c r="E4969" s="2">
        <v>45</v>
      </c>
      <c r="F4969" s="2">
        <v>0</v>
      </c>
    </row>
    <row r="4970" spans="1:6" x14ac:dyDescent="0.25">
      <c r="A4970" s="1">
        <v>42366.994826388887</v>
      </c>
      <c r="B4970" s="2">
        <v>4.95</v>
      </c>
      <c r="C4970" s="2">
        <v>-1.75</v>
      </c>
      <c r="D4970" s="2">
        <v>1.49</v>
      </c>
      <c r="E4970" s="2">
        <v>45</v>
      </c>
      <c r="F4970" s="2">
        <v>0</v>
      </c>
    </row>
    <row r="4971" spans="1:6" x14ac:dyDescent="0.25">
      <c r="A4971" s="1">
        <v>42367.015659722223</v>
      </c>
      <c r="B4971" s="2">
        <v>4.95</v>
      </c>
      <c r="C4971" s="2">
        <v>-1.75</v>
      </c>
      <c r="D4971" s="2">
        <v>1.49</v>
      </c>
      <c r="E4971" s="2">
        <v>45</v>
      </c>
      <c r="F4971" s="2">
        <v>0</v>
      </c>
    </row>
    <row r="4972" spans="1:6" x14ac:dyDescent="0.25">
      <c r="A4972" s="1">
        <v>42367.036493055559</v>
      </c>
      <c r="B4972" s="2">
        <v>4.9400000000000004</v>
      </c>
      <c r="C4972" s="2">
        <v>-1.75</v>
      </c>
      <c r="D4972" s="2">
        <v>1.5</v>
      </c>
      <c r="E4972" s="2">
        <v>45</v>
      </c>
      <c r="F4972" s="2">
        <v>0</v>
      </c>
    </row>
    <row r="4973" spans="1:6" x14ac:dyDescent="0.25">
      <c r="A4973" s="1">
        <v>42367.140659722223</v>
      </c>
      <c r="B4973" s="2">
        <v>4.92</v>
      </c>
      <c r="C4973" s="2">
        <v>-1.75</v>
      </c>
      <c r="D4973" s="2">
        <v>1.47</v>
      </c>
      <c r="E4973" s="2">
        <v>45</v>
      </c>
      <c r="F4973" s="2">
        <v>0</v>
      </c>
    </row>
    <row r="4974" spans="1:6" x14ac:dyDescent="0.25">
      <c r="A4974" s="1">
        <v>42367.161493055559</v>
      </c>
      <c r="B4974" s="2">
        <v>4.95</v>
      </c>
      <c r="C4974" s="2">
        <v>-1.75</v>
      </c>
      <c r="D4974" s="2">
        <v>1.5</v>
      </c>
      <c r="E4974" s="2">
        <v>45</v>
      </c>
      <c r="F4974" s="2">
        <v>0</v>
      </c>
    </row>
    <row r="4975" spans="1:6" x14ac:dyDescent="0.25">
      <c r="A4975" s="1">
        <v>42367.182326388887</v>
      </c>
      <c r="B4975" s="2">
        <v>4.9000000000000004</v>
      </c>
      <c r="C4975" s="2">
        <v>-1.75</v>
      </c>
      <c r="D4975" s="2">
        <v>1.51</v>
      </c>
      <c r="E4975" s="2">
        <v>45</v>
      </c>
      <c r="F4975" s="2">
        <v>0</v>
      </c>
    </row>
    <row r="4976" spans="1:6" x14ac:dyDescent="0.25">
      <c r="A4976" s="1">
        <v>42367.203159722223</v>
      </c>
      <c r="B4976" s="2">
        <v>4.9400000000000004</v>
      </c>
      <c r="C4976" s="2">
        <v>-1.75</v>
      </c>
      <c r="D4976" s="2">
        <v>1.51</v>
      </c>
      <c r="E4976" s="2">
        <v>45</v>
      </c>
      <c r="F4976" s="2">
        <v>0</v>
      </c>
    </row>
    <row r="4977" spans="1:6" x14ac:dyDescent="0.25">
      <c r="A4977" s="1">
        <v>42367.390659722223</v>
      </c>
      <c r="B4977" s="2">
        <v>4.91</v>
      </c>
      <c r="C4977" s="2">
        <v>-1.75</v>
      </c>
      <c r="D4977" s="2">
        <v>1.51</v>
      </c>
      <c r="E4977" s="2">
        <v>45</v>
      </c>
      <c r="F4977" s="2">
        <v>0</v>
      </c>
    </row>
    <row r="4978" spans="1:6" x14ac:dyDescent="0.25">
      <c r="A4978" s="1">
        <v>42367.411493055559</v>
      </c>
      <c r="B4978" s="2">
        <v>4.92</v>
      </c>
      <c r="C4978" s="2">
        <v>-1.75</v>
      </c>
      <c r="D4978" s="2">
        <v>1.5</v>
      </c>
      <c r="E4978" s="2">
        <v>45</v>
      </c>
      <c r="F4978" s="2">
        <v>0</v>
      </c>
    </row>
    <row r="4979" spans="1:6" x14ac:dyDescent="0.25">
      <c r="A4979" s="1">
        <v>42367.432326388887</v>
      </c>
      <c r="B4979" s="2">
        <v>4.92</v>
      </c>
      <c r="C4979" s="2">
        <v>-1.75</v>
      </c>
      <c r="D4979" s="2">
        <v>1.47</v>
      </c>
      <c r="E4979" s="2">
        <v>44</v>
      </c>
      <c r="F4979" s="2">
        <v>0</v>
      </c>
    </row>
    <row r="4980" spans="1:6" x14ac:dyDescent="0.25">
      <c r="A4980" s="1">
        <v>42367.453159722223</v>
      </c>
      <c r="B4980" s="2">
        <v>4.8899999999999997</v>
      </c>
      <c r="C4980" s="2">
        <v>-1.75</v>
      </c>
      <c r="D4980" s="2">
        <v>1.5</v>
      </c>
      <c r="E4980" s="2">
        <v>45</v>
      </c>
      <c r="F4980" s="2">
        <v>0</v>
      </c>
    </row>
    <row r="4981" spans="1:6" x14ac:dyDescent="0.25">
      <c r="A4981" s="1">
        <v>42367.640659722223</v>
      </c>
      <c r="B4981" s="2">
        <v>4.91</v>
      </c>
      <c r="C4981" s="2">
        <v>-1.75</v>
      </c>
      <c r="D4981" s="2">
        <v>1.49</v>
      </c>
      <c r="E4981" s="2">
        <v>45</v>
      </c>
      <c r="F4981" s="2">
        <v>0</v>
      </c>
    </row>
    <row r="4982" spans="1:6" x14ac:dyDescent="0.25">
      <c r="A4982" s="1">
        <v>42367.661493055559</v>
      </c>
      <c r="B4982" s="2">
        <v>4.9000000000000004</v>
      </c>
      <c r="C4982" s="2">
        <v>-1.75</v>
      </c>
      <c r="D4982" s="2">
        <v>1.49</v>
      </c>
      <c r="E4982" s="2">
        <v>44</v>
      </c>
      <c r="F4982" s="2">
        <v>0</v>
      </c>
    </row>
    <row r="4983" spans="1:6" x14ac:dyDescent="0.25">
      <c r="A4983" s="1">
        <v>42367.682326388887</v>
      </c>
      <c r="B4983" s="2">
        <v>4.92</v>
      </c>
      <c r="C4983" s="2">
        <v>-1.75</v>
      </c>
      <c r="D4983" s="2">
        <v>1.49</v>
      </c>
      <c r="E4983" s="2">
        <v>45</v>
      </c>
      <c r="F4983" s="2">
        <v>0</v>
      </c>
    </row>
    <row r="4984" spans="1:6" x14ac:dyDescent="0.25">
      <c r="A4984" s="1">
        <v>42367.703159722223</v>
      </c>
      <c r="B4984" s="2">
        <v>4.91</v>
      </c>
      <c r="C4984" s="2">
        <v>-1.75</v>
      </c>
      <c r="D4984" s="2">
        <v>1.49</v>
      </c>
      <c r="E4984" s="2">
        <v>45</v>
      </c>
      <c r="F4984" s="2">
        <v>0</v>
      </c>
    </row>
    <row r="4985" spans="1:6" x14ac:dyDescent="0.25">
      <c r="A4985" s="1">
        <v>42367.723993055559</v>
      </c>
      <c r="B4985" s="2">
        <v>4.8899999999999997</v>
      </c>
      <c r="C4985" s="2">
        <v>-1.75</v>
      </c>
      <c r="D4985" s="2">
        <v>1.49</v>
      </c>
      <c r="E4985" s="2">
        <v>45</v>
      </c>
      <c r="F4985" s="2">
        <v>0</v>
      </c>
    </row>
    <row r="4986" spans="1:6" x14ac:dyDescent="0.25">
      <c r="A4986" s="1">
        <v>42367.744826388887</v>
      </c>
      <c r="B4986" s="2">
        <v>4.87</v>
      </c>
      <c r="C4986" s="2">
        <v>-1.75</v>
      </c>
      <c r="D4986" s="2">
        <v>1.48</v>
      </c>
      <c r="E4986" s="2">
        <v>45</v>
      </c>
      <c r="F4986" s="2">
        <v>0</v>
      </c>
    </row>
    <row r="4987" spans="1:6" x14ac:dyDescent="0.25">
      <c r="A4987" s="1">
        <v>42367.765659722223</v>
      </c>
      <c r="B4987" s="2">
        <v>4.8899999999999997</v>
      </c>
      <c r="C4987" s="2">
        <v>-1.75</v>
      </c>
      <c r="D4987" s="2">
        <v>1.48</v>
      </c>
      <c r="E4987" s="2">
        <v>45</v>
      </c>
      <c r="F4987" s="2">
        <v>0</v>
      </c>
    </row>
    <row r="4988" spans="1:6" x14ac:dyDescent="0.25">
      <c r="A4988" s="1">
        <v>42367.786493055559</v>
      </c>
      <c r="B4988" s="2">
        <v>4.87</v>
      </c>
      <c r="C4988" s="2">
        <v>-1.75</v>
      </c>
      <c r="D4988" s="2">
        <v>1.49</v>
      </c>
      <c r="E4988" s="2">
        <v>45</v>
      </c>
      <c r="F4988" s="2">
        <v>0</v>
      </c>
    </row>
    <row r="4989" spans="1:6" x14ac:dyDescent="0.25">
      <c r="A4989" s="1">
        <v>42367.890659722223</v>
      </c>
      <c r="B4989" s="2">
        <v>4.88</v>
      </c>
      <c r="C4989" s="2">
        <v>-1.75</v>
      </c>
      <c r="D4989" s="2">
        <v>1.5</v>
      </c>
      <c r="E4989" s="2">
        <v>45</v>
      </c>
      <c r="F4989" s="2">
        <v>0</v>
      </c>
    </row>
    <row r="4990" spans="1:6" x14ac:dyDescent="0.25">
      <c r="A4990" s="1">
        <v>42367.911493055559</v>
      </c>
      <c r="B4990" s="2">
        <v>4.8899999999999997</v>
      </c>
      <c r="C4990" s="2">
        <v>-1.75</v>
      </c>
      <c r="D4990" s="2">
        <v>1.51</v>
      </c>
      <c r="E4990" s="2">
        <v>44</v>
      </c>
      <c r="F4990" s="2">
        <v>0</v>
      </c>
    </row>
    <row r="4991" spans="1:6" x14ac:dyDescent="0.25">
      <c r="A4991" s="1">
        <v>42367.932326388887</v>
      </c>
      <c r="B4991" s="2">
        <v>4.8899999999999997</v>
      </c>
      <c r="C4991" s="2">
        <v>-1.75</v>
      </c>
      <c r="D4991" s="2">
        <v>1.48</v>
      </c>
      <c r="E4991" s="2">
        <v>45</v>
      </c>
      <c r="F4991" s="2">
        <v>0</v>
      </c>
    </row>
    <row r="4992" spans="1:6" x14ac:dyDescent="0.25">
      <c r="A4992" s="1">
        <v>42367.953159722223</v>
      </c>
      <c r="B4992" s="2">
        <v>4.88</v>
      </c>
      <c r="C4992" s="2">
        <v>-1.75</v>
      </c>
      <c r="D4992" s="2">
        <v>1.49</v>
      </c>
      <c r="E4992" s="2">
        <v>45</v>
      </c>
      <c r="F4992" s="2">
        <v>0</v>
      </c>
    </row>
    <row r="4993" spans="1:6" x14ac:dyDescent="0.25">
      <c r="A4993" s="1">
        <v>42368.223993055559</v>
      </c>
      <c r="B4993" s="2">
        <v>4.87</v>
      </c>
      <c r="C4993" s="2">
        <v>-1.75</v>
      </c>
      <c r="D4993" s="2">
        <v>1.49</v>
      </c>
      <c r="E4993" s="2">
        <v>45</v>
      </c>
      <c r="F4993" s="2">
        <v>0</v>
      </c>
    </row>
    <row r="4994" spans="1:6" x14ac:dyDescent="0.25">
      <c r="A4994" s="1">
        <v>42368.244826388887</v>
      </c>
      <c r="B4994" s="2">
        <v>4.9000000000000004</v>
      </c>
      <c r="C4994" s="2">
        <v>-1.75</v>
      </c>
      <c r="D4994" s="2">
        <v>1.51</v>
      </c>
      <c r="E4994" s="2">
        <v>44</v>
      </c>
      <c r="F4994" s="2">
        <v>0</v>
      </c>
    </row>
    <row r="4995" spans="1:6" x14ac:dyDescent="0.25">
      <c r="A4995" s="1">
        <v>42368.265659722223</v>
      </c>
      <c r="B4995" s="2">
        <v>4.87</v>
      </c>
      <c r="C4995" s="2">
        <v>-1.75</v>
      </c>
      <c r="D4995" s="2">
        <v>1.5</v>
      </c>
      <c r="E4995" s="2">
        <v>44</v>
      </c>
      <c r="F4995" s="2">
        <v>0</v>
      </c>
    </row>
    <row r="4996" spans="1:6" x14ac:dyDescent="0.25">
      <c r="A4996" s="1">
        <v>42368.286493055559</v>
      </c>
      <c r="B4996" s="2">
        <v>4.88</v>
      </c>
      <c r="C4996" s="2">
        <v>-1.75</v>
      </c>
      <c r="D4996" s="2">
        <v>1.5</v>
      </c>
      <c r="E4996" s="2">
        <v>45</v>
      </c>
      <c r="F4996" s="2">
        <v>0</v>
      </c>
    </row>
    <row r="4997" spans="1:6" x14ac:dyDescent="0.25">
      <c r="A4997" s="1">
        <v>42368.307326388887</v>
      </c>
      <c r="B4997" s="2">
        <v>4.87</v>
      </c>
      <c r="C4997" s="2">
        <v>-1.75</v>
      </c>
      <c r="D4997" s="2">
        <v>1.47</v>
      </c>
      <c r="E4997" s="2">
        <v>45</v>
      </c>
      <c r="F4997" s="2">
        <v>0</v>
      </c>
    </row>
    <row r="4998" spans="1:6" x14ac:dyDescent="0.25">
      <c r="A4998" s="1">
        <v>42368.328159722223</v>
      </c>
      <c r="B4998" s="2">
        <v>4.87</v>
      </c>
      <c r="C4998" s="2">
        <v>-1.75</v>
      </c>
      <c r="D4998" s="2">
        <v>1.49</v>
      </c>
      <c r="E4998" s="2">
        <v>45</v>
      </c>
      <c r="F4998" s="2">
        <v>0</v>
      </c>
    </row>
    <row r="4999" spans="1:6" x14ac:dyDescent="0.25">
      <c r="A4999" s="1">
        <v>42368.348993055559</v>
      </c>
      <c r="B4999" s="2">
        <v>4.8899999999999997</v>
      </c>
      <c r="C4999" s="2">
        <v>-1.75</v>
      </c>
      <c r="D4999" s="2">
        <v>1.48</v>
      </c>
      <c r="E4999" s="2">
        <v>44</v>
      </c>
      <c r="F4999" s="2">
        <v>0</v>
      </c>
    </row>
    <row r="5000" spans="1:6" x14ac:dyDescent="0.25">
      <c r="A5000" s="1">
        <v>42368.369826388887</v>
      </c>
      <c r="B5000" s="2">
        <v>4.88</v>
      </c>
      <c r="C5000" s="2">
        <v>-1.75</v>
      </c>
      <c r="D5000" s="2">
        <v>1.5</v>
      </c>
      <c r="E5000" s="2">
        <v>44</v>
      </c>
      <c r="F5000" s="2">
        <v>0</v>
      </c>
    </row>
    <row r="5001" spans="1:6" x14ac:dyDescent="0.25">
      <c r="A5001" s="1">
        <v>42368.390659722223</v>
      </c>
      <c r="B5001" s="2">
        <v>4.8600000000000003</v>
      </c>
      <c r="C5001" s="2">
        <v>-1.75</v>
      </c>
      <c r="D5001" s="2">
        <v>1.5</v>
      </c>
      <c r="E5001" s="2">
        <v>45</v>
      </c>
      <c r="F5001" s="2">
        <v>0</v>
      </c>
    </row>
    <row r="5002" spans="1:6" x14ac:dyDescent="0.25">
      <c r="A5002" s="1">
        <v>42368.411493055559</v>
      </c>
      <c r="B5002" s="2">
        <v>4.8600000000000003</v>
      </c>
      <c r="C5002" s="2">
        <v>-1.75</v>
      </c>
      <c r="D5002" s="2">
        <v>1.48</v>
      </c>
      <c r="E5002" s="2">
        <v>45</v>
      </c>
      <c r="F5002" s="2">
        <v>0</v>
      </c>
    </row>
    <row r="5003" spans="1:6" x14ac:dyDescent="0.25">
      <c r="A5003" s="1">
        <v>42368.432326388887</v>
      </c>
      <c r="B5003" s="2">
        <v>4.88</v>
      </c>
      <c r="C5003" s="2">
        <v>-1.75</v>
      </c>
      <c r="D5003" s="2">
        <v>1.49</v>
      </c>
      <c r="E5003" s="2">
        <v>45</v>
      </c>
      <c r="F5003" s="2">
        <v>0</v>
      </c>
    </row>
    <row r="5004" spans="1:6" x14ac:dyDescent="0.25">
      <c r="A5004" s="1">
        <v>42368.453159722223</v>
      </c>
      <c r="B5004" s="2">
        <v>4.8499999999999996</v>
      </c>
      <c r="C5004" s="2">
        <v>-1.75</v>
      </c>
      <c r="D5004" s="2">
        <v>1.49</v>
      </c>
      <c r="E5004" s="2">
        <v>45</v>
      </c>
      <c r="F5004" s="2">
        <v>0</v>
      </c>
    </row>
    <row r="5005" spans="1:6" x14ac:dyDescent="0.25">
      <c r="A5005" s="1">
        <v>42368.557326388887</v>
      </c>
      <c r="B5005" s="2">
        <v>4.91</v>
      </c>
      <c r="C5005" s="2">
        <v>-1.75</v>
      </c>
      <c r="D5005" s="2">
        <v>1.46</v>
      </c>
      <c r="E5005" s="2">
        <v>45</v>
      </c>
      <c r="F5005" s="2">
        <v>0</v>
      </c>
    </row>
    <row r="5006" spans="1:6" x14ac:dyDescent="0.25">
      <c r="A5006" s="1">
        <v>42368.578159722223</v>
      </c>
      <c r="B5006" s="2">
        <v>4.91</v>
      </c>
      <c r="C5006" s="2">
        <v>-1.75</v>
      </c>
      <c r="D5006" s="2">
        <v>1.48</v>
      </c>
      <c r="E5006" s="2">
        <v>45</v>
      </c>
      <c r="F5006" s="2">
        <v>0</v>
      </c>
    </row>
    <row r="5007" spans="1:6" x14ac:dyDescent="0.25">
      <c r="A5007" s="1">
        <v>42368.598993055559</v>
      </c>
      <c r="B5007" s="2">
        <v>4.92</v>
      </c>
      <c r="C5007" s="2">
        <v>-1.75</v>
      </c>
      <c r="D5007" s="2">
        <v>1.5</v>
      </c>
      <c r="E5007" s="2">
        <v>45</v>
      </c>
      <c r="F5007" s="2">
        <v>0</v>
      </c>
    </row>
    <row r="5008" spans="1:6" x14ac:dyDescent="0.25">
      <c r="A5008" s="1">
        <v>42368.619826388887</v>
      </c>
      <c r="B5008" s="2">
        <v>4.9000000000000004</v>
      </c>
      <c r="C5008" s="2">
        <v>-1.75</v>
      </c>
      <c r="D5008" s="2">
        <v>1.51</v>
      </c>
      <c r="E5008" s="2">
        <v>45</v>
      </c>
      <c r="F5008" s="2">
        <v>0</v>
      </c>
    </row>
    <row r="5009" spans="1:6" x14ac:dyDescent="0.25">
      <c r="A5009" s="1">
        <v>42368.723993055559</v>
      </c>
      <c r="B5009" s="2">
        <v>4.9000000000000004</v>
      </c>
      <c r="C5009" s="2">
        <v>-1.75</v>
      </c>
      <c r="D5009" s="2">
        <v>1.5</v>
      </c>
      <c r="E5009" s="2">
        <v>45</v>
      </c>
      <c r="F5009" s="2">
        <v>0</v>
      </c>
    </row>
    <row r="5010" spans="1:6" x14ac:dyDescent="0.25">
      <c r="A5010" s="1">
        <v>42368.744826388887</v>
      </c>
      <c r="B5010" s="2">
        <v>4.92</v>
      </c>
      <c r="C5010" s="2">
        <v>-1.75</v>
      </c>
      <c r="D5010" s="2">
        <v>1.5</v>
      </c>
      <c r="E5010" s="2">
        <v>45</v>
      </c>
      <c r="F5010" s="2">
        <v>0</v>
      </c>
    </row>
    <row r="5011" spans="1:6" x14ac:dyDescent="0.25">
      <c r="A5011" s="1">
        <v>42368.765659722223</v>
      </c>
      <c r="B5011" s="2">
        <v>4.91</v>
      </c>
      <c r="C5011" s="2">
        <v>-1.75</v>
      </c>
      <c r="D5011" s="2">
        <v>1.49</v>
      </c>
      <c r="E5011" s="2">
        <v>45</v>
      </c>
      <c r="F5011" s="2">
        <v>0</v>
      </c>
    </row>
    <row r="5012" spans="1:6" x14ac:dyDescent="0.25">
      <c r="A5012" s="1">
        <v>42368.786493055559</v>
      </c>
      <c r="B5012" s="2">
        <v>4.91</v>
      </c>
      <c r="C5012" s="2">
        <v>-1.75</v>
      </c>
      <c r="D5012" s="2">
        <v>1.51</v>
      </c>
      <c r="E5012" s="2">
        <v>45</v>
      </c>
      <c r="F5012" s="2">
        <v>0</v>
      </c>
    </row>
    <row r="5013" spans="1:6" x14ac:dyDescent="0.25">
      <c r="A5013" s="1">
        <v>42368.807326388887</v>
      </c>
      <c r="B5013" s="2">
        <v>4.93</v>
      </c>
      <c r="C5013" s="2">
        <v>-1.75</v>
      </c>
      <c r="D5013" s="2">
        <v>1.48</v>
      </c>
      <c r="E5013" s="2">
        <v>45</v>
      </c>
      <c r="F5013" s="2">
        <v>0</v>
      </c>
    </row>
    <row r="5014" spans="1:6" x14ac:dyDescent="0.25">
      <c r="A5014" s="1">
        <v>42368.828159722223</v>
      </c>
      <c r="B5014" s="2">
        <v>4.9400000000000004</v>
      </c>
      <c r="C5014" s="2">
        <v>-1.75</v>
      </c>
      <c r="D5014" s="2">
        <v>1.5</v>
      </c>
      <c r="E5014" s="2">
        <v>44</v>
      </c>
      <c r="F5014" s="2">
        <v>0</v>
      </c>
    </row>
    <row r="5015" spans="1:6" x14ac:dyDescent="0.25">
      <c r="A5015" s="1">
        <v>42368.848993055559</v>
      </c>
      <c r="B5015" s="2">
        <v>4.9400000000000004</v>
      </c>
      <c r="C5015" s="2">
        <v>-1.75</v>
      </c>
      <c r="D5015" s="2">
        <v>1.51</v>
      </c>
      <c r="E5015" s="2">
        <v>45</v>
      </c>
      <c r="F5015" s="2">
        <v>0</v>
      </c>
    </row>
    <row r="5016" spans="1:6" x14ac:dyDescent="0.25">
      <c r="A5016" s="1">
        <v>42368.869826388887</v>
      </c>
      <c r="B5016" s="2">
        <v>4.92</v>
      </c>
      <c r="C5016" s="2">
        <v>-1.75</v>
      </c>
      <c r="D5016" s="2">
        <v>1.48</v>
      </c>
      <c r="E5016" s="2">
        <v>45</v>
      </c>
      <c r="F5016" s="2">
        <v>0</v>
      </c>
    </row>
    <row r="5017" spans="1:6" x14ac:dyDescent="0.25">
      <c r="A5017" s="1">
        <v>42369.057326388887</v>
      </c>
      <c r="B5017" s="2">
        <v>4.95</v>
      </c>
      <c r="C5017" s="2">
        <v>-1.75</v>
      </c>
      <c r="D5017" s="2">
        <v>1.51</v>
      </c>
      <c r="E5017" s="2">
        <v>45</v>
      </c>
      <c r="F5017" s="2">
        <v>0</v>
      </c>
    </row>
    <row r="5018" spans="1:6" x14ac:dyDescent="0.25">
      <c r="A5018" s="1">
        <v>42369.078159722223</v>
      </c>
      <c r="B5018" s="2">
        <v>4.93</v>
      </c>
      <c r="C5018" s="2">
        <v>-1.75</v>
      </c>
      <c r="D5018" s="2">
        <v>1.47</v>
      </c>
      <c r="E5018" s="2">
        <v>44</v>
      </c>
      <c r="F5018" s="2">
        <v>0</v>
      </c>
    </row>
    <row r="5019" spans="1:6" x14ac:dyDescent="0.25">
      <c r="A5019" s="1">
        <v>42369.098993055559</v>
      </c>
      <c r="B5019" s="2">
        <v>4.93</v>
      </c>
      <c r="C5019" s="2">
        <v>-1.75</v>
      </c>
      <c r="D5019" s="2">
        <v>1.47</v>
      </c>
      <c r="E5019" s="2">
        <v>45</v>
      </c>
      <c r="F5019" s="2">
        <v>0</v>
      </c>
    </row>
    <row r="5020" spans="1:6" x14ac:dyDescent="0.25">
      <c r="A5020" s="1">
        <v>42369.119826388887</v>
      </c>
      <c r="B5020" s="2">
        <v>4.91</v>
      </c>
      <c r="C5020" s="2">
        <v>-1.75</v>
      </c>
      <c r="D5020" s="2">
        <v>1.5</v>
      </c>
      <c r="E5020" s="2">
        <v>45</v>
      </c>
      <c r="F5020" s="2">
        <v>0</v>
      </c>
    </row>
    <row r="5021" spans="1:6" x14ac:dyDescent="0.25">
      <c r="A5021" s="1">
        <v>42369.223993055559</v>
      </c>
      <c r="B5021" s="2">
        <v>4.91</v>
      </c>
      <c r="C5021" s="2">
        <v>-1.75</v>
      </c>
      <c r="D5021" s="2">
        <v>1.49</v>
      </c>
      <c r="E5021" s="2">
        <v>45</v>
      </c>
      <c r="F5021" s="2">
        <v>0</v>
      </c>
    </row>
    <row r="5022" spans="1:6" x14ac:dyDescent="0.25">
      <c r="A5022" s="1">
        <v>42369.244826388887</v>
      </c>
      <c r="B5022" s="2">
        <v>4.92</v>
      </c>
      <c r="C5022" s="2">
        <v>-1.75</v>
      </c>
      <c r="D5022" s="2">
        <v>1.52</v>
      </c>
      <c r="E5022" s="2">
        <v>45</v>
      </c>
      <c r="F5022" s="2">
        <v>0</v>
      </c>
    </row>
    <row r="5023" spans="1:6" x14ac:dyDescent="0.25">
      <c r="A5023" s="1">
        <v>42369.265659722223</v>
      </c>
      <c r="B5023" s="2">
        <v>4.93</v>
      </c>
      <c r="C5023" s="2">
        <v>-1.76</v>
      </c>
      <c r="D5023" s="2">
        <v>1.49</v>
      </c>
      <c r="E5023" s="2">
        <v>45</v>
      </c>
      <c r="F5023" s="2">
        <v>0</v>
      </c>
    </row>
    <row r="5024" spans="1:6" x14ac:dyDescent="0.25">
      <c r="A5024" s="1">
        <v>42369.286493055559</v>
      </c>
      <c r="B5024" s="2">
        <v>4.92</v>
      </c>
      <c r="C5024" s="2">
        <v>-1.75</v>
      </c>
      <c r="D5024" s="2">
        <v>1.53</v>
      </c>
      <c r="E5024" s="2">
        <v>45</v>
      </c>
      <c r="F5024" s="2">
        <v>0</v>
      </c>
    </row>
    <row r="5025" spans="1:6" x14ac:dyDescent="0.25">
      <c r="A5025" s="1">
        <v>42369.307326388887</v>
      </c>
      <c r="B5025" s="2">
        <v>4.92</v>
      </c>
      <c r="C5025" s="2">
        <v>-1.76</v>
      </c>
      <c r="D5025" s="2">
        <v>1.48</v>
      </c>
      <c r="E5025" s="2">
        <v>45</v>
      </c>
      <c r="F5025" s="2">
        <v>0</v>
      </c>
    </row>
    <row r="5026" spans="1:6" x14ac:dyDescent="0.25">
      <c r="A5026" s="1">
        <v>42369.328159722223</v>
      </c>
      <c r="B5026" s="2">
        <v>4.96</v>
      </c>
      <c r="C5026" s="2">
        <v>-1.76</v>
      </c>
      <c r="D5026" s="2">
        <v>1.5</v>
      </c>
      <c r="E5026" s="2">
        <v>44</v>
      </c>
      <c r="F5026" s="2">
        <v>0</v>
      </c>
    </row>
    <row r="5027" spans="1:6" x14ac:dyDescent="0.25">
      <c r="A5027" s="1">
        <v>42369.348993055559</v>
      </c>
      <c r="B5027" s="2">
        <v>4.9000000000000004</v>
      </c>
      <c r="C5027" s="2">
        <v>-1.76</v>
      </c>
      <c r="D5027" s="2">
        <v>1.49</v>
      </c>
      <c r="E5027" s="2">
        <v>45</v>
      </c>
      <c r="F5027" s="2">
        <v>0</v>
      </c>
    </row>
    <row r="5028" spans="1:6" x14ac:dyDescent="0.25">
      <c r="A5028" s="1">
        <v>42369.369826388887</v>
      </c>
      <c r="B5028" s="2">
        <v>4.9000000000000004</v>
      </c>
      <c r="C5028" s="2">
        <v>-1.75</v>
      </c>
      <c r="D5028" s="2">
        <v>1.49</v>
      </c>
      <c r="E5028" s="2">
        <v>45</v>
      </c>
      <c r="F5028" s="2">
        <v>0</v>
      </c>
    </row>
    <row r="5029" spans="1:6" x14ac:dyDescent="0.25">
      <c r="A5029" s="1">
        <v>42369.390659722223</v>
      </c>
      <c r="B5029" s="2">
        <v>4.9400000000000004</v>
      </c>
      <c r="C5029" s="2">
        <v>-1.75</v>
      </c>
      <c r="D5029" s="2">
        <v>1.47</v>
      </c>
      <c r="E5029" s="2">
        <v>45</v>
      </c>
      <c r="F5029" s="2">
        <v>0</v>
      </c>
    </row>
    <row r="5030" spans="1:6" x14ac:dyDescent="0.25">
      <c r="A5030" s="1">
        <v>42369.411493055559</v>
      </c>
      <c r="B5030" s="2">
        <v>4.92</v>
      </c>
      <c r="C5030" s="2">
        <v>-1.75</v>
      </c>
      <c r="D5030" s="2">
        <v>1.48</v>
      </c>
      <c r="E5030" s="2">
        <v>45</v>
      </c>
      <c r="F5030" s="2">
        <v>0</v>
      </c>
    </row>
    <row r="5031" spans="1:6" x14ac:dyDescent="0.25">
      <c r="A5031" s="1">
        <v>42369.432326388887</v>
      </c>
      <c r="B5031" s="2">
        <v>4.9800000000000004</v>
      </c>
      <c r="C5031" s="2">
        <v>-1.76</v>
      </c>
      <c r="D5031" s="2">
        <v>1.45</v>
      </c>
      <c r="E5031" s="2">
        <v>45</v>
      </c>
      <c r="F5031" s="2">
        <v>0</v>
      </c>
    </row>
    <row r="5032" spans="1:6" x14ac:dyDescent="0.25">
      <c r="A5032" s="1">
        <v>42369.453159722223</v>
      </c>
      <c r="B5032" s="2">
        <v>4.93</v>
      </c>
      <c r="C5032" s="2">
        <v>-1.75</v>
      </c>
      <c r="D5032" s="2">
        <v>1.5</v>
      </c>
      <c r="E5032" s="2">
        <v>45</v>
      </c>
      <c r="F5032" s="2">
        <v>0</v>
      </c>
    </row>
    <row r="5033" spans="1:6" x14ac:dyDescent="0.25">
      <c r="A5033" s="1">
        <v>42369.473993055559</v>
      </c>
      <c r="B5033" s="2">
        <v>4.93</v>
      </c>
      <c r="C5033" s="2">
        <v>-1.76</v>
      </c>
      <c r="D5033" s="2">
        <v>1.48</v>
      </c>
      <c r="E5033" s="2">
        <v>45</v>
      </c>
      <c r="F5033" s="2">
        <v>0</v>
      </c>
    </row>
    <row r="5034" spans="1:6" x14ac:dyDescent="0.25">
      <c r="A5034" s="1">
        <v>42369.494826388887</v>
      </c>
      <c r="B5034" s="2">
        <v>4.95</v>
      </c>
      <c r="C5034" s="2">
        <v>-1.76</v>
      </c>
      <c r="D5034" s="2">
        <v>1.51</v>
      </c>
      <c r="E5034" s="2">
        <v>44</v>
      </c>
      <c r="F5034" s="2">
        <v>0</v>
      </c>
    </row>
    <row r="5035" spans="1:6" x14ac:dyDescent="0.25">
      <c r="A5035" s="1">
        <v>42369.515659722223</v>
      </c>
      <c r="B5035" s="2">
        <v>4.93</v>
      </c>
      <c r="C5035" s="2">
        <v>-1.76</v>
      </c>
      <c r="D5035" s="2">
        <v>1.5</v>
      </c>
      <c r="E5035" s="2">
        <v>45</v>
      </c>
      <c r="F5035" s="2">
        <v>0</v>
      </c>
    </row>
    <row r="5036" spans="1:6" x14ac:dyDescent="0.25">
      <c r="A5036" s="1">
        <v>42369.536493055559</v>
      </c>
      <c r="B5036" s="2">
        <v>4.96</v>
      </c>
      <c r="C5036" s="2">
        <v>-1.76</v>
      </c>
      <c r="D5036" s="2">
        <v>1.49</v>
      </c>
      <c r="E5036" s="2">
        <v>44</v>
      </c>
      <c r="F5036" s="2">
        <v>0</v>
      </c>
    </row>
    <row r="5037" spans="1:6" x14ac:dyDescent="0.25">
      <c r="A5037" s="1">
        <v>42369.640659722223</v>
      </c>
      <c r="B5037" s="2">
        <v>4.9800000000000004</v>
      </c>
      <c r="C5037" s="2">
        <v>-1.76</v>
      </c>
      <c r="D5037" s="2">
        <v>1.5</v>
      </c>
      <c r="E5037" s="2">
        <v>45</v>
      </c>
      <c r="F5037" s="2">
        <v>0</v>
      </c>
    </row>
    <row r="5038" spans="1:6" x14ac:dyDescent="0.25">
      <c r="A5038" s="1">
        <v>42369.661493055559</v>
      </c>
      <c r="B5038" s="2">
        <v>4.96</v>
      </c>
      <c r="C5038" s="2">
        <v>-1.76</v>
      </c>
      <c r="D5038" s="2">
        <v>1.48</v>
      </c>
      <c r="E5038" s="2">
        <v>44</v>
      </c>
      <c r="F5038" s="2">
        <v>0</v>
      </c>
    </row>
    <row r="5039" spans="1:6" x14ac:dyDescent="0.25">
      <c r="A5039" s="1">
        <v>42369.682326388887</v>
      </c>
      <c r="B5039" s="2">
        <v>4.9800000000000004</v>
      </c>
      <c r="C5039" s="2">
        <v>-1.76</v>
      </c>
      <c r="D5039" s="2">
        <v>1.48</v>
      </c>
      <c r="E5039" s="2">
        <v>45</v>
      </c>
      <c r="F5039" s="2">
        <v>0</v>
      </c>
    </row>
    <row r="5040" spans="1:6" x14ac:dyDescent="0.25">
      <c r="A5040" s="1">
        <v>42369.703159722223</v>
      </c>
      <c r="B5040" s="2">
        <v>5</v>
      </c>
      <c r="C5040" s="2">
        <v>-1.76</v>
      </c>
      <c r="D5040" s="2">
        <v>1.48</v>
      </c>
      <c r="E5040" s="2">
        <v>44</v>
      </c>
      <c r="F5040" s="2">
        <v>0</v>
      </c>
    </row>
    <row r="5041" spans="1:6" x14ac:dyDescent="0.25">
      <c r="A5041" s="1">
        <v>42369.723993055559</v>
      </c>
      <c r="B5041" s="2">
        <v>4.9800000000000004</v>
      </c>
      <c r="C5041" s="2">
        <v>-1.76</v>
      </c>
      <c r="D5041" s="2">
        <v>1.47</v>
      </c>
      <c r="E5041" s="2">
        <v>45</v>
      </c>
      <c r="F5041" s="2">
        <v>0</v>
      </c>
    </row>
    <row r="5042" spans="1:6" x14ac:dyDescent="0.25">
      <c r="A5042" s="1">
        <v>42369.744826388887</v>
      </c>
      <c r="B5042" s="2">
        <v>5</v>
      </c>
      <c r="C5042" s="2">
        <v>-1.76</v>
      </c>
      <c r="D5042" s="2">
        <v>1.49</v>
      </c>
      <c r="E5042" s="2">
        <v>44</v>
      </c>
      <c r="F5042" s="2">
        <v>0</v>
      </c>
    </row>
    <row r="5043" spans="1:6" x14ac:dyDescent="0.25">
      <c r="A5043" s="1">
        <v>42369.765659722223</v>
      </c>
      <c r="B5043" s="2">
        <v>4.9800000000000004</v>
      </c>
      <c r="C5043" s="2">
        <v>-1.76</v>
      </c>
      <c r="D5043" s="2">
        <v>1.5</v>
      </c>
      <c r="E5043" s="2">
        <v>45</v>
      </c>
      <c r="F5043" s="2">
        <v>0</v>
      </c>
    </row>
    <row r="5044" spans="1:6" x14ac:dyDescent="0.25">
      <c r="A5044" s="1">
        <v>42369.786493055559</v>
      </c>
      <c r="B5044" s="2">
        <v>5</v>
      </c>
      <c r="C5044" s="2">
        <v>-1.76</v>
      </c>
      <c r="D5044" s="2">
        <v>1.5</v>
      </c>
      <c r="E5044" s="2">
        <v>44</v>
      </c>
      <c r="F5044" s="2">
        <v>0</v>
      </c>
    </row>
    <row r="5045" spans="1:6" x14ac:dyDescent="0.25">
      <c r="A5045" s="1">
        <v>42369.973993055559</v>
      </c>
      <c r="B5045" s="2">
        <v>5.0199999999999996</v>
      </c>
      <c r="C5045" s="2">
        <v>-1.76</v>
      </c>
      <c r="D5045" s="2">
        <v>1.5</v>
      </c>
      <c r="E5045" s="2">
        <v>45</v>
      </c>
      <c r="F5045" s="2">
        <v>0</v>
      </c>
    </row>
    <row r="5046" spans="1:6" x14ac:dyDescent="0.25">
      <c r="A5046" s="1">
        <v>42369.994826388887</v>
      </c>
      <c r="B5046" s="2">
        <v>5.04</v>
      </c>
      <c r="C5046" s="2">
        <v>-1.76</v>
      </c>
      <c r="D5046" s="2">
        <v>1.49</v>
      </c>
      <c r="E5046" s="2">
        <v>44</v>
      </c>
      <c r="F5046" s="2">
        <v>0</v>
      </c>
    </row>
    <row r="5047" spans="1:6" x14ac:dyDescent="0.25">
      <c r="A5047" s="1">
        <v>42370.015659722223</v>
      </c>
      <c r="B5047" s="2">
        <v>5.05</v>
      </c>
      <c r="C5047" s="2">
        <v>-1.76</v>
      </c>
      <c r="D5047" s="2">
        <v>1.48</v>
      </c>
      <c r="E5047" s="2">
        <v>45</v>
      </c>
      <c r="F5047" s="2">
        <v>0</v>
      </c>
    </row>
    <row r="5048" spans="1:6" x14ac:dyDescent="0.25">
      <c r="A5048" s="1">
        <v>42370.036493055559</v>
      </c>
      <c r="B5048" s="2">
        <v>5.0599999999999996</v>
      </c>
      <c r="C5048" s="2">
        <v>-1.76</v>
      </c>
      <c r="D5048" s="2">
        <v>1.49</v>
      </c>
      <c r="E5048" s="2">
        <v>45</v>
      </c>
      <c r="F5048" s="2">
        <v>0</v>
      </c>
    </row>
    <row r="5049" spans="1:6" x14ac:dyDescent="0.25">
      <c r="A5049" s="1">
        <v>42370.473993055559</v>
      </c>
      <c r="B5049" s="2">
        <v>5.07</v>
      </c>
      <c r="C5049" s="2">
        <v>-1.76</v>
      </c>
      <c r="D5049" s="2">
        <v>1.47</v>
      </c>
      <c r="E5049" s="2">
        <v>45</v>
      </c>
      <c r="F5049" s="2">
        <v>0</v>
      </c>
    </row>
    <row r="5050" spans="1:6" x14ac:dyDescent="0.25">
      <c r="A5050" s="1">
        <v>42370.494826388887</v>
      </c>
      <c r="B5050" s="2">
        <v>5.09</v>
      </c>
      <c r="C5050" s="2">
        <v>-1.76</v>
      </c>
      <c r="D5050" s="2">
        <v>1.47</v>
      </c>
      <c r="E5050" s="2">
        <v>44</v>
      </c>
      <c r="F5050" s="2">
        <v>0</v>
      </c>
    </row>
    <row r="5051" spans="1:6" x14ac:dyDescent="0.25">
      <c r="A5051" s="1">
        <v>42370.515659722223</v>
      </c>
      <c r="B5051" s="2">
        <v>5.09</v>
      </c>
      <c r="C5051" s="2">
        <v>-1.76</v>
      </c>
      <c r="D5051" s="2">
        <v>1.51</v>
      </c>
      <c r="E5051" s="2">
        <v>45</v>
      </c>
      <c r="F5051" s="2">
        <v>0</v>
      </c>
    </row>
    <row r="5052" spans="1:6" x14ac:dyDescent="0.25">
      <c r="A5052" s="1">
        <v>42370.536493055559</v>
      </c>
      <c r="B5052" s="2">
        <v>5.08</v>
      </c>
      <c r="C5052" s="2">
        <v>-1.76</v>
      </c>
      <c r="D5052" s="2">
        <v>1.49</v>
      </c>
      <c r="E5052" s="2">
        <v>45</v>
      </c>
      <c r="F5052" s="2">
        <v>0</v>
      </c>
    </row>
    <row r="5053" spans="1:6" x14ac:dyDescent="0.25">
      <c r="A5053" s="1">
        <v>42370.557326388887</v>
      </c>
      <c r="B5053" s="2">
        <v>5.0999999999999996</v>
      </c>
      <c r="C5053" s="2">
        <v>-1.76</v>
      </c>
      <c r="D5053" s="2">
        <v>1.49</v>
      </c>
      <c r="E5053" s="2">
        <v>45</v>
      </c>
      <c r="F5053" s="2">
        <v>0</v>
      </c>
    </row>
    <row r="5054" spans="1:6" x14ac:dyDescent="0.25">
      <c r="A5054" s="1">
        <v>42370.578159722223</v>
      </c>
      <c r="B5054" s="2">
        <v>5.09</v>
      </c>
      <c r="C5054" s="2">
        <v>-1.76</v>
      </c>
      <c r="D5054" s="2">
        <v>1.5</v>
      </c>
      <c r="E5054" s="2">
        <v>45</v>
      </c>
      <c r="F5054" s="2">
        <v>0</v>
      </c>
    </row>
    <row r="5055" spans="1:6" x14ac:dyDescent="0.25">
      <c r="A5055" s="1">
        <v>42370.598993055559</v>
      </c>
      <c r="B5055" s="2">
        <v>5.08</v>
      </c>
      <c r="C5055" s="2">
        <v>-1.76</v>
      </c>
      <c r="D5055" s="2">
        <v>1.48</v>
      </c>
      <c r="E5055" s="2">
        <v>45</v>
      </c>
      <c r="F5055" s="2">
        <v>0</v>
      </c>
    </row>
    <row r="5056" spans="1:6" x14ac:dyDescent="0.25">
      <c r="A5056" s="1">
        <v>42370.619826388887</v>
      </c>
      <c r="B5056" s="2">
        <v>5.0999999999999996</v>
      </c>
      <c r="C5056" s="2">
        <v>-1.76</v>
      </c>
      <c r="D5056" s="2">
        <v>1.5</v>
      </c>
      <c r="E5056" s="2">
        <v>45</v>
      </c>
      <c r="F5056" s="2">
        <v>0</v>
      </c>
    </row>
    <row r="5057" spans="1:6" x14ac:dyDescent="0.25">
      <c r="A5057" s="1">
        <v>42370.807326388887</v>
      </c>
      <c r="B5057" s="2">
        <v>5.0999999999999996</v>
      </c>
      <c r="C5057" s="2">
        <v>-1.76</v>
      </c>
      <c r="D5057" s="2">
        <v>1.49</v>
      </c>
      <c r="E5057" s="2">
        <v>45</v>
      </c>
      <c r="F5057" s="2">
        <v>0</v>
      </c>
    </row>
    <row r="5058" spans="1:6" x14ac:dyDescent="0.25">
      <c r="A5058" s="1">
        <v>42370.828159722223</v>
      </c>
      <c r="B5058" s="2">
        <v>5.0999999999999996</v>
      </c>
      <c r="C5058" s="2">
        <v>-1.76</v>
      </c>
      <c r="D5058" s="2">
        <v>1.46</v>
      </c>
      <c r="E5058" s="2">
        <v>45</v>
      </c>
      <c r="F5058" s="2">
        <v>0</v>
      </c>
    </row>
    <row r="5059" spans="1:6" x14ac:dyDescent="0.25">
      <c r="A5059" s="1">
        <v>42370.848993055559</v>
      </c>
      <c r="B5059" s="2">
        <v>5.12</v>
      </c>
      <c r="C5059" s="2">
        <v>-1.76</v>
      </c>
      <c r="D5059" s="2">
        <v>1.48</v>
      </c>
      <c r="E5059" s="2">
        <v>45</v>
      </c>
      <c r="F5059" s="2">
        <v>0</v>
      </c>
    </row>
    <row r="5060" spans="1:6" x14ac:dyDescent="0.25">
      <c r="A5060" s="1">
        <v>42370.869826388887</v>
      </c>
      <c r="B5060" s="2">
        <v>5.1100000000000003</v>
      </c>
      <c r="C5060" s="2">
        <v>-1.76</v>
      </c>
      <c r="D5060" s="2">
        <v>1.46</v>
      </c>
      <c r="E5060" s="2">
        <v>45</v>
      </c>
      <c r="F5060" s="2">
        <v>0</v>
      </c>
    </row>
    <row r="5061" spans="1:6" x14ac:dyDescent="0.25">
      <c r="A5061" s="1">
        <v>42371.057326388887</v>
      </c>
      <c r="B5061" s="2">
        <v>5.1100000000000003</v>
      </c>
      <c r="C5061" s="2">
        <v>-1.76</v>
      </c>
      <c r="D5061" s="2">
        <v>1.49</v>
      </c>
      <c r="E5061" s="2">
        <v>45</v>
      </c>
      <c r="F5061" s="2">
        <v>0</v>
      </c>
    </row>
    <row r="5062" spans="1:6" x14ac:dyDescent="0.25">
      <c r="A5062" s="1">
        <v>42371.078159722223</v>
      </c>
      <c r="B5062" s="2">
        <v>5.0999999999999996</v>
      </c>
      <c r="C5062" s="2">
        <v>-1.76</v>
      </c>
      <c r="D5062" s="2">
        <v>1.48</v>
      </c>
      <c r="E5062" s="2">
        <v>44</v>
      </c>
      <c r="F5062" s="2">
        <v>0</v>
      </c>
    </row>
    <row r="5063" spans="1:6" x14ac:dyDescent="0.25">
      <c r="A5063" s="1">
        <v>42371.098993055559</v>
      </c>
      <c r="B5063" s="2">
        <v>5.1100000000000003</v>
      </c>
      <c r="C5063" s="2">
        <v>-1.76</v>
      </c>
      <c r="D5063" s="2">
        <v>1.48</v>
      </c>
      <c r="E5063" s="2">
        <v>45</v>
      </c>
      <c r="F5063" s="2">
        <v>0</v>
      </c>
    </row>
    <row r="5064" spans="1:6" x14ac:dyDescent="0.25">
      <c r="A5064" s="1">
        <v>42371.119826388887</v>
      </c>
      <c r="B5064" s="2">
        <v>5.1100000000000003</v>
      </c>
      <c r="C5064" s="2">
        <v>-1.76</v>
      </c>
      <c r="D5064" s="2">
        <v>1.51</v>
      </c>
      <c r="E5064" s="2">
        <v>45</v>
      </c>
      <c r="F5064" s="2">
        <v>0</v>
      </c>
    </row>
    <row r="5065" spans="1:6" x14ac:dyDescent="0.25">
      <c r="A5065" s="1">
        <v>42371.307326388887</v>
      </c>
      <c r="B5065" s="2">
        <v>5.13</v>
      </c>
      <c r="C5065" s="2">
        <v>-1.76</v>
      </c>
      <c r="D5065" s="2">
        <v>1.49</v>
      </c>
      <c r="E5065" s="2">
        <v>44</v>
      </c>
      <c r="F5065" s="2">
        <v>0</v>
      </c>
    </row>
    <row r="5066" spans="1:6" x14ac:dyDescent="0.25">
      <c r="A5066" s="1">
        <v>42371.328159722223</v>
      </c>
      <c r="B5066" s="2">
        <v>5.13</v>
      </c>
      <c r="C5066" s="2">
        <v>-1.76</v>
      </c>
      <c r="D5066" s="2">
        <v>1.5</v>
      </c>
      <c r="E5066" s="2">
        <v>45</v>
      </c>
      <c r="F5066" s="2">
        <v>0</v>
      </c>
    </row>
    <row r="5067" spans="1:6" x14ac:dyDescent="0.25">
      <c r="A5067" s="1">
        <v>42371.348993055559</v>
      </c>
      <c r="B5067" s="2">
        <v>5.1100000000000003</v>
      </c>
      <c r="C5067" s="2">
        <v>-1.76</v>
      </c>
      <c r="D5067" s="2">
        <v>1.48</v>
      </c>
      <c r="E5067" s="2">
        <v>45</v>
      </c>
      <c r="F5067" s="2">
        <v>0</v>
      </c>
    </row>
    <row r="5068" spans="1:6" x14ac:dyDescent="0.25">
      <c r="A5068" s="1">
        <v>42371.369826388887</v>
      </c>
      <c r="B5068" s="2">
        <v>5.14</v>
      </c>
      <c r="C5068" s="2">
        <v>-1.76</v>
      </c>
      <c r="D5068" s="2">
        <v>1.5</v>
      </c>
      <c r="E5068" s="2">
        <v>45</v>
      </c>
      <c r="F5068" s="2">
        <v>0</v>
      </c>
    </row>
    <row r="5069" spans="1:6" x14ac:dyDescent="0.25">
      <c r="A5069" s="1">
        <v>42371.390659722223</v>
      </c>
      <c r="B5069" s="2">
        <v>5.13</v>
      </c>
      <c r="C5069" s="2">
        <v>-1.76</v>
      </c>
      <c r="D5069" s="2">
        <v>1.49</v>
      </c>
      <c r="E5069" s="2">
        <v>45</v>
      </c>
      <c r="F5069" s="2">
        <v>0</v>
      </c>
    </row>
    <row r="5070" spans="1:6" x14ac:dyDescent="0.25">
      <c r="A5070" s="1">
        <v>42371.411493055559</v>
      </c>
      <c r="B5070" s="2">
        <v>5.13</v>
      </c>
      <c r="C5070" s="2">
        <v>-1.76</v>
      </c>
      <c r="D5070" s="2">
        <v>1.49</v>
      </c>
      <c r="E5070" s="2">
        <v>44</v>
      </c>
      <c r="F5070" s="2">
        <v>0</v>
      </c>
    </row>
    <row r="5071" spans="1:6" x14ac:dyDescent="0.25">
      <c r="A5071" s="1">
        <v>42371.432326388887</v>
      </c>
      <c r="B5071" s="2">
        <v>5.13</v>
      </c>
      <c r="C5071" s="2">
        <v>-1.76</v>
      </c>
      <c r="D5071" s="2">
        <v>1.51</v>
      </c>
      <c r="E5071" s="2">
        <v>44</v>
      </c>
      <c r="F5071" s="2">
        <v>0</v>
      </c>
    </row>
    <row r="5072" spans="1:6" x14ac:dyDescent="0.25">
      <c r="A5072" s="1">
        <v>42371.453159722223</v>
      </c>
      <c r="B5072" s="2">
        <v>5.13</v>
      </c>
      <c r="C5072" s="2">
        <v>-1.76</v>
      </c>
      <c r="D5072" s="2">
        <v>1.49</v>
      </c>
      <c r="E5072" s="2">
        <v>45</v>
      </c>
      <c r="F5072" s="2">
        <v>0</v>
      </c>
    </row>
    <row r="5073" spans="1:6" x14ac:dyDescent="0.25">
      <c r="A5073" s="1">
        <v>42371.973993055559</v>
      </c>
      <c r="B5073" s="2">
        <v>5.15</v>
      </c>
      <c r="C5073" s="2">
        <v>-1.76</v>
      </c>
      <c r="D5073" s="2">
        <v>1.48</v>
      </c>
      <c r="E5073" s="2">
        <v>45</v>
      </c>
      <c r="F5073" s="2">
        <v>0</v>
      </c>
    </row>
    <row r="5074" spans="1:6" x14ac:dyDescent="0.25">
      <c r="A5074" s="1">
        <v>42371.994826388887</v>
      </c>
      <c r="B5074" s="2">
        <v>5.15</v>
      </c>
      <c r="C5074" s="2">
        <v>-1.76</v>
      </c>
      <c r="D5074" s="2">
        <v>1.49</v>
      </c>
      <c r="E5074" s="2">
        <v>45</v>
      </c>
      <c r="F5074" s="2">
        <v>0</v>
      </c>
    </row>
    <row r="5075" spans="1:6" x14ac:dyDescent="0.25">
      <c r="A5075" s="1">
        <v>42372.015659722223</v>
      </c>
      <c r="B5075" s="2">
        <v>5.14</v>
      </c>
      <c r="C5075" s="2">
        <v>-1.76</v>
      </c>
      <c r="D5075" s="2">
        <v>1.49</v>
      </c>
      <c r="E5075" s="2">
        <v>44</v>
      </c>
      <c r="F5075" s="2">
        <v>0</v>
      </c>
    </row>
    <row r="5076" spans="1:6" x14ac:dyDescent="0.25">
      <c r="A5076" s="1">
        <v>42372.036493055559</v>
      </c>
      <c r="B5076" s="2">
        <v>5.15</v>
      </c>
      <c r="C5076" s="2">
        <v>-1.76</v>
      </c>
      <c r="D5076" s="2">
        <v>1.48</v>
      </c>
      <c r="E5076" s="2">
        <v>44</v>
      </c>
      <c r="F5076" s="2">
        <v>0</v>
      </c>
    </row>
    <row r="5077" spans="1:6" x14ac:dyDescent="0.25">
      <c r="A5077" s="1">
        <v>42372.057326388887</v>
      </c>
      <c r="B5077" s="2">
        <v>5.14</v>
      </c>
      <c r="C5077" s="2">
        <v>-1.76</v>
      </c>
      <c r="D5077" s="2">
        <v>1.49</v>
      </c>
      <c r="E5077" s="2">
        <v>45</v>
      </c>
      <c r="F5077" s="2">
        <v>0</v>
      </c>
    </row>
    <row r="5078" spans="1:6" x14ac:dyDescent="0.25">
      <c r="A5078" s="1">
        <v>42372.078159722223</v>
      </c>
      <c r="B5078" s="2">
        <v>5.14</v>
      </c>
      <c r="C5078" s="2">
        <v>-1.76</v>
      </c>
      <c r="D5078" s="2">
        <v>1.47</v>
      </c>
      <c r="E5078" s="2">
        <v>45</v>
      </c>
      <c r="F5078" s="2">
        <v>0</v>
      </c>
    </row>
    <row r="5079" spans="1:6" x14ac:dyDescent="0.25">
      <c r="A5079" s="1">
        <v>42372.098993055559</v>
      </c>
      <c r="B5079" s="2">
        <v>5.12</v>
      </c>
      <c r="C5079" s="2">
        <v>-1.76</v>
      </c>
      <c r="D5079" s="2">
        <v>1.48</v>
      </c>
      <c r="E5079" s="2">
        <v>44</v>
      </c>
      <c r="F5079" s="2">
        <v>0</v>
      </c>
    </row>
    <row r="5080" spans="1:6" x14ac:dyDescent="0.25">
      <c r="A5080" s="1">
        <v>42372.119826388887</v>
      </c>
      <c r="B5080" s="2">
        <v>5.16</v>
      </c>
      <c r="C5080" s="2">
        <v>-1.76</v>
      </c>
      <c r="D5080" s="2">
        <v>1.47</v>
      </c>
      <c r="E5080" s="2">
        <v>44</v>
      </c>
      <c r="F5080" s="2">
        <v>0</v>
      </c>
    </row>
    <row r="5081" spans="1:6" x14ac:dyDescent="0.25">
      <c r="A5081" s="1">
        <v>42372.140659722223</v>
      </c>
      <c r="B5081" s="2">
        <v>5.12</v>
      </c>
      <c r="C5081" s="2">
        <v>-1.76</v>
      </c>
      <c r="D5081" s="2">
        <v>1.49</v>
      </c>
      <c r="E5081" s="2">
        <v>45</v>
      </c>
      <c r="F5081" s="2">
        <v>0</v>
      </c>
    </row>
    <row r="5082" spans="1:6" x14ac:dyDescent="0.25">
      <c r="A5082" s="1">
        <v>42372.161493055559</v>
      </c>
      <c r="B5082" s="2">
        <v>5.14</v>
      </c>
      <c r="C5082" s="2">
        <v>-1.76</v>
      </c>
      <c r="D5082" s="2">
        <v>1.48</v>
      </c>
      <c r="E5082" s="2">
        <v>45</v>
      </c>
      <c r="F5082" s="2">
        <v>0</v>
      </c>
    </row>
    <row r="5083" spans="1:6" x14ac:dyDescent="0.25">
      <c r="A5083" s="1">
        <v>42372.182326388887</v>
      </c>
      <c r="B5083" s="2">
        <v>5.13</v>
      </c>
      <c r="C5083" s="2">
        <v>-1.76</v>
      </c>
      <c r="D5083" s="2">
        <v>1.5</v>
      </c>
      <c r="E5083" s="2">
        <v>44</v>
      </c>
      <c r="F5083" s="2">
        <v>0</v>
      </c>
    </row>
    <row r="5084" spans="1:6" x14ac:dyDescent="0.25">
      <c r="A5084" s="1">
        <v>42372.203159722223</v>
      </c>
      <c r="B5084" s="2">
        <v>5.13</v>
      </c>
      <c r="C5084" s="2">
        <v>-1.76</v>
      </c>
      <c r="D5084" s="2">
        <v>1.49</v>
      </c>
      <c r="E5084" s="2">
        <v>45</v>
      </c>
      <c r="F5084" s="2">
        <v>0</v>
      </c>
    </row>
    <row r="5085" spans="1:6" x14ac:dyDescent="0.25">
      <c r="A5085" s="1">
        <v>42372.223993055559</v>
      </c>
      <c r="B5085" s="2">
        <v>5.13</v>
      </c>
      <c r="C5085" s="2">
        <v>-1.76</v>
      </c>
      <c r="D5085" s="2">
        <v>1.49</v>
      </c>
      <c r="E5085" s="2">
        <v>45</v>
      </c>
      <c r="F5085" s="2">
        <v>0</v>
      </c>
    </row>
    <row r="5086" spans="1:6" x14ac:dyDescent="0.25">
      <c r="A5086" s="1">
        <v>42372.244826388887</v>
      </c>
      <c r="B5086" s="2">
        <v>5.14</v>
      </c>
      <c r="C5086" s="2">
        <v>-1.76</v>
      </c>
      <c r="D5086" s="2">
        <v>1.48</v>
      </c>
      <c r="E5086" s="2">
        <v>44</v>
      </c>
      <c r="F5086" s="2">
        <v>0</v>
      </c>
    </row>
    <row r="5087" spans="1:6" x14ac:dyDescent="0.25">
      <c r="A5087" s="1">
        <v>42372.265659722223</v>
      </c>
      <c r="B5087" s="2">
        <v>5.1100000000000003</v>
      </c>
      <c r="C5087" s="2">
        <v>-1.76</v>
      </c>
      <c r="D5087" s="2">
        <v>1.47</v>
      </c>
      <c r="E5087" s="2">
        <v>45</v>
      </c>
      <c r="F5087" s="2">
        <v>0</v>
      </c>
    </row>
    <row r="5088" spans="1:6" x14ac:dyDescent="0.25">
      <c r="A5088" s="1">
        <v>42372.286493055559</v>
      </c>
      <c r="B5088" s="2">
        <v>5.14</v>
      </c>
      <c r="C5088" s="2">
        <v>-1.76</v>
      </c>
      <c r="D5088" s="2">
        <v>1.48</v>
      </c>
      <c r="E5088" s="2">
        <v>44</v>
      </c>
      <c r="F5088" s="2">
        <v>0</v>
      </c>
    </row>
    <row r="5089" spans="1:6" x14ac:dyDescent="0.25">
      <c r="A5089" s="1">
        <v>42372.307326388887</v>
      </c>
      <c r="B5089" s="2">
        <v>5.12</v>
      </c>
      <c r="C5089" s="2">
        <v>-1.76</v>
      </c>
      <c r="D5089" s="2">
        <v>1.5</v>
      </c>
      <c r="E5089" s="2">
        <v>45</v>
      </c>
      <c r="F5089" s="2">
        <v>0</v>
      </c>
    </row>
    <row r="5090" spans="1:6" x14ac:dyDescent="0.25">
      <c r="A5090" s="1">
        <v>42372.328159722223</v>
      </c>
      <c r="B5090" s="2">
        <v>5.1100000000000003</v>
      </c>
      <c r="C5090" s="2">
        <v>-1.76</v>
      </c>
      <c r="D5090" s="2">
        <v>1.48</v>
      </c>
      <c r="E5090" s="2">
        <v>45</v>
      </c>
      <c r="F5090" s="2">
        <v>0</v>
      </c>
    </row>
    <row r="5091" spans="1:6" x14ac:dyDescent="0.25">
      <c r="A5091" s="1">
        <v>42372.348993055559</v>
      </c>
      <c r="B5091" s="2">
        <v>5.12</v>
      </c>
      <c r="C5091" s="2">
        <v>-1.76</v>
      </c>
      <c r="D5091" s="2">
        <v>1.48</v>
      </c>
      <c r="E5091" s="2">
        <v>45</v>
      </c>
      <c r="F5091" s="2">
        <v>0</v>
      </c>
    </row>
    <row r="5092" spans="1:6" x14ac:dyDescent="0.25">
      <c r="A5092" s="1">
        <v>42372.369826388887</v>
      </c>
      <c r="B5092" s="2">
        <v>5.12</v>
      </c>
      <c r="C5092" s="2">
        <v>-1.76</v>
      </c>
      <c r="D5092" s="2">
        <v>1.49</v>
      </c>
      <c r="E5092" s="2">
        <v>45</v>
      </c>
      <c r="F5092" s="2">
        <v>0</v>
      </c>
    </row>
    <row r="5093" spans="1:6" x14ac:dyDescent="0.25">
      <c r="A5093" s="1">
        <v>42372.473993055559</v>
      </c>
      <c r="B5093" s="2">
        <v>5.12</v>
      </c>
      <c r="C5093" s="2">
        <v>-1.76</v>
      </c>
      <c r="D5093" s="2">
        <v>1.49</v>
      </c>
      <c r="E5093" s="2">
        <v>45</v>
      </c>
      <c r="F5093" s="2">
        <v>0</v>
      </c>
    </row>
    <row r="5094" spans="1:6" x14ac:dyDescent="0.25">
      <c r="A5094" s="1">
        <v>42372.494826388887</v>
      </c>
      <c r="B5094" s="2">
        <v>5.13</v>
      </c>
      <c r="C5094" s="2">
        <v>-1.76</v>
      </c>
      <c r="D5094" s="2">
        <v>1.47</v>
      </c>
      <c r="E5094" s="2">
        <v>45</v>
      </c>
      <c r="F5094" s="2">
        <v>0</v>
      </c>
    </row>
    <row r="5095" spans="1:6" x14ac:dyDescent="0.25">
      <c r="A5095" s="1">
        <v>42372.515659722223</v>
      </c>
      <c r="B5095" s="2">
        <v>5.12</v>
      </c>
      <c r="C5095" s="2">
        <v>-1.76</v>
      </c>
      <c r="D5095" s="2">
        <v>1.48</v>
      </c>
      <c r="E5095" s="2">
        <v>45</v>
      </c>
      <c r="F5095" s="2">
        <v>0</v>
      </c>
    </row>
    <row r="5096" spans="1:6" x14ac:dyDescent="0.25">
      <c r="A5096" s="1">
        <v>42372.536493055559</v>
      </c>
      <c r="B5096" s="2">
        <v>5.1100000000000003</v>
      </c>
      <c r="C5096" s="2">
        <v>-1.76</v>
      </c>
      <c r="D5096" s="2">
        <v>1.5</v>
      </c>
      <c r="E5096" s="2">
        <v>45</v>
      </c>
      <c r="F5096" s="2">
        <v>0</v>
      </c>
    </row>
    <row r="5097" spans="1:6" x14ac:dyDescent="0.25">
      <c r="A5097" s="1">
        <v>42372.557326388887</v>
      </c>
      <c r="B5097" s="2">
        <v>5.13</v>
      </c>
      <c r="C5097" s="2">
        <v>-1.76</v>
      </c>
      <c r="D5097" s="2">
        <v>1.5</v>
      </c>
      <c r="E5097" s="2">
        <v>45</v>
      </c>
      <c r="F5097" s="2">
        <v>0</v>
      </c>
    </row>
    <row r="5098" spans="1:6" x14ac:dyDescent="0.25">
      <c r="A5098" s="1">
        <v>42372.578159722223</v>
      </c>
      <c r="B5098" s="2">
        <v>5.0999999999999996</v>
      </c>
      <c r="C5098" s="2">
        <v>-1.76</v>
      </c>
      <c r="D5098" s="2">
        <v>1.47</v>
      </c>
      <c r="E5098" s="2">
        <v>45</v>
      </c>
      <c r="F5098" s="2">
        <v>0</v>
      </c>
    </row>
    <row r="5099" spans="1:6" x14ac:dyDescent="0.25">
      <c r="A5099" s="1">
        <v>42372.598993055559</v>
      </c>
      <c r="B5099" s="2">
        <v>5.12</v>
      </c>
      <c r="C5099" s="2">
        <v>-1.76</v>
      </c>
      <c r="D5099" s="2">
        <v>1.51</v>
      </c>
      <c r="E5099" s="2">
        <v>45</v>
      </c>
      <c r="F5099" s="2">
        <v>0</v>
      </c>
    </row>
    <row r="5100" spans="1:6" x14ac:dyDescent="0.25">
      <c r="A5100" s="1">
        <v>42372.619826388887</v>
      </c>
      <c r="B5100" s="2">
        <v>5.14</v>
      </c>
      <c r="C5100" s="2">
        <v>-1.76</v>
      </c>
      <c r="D5100" s="2">
        <v>1.49</v>
      </c>
      <c r="E5100" s="2">
        <v>45</v>
      </c>
      <c r="F5100" s="2">
        <v>0</v>
      </c>
    </row>
    <row r="5101" spans="1:6" x14ac:dyDescent="0.25">
      <c r="A5101" s="1">
        <v>42372.807326388887</v>
      </c>
      <c r="B5101" s="2">
        <v>5.0999999999999996</v>
      </c>
      <c r="C5101" s="2">
        <v>-1.76</v>
      </c>
      <c r="D5101" s="2">
        <v>1.51</v>
      </c>
      <c r="E5101" s="2">
        <v>45</v>
      </c>
      <c r="F5101" s="2">
        <v>0</v>
      </c>
    </row>
    <row r="5102" spans="1:6" x14ac:dyDescent="0.25">
      <c r="A5102" s="1">
        <v>42372.828159722223</v>
      </c>
      <c r="B5102" s="2">
        <v>5.12</v>
      </c>
      <c r="C5102" s="2">
        <v>-1.76</v>
      </c>
      <c r="D5102" s="2">
        <v>1.5</v>
      </c>
      <c r="E5102" s="2">
        <v>45</v>
      </c>
      <c r="F5102" s="2">
        <v>0</v>
      </c>
    </row>
    <row r="5103" spans="1:6" x14ac:dyDescent="0.25">
      <c r="A5103" s="1">
        <v>42372.848993055559</v>
      </c>
      <c r="B5103" s="2">
        <v>5.0999999999999996</v>
      </c>
      <c r="C5103" s="2">
        <v>-1.76</v>
      </c>
      <c r="D5103" s="2">
        <v>1.51</v>
      </c>
      <c r="E5103" s="2">
        <v>45</v>
      </c>
      <c r="F5103" s="2">
        <v>0</v>
      </c>
    </row>
    <row r="5104" spans="1:6" x14ac:dyDescent="0.25">
      <c r="A5104" s="1">
        <v>42372.869826388887</v>
      </c>
      <c r="B5104" s="2">
        <v>5.14</v>
      </c>
      <c r="C5104" s="2">
        <v>-1.76</v>
      </c>
      <c r="D5104" s="2">
        <v>1.49</v>
      </c>
      <c r="E5104" s="2">
        <v>45</v>
      </c>
      <c r="F5104" s="2">
        <v>0</v>
      </c>
    </row>
    <row r="5105" spans="1:6" x14ac:dyDescent="0.25">
      <c r="A5105" s="1">
        <v>42372.890659722223</v>
      </c>
      <c r="B5105" s="2">
        <v>5.0999999999999996</v>
      </c>
      <c r="C5105" s="2">
        <v>-1.76</v>
      </c>
      <c r="D5105" s="2">
        <v>1.5</v>
      </c>
      <c r="E5105" s="2">
        <v>45</v>
      </c>
      <c r="F5105" s="2">
        <v>0</v>
      </c>
    </row>
    <row r="5106" spans="1:6" x14ac:dyDescent="0.25">
      <c r="A5106" s="1">
        <v>42372.911493055559</v>
      </c>
      <c r="B5106" s="2">
        <v>5.12</v>
      </c>
      <c r="C5106" s="2">
        <v>-1.76</v>
      </c>
      <c r="D5106" s="2">
        <v>1.5</v>
      </c>
      <c r="E5106" s="2">
        <v>45</v>
      </c>
      <c r="F5106" s="2">
        <v>0</v>
      </c>
    </row>
    <row r="5107" spans="1:6" x14ac:dyDescent="0.25">
      <c r="A5107" s="1">
        <v>42372.932326388887</v>
      </c>
      <c r="B5107" s="2">
        <v>5.1100000000000003</v>
      </c>
      <c r="C5107" s="2">
        <v>-1.76</v>
      </c>
      <c r="D5107" s="2">
        <v>1.49</v>
      </c>
      <c r="E5107" s="2">
        <v>44</v>
      </c>
      <c r="F5107" s="2">
        <v>0</v>
      </c>
    </row>
    <row r="5108" spans="1:6" x14ac:dyDescent="0.25">
      <c r="A5108" s="1">
        <v>42372.953159722223</v>
      </c>
      <c r="B5108" s="2">
        <v>5.09</v>
      </c>
      <c r="C5108" s="2">
        <v>-1.76</v>
      </c>
      <c r="D5108" s="2">
        <v>1.52</v>
      </c>
      <c r="E5108" s="2">
        <v>45</v>
      </c>
      <c r="F5108" s="2">
        <v>0</v>
      </c>
    </row>
    <row r="5109" spans="1:6" x14ac:dyDescent="0.25">
      <c r="A5109" s="1">
        <v>42373.140659722223</v>
      </c>
      <c r="B5109" s="2">
        <v>5.0999999999999996</v>
      </c>
      <c r="C5109" s="2">
        <v>-1.76</v>
      </c>
      <c r="D5109" s="2">
        <v>1.5</v>
      </c>
      <c r="E5109" s="2">
        <v>44</v>
      </c>
      <c r="F5109" s="2">
        <v>0</v>
      </c>
    </row>
    <row r="5110" spans="1:6" x14ac:dyDescent="0.25">
      <c r="A5110" s="1">
        <v>42373.161493055559</v>
      </c>
      <c r="B5110" s="2">
        <v>5.13</v>
      </c>
      <c r="C5110" s="2">
        <v>-1.76</v>
      </c>
      <c r="D5110" s="2">
        <v>1.47</v>
      </c>
      <c r="E5110" s="2">
        <v>45</v>
      </c>
      <c r="F5110" s="2">
        <v>0</v>
      </c>
    </row>
    <row r="5111" spans="1:6" x14ac:dyDescent="0.25">
      <c r="A5111" s="1">
        <v>42373.182326388887</v>
      </c>
      <c r="B5111" s="2">
        <v>5.1100000000000003</v>
      </c>
      <c r="C5111" s="2">
        <v>-1.76</v>
      </c>
      <c r="D5111" s="2">
        <v>1.48</v>
      </c>
      <c r="E5111" s="2">
        <v>45</v>
      </c>
      <c r="F5111" s="2">
        <v>0</v>
      </c>
    </row>
    <row r="5112" spans="1:6" x14ac:dyDescent="0.25">
      <c r="A5112" s="1">
        <v>42373.203159722223</v>
      </c>
      <c r="B5112" s="2">
        <v>5.1100000000000003</v>
      </c>
      <c r="C5112" s="2">
        <v>-1.76</v>
      </c>
      <c r="D5112" s="2">
        <v>1.49</v>
      </c>
      <c r="E5112" s="2">
        <v>45</v>
      </c>
      <c r="F5112" s="2">
        <v>0</v>
      </c>
    </row>
    <row r="5113" spans="1:6" x14ac:dyDescent="0.25">
      <c r="A5113" s="1">
        <v>42373.223993055559</v>
      </c>
      <c r="B5113" s="2">
        <v>5.09</v>
      </c>
      <c r="C5113" s="2">
        <v>-1.76</v>
      </c>
      <c r="D5113" s="2">
        <v>1.49</v>
      </c>
      <c r="E5113" s="2">
        <v>44</v>
      </c>
      <c r="F5113" s="2">
        <v>0</v>
      </c>
    </row>
    <row r="5114" spans="1:6" x14ac:dyDescent="0.25">
      <c r="A5114" s="1">
        <v>42373.244826388887</v>
      </c>
      <c r="B5114" s="2">
        <v>5.0999999999999996</v>
      </c>
      <c r="C5114" s="2">
        <v>-1.76</v>
      </c>
      <c r="D5114" s="2">
        <v>1.47</v>
      </c>
      <c r="E5114" s="2">
        <v>44</v>
      </c>
      <c r="F5114" s="2">
        <v>0</v>
      </c>
    </row>
    <row r="5115" spans="1:6" x14ac:dyDescent="0.25">
      <c r="A5115" s="1">
        <v>42373.265659722223</v>
      </c>
      <c r="B5115" s="2">
        <v>5.1100000000000003</v>
      </c>
      <c r="C5115" s="2">
        <v>-1.76</v>
      </c>
      <c r="D5115" s="2">
        <v>1.5</v>
      </c>
      <c r="E5115" s="2">
        <v>44</v>
      </c>
      <c r="F5115" s="2">
        <v>0</v>
      </c>
    </row>
    <row r="5116" spans="1:6" x14ac:dyDescent="0.25">
      <c r="A5116" s="1">
        <v>42373.286493055559</v>
      </c>
      <c r="B5116" s="2">
        <v>5.0999999999999996</v>
      </c>
      <c r="C5116" s="2">
        <v>-1.76</v>
      </c>
      <c r="D5116" s="2">
        <v>1.49</v>
      </c>
      <c r="E5116" s="2">
        <v>45</v>
      </c>
      <c r="F5116" s="2">
        <v>0</v>
      </c>
    </row>
    <row r="5117" spans="1:6" x14ac:dyDescent="0.25">
      <c r="A5117" s="1">
        <v>42373.307326388887</v>
      </c>
      <c r="B5117" s="2">
        <v>5.12</v>
      </c>
      <c r="C5117" s="2">
        <v>-1.76</v>
      </c>
      <c r="D5117" s="2">
        <v>1.47</v>
      </c>
      <c r="E5117" s="2">
        <v>45</v>
      </c>
      <c r="F5117" s="2">
        <v>0</v>
      </c>
    </row>
    <row r="5118" spans="1:6" x14ac:dyDescent="0.25">
      <c r="A5118" s="1">
        <v>42373.328159722223</v>
      </c>
      <c r="B5118" s="2">
        <v>5.1100000000000003</v>
      </c>
      <c r="C5118" s="2">
        <v>-1.76</v>
      </c>
      <c r="D5118" s="2">
        <v>1.48</v>
      </c>
      <c r="E5118" s="2">
        <v>45</v>
      </c>
      <c r="F5118" s="2">
        <v>0</v>
      </c>
    </row>
    <row r="5119" spans="1:6" x14ac:dyDescent="0.25">
      <c r="A5119" s="1">
        <v>42373.348993055559</v>
      </c>
      <c r="B5119" s="2">
        <v>5.13</v>
      </c>
      <c r="C5119" s="2">
        <v>-1.76</v>
      </c>
      <c r="D5119" s="2">
        <v>1.49</v>
      </c>
      <c r="E5119" s="2">
        <v>45</v>
      </c>
      <c r="F5119" s="2">
        <v>0</v>
      </c>
    </row>
    <row r="5120" spans="1:6" x14ac:dyDescent="0.25">
      <c r="A5120" s="1">
        <v>42373.369826388887</v>
      </c>
      <c r="B5120" s="2">
        <v>5.1100000000000003</v>
      </c>
      <c r="C5120" s="2">
        <v>-1.76</v>
      </c>
      <c r="D5120" s="2">
        <v>1.5</v>
      </c>
      <c r="E5120" s="2">
        <v>44</v>
      </c>
      <c r="F5120" s="2">
        <v>0</v>
      </c>
    </row>
    <row r="5121" spans="1:6" x14ac:dyDescent="0.25">
      <c r="A5121" s="1">
        <v>42373.390659722223</v>
      </c>
      <c r="B5121" s="2">
        <v>5.0999999999999996</v>
      </c>
      <c r="C5121" s="2">
        <v>-1.76</v>
      </c>
      <c r="D5121" s="2">
        <v>1.51</v>
      </c>
      <c r="E5121" s="2">
        <v>44</v>
      </c>
      <c r="F5121" s="2">
        <v>0</v>
      </c>
    </row>
    <row r="5122" spans="1:6" x14ac:dyDescent="0.25">
      <c r="A5122" s="1">
        <v>42373.411493055559</v>
      </c>
      <c r="B5122" s="2">
        <v>5.1100000000000003</v>
      </c>
      <c r="C5122" s="2">
        <v>-1.76</v>
      </c>
      <c r="D5122" s="2">
        <v>1.5</v>
      </c>
      <c r="E5122" s="2">
        <v>45</v>
      </c>
      <c r="F5122" s="2">
        <v>0</v>
      </c>
    </row>
    <row r="5123" spans="1:6" x14ac:dyDescent="0.25">
      <c r="A5123" s="1">
        <v>42373.432326388887</v>
      </c>
      <c r="B5123" s="2">
        <v>5.13</v>
      </c>
      <c r="C5123" s="2">
        <v>-1.76</v>
      </c>
      <c r="D5123" s="2">
        <v>1.49</v>
      </c>
      <c r="E5123" s="2">
        <v>45</v>
      </c>
      <c r="F5123" s="2">
        <v>0</v>
      </c>
    </row>
    <row r="5124" spans="1:6" x14ac:dyDescent="0.25">
      <c r="A5124" s="1">
        <v>42373.453159722223</v>
      </c>
      <c r="B5124" s="2">
        <v>5.1100000000000003</v>
      </c>
      <c r="C5124" s="2">
        <v>-1.76</v>
      </c>
      <c r="D5124" s="2">
        <v>1.48</v>
      </c>
      <c r="E5124" s="2">
        <v>45</v>
      </c>
      <c r="F5124" s="2">
        <v>0</v>
      </c>
    </row>
    <row r="5125" spans="1:6" x14ac:dyDescent="0.25">
      <c r="A5125" s="1">
        <v>42373.473993055559</v>
      </c>
      <c r="B5125" s="2">
        <v>5.13</v>
      </c>
      <c r="C5125" s="2">
        <v>-1.76</v>
      </c>
      <c r="D5125" s="2">
        <v>1.5</v>
      </c>
      <c r="E5125" s="2">
        <v>45</v>
      </c>
      <c r="F5125" s="2">
        <v>0</v>
      </c>
    </row>
    <row r="5126" spans="1:6" x14ac:dyDescent="0.25">
      <c r="A5126" s="1">
        <v>42373.494826388887</v>
      </c>
      <c r="B5126" s="2">
        <v>5.12</v>
      </c>
      <c r="C5126" s="2">
        <v>-1.76</v>
      </c>
      <c r="D5126" s="2">
        <v>1.49</v>
      </c>
      <c r="E5126" s="2">
        <v>45</v>
      </c>
      <c r="F5126" s="2">
        <v>0</v>
      </c>
    </row>
    <row r="5127" spans="1:6" x14ac:dyDescent="0.25">
      <c r="A5127" s="1">
        <v>42373.515659722223</v>
      </c>
      <c r="B5127" s="2">
        <v>5.1100000000000003</v>
      </c>
      <c r="C5127" s="2">
        <v>-1.76</v>
      </c>
      <c r="D5127" s="2">
        <v>1.5</v>
      </c>
      <c r="E5127" s="2">
        <v>45</v>
      </c>
      <c r="F5127" s="2">
        <v>0</v>
      </c>
    </row>
    <row r="5128" spans="1:6" x14ac:dyDescent="0.25">
      <c r="A5128" s="1">
        <v>42373.536493055559</v>
      </c>
      <c r="B5128" s="2">
        <v>5.12</v>
      </c>
      <c r="C5128" s="2">
        <v>-1.76</v>
      </c>
      <c r="D5128" s="2">
        <v>1.5</v>
      </c>
      <c r="E5128" s="2">
        <v>45</v>
      </c>
      <c r="F5128" s="2">
        <v>0</v>
      </c>
    </row>
    <row r="5129" spans="1:6" x14ac:dyDescent="0.25">
      <c r="A5129" s="1">
        <v>42373.640659722223</v>
      </c>
      <c r="B5129" s="2">
        <v>5.0999999999999996</v>
      </c>
      <c r="C5129" s="2">
        <v>-1.76</v>
      </c>
      <c r="D5129" s="2">
        <v>1.49</v>
      </c>
      <c r="E5129" s="2">
        <v>45</v>
      </c>
      <c r="F5129" s="2">
        <v>0</v>
      </c>
    </row>
    <row r="5130" spans="1:6" x14ac:dyDescent="0.25">
      <c r="A5130" s="1">
        <v>42373.661493055559</v>
      </c>
      <c r="B5130" s="2">
        <v>5.0999999999999996</v>
      </c>
      <c r="C5130" s="2">
        <v>-1.76</v>
      </c>
      <c r="D5130" s="2">
        <v>1.51</v>
      </c>
      <c r="E5130" s="2">
        <v>45</v>
      </c>
      <c r="F5130" s="2">
        <v>0</v>
      </c>
    </row>
    <row r="5131" spans="1:6" x14ac:dyDescent="0.25">
      <c r="A5131" s="1">
        <v>42373.682326388887</v>
      </c>
      <c r="B5131" s="2">
        <v>5.1100000000000003</v>
      </c>
      <c r="C5131" s="2">
        <v>-1.76</v>
      </c>
      <c r="D5131" s="2">
        <v>1.48</v>
      </c>
      <c r="E5131" s="2">
        <v>45</v>
      </c>
      <c r="F5131" s="2">
        <v>0</v>
      </c>
    </row>
    <row r="5132" spans="1:6" x14ac:dyDescent="0.25">
      <c r="A5132" s="1">
        <v>42373.703159722223</v>
      </c>
      <c r="B5132" s="2">
        <v>5.0999999999999996</v>
      </c>
      <c r="C5132" s="2">
        <v>-1.76</v>
      </c>
      <c r="D5132" s="2">
        <v>1.48</v>
      </c>
      <c r="E5132" s="2">
        <v>45</v>
      </c>
      <c r="F5132" s="2">
        <v>0</v>
      </c>
    </row>
    <row r="5133" spans="1:6" x14ac:dyDescent="0.25">
      <c r="A5133" s="1">
        <v>42373.723993055559</v>
      </c>
      <c r="B5133" s="2">
        <v>5.0999999999999996</v>
      </c>
      <c r="C5133" s="2">
        <v>-1.76</v>
      </c>
      <c r="D5133" s="2">
        <v>1.49</v>
      </c>
      <c r="E5133" s="2">
        <v>45</v>
      </c>
      <c r="F5133" s="2">
        <v>0</v>
      </c>
    </row>
    <row r="5134" spans="1:6" x14ac:dyDescent="0.25">
      <c r="A5134" s="1">
        <v>42373.744826388887</v>
      </c>
      <c r="B5134" s="2">
        <v>5.0999999999999996</v>
      </c>
      <c r="C5134" s="2">
        <v>-1.76</v>
      </c>
      <c r="D5134" s="2">
        <v>1.5</v>
      </c>
      <c r="E5134" s="2">
        <v>45</v>
      </c>
      <c r="F5134" s="2">
        <v>0</v>
      </c>
    </row>
    <row r="5135" spans="1:6" x14ac:dyDescent="0.25">
      <c r="A5135" s="1">
        <v>42373.765659722223</v>
      </c>
      <c r="B5135" s="2">
        <v>5.07</v>
      </c>
      <c r="C5135" s="2">
        <v>-1.76</v>
      </c>
      <c r="D5135" s="2">
        <v>1.51</v>
      </c>
      <c r="E5135" s="2">
        <v>45</v>
      </c>
      <c r="F5135" s="2">
        <v>0</v>
      </c>
    </row>
    <row r="5136" spans="1:6" x14ac:dyDescent="0.25">
      <c r="A5136" s="1">
        <v>42373.786493055559</v>
      </c>
      <c r="B5136" s="2">
        <v>5.0999999999999996</v>
      </c>
      <c r="C5136" s="2">
        <v>-1.76</v>
      </c>
      <c r="D5136" s="2">
        <v>1.5</v>
      </c>
      <c r="E5136" s="2">
        <v>45</v>
      </c>
      <c r="F5136" s="2">
        <v>0</v>
      </c>
    </row>
    <row r="5137" spans="1:6" x14ac:dyDescent="0.25">
      <c r="A5137" s="1">
        <v>42373.807326388887</v>
      </c>
      <c r="B5137" s="2">
        <v>5.0999999999999996</v>
      </c>
      <c r="C5137" s="2">
        <v>-1.75</v>
      </c>
      <c r="D5137" s="2">
        <v>1.48</v>
      </c>
      <c r="E5137" s="2">
        <v>45</v>
      </c>
      <c r="F5137" s="2">
        <v>0</v>
      </c>
    </row>
    <row r="5138" spans="1:6" x14ac:dyDescent="0.25">
      <c r="A5138" s="1">
        <v>42373.828159722223</v>
      </c>
      <c r="B5138" s="2">
        <v>5.09</v>
      </c>
      <c r="C5138" s="2">
        <v>-1.76</v>
      </c>
      <c r="D5138" s="2">
        <v>1.5</v>
      </c>
      <c r="E5138" s="2">
        <v>45</v>
      </c>
      <c r="F5138" s="2">
        <v>0</v>
      </c>
    </row>
    <row r="5139" spans="1:6" x14ac:dyDescent="0.25">
      <c r="A5139" s="1">
        <v>42373.848993055559</v>
      </c>
      <c r="B5139" s="2">
        <v>5.0999999999999996</v>
      </c>
      <c r="C5139" s="2">
        <v>-1.76</v>
      </c>
      <c r="D5139" s="2">
        <v>1.51</v>
      </c>
      <c r="E5139" s="2">
        <v>45</v>
      </c>
      <c r="F5139" s="2">
        <v>0</v>
      </c>
    </row>
    <row r="5140" spans="1:6" x14ac:dyDescent="0.25">
      <c r="A5140" s="1">
        <v>42373.869826388887</v>
      </c>
      <c r="B5140" s="2">
        <v>5.08</v>
      </c>
      <c r="C5140" s="2">
        <v>-1.76</v>
      </c>
      <c r="D5140" s="2">
        <v>1.51</v>
      </c>
      <c r="E5140" s="2">
        <v>45</v>
      </c>
      <c r="F5140" s="2">
        <v>0</v>
      </c>
    </row>
    <row r="5141" spans="1:6" x14ac:dyDescent="0.25">
      <c r="A5141" s="1">
        <v>42373.973993055559</v>
      </c>
      <c r="B5141" s="2">
        <v>5.09</v>
      </c>
      <c r="C5141" s="2">
        <v>-1.76</v>
      </c>
      <c r="D5141" s="2">
        <v>1.48</v>
      </c>
      <c r="E5141" s="2">
        <v>45</v>
      </c>
      <c r="F5141" s="2">
        <v>0</v>
      </c>
    </row>
    <row r="5142" spans="1:6" x14ac:dyDescent="0.25">
      <c r="A5142" s="1">
        <v>42373.994826388887</v>
      </c>
      <c r="B5142" s="2">
        <v>5.0999999999999996</v>
      </c>
      <c r="C5142" s="2">
        <v>-1.76</v>
      </c>
      <c r="D5142" s="2">
        <v>1.51</v>
      </c>
      <c r="E5142" s="2">
        <v>45</v>
      </c>
      <c r="F5142" s="2">
        <v>0</v>
      </c>
    </row>
    <row r="5143" spans="1:6" x14ac:dyDescent="0.25">
      <c r="A5143" s="1">
        <v>42374.015659722223</v>
      </c>
      <c r="B5143" s="2">
        <v>5.0999999999999996</v>
      </c>
      <c r="C5143" s="2">
        <v>-1.76</v>
      </c>
      <c r="D5143" s="2">
        <v>1.47</v>
      </c>
      <c r="E5143" s="2">
        <v>45</v>
      </c>
      <c r="F5143" s="2">
        <v>0</v>
      </c>
    </row>
    <row r="5144" spans="1:6" x14ac:dyDescent="0.25">
      <c r="A5144" s="1">
        <v>42374.036493055559</v>
      </c>
      <c r="B5144" s="2">
        <v>5.07</v>
      </c>
      <c r="C5144" s="2">
        <v>-1.76</v>
      </c>
      <c r="D5144" s="2">
        <v>1.5</v>
      </c>
      <c r="E5144" s="2">
        <v>45</v>
      </c>
      <c r="F5144" s="2">
        <v>0</v>
      </c>
    </row>
    <row r="5145" spans="1:6" x14ac:dyDescent="0.25">
      <c r="A5145" s="1">
        <v>42374.057326388887</v>
      </c>
      <c r="B5145" s="2">
        <v>5.0599999999999996</v>
      </c>
      <c r="C5145" s="2">
        <v>-1.76</v>
      </c>
      <c r="D5145" s="2">
        <v>1.5</v>
      </c>
      <c r="E5145" s="2">
        <v>44</v>
      </c>
      <c r="F5145" s="2">
        <v>0</v>
      </c>
    </row>
    <row r="5146" spans="1:6" x14ac:dyDescent="0.25">
      <c r="A5146" s="1">
        <v>42374.078159722223</v>
      </c>
      <c r="B5146" s="2">
        <v>5.09</v>
      </c>
      <c r="C5146" s="2">
        <v>-1.76</v>
      </c>
      <c r="D5146" s="2">
        <v>1.51</v>
      </c>
      <c r="E5146" s="2">
        <v>45</v>
      </c>
      <c r="F5146" s="2">
        <v>0</v>
      </c>
    </row>
    <row r="5147" spans="1:6" x14ac:dyDescent="0.25">
      <c r="A5147" s="1">
        <v>42374.098993055559</v>
      </c>
      <c r="B5147" s="2">
        <v>5.08</v>
      </c>
      <c r="C5147" s="2">
        <v>-1.76</v>
      </c>
      <c r="D5147" s="2">
        <v>1.47</v>
      </c>
      <c r="E5147" s="2">
        <v>45</v>
      </c>
      <c r="F5147" s="2">
        <v>0</v>
      </c>
    </row>
    <row r="5148" spans="1:6" x14ac:dyDescent="0.25">
      <c r="A5148" s="1">
        <v>42374.119826388887</v>
      </c>
      <c r="B5148" s="2">
        <v>5.07</v>
      </c>
      <c r="C5148" s="2">
        <v>-1.76</v>
      </c>
      <c r="D5148" s="2">
        <v>1.48</v>
      </c>
      <c r="E5148" s="2">
        <v>45</v>
      </c>
      <c r="F5148" s="2">
        <v>0</v>
      </c>
    </row>
    <row r="5149" spans="1:6" x14ac:dyDescent="0.25">
      <c r="A5149" s="1">
        <v>42374.223993055559</v>
      </c>
      <c r="B5149" s="2">
        <v>5.07</v>
      </c>
      <c r="C5149" s="2">
        <v>-1.76</v>
      </c>
      <c r="D5149" s="2">
        <v>1.47</v>
      </c>
      <c r="E5149" s="2">
        <v>45</v>
      </c>
      <c r="F5149" s="2">
        <v>0</v>
      </c>
    </row>
    <row r="5150" spans="1:6" x14ac:dyDescent="0.25">
      <c r="A5150" s="1">
        <v>42374.244826388887</v>
      </c>
      <c r="B5150" s="2">
        <v>5.07</v>
      </c>
      <c r="C5150" s="2">
        <v>-1.76</v>
      </c>
      <c r="D5150" s="2">
        <v>1.47</v>
      </c>
      <c r="E5150" s="2">
        <v>44</v>
      </c>
      <c r="F5150" s="2">
        <v>0</v>
      </c>
    </row>
    <row r="5151" spans="1:6" x14ac:dyDescent="0.25">
      <c r="A5151" s="1">
        <v>42374.265659722223</v>
      </c>
      <c r="B5151" s="2">
        <v>5.09</v>
      </c>
      <c r="C5151" s="2">
        <v>-1.76</v>
      </c>
      <c r="D5151" s="2">
        <v>1.5</v>
      </c>
      <c r="E5151" s="2">
        <v>45</v>
      </c>
      <c r="F5151" s="2">
        <v>0</v>
      </c>
    </row>
    <row r="5152" spans="1:6" x14ac:dyDescent="0.25">
      <c r="A5152" s="1">
        <v>42374.286493055559</v>
      </c>
      <c r="B5152" s="2">
        <v>5.09</v>
      </c>
      <c r="C5152" s="2">
        <v>-1.76</v>
      </c>
      <c r="D5152" s="2">
        <v>1.5</v>
      </c>
      <c r="E5152" s="2">
        <v>45</v>
      </c>
      <c r="F5152" s="2">
        <v>0</v>
      </c>
    </row>
    <row r="5153" spans="1:6" x14ac:dyDescent="0.25">
      <c r="A5153" s="1">
        <v>42374.307326388887</v>
      </c>
      <c r="B5153" s="2">
        <v>5.07</v>
      </c>
      <c r="C5153" s="2">
        <v>-1.76</v>
      </c>
      <c r="D5153" s="2">
        <v>1.47</v>
      </c>
      <c r="E5153" s="2">
        <v>45</v>
      </c>
      <c r="F5153" s="2">
        <v>0</v>
      </c>
    </row>
    <row r="5154" spans="1:6" x14ac:dyDescent="0.25">
      <c r="A5154" s="1">
        <v>42374.328159722223</v>
      </c>
      <c r="B5154" s="2">
        <v>5.07</v>
      </c>
      <c r="C5154" s="2">
        <v>-1.76</v>
      </c>
      <c r="D5154" s="2">
        <v>1.5</v>
      </c>
      <c r="E5154" s="2">
        <v>45</v>
      </c>
      <c r="F5154" s="2">
        <v>0</v>
      </c>
    </row>
    <row r="5155" spans="1:6" x14ac:dyDescent="0.25">
      <c r="A5155" s="1">
        <v>42374.348993055559</v>
      </c>
      <c r="B5155" s="2">
        <v>5.08</v>
      </c>
      <c r="C5155" s="2">
        <v>-1.76</v>
      </c>
      <c r="D5155" s="2">
        <v>1.49</v>
      </c>
      <c r="E5155" s="2">
        <v>45</v>
      </c>
      <c r="F5155" s="2">
        <v>0</v>
      </c>
    </row>
    <row r="5156" spans="1:6" x14ac:dyDescent="0.25">
      <c r="A5156" s="1">
        <v>42374.369826388887</v>
      </c>
      <c r="B5156" s="2">
        <v>5.07</v>
      </c>
      <c r="C5156" s="2">
        <v>-1.76</v>
      </c>
      <c r="D5156" s="2">
        <v>1.49</v>
      </c>
      <c r="E5156" s="2">
        <v>45</v>
      </c>
      <c r="F5156" s="2">
        <v>0</v>
      </c>
    </row>
    <row r="5157" spans="1:6" x14ac:dyDescent="0.25">
      <c r="A5157" s="1">
        <v>42374.473993055559</v>
      </c>
      <c r="B5157" s="2">
        <v>5.07</v>
      </c>
      <c r="C5157" s="2">
        <v>-1.76</v>
      </c>
      <c r="D5157" s="2">
        <v>1.48</v>
      </c>
      <c r="E5157" s="2">
        <v>45</v>
      </c>
      <c r="F5157" s="2">
        <v>0</v>
      </c>
    </row>
    <row r="5158" spans="1:6" x14ac:dyDescent="0.25">
      <c r="A5158" s="1">
        <v>42374.494826388887</v>
      </c>
      <c r="B5158" s="2">
        <v>5.08</v>
      </c>
      <c r="C5158" s="2">
        <v>-1.76</v>
      </c>
      <c r="D5158" s="2">
        <v>1.48</v>
      </c>
      <c r="E5158" s="2">
        <v>45</v>
      </c>
      <c r="F5158" s="2">
        <v>0</v>
      </c>
    </row>
    <row r="5159" spans="1:6" x14ac:dyDescent="0.25">
      <c r="A5159" s="1">
        <v>42374.515659722223</v>
      </c>
      <c r="B5159" s="2">
        <v>5.09</v>
      </c>
      <c r="C5159" s="2">
        <v>-1.76</v>
      </c>
      <c r="D5159" s="2">
        <v>1.49</v>
      </c>
      <c r="E5159" s="2">
        <v>45</v>
      </c>
      <c r="F5159" s="2">
        <v>0</v>
      </c>
    </row>
    <row r="5160" spans="1:6" x14ac:dyDescent="0.25">
      <c r="A5160" s="1">
        <v>42374.536493055559</v>
      </c>
      <c r="B5160" s="2">
        <v>5.08</v>
      </c>
      <c r="C5160" s="2">
        <v>-1.76</v>
      </c>
      <c r="D5160" s="2">
        <v>1.51</v>
      </c>
      <c r="E5160" s="2">
        <v>44</v>
      </c>
      <c r="F5160" s="2">
        <v>0</v>
      </c>
    </row>
    <row r="5161" spans="1:6" x14ac:dyDescent="0.25">
      <c r="A5161" s="1">
        <v>42374.557326388887</v>
      </c>
      <c r="B5161" s="2">
        <v>5.07</v>
      </c>
      <c r="C5161" s="2">
        <v>-1.76</v>
      </c>
      <c r="D5161" s="2">
        <v>1.49</v>
      </c>
      <c r="E5161" s="2">
        <v>45</v>
      </c>
      <c r="F5161" s="2">
        <v>0</v>
      </c>
    </row>
    <row r="5162" spans="1:6" x14ac:dyDescent="0.25">
      <c r="A5162" s="1">
        <v>42374.578159722223</v>
      </c>
      <c r="B5162" s="2">
        <v>5.05</v>
      </c>
      <c r="C5162" s="2">
        <v>-1.76</v>
      </c>
      <c r="D5162" s="2">
        <v>1.5</v>
      </c>
      <c r="E5162" s="2">
        <v>44</v>
      </c>
      <c r="F5162" s="2">
        <v>0</v>
      </c>
    </row>
    <row r="5163" spans="1:6" x14ac:dyDescent="0.25">
      <c r="A5163" s="1">
        <v>42374.598993055559</v>
      </c>
      <c r="B5163" s="2">
        <v>5.07</v>
      </c>
      <c r="C5163" s="2">
        <v>-1.76</v>
      </c>
      <c r="D5163" s="2">
        <v>1.5</v>
      </c>
      <c r="E5163" s="2">
        <v>45</v>
      </c>
      <c r="F5163" s="2">
        <v>0</v>
      </c>
    </row>
    <row r="5164" spans="1:6" x14ac:dyDescent="0.25">
      <c r="A5164" s="1">
        <v>42374.619826388887</v>
      </c>
      <c r="B5164" s="2">
        <v>5.07</v>
      </c>
      <c r="C5164" s="2">
        <v>-1.76</v>
      </c>
      <c r="D5164" s="2">
        <v>1.5</v>
      </c>
      <c r="E5164" s="2">
        <v>45</v>
      </c>
      <c r="F5164" s="2">
        <v>0</v>
      </c>
    </row>
    <row r="5165" spans="1:6" x14ac:dyDescent="0.25">
      <c r="A5165" s="1">
        <v>42374.890659722223</v>
      </c>
      <c r="B5165" s="2">
        <v>5.0599999999999996</v>
      </c>
      <c r="C5165" s="2">
        <v>-1.76</v>
      </c>
      <c r="D5165" s="2">
        <v>1.46</v>
      </c>
      <c r="E5165" s="2">
        <v>45</v>
      </c>
      <c r="F5165" s="2">
        <v>0</v>
      </c>
    </row>
    <row r="5166" spans="1:6" x14ac:dyDescent="0.25">
      <c r="A5166" s="1">
        <v>42374.911493055559</v>
      </c>
      <c r="B5166" s="2">
        <v>5.09</v>
      </c>
      <c r="C5166" s="2">
        <v>-1.76</v>
      </c>
      <c r="D5166" s="2">
        <v>1.48</v>
      </c>
      <c r="E5166" s="2">
        <v>45</v>
      </c>
      <c r="F5166" s="2">
        <v>0</v>
      </c>
    </row>
    <row r="5167" spans="1:6" x14ac:dyDescent="0.25">
      <c r="A5167" s="1">
        <v>42374.932326388887</v>
      </c>
      <c r="B5167" s="2">
        <v>5.07</v>
      </c>
      <c r="C5167" s="2">
        <v>-1.76</v>
      </c>
      <c r="D5167" s="2">
        <v>1.47</v>
      </c>
      <c r="E5167" s="2">
        <v>44</v>
      </c>
      <c r="F5167" s="2">
        <v>0</v>
      </c>
    </row>
    <row r="5168" spans="1:6" x14ac:dyDescent="0.25">
      <c r="A5168" s="1">
        <v>42374.953159722223</v>
      </c>
      <c r="B5168" s="2">
        <v>5.05</v>
      </c>
      <c r="C5168" s="2">
        <v>-1.76</v>
      </c>
      <c r="D5168" s="2">
        <v>1.51</v>
      </c>
      <c r="E5168" s="2">
        <v>45</v>
      </c>
      <c r="F5168" s="2">
        <v>0</v>
      </c>
    </row>
    <row r="5169" spans="1:6" x14ac:dyDescent="0.25">
      <c r="A5169" s="1">
        <v>42375.140659722223</v>
      </c>
      <c r="B5169" s="2">
        <v>5.07</v>
      </c>
      <c r="C5169" s="2">
        <v>-1.76</v>
      </c>
      <c r="D5169" s="2">
        <v>1.5</v>
      </c>
      <c r="E5169" s="2">
        <v>45</v>
      </c>
      <c r="F5169" s="2">
        <v>0</v>
      </c>
    </row>
    <row r="5170" spans="1:6" x14ac:dyDescent="0.25">
      <c r="A5170" s="1">
        <v>42375.161493055559</v>
      </c>
      <c r="B5170" s="2">
        <v>5.08</v>
      </c>
      <c r="C5170" s="2">
        <v>-1.76</v>
      </c>
      <c r="D5170" s="2">
        <v>1.47</v>
      </c>
      <c r="E5170" s="2">
        <v>45</v>
      </c>
      <c r="F5170" s="2">
        <v>0</v>
      </c>
    </row>
    <row r="5171" spans="1:6" x14ac:dyDescent="0.25">
      <c r="A5171" s="1">
        <v>42375.182326388887</v>
      </c>
      <c r="B5171" s="2">
        <v>5.0599999999999996</v>
      </c>
      <c r="C5171" s="2">
        <v>-1.75</v>
      </c>
      <c r="D5171" s="2">
        <v>1.48</v>
      </c>
      <c r="E5171" s="2">
        <v>44</v>
      </c>
      <c r="F5171" s="2">
        <v>0</v>
      </c>
    </row>
    <row r="5172" spans="1:6" x14ac:dyDescent="0.25">
      <c r="A5172" s="1">
        <v>42375.203159722223</v>
      </c>
      <c r="B5172" s="2">
        <v>5.08</v>
      </c>
      <c r="C5172" s="2">
        <v>-1.76</v>
      </c>
      <c r="D5172" s="2">
        <v>1.48</v>
      </c>
      <c r="E5172" s="2">
        <v>45</v>
      </c>
      <c r="F5172" s="2">
        <v>0</v>
      </c>
    </row>
    <row r="5173" spans="1:6" x14ac:dyDescent="0.25">
      <c r="A5173" s="1">
        <v>42375.307326388887</v>
      </c>
      <c r="B5173" s="2">
        <v>5.08</v>
      </c>
      <c r="C5173" s="2">
        <v>-1.76</v>
      </c>
      <c r="D5173" s="2">
        <v>1.5</v>
      </c>
      <c r="E5173" s="2">
        <v>45</v>
      </c>
      <c r="F5173" s="2">
        <v>0</v>
      </c>
    </row>
    <row r="5174" spans="1:6" x14ac:dyDescent="0.25">
      <c r="A5174" s="1">
        <v>42375.328159722223</v>
      </c>
      <c r="B5174" s="2">
        <v>5.07</v>
      </c>
      <c r="C5174" s="2">
        <v>-1.76</v>
      </c>
      <c r="D5174" s="2">
        <v>1.46</v>
      </c>
      <c r="E5174" s="2">
        <v>45</v>
      </c>
      <c r="F5174" s="2">
        <v>0</v>
      </c>
    </row>
    <row r="5175" spans="1:6" x14ac:dyDescent="0.25">
      <c r="A5175" s="1">
        <v>42375.348993055559</v>
      </c>
      <c r="B5175" s="2">
        <v>5.0599999999999996</v>
      </c>
      <c r="C5175" s="2">
        <v>-1.76</v>
      </c>
      <c r="D5175" s="2">
        <v>1.48</v>
      </c>
      <c r="E5175" s="2">
        <v>45</v>
      </c>
      <c r="F5175" s="2">
        <v>0</v>
      </c>
    </row>
    <row r="5176" spans="1:6" x14ac:dyDescent="0.25">
      <c r="A5176" s="1">
        <v>42375.369826388887</v>
      </c>
      <c r="B5176" s="2">
        <v>5.0599999999999996</v>
      </c>
      <c r="C5176" s="2">
        <v>-1.76</v>
      </c>
      <c r="D5176" s="2">
        <v>1.51</v>
      </c>
      <c r="E5176" s="2">
        <v>44</v>
      </c>
      <c r="F5176" s="2">
        <v>0</v>
      </c>
    </row>
    <row r="5177" spans="1:6" x14ac:dyDescent="0.25">
      <c r="A5177" s="1">
        <v>42375.390659722223</v>
      </c>
      <c r="B5177" s="2">
        <v>5.07</v>
      </c>
      <c r="C5177" s="2">
        <v>-1.76</v>
      </c>
      <c r="D5177" s="2">
        <v>1.48</v>
      </c>
      <c r="E5177" s="2">
        <v>44</v>
      </c>
      <c r="F5177" s="2">
        <v>0</v>
      </c>
    </row>
    <row r="5178" spans="1:6" x14ac:dyDescent="0.25">
      <c r="A5178" s="1">
        <v>42375.411493055559</v>
      </c>
      <c r="B5178" s="2">
        <v>5.07</v>
      </c>
      <c r="C5178" s="2">
        <v>-1.76</v>
      </c>
      <c r="D5178" s="2">
        <v>1.5</v>
      </c>
      <c r="E5178" s="2">
        <v>44</v>
      </c>
      <c r="F5178" s="2">
        <v>0</v>
      </c>
    </row>
    <row r="5179" spans="1:6" x14ac:dyDescent="0.25">
      <c r="A5179" s="1">
        <v>42375.432326388887</v>
      </c>
      <c r="B5179" s="2">
        <v>5.07</v>
      </c>
      <c r="C5179" s="2">
        <v>-1.76</v>
      </c>
      <c r="D5179" s="2">
        <v>1.47</v>
      </c>
      <c r="E5179" s="2">
        <v>44</v>
      </c>
      <c r="F5179" s="2">
        <v>0</v>
      </c>
    </row>
    <row r="5180" spans="1:6" x14ac:dyDescent="0.25">
      <c r="A5180" s="1">
        <v>42375.453159722223</v>
      </c>
      <c r="B5180" s="2">
        <v>5.09</v>
      </c>
      <c r="C5180" s="2">
        <v>-1.76</v>
      </c>
      <c r="D5180" s="2">
        <v>1.5</v>
      </c>
      <c r="E5180" s="2">
        <v>45</v>
      </c>
      <c r="F5180" s="2">
        <v>0</v>
      </c>
    </row>
    <row r="5181" spans="1:6" x14ac:dyDescent="0.25">
      <c r="A5181" s="1">
        <v>42375.473993055559</v>
      </c>
      <c r="B5181" s="2">
        <v>5.0599999999999996</v>
      </c>
      <c r="C5181" s="2">
        <v>-1.76</v>
      </c>
      <c r="D5181" s="2">
        <v>1.52</v>
      </c>
      <c r="E5181" s="2">
        <v>44</v>
      </c>
      <c r="F5181" s="2">
        <v>0</v>
      </c>
    </row>
    <row r="5182" spans="1:6" x14ac:dyDescent="0.25">
      <c r="A5182" s="1">
        <v>42375.494826388887</v>
      </c>
      <c r="B5182" s="2">
        <v>5.0999999999999996</v>
      </c>
      <c r="C5182" s="2">
        <v>-1.76</v>
      </c>
      <c r="D5182" s="2">
        <v>1.5</v>
      </c>
      <c r="E5182" s="2">
        <v>45</v>
      </c>
      <c r="F5182" s="2">
        <v>0</v>
      </c>
    </row>
    <row r="5183" spans="1:6" x14ac:dyDescent="0.25">
      <c r="A5183" s="1">
        <v>42375.515659722223</v>
      </c>
      <c r="B5183" s="2">
        <v>5.0599999999999996</v>
      </c>
      <c r="C5183" s="2">
        <v>-1.76</v>
      </c>
      <c r="D5183" s="2">
        <v>1.51</v>
      </c>
      <c r="E5183" s="2">
        <v>45</v>
      </c>
      <c r="F5183" s="2">
        <v>0</v>
      </c>
    </row>
    <row r="5184" spans="1:6" x14ac:dyDescent="0.25">
      <c r="A5184" s="1">
        <v>42375.536493055559</v>
      </c>
      <c r="B5184" s="2">
        <v>5.05</v>
      </c>
      <c r="C5184" s="2">
        <v>-1.75</v>
      </c>
      <c r="D5184" s="2">
        <v>1.48</v>
      </c>
      <c r="E5184" s="2">
        <v>45</v>
      </c>
      <c r="F5184" s="2">
        <v>0</v>
      </c>
    </row>
    <row r="5185" spans="1:6" x14ac:dyDescent="0.25">
      <c r="A5185" s="1">
        <v>42375.557326388887</v>
      </c>
      <c r="B5185" s="2">
        <v>5.07</v>
      </c>
      <c r="C5185" s="2">
        <v>-1.76</v>
      </c>
      <c r="D5185" s="2">
        <v>1.5</v>
      </c>
      <c r="E5185" s="2">
        <v>45</v>
      </c>
      <c r="F5185" s="2">
        <v>0</v>
      </c>
    </row>
    <row r="5186" spans="1:6" x14ac:dyDescent="0.25">
      <c r="A5186" s="1">
        <v>42375.578159722223</v>
      </c>
      <c r="B5186" s="2">
        <v>5.0999999999999996</v>
      </c>
      <c r="C5186" s="2">
        <v>-1.76</v>
      </c>
      <c r="D5186" s="2">
        <v>1.48</v>
      </c>
      <c r="E5186" s="2">
        <v>45</v>
      </c>
      <c r="F5186" s="2">
        <v>0</v>
      </c>
    </row>
    <row r="5187" spans="1:6" x14ac:dyDescent="0.25">
      <c r="A5187" s="1">
        <v>42375.598993055559</v>
      </c>
      <c r="B5187" s="2">
        <v>5.04</v>
      </c>
      <c r="C5187" s="2">
        <v>-1.76</v>
      </c>
      <c r="D5187" s="2">
        <v>1.5</v>
      </c>
      <c r="E5187" s="2">
        <v>44</v>
      </c>
      <c r="F5187" s="2">
        <v>0</v>
      </c>
    </row>
    <row r="5188" spans="1:6" x14ac:dyDescent="0.25">
      <c r="A5188" s="1">
        <v>42375.619826388887</v>
      </c>
      <c r="B5188" s="2">
        <v>5.0599999999999996</v>
      </c>
      <c r="C5188" s="2">
        <v>-1.76</v>
      </c>
      <c r="D5188" s="2">
        <v>1.5</v>
      </c>
      <c r="E5188" s="2">
        <v>45</v>
      </c>
      <c r="F5188" s="2">
        <v>0</v>
      </c>
    </row>
    <row r="5189" spans="1:6" x14ac:dyDescent="0.25">
      <c r="A5189" s="1">
        <v>42375.890659722223</v>
      </c>
      <c r="B5189" s="2">
        <v>5.0599999999999996</v>
      </c>
      <c r="C5189" s="2">
        <v>-1.76</v>
      </c>
      <c r="D5189" s="2">
        <v>1.48</v>
      </c>
      <c r="E5189" s="2">
        <v>44</v>
      </c>
      <c r="F5189" s="2">
        <v>0</v>
      </c>
    </row>
    <row r="5190" spans="1:6" x14ac:dyDescent="0.25">
      <c r="A5190" s="1">
        <v>42375.911493055559</v>
      </c>
      <c r="B5190" s="2">
        <v>5.0599999999999996</v>
      </c>
      <c r="C5190" s="2">
        <v>-1.75</v>
      </c>
      <c r="D5190" s="2">
        <v>1.49</v>
      </c>
      <c r="E5190" s="2">
        <v>45</v>
      </c>
      <c r="F5190" s="2">
        <v>0</v>
      </c>
    </row>
    <row r="5191" spans="1:6" x14ac:dyDescent="0.25">
      <c r="A5191" s="1">
        <v>42375.932326388887</v>
      </c>
      <c r="B5191" s="2">
        <v>5.0599999999999996</v>
      </c>
      <c r="C5191" s="2">
        <v>-1.76</v>
      </c>
      <c r="D5191" s="2">
        <v>1.49</v>
      </c>
      <c r="E5191" s="2">
        <v>45</v>
      </c>
      <c r="F5191" s="2">
        <v>0</v>
      </c>
    </row>
    <row r="5192" spans="1:6" x14ac:dyDescent="0.25">
      <c r="A5192" s="1">
        <v>42375.953159722223</v>
      </c>
      <c r="B5192" s="2">
        <v>5.07</v>
      </c>
      <c r="C5192" s="2">
        <v>-1.76</v>
      </c>
      <c r="D5192" s="2">
        <v>1.51</v>
      </c>
      <c r="E5192" s="2">
        <v>45</v>
      </c>
      <c r="F5192" s="2">
        <v>0</v>
      </c>
    </row>
    <row r="5193" spans="1:6" x14ac:dyDescent="0.25">
      <c r="A5193" s="1">
        <v>42376.057326388887</v>
      </c>
      <c r="B5193" s="2">
        <v>5.0599999999999996</v>
      </c>
      <c r="C5193" s="2">
        <v>-1.76</v>
      </c>
      <c r="D5193" s="2">
        <v>1.47</v>
      </c>
      <c r="E5193" s="2">
        <v>45</v>
      </c>
      <c r="F5193" s="2">
        <v>0</v>
      </c>
    </row>
    <row r="5194" spans="1:6" x14ac:dyDescent="0.25">
      <c r="A5194" s="1">
        <v>42376.078159722223</v>
      </c>
      <c r="B5194" s="2">
        <v>5.05</v>
      </c>
      <c r="C5194" s="2">
        <v>-1.76</v>
      </c>
      <c r="D5194" s="2">
        <v>1.51</v>
      </c>
      <c r="E5194" s="2">
        <v>45</v>
      </c>
      <c r="F5194" s="2">
        <v>0</v>
      </c>
    </row>
    <row r="5195" spans="1:6" x14ac:dyDescent="0.25">
      <c r="A5195" s="1">
        <v>42376.098993055559</v>
      </c>
      <c r="B5195" s="2">
        <v>5.0199999999999996</v>
      </c>
      <c r="C5195" s="2">
        <v>-1.75</v>
      </c>
      <c r="D5195" s="2">
        <v>1.49</v>
      </c>
      <c r="E5195" s="2">
        <v>45</v>
      </c>
      <c r="F5195" s="2">
        <v>0</v>
      </c>
    </row>
    <row r="5196" spans="1:6" x14ac:dyDescent="0.25">
      <c r="A5196" s="1">
        <v>42376.119826388887</v>
      </c>
      <c r="B5196" s="2">
        <v>5.03</v>
      </c>
      <c r="C5196" s="2">
        <v>-1.75</v>
      </c>
      <c r="D5196" s="2">
        <v>1.49</v>
      </c>
      <c r="E5196" s="2">
        <v>45</v>
      </c>
      <c r="F5196" s="2">
        <v>0</v>
      </c>
    </row>
    <row r="5197" spans="1:6" x14ac:dyDescent="0.25">
      <c r="A5197" s="1">
        <v>42376.223993055559</v>
      </c>
      <c r="B5197" s="2">
        <v>5.07</v>
      </c>
      <c r="C5197" s="2">
        <v>-1.76</v>
      </c>
      <c r="D5197" s="2">
        <v>1.5</v>
      </c>
      <c r="E5197" s="2">
        <v>45</v>
      </c>
      <c r="F5197" s="2">
        <v>0</v>
      </c>
    </row>
    <row r="5198" spans="1:6" x14ac:dyDescent="0.25">
      <c r="A5198" s="1">
        <v>42376.244826388887</v>
      </c>
      <c r="B5198" s="2">
        <v>5.05</v>
      </c>
      <c r="C5198" s="2">
        <v>-1.76</v>
      </c>
      <c r="D5198" s="2">
        <v>1.51</v>
      </c>
      <c r="E5198" s="2">
        <v>44</v>
      </c>
      <c r="F5198" s="2">
        <v>0</v>
      </c>
    </row>
    <row r="5199" spans="1:6" x14ac:dyDescent="0.25">
      <c r="A5199" s="1">
        <v>42376.265659722223</v>
      </c>
      <c r="B5199" s="2">
        <v>5.0199999999999996</v>
      </c>
      <c r="C5199" s="2">
        <v>-1.76</v>
      </c>
      <c r="D5199" s="2">
        <v>1.5</v>
      </c>
      <c r="E5199" s="2">
        <v>44</v>
      </c>
      <c r="F5199" s="2">
        <v>0</v>
      </c>
    </row>
    <row r="5200" spans="1:6" x14ac:dyDescent="0.25">
      <c r="A5200" s="1">
        <v>42376.286493055559</v>
      </c>
      <c r="B5200" s="2">
        <v>5.01</v>
      </c>
      <c r="C5200" s="2">
        <v>-1.76</v>
      </c>
      <c r="D5200" s="2">
        <v>1.5</v>
      </c>
      <c r="E5200" s="2">
        <v>45</v>
      </c>
      <c r="F5200" s="2">
        <v>0</v>
      </c>
    </row>
    <row r="5201" spans="1:6" x14ac:dyDescent="0.25">
      <c r="A5201" s="1">
        <v>42376.307326388887</v>
      </c>
      <c r="B5201" s="2">
        <v>5.05</v>
      </c>
      <c r="C5201" s="2">
        <v>-1.75</v>
      </c>
      <c r="D5201" s="2">
        <v>1.49</v>
      </c>
      <c r="E5201" s="2">
        <v>45</v>
      </c>
      <c r="F5201" s="2">
        <v>0</v>
      </c>
    </row>
    <row r="5202" spans="1:6" x14ac:dyDescent="0.25">
      <c r="A5202" s="1">
        <v>42376.328159722223</v>
      </c>
      <c r="B5202" s="2">
        <v>5.0599999999999996</v>
      </c>
      <c r="C5202" s="2">
        <v>-1.75</v>
      </c>
      <c r="D5202" s="2">
        <v>1.52</v>
      </c>
      <c r="E5202" s="2">
        <v>45</v>
      </c>
      <c r="F5202" s="2">
        <v>0</v>
      </c>
    </row>
    <row r="5203" spans="1:6" x14ac:dyDescent="0.25">
      <c r="A5203" s="1">
        <v>42376.348993055559</v>
      </c>
      <c r="B5203" s="2">
        <v>5.05</v>
      </c>
      <c r="C5203" s="2">
        <v>-1.76</v>
      </c>
      <c r="D5203" s="2">
        <v>1.49</v>
      </c>
      <c r="E5203" s="2">
        <v>45</v>
      </c>
      <c r="F5203" s="2">
        <v>0</v>
      </c>
    </row>
    <row r="5204" spans="1:6" x14ac:dyDescent="0.25">
      <c r="A5204" s="1">
        <v>42376.369826388887</v>
      </c>
      <c r="B5204" s="2">
        <v>5.07</v>
      </c>
      <c r="C5204" s="2">
        <v>-1.76</v>
      </c>
      <c r="D5204" s="2">
        <v>1.47</v>
      </c>
      <c r="E5204" s="2">
        <v>44</v>
      </c>
      <c r="F5204" s="2">
        <v>0</v>
      </c>
    </row>
    <row r="5205" spans="1:6" x14ac:dyDescent="0.25">
      <c r="A5205" s="1">
        <v>42376.390659722223</v>
      </c>
      <c r="B5205" s="2">
        <v>5.05</v>
      </c>
      <c r="C5205" s="2">
        <v>-1.76</v>
      </c>
      <c r="D5205" s="2">
        <v>1.5</v>
      </c>
      <c r="E5205" s="2">
        <v>45</v>
      </c>
      <c r="F5205" s="2">
        <v>0</v>
      </c>
    </row>
    <row r="5206" spans="1:6" x14ac:dyDescent="0.25">
      <c r="A5206" s="1">
        <v>42376.411493055559</v>
      </c>
      <c r="B5206" s="2">
        <v>5.0599999999999996</v>
      </c>
      <c r="C5206" s="2">
        <v>-1.75</v>
      </c>
      <c r="D5206" s="2">
        <v>1.49</v>
      </c>
      <c r="E5206" s="2">
        <v>45</v>
      </c>
      <c r="F5206" s="2">
        <v>0</v>
      </c>
    </row>
    <row r="5207" spans="1:6" x14ac:dyDescent="0.25">
      <c r="A5207" s="1">
        <v>42376.432326388887</v>
      </c>
      <c r="B5207" s="2">
        <v>5.05</v>
      </c>
      <c r="C5207" s="2">
        <v>-1.75</v>
      </c>
      <c r="D5207" s="2">
        <v>1.51</v>
      </c>
      <c r="E5207" s="2">
        <v>45</v>
      </c>
      <c r="F5207" s="2">
        <v>0</v>
      </c>
    </row>
    <row r="5208" spans="1:6" x14ac:dyDescent="0.25">
      <c r="A5208" s="1">
        <v>42376.453159722223</v>
      </c>
      <c r="B5208" s="2">
        <v>5.05</v>
      </c>
      <c r="C5208" s="2">
        <v>-1.75</v>
      </c>
      <c r="D5208" s="2">
        <v>1.49</v>
      </c>
      <c r="E5208" s="2">
        <v>45</v>
      </c>
      <c r="F5208" s="2">
        <v>0</v>
      </c>
    </row>
    <row r="5209" spans="1:6" x14ac:dyDescent="0.25">
      <c r="A5209" s="1">
        <v>42376.640659722223</v>
      </c>
      <c r="B5209" s="2">
        <v>5.0599999999999996</v>
      </c>
      <c r="C5209" s="2">
        <v>-1.75</v>
      </c>
      <c r="D5209" s="2">
        <v>1.48</v>
      </c>
      <c r="E5209" s="2">
        <v>44</v>
      </c>
      <c r="F5209" s="2">
        <v>0</v>
      </c>
    </row>
    <row r="5210" spans="1:6" x14ac:dyDescent="0.25">
      <c r="A5210" s="1">
        <v>42376.661493055559</v>
      </c>
      <c r="B5210" s="2">
        <v>5.03</v>
      </c>
      <c r="C5210" s="2">
        <v>-1.75</v>
      </c>
      <c r="D5210" s="2">
        <v>1.49</v>
      </c>
      <c r="E5210" s="2">
        <v>45</v>
      </c>
      <c r="F5210" s="2">
        <v>0</v>
      </c>
    </row>
    <row r="5211" spans="1:6" x14ac:dyDescent="0.25">
      <c r="A5211" s="1">
        <v>42376.682326388887</v>
      </c>
      <c r="B5211" s="2">
        <v>5.05</v>
      </c>
      <c r="C5211" s="2">
        <v>-1.76</v>
      </c>
      <c r="D5211" s="2">
        <v>1.51</v>
      </c>
      <c r="E5211" s="2">
        <v>45</v>
      </c>
      <c r="F5211" s="2">
        <v>0</v>
      </c>
    </row>
    <row r="5212" spans="1:6" x14ac:dyDescent="0.25">
      <c r="A5212" s="1">
        <v>42376.703159722223</v>
      </c>
      <c r="B5212" s="2">
        <v>5.03</v>
      </c>
      <c r="C5212" s="2">
        <v>-1.75</v>
      </c>
      <c r="D5212" s="2">
        <v>1.47</v>
      </c>
      <c r="E5212" s="2">
        <v>45</v>
      </c>
      <c r="F5212" s="2">
        <v>0</v>
      </c>
    </row>
    <row r="5213" spans="1:6" x14ac:dyDescent="0.25">
      <c r="A5213" s="1">
        <v>42376.723993055559</v>
      </c>
      <c r="B5213" s="2">
        <v>5.03</v>
      </c>
      <c r="C5213" s="2">
        <v>-1.75</v>
      </c>
      <c r="D5213" s="2">
        <v>1.5</v>
      </c>
      <c r="E5213" s="2">
        <v>45</v>
      </c>
      <c r="F5213" s="2">
        <v>0</v>
      </c>
    </row>
    <row r="5214" spans="1:6" x14ac:dyDescent="0.25">
      <c r="A5214" s="1">
        <v>42376.744826388887</v>
      </c>
      <c r="B5214" s="2">
        <v>5.05</v>
      </c>
      <c r="C5214" s="2">
        <v>-1.75</v>
      </c>
      <c r="D5214" s="2">
        <v>1.49</v>
      </c>
      <c r="E5214" s="2">
        <v>45</v>
      </c>
      <c r="F5214" s="2">
        <v>0</v>
      </c>
    </row>
    <row r="5215" spans="1:6" x14ac:dyDescent="0.25">
      <c r="A5215" s="1">
        <v>42376.765659722223</v>
      </c>
      <c r="B5215" s="2">
        <v>5.0199999999999996</v>
      </c>
      <c r="C5215" s="2">
        <v>-1.75</v>
      </c>
      <c r="D5215" s="2">
        <v>1.49</v>
      </c>
      <c r="E5215" s="2">
        <v>45</v>
      </c>
      <c r="F5215" s="2">
        <v>0</v>
      </c>
    </row>
    <row r="5216" spans="1:6" x14ac:dyDescent="0.25">
      <c r="A5216" s="1">
        <v>42376.786493055559</v>
      </c>
      <c r="B5216" s="2">
        <v>5.04</v>
      </c>
      <c r="C5216" s="2">
        <v>-1.76</v>
      </c>
      <c r="D5216" s="2">
        <v>1.51</v>
      </c>
      <c r="E5216" s="2">
        <v>45</v>
      </c>
      <c r="F5216" s="2">
        <v>0</v>
      </c>
    </row>
    <row r="5217" spans="1:6" x14ac:dyDescent="0.25">
      <c r="A5217" s="1">
        <v>42376.807326388887</v>
      </c>
      <c r="B5217" s="2">
        <v>5.04</v>
      </c>
      <c r="C5217" s="2">
        <v>-1.75</v>
      </c>
      <c r="D5217" s="2">
        <v>1.48</v>
      </c>
      <c r="E5217" s="2">
        <v>45</v>
      </c>
      <c r="F5217" s="2">
        <v>0</v>
      </c>
    </row>
    <row r="5218" spans="1:6" x14ac:dyDescent="0.25">
      <c r="A5218" s="1">
        <v>42376.828159722223</v>
      </c>
      <c r="B5218" s="2">
        <v>5.05</v>
      </c>
      <c r="C5218" s="2">
        <v>-1.76</v>
      </c>
      <c r="D5218" s="2">
        <v>1.49</v>
      </c>
      <c r="E5218" s="2">
        <v>45</v>
      </c>
      <c r="F5218" s="2">
        <v>0</v>
      </c>
    </row>
    <row r="5219" spans="1:6" x14ac:dyDescent="0.25">
      <c r="A5219" s="1">
        <v>42376.848993055559</v>
      </c>
      <c r="B5219" s="2">
        <v>5.03</v>
      </c>
      <c r="C5219" s="2">
        <v>-1.75</v>
      </c>
      <c r="D5219" s="2">
        <v>1.48</v>
      </c>
      <c r="E5219" s="2">
        <v>45</v>
      </c>
      <c r="F5219" s="2">
        <v>0</v>
      </c>
    </row>
    <row r="5220" spans="1:6" x14ac:dyDescent="0.25">
      <c r="A5220" s="1">
        <v>42376.869826388887</v>
      </c>
      <c r="B5220" s="2">
        <v>5.07</v>
      </c>
      <c r="C5220" s="2">
        <v>-1.76</v>
      </c>
      <c r="D5220" s="2">
        <v>1.5</v>
      </c>
      <c r="E5220" s="2">
        <v>45</v>
      </c>
      <c r="F5220" s="2">
        <v>0</v>
      </c>
    </row>
    <row r="5221" spans="1:6" x14ac:dyDescent="0.25">
      <c r="A5221" s="1">
        <v>42376.890659722223</v>
      </c>
      <c r="B5221" s="2">
        <v>5.05</v>
      </c>
      <c r="C5221" s="2">
        <v>-1.75</v>
      </c>
      <c r="D5221" s="2">
        <v>1.48</v>
      </c>
      <c r="E5221" s="2">
        <v>45</v>
      </c>
      <c r="F5221" s="2">
        <v>0</v>
      </c>
    </row>
    <row r="5222" spans="1:6" x14ac:dyDescent="0.25">
      <c r="A5222" s="1">
        <v>42376.911493055559</v>
      </c>
      <c r="B5222" s="2">
        <v>5.05</v>
      </c>
      <c r="C5222" s="2">
        <v>-1.75</v>
      </c>
      <c r="D5222" s="2">
        <v>1.49</v>
      </c>
      <c r="E5222" s="2">
        <v>45</v>
      </c>
      <c r="F5222" s="2">
        <v>0</v>
      </c>
    </row>
    <row r="5223" spans="1:6" x14ac:dyDescent="0.25">
      <c r="A5223" s="1">
        <v>42376.932326388887</v>
      </c>
      <c r="B5223" s="2">
        <v>5.07</v>
      </c>
      <c r="C5223" s="2">
        <v>-1.76</v>
      </c>
      <c r="D5223" s="2">
        <v>1.49</v>
      </c>
      <c r="E5223" s="2">
        <v>45</v>
      </c>
      <c r="F5223" s="2">
        <v>0</v>
      </c>
    </row>
    <row r="5224" spans="1:6" x14ac:dyDescent="0.25">
      <c r="A5224" s="1">
        <v>42376.953159722223</v>
      </c>
      <c r="B5224" s="2">
        <v>5.05</v>
      </c>
      <c r="C5224" s="2">
        <v>-1.76</v>
      </c>
      <c r="D5224" s="2">
        <v>1.51</v>
      </c>
      <c r="E5224" s="2">
        <v>44</v>
      </c>
      <c r="F5224" s="2">
        <v>0</v>
      </c>
    </row>
    <row r="5225" spans="1:6" x14ac:dyDescent="0.25">
      <c r="A5225" s="1">
        <v>42377.140659722223</v>
      </c>
      <c r="B5225" s="2">
        <v>5.05</v>
      </c>
      <c r="C5225" s="2">
        <v>-1.76</v>
      </c>
      <c r="D5225" s="2">
        <v>1.5</v>
      </c>
      <c r="E5225" s="2">
        <v>44</v>
      </c>
      <c r="F5225" s="2">
        <v>0</v>
      </c>
    </row>
    <row r="5226" spans="1:6" x14ac:dyDescent="0.25">
      <c r="A5226" s="1">
        <v>42377.161493055559</v>
      </c>
      <c r="B5226" s="2">
        <v>5.03</v>
      </c>
      <c r="C5226" s="2">
        <v>-1.75</v>
      </c>
      <c r="D5226" s="2">
        <v>1.51</v>
      </c>
      <c r="E5226" s="2">
        <v>44</v>
      </c>
      <c r="F5226" s="2">
        <v>0</v>
      </c>
    </row>
    <row r="5227" spans="1:6" x14ac:dyDescent="0.25">
      <c r="A5227" s="1">
        <v>42377.182326388887</v>
      </c>
      <c r="B5227" s="2">
        <v>5.04</v>
      </c>
      <c r="C5227" s="2">
        <v>-1.76</v>
      </c>
      <c r="D5227" s="2">
        <v>1.49</v>
      </c>
      <c r="E5227" s="2">
        <v>44</v>
      </c>
      <c r="F5227" s="2">
        <v>0</v>
      </c>
    </row>
    <row r="5228" spans="1:6" x14ac:dyDescent="0.25">
      <c r="A5228" s="1">
        <v>42377.203159722223</v>
      </c>
      <c r="B5228" s="2">
        <v>5.07</v>
      </c>
      <c r="C5228" s="2">
        <v>-1.75</v>
      </c>
      <c r="D5228" s="2">
        <v>1.49</v>
      </c>
      <c r="E5228" s="2">
        <v>45</v>
      </c>
      <c r="F5228" s="2">
        <v>0</v>
      </c>
    </row>
    <row r="5229" spans="1:6" x14ac:dyDescent="0.25">
      <c r="A5229" s="1">
        <v>42377.223993055559</v>
      </c>
      <c r="B5229" s="2">
        <v>5.0199999999999996</v>
      </c>
      <c r="C5229" s="2">
        <v>-1.75</v>
      </c>
      <c r="D5229" s="2">
        <v>1.49</v>
      </c>
      <c r="E5229" s="2">
        <v>44</v>
      </c>
      <c r="F5229" s="2">
        <v>0</v>
      </c>
    </row>
    <row r="5230" spans="1:6" x14ac:dyDescent="0.25">
      <c r="A5230" s="1">
        <v>42377.244826388887</v>
      </c>
      <c r="B5230" s="2">
        <v>5.03</v>
      </c>
      <c r="C5230" s="2">
        <v>-1.75</v>
      </c>
      <c r="D5230" s="2">
        <v>1.48</v>
      </c>
      <c r="E5230" s="2">
        <v>45</v>
      </c>
      <c r="F5230" s="2">
        <v>0</v>
      </c>
    </row>
    <row r="5231" spans="1:6" x14ac:dyDescent="0.25">
      <c r="A5231" s="1">
        <v>42377.265659722223</v>
      </c>
      <c r="B5231" s="2">
        <v>5.05</v>
      </c>
      <c r="C5231" s="2">
        <v>-1.75</v>
      </c>
      <c r="D5231" s="2">
        <v>1.48</v>
      </c>
      <c r="E5231" s="2">
        <v>45</v>
      </c>
      <c r="F5231" s="2">
        <v>0</v>
      </c>
    </row>
    <row r="5232" spans="1:6" x14ac:dyDescent="0.25">
      <c r="A5232" s="1">
        <v>42377.286493055559</v>
      </c>
      <c r="B5232" s="2">
        <v>5.04</v>
      </c>
      <c r="C5232" s="2">
        <v>-1.75</v>
      </c>
      <c r="D5232" s="2">
        <v>1.49</v>
      </c>
      <c r="E5232" s="2">
        <v>45</v>
      </c>
      <c r="F5232" s="2">
        <v>0</v>
      </c>
    </row>
    <row r="5233" spans="1:6" x14ac:dyDescent="0.25">
      <c r="A5233" s="1">
        <v>42377.390659722223</v>
      </c>
      <c r="B5233" s="2">
        <v>5.01</v>
      </c>
      <c r="C5233" s="2">
        <v>-1.75</v>
      </c>
      <c r="D5233" s="2">
        <v>1.47</v>
      </c>
      <c r="E5233" s="2">
        <v>45</v>
      </c>
      <c r="F5233" s="2">
        <v>0</v>
      </c>
    </row>
    <row r="5234" spans="1:6" x14ac:dyDescent="0.25">
      <c r="A5234" s="1">
        <v>42377.411493055559</v>
      </c>
      <c r="B5234" s="2">
        <v>5.05</v>
      </c>
      <c r="C5234" s="2">
        <v>-1.75</v>
      </c>
      <c r="D5234" s="2">
        <v>1.49</v>
      </c>
      <c r="E5234" s="2">
        <v>45</v>
      </c>
      <c r="F5234" s="2">
        <v>0</v>
      </c>
    </row>
    <row r="5235" spans="1:6" x14ac:dyDescent="0.25">
      <c r="A5235" s="1">
        <v>42377.432326388887</v>
      </c>
      <c r="B5235" s="2">
        <v>4.99</v>
      </c>
      <c r="C5235" s="2">
        <v>-1.76</v>
      </c>
      <c r="D5235" s="2">
        <v>1.49</v>
      </c>
      <c r="E5235" s="2">
        <v>45</v>
      </c>
      <c r="F5235" s="2">
        <v>0</v>
      </c>
    </row>
    <row r="5236" spans="1:6" x14ac:dyDescent="0.25">
      <c r="A5236" s="1">
        <v>42377.453159722223</v>
      </c>
      <c r="B5236" s="2">
        <v>5.01</v>
      </c>
      <c r="C5236" s="2">
        <v>-1.76</v>
      </c>
      <c r="D5236" s="2">
        <v>1.49</v>
      </c>
      <c r="E5236" s="2">
        <v>45</v>
      </c>
      <c r="F5236" s="2">
        <v>0</v>
      </c>
    </row>
    <row r="5237" spans="1:6" x14ac:dyDescent="0.25">
      <c r="A5237" s="1">
        <v>42377.640659722223</v>
      </c>
      <c r="B5237" s="2">
        <v>5.01</v>
      </c>
      <c r="C5237" s="2">
        <v>-1.75</v>
      </c>
      <c r="D5237" s="2">
        <v>1.49</v>
      </c>
      <c r="E5237" s="2">
        <v>45</v>
      </c>
      <c r="F5237" s="2">
        <v>0</v>
      </c>
    </row>
    <row r="5238" spans="1:6" x14ac:dyDescent="0.25">
      <c r="A5238" s="1">
        <v>42377.661493055559</v>
      </c>
      <c r="B5238" s="2">
        <v>5.03</v>
      </c>
      <c r="C5238" s="2">
        <v>-1.75</v>
      </c>
      <c r="D5238" s="2">
        <v>1.5</v>
      </c>
      <c r="E5238" s="2">
        <v>45</v>
      </c>
      <c r="F5238" s="2">
        <v>0</v>
      </c>
    </row>
    <row r="5239" spans="1:6" x14ac:dyDescent="0.25">
      <c r="A5239" s="1">
        <v>42377.682326388887</v>
      </c>
      <c r="B5239" s="2">
        <v>4.99</v>
      </c>
      <c r="C5239" s="2">
        <v>-1.75</v>
      </c>
      <c r="D5239" s="2">
        <v>1.49</v>
      </c>
      <c r="E5239" s="2">
        <v>45</v>
      </c>
      <c r="F5239" s="2">
        <v>0</v>
      </c>
    </row>
    <row r="5240" spans="1:6" x14ac:dyDescent="0.25">
      <c r="A5240" s="1">
        <v>42377.703159722223</v>
      </c>
      <c r="B5240" s="2">
        <v>4.99</v>
      </c>
      <c r="C5240" s="2">
        <v>-1.76</v>
      </c>
      <c r="D5240" s="2">
        <v>1.5</v>
      </c>
      <c r="E5240" s="2">
        <v>45</v>
      </c>
      <c r="F5240" s="2">
        <v>0</v>
      </c>
    </row>
    <row r="5241" spans="1:6" x14ac:dyDescent="0.25">
      <c r="A5241" s="1">
        <v>42377.807326388887</v>
      </c>
      <c r="B5241" s="2">
        <v>4.9800000000000004</v>
      </c>
      <c r="C5241" s="2">
        <v>-1.75</v>
      </c>
      <c r="D5241" s="2">
        <v>1.49</v>
      </c>
      <c r="E5241" s="2">
        <v>45</v>
      </c>
      <c r="F5241" s="2">
        <v>0</v>
      </c>
    </row>
    <row r="5242" spans="1:6" x14ac:dyDescent="0.25">
      <c r="A5242" s="1">
        <v>42377.828159722223</v>
      </c>
      <c r="B5242" s="2">
        <v>4.99</v>
      </c>
      <c r="C5242" s="2">
        <v>-1.75</v>
      </c>
      <c r="D5242" s="2">
        <v>1.48</v>
      </c>
      <c r="E5242" s="2">
        <v>45</v>
      </c>
      <c r="F5242" s="2">
        <v>0</v>
      </c>
    </row>
    <row r="5243" spans="1:6" x14ac:dyDescent="0.25">
      <c r="A5243" s="1">
        <v>42377.848993055559</v>
      </c>
      <c r="B5243" s="2">
        <v>5</v>
      </c>
      <c r="C5243" s="2">
        <v>-1.75</v>
      </c>
      <c r="D5243" s="2">
        <v>1.5</v>
      </c>
      <c r="E5243" s="2">
        <v>45</v>
      </c>
      <c r="F5243" s="2">
        <v>0</v>
      </c>
    </row>
    <row r="5244" spans="1:6" x14ac:dyDescent="0.25">
      <c r="A5244" s="1">
        <v>42377.869826388887</v>
      </c>
      <c r="B5244" s="2">
        <v>4.97</v>
      </c>
      <c r="C5244" s="2">
        <v>-1.75</v>
      </c>
      <c r="D5244" s="2">
        <v>1.48</v>
      </c>
      <c r="E5244" s="2">
        <v>45</v>
      </c>
      <c r="F5244" s="2">
        <v>0</v>
      </c>
    </row>
    <row r="5245" spans="1:6" x14ac:dyDescent="0.25">
      <c r="A5245" s="1">
        <v>42377.890659722223</v>
      </c>
      <c r="B5245" s="2">
        <v>4.97</v>
      </c>
      <c r="C5245" s="2">
        <v>-1.75</v>
      </c>
      <c r="D5245" s="2">
        <v>1.49</v>
      </c>
      <c r="E5245" s="2">
        <v>45</v>
      </c>
      <c r="F5245" s="2">
        <v>0</v>
      </c>
    </row>
    <row r="5246" spans="1:6" x14ac:dyDescent="0.25">
      <c r="A5246" s="1">
        <v>42377.911493055559</v>
      </c>
      <c r="B5246" s="2">
        <v>5.01</v>
      </c>
      <c r="C5246" s="2">
        <v>-1.76</v>
      </c>
      <c r="D5246" s="2">
        <v>1.51</v>
      </c>
      <c r="E5246" s="2">
        <v>45</v>
      </c>
      <c r="F5246" s="2">
        <v>0</v>
      </c>
    </row>
    <row r="5247" spans="1:6" x14ac:dyDescent="0.25">
      <c r="A5247" s="1">
        <v>42377.932326388887</v>
      </c>
      <c r="B5247" s="2">
        <v>4.9800000000000004</v>
      </c>
      <c r="C5247" s="2">
        <v>-1.75</v>
      </c>
      <c r="D5247" s="2">
        <v>1.5</v>
      </c>
      <c r="E5247" s="2">
        <v>45</v>
      </c>
      <c r="F5247" s="2">
        <v>0</v>
      </c>
    </row>
    <row r="5248" spans="1:6" x14ac:dyDescent="0.25">
      <c r="A5248" s="1">
        <v>42377.953159722223</v>
      </c>
      <c r="B5248" s="2">
        <v>4.9800000000000004</v>
      </c>
      <c r="C5248" s="2">
        <v>-1.75</v>
      </c>
      <c r="D5248" s="2">
        <v>1.48</v>
      </c>
      <c r="E5248" s="2">
        <v>45</v>
      </c>
      <c r="F5248" s="2">
        <v>0</v>
      </c>
    </row>
    <row r="5249" spans="1:6" x14ac:dyDescent="0.25">
      <c r="A5249" s="1">
        <v>42377.973993055559</v>
      </c>
      <c r="B5249" s="2">
        <v>4.9800000000000004</v>
      </c>
      <c r="C5249" s="2">
        <v>-1.75</v>
      </c>
      <c r="D5249" s="2">
        <v>1.52</v>
      </c>
      <c r="E5249" s="2">
        <v>45</v>
      </c>
      <c r="F5249" s="2">
        <v>0</v>
      </c>
    </row>
    <row r="5250" spans="1:6" x14ac:dyDescent="0.25">
      <c r="A5250" s="1">
        <v>42377.994826388887</v>
      </c>
      <c r="B5250" s="2">
        <v>4.99</v>
      </c>
      <c r="C5250" s="2">
        <v>-1.75</v>
      </c>
      <c r="D5250" s="2">
        <v>1.49</v>
      </c>
      <c r="E5250" s="2">
        <v>44</v>
      </c>
      <c r="F5250" s="2">
        <v>0</v>
      </c>
    </row>
    <row r="5251" spans="1:6" x14ac:dyDescent="0.25">
      <c r="A5251" s="1">
        <v>42378.015659722223</v>
      </c>
      <c r="B5251" s="2">
        <v>5.01</v>
      </c>
      <c r="C5251" s="2">
        <v>-1.75</v>
      </c>
      <c r="D5251" s="2">
        <v>1.48</v>
      </c>
      <c r="E5251" s="2">
        <v>45</v>
      </c>
      <c r="F5251" s="2">
        <v>0</v>
      </c>
    </row>
    <row r="5252" spans="1:6" x14ac:dyDescent="0.25">
      <c r="A5252" s="1">
        <v>42378.036493055559</v>
      </c>
      <c r="B5252" s="2">
        <v>4.99</v>
      </c>
      <c r="C5252" s="2">
        <v>-1.75</v>
      </c>
      <c r="D5252" s="2">
        <v>1.5</v>
      </c>
      <c r="E5252" s="2">
        <v>45</v>
      </c>
      <c r="F5252" s="2">
        <v>0</v>
      </c>
    </row>
    <row r="5253" spans="1:6" x14ac:dyDescent="0.25">
      <c r="A5253" s="1">
        <v>42378.057326388887</v>
      </c>
      <c r="B5253" s="2">
        <v>4.99</v>
      </c>
      <c r="C5253" s="2">
        <v>-1.76</v>
      </c>
      <c r="D5253" s="2">
        <v>1.49</v>
      </c>
      <c r="E5253" s="2">
        <v>45</v>
      </c>
      <c r="F5253" s="2">
        <v>0</v>
      </c>
    </row>
    <row r="5254" spans="1:6" x14ac:dyDescent="0.25">
      <c r="A5254" s="1">
        <v>42378.078159722223</v>
      </c>
      <c r="B5254" s="2">
        <v>4.9800000000000004</v>
      </c>
      <c r="C5254" s="2">
        <v>-1.75</v>
      </c>
      <c r="D5254" s="2">
        <v>1.5</v>
      </c>
      <c r="E5254" s="2">
        <v>45</v>
      </c>
      <c r="F5254" s="2">
        <v>0</v>
      </c>
    </row>
    <row r="5255" spans="1:6" x14ac:dyDescent="0.25">
      <c r="A5255" s="1">
        <v>42378.098993055559</v>
      </c>
      <c r="B5255" s="2">
        <v>4.99</v>
      </c>
      <c r="C5255" s="2">
        <v>-1.76</v>
      </c>
      <c r="D5255" s="2">
        <v>1.49</v>
      </c>
      <c r="E5255" s="2">
        <v>45</v>
      </c>
      <c r="F5255" s="2">
        <v>0</v>
      </c>
    </row>
    <row r="5256" spans="1:6" x14ac:dyDescent="0.25">
      <c r="A5256" s="1">
        <v>42378.119826388887</v>
      </c>
      <c r="B5256" s="2">
        <v>4.99</v>
      </c>
      <c r="C5256" s="2">
        <v>-1.75</v>
      </c>
      <c r="D5256" s="2">
        <v>1.5</v>
      </c>
      <c r="E5256" s="2">
        <v>45</v>
      </c>
      <c r="F5256" s="2">
        <v>0</v>
      </c>
    </row>
    <row r="5257" spans="1:6" x14ac:dyDescent="0.25">
      <c r="A5257" s="1">
        <v>42378.140659722223</v>
      </c>
      <c r="B5257" s="2">
        <v>5.01</v>
      </c>
      <c r="C5257" s="2">
        <v>-1.75</v>
      </c>
      <c r="D5257" s="2">
        <v>1.49</v>
      </c>
      <c r="E5257" s="2">
        <v>44</v>
      </c>
      <c r="F5257" s="2">
        <v>0</v>
      </c>
    </row>
    <row r="5258" spans="1:6" x14ac:dyDescent="0.25">
      <c r="A5258" s="1">
        <v>42378.161493055559</v>
      </c>
      <c r="B5258" s="2">
        <v>4.9800000000000004</v>
      </c>
      <c r="C5258" s="2">
        <v>-1.75</v>
      </c>
      <c r="D5258" s="2">
        <v>1.47</v>
      </c>
      <c r="E5258" s="2">
        <v>45</v>
      </c>
      <c r="F5258" s="2">
        <v>0</v>
      </c>
    </row>
    <row r="5259" spans="1:6" x14ac:dyDescent="0.25">
      <c r="A5259" s="1">
        <v>42378.182326388887</v>
      </c>
      <c r="B5259" s="2">
        <v>4.9800000000000004</v>
      </c>
      <c r="C5259" s="2">
        <v>-1.75</v>
      </c>
      <c r="D5259" s="2">
        <v>1.49</v>
      </c>
      <c r="E5259" s="2">
        <v>44</v>
      </c>
      <c r="F5259" s="2">
        <v>0</v>
      </c>
    </row>
    <row r="5260" spans="1:6" x14ac:dyDescent="0.25">
      <c r="A5260" s="1">
        <v>42378.203159722223</v>
      </c>
      <c r="B5260" s="2">
        <v>5</v>
      </c>
      <c r="C5260" s="2">
        <v>-1.75</v>
      </c>
      <c r="D5260" s="2">
        <v>1.49</v>
      </c>
      <c r="E5260" s="2">
        <v>44</v>
      </c>
      <c r="F5260" s="2">
        <v>0</v>
      </c>
    </row>
    <row r="5261" spans="1:6" x14ac:dyDescent="0.25">
      <c r="A5261" s="1">
        <v>42378.307326388887</v>
      </c>
      <c r="B5261" s="2">
        <v>4.9800000000000004</v>
      </c>
      <c r="C5261" s="2">
        <v>-1.75</v>
      </c>
      <c r="D5261" s="2">
        <v>1.48</v>
      </c>
      <c r="E5261" s="2">
        <v>45</v>
      </c>
      <c r="F5261" s="2">
        <v>0</v>
      </c>
    </row>
    <row r="5262" spans="1:6" x14ac:dyDescent="0.25">
      <c r="A5262" s="1">
        <v>42378.328159722223</v>
      </c>
      <c r="B5262" s="2">
        <v>4.9800000000000004</v>
      </c>
      <c r="C5262" s="2">
        <v>-1.75</v>
      </c>
      <c r="D5262" s="2">
        <v>1.49</v>
      </c>
      <c r="E5262" s="2">
        <v>45</v>
      </c>
      <c r="F5262" s="2">
        <v>0</v>
      </c>
    </row>
    <row r="5263" spans="1:6" x14ac:dyDescent="0.25">
      <c r="A5263" s="1">
        <v>42378.348993055559</v>
      </c>
      <c r="B5263" s="2">
        <v>4.9800000000000004</v>
      </c>
      <c r="C5263" s="2">
        <v>-1.75</v>
      </c>
      <c r="D5263" s="2">
        <v>1.5</v>
      </c>
      <c r="E5263" s="2">
        <v>45</v>
      </c>
      <c r="F5263" s="2">
        <v>0</v>
      </c>
    </row>
    <row r="5264" spans="1:6" x14ac:dyDescent="0.25">
      <c r="A5264" s="1">
        <v>42378.369826388887</v>
      </c>
      <c r="B5264" s="2">
        <v>4.9800000000000004</v>
      </c>
      <c r="C5264" s="2">
        <v>-1.75</v>
      </c>
      <c r="D5264" s="2">
        <v>1.48</v>
      </c>
      <c r="E5264" s="2">
        <v>45</v>
      </c>
      <c r="F5264" s="2">
        <v>0</v>
      </c>
    </row>
    <row r="5265" spans="1:6" x14ac:dyDescent="0.25">
      <c r="A5265" s="1">
        <v>42378.557326388887</v>
      </c>
      <c r="B5265" s="2">
        <v>4.96</v>
      </c>
      <c r="C5265" s="2">
        <v>-1.75</v>
      </c>
      <c r="D5265" s="2">
        <v>1.5</v>
      </c>
      <c r="E5265" s="2">
        <v>45</v>
      </c>
      <c r="F5265" s="2">
        <v>0</v>
      </c>
    </row>
    <row r="5266" spans="1:6" x14ac:dyDescent="0.25">
      <c r="A5266" s="1">
        <v>42378.578159722223</v>
      </c>
      <c r="B5266" s="2">
        <v>4.96</v>
      </c>
      <c r="C5266" s="2">
        <v>-1.75</v>
      </c>
      <c r="D5266" s="2">
        <v>1.5</v>
      </c>
      <c r="E5266" s="2">
        <v>45</v>
      </c>
      <c r="F5266" s="2">
        <v>0</v>
      </c>
    </row>
    <row r="5267" spans="1:6" x14ac:dyDescent="0.25">
      <c r="A5267" s="1">
        <v>42378.598993055559</v>
      </c>
      <c r="B5267" s="2">
        <v>4.9800000000000004</v>
      </c>
      <c r="C5267" s="2">
        <v>-1.75</v>
      </c>
      <c r="D5267" s="2">
        <v>1.5</v>
      </c>
      <c r="E5267" s="2">
        <v>45</v>
      </c>
      <c r="F5267" s="2">
        <v>0</v>
      </c>
    </row>
    <row r="5268" spans="1:6" x14ac:dyDescent="0.25">
      <c r="A5268" s="1">
        <v>42378.619826388887</v>
      </c>
      <c r="B5268" s="2">
        <v>4.96</v>
      </c>
      <c r="C5268" s="2">
        <v>-1.75</v>
      </c>
      <c r="D5268" s="2">
        <v>1.5</v>
      </c>
      <c r="E5268" s="2">
        <v>45</v>
      </c>
      <c r="F5268" s="2">
        <v>0</v>
      </c>
    </row>
    <row r="5269" spans="1:6" x14ac:dyDescent="0.25">
      <c r="A5269" s="1">
        <v>42378.640659722223</v>
      </c>
      <c r="B5269" s="2">
        <v>4.95</v>
      </c>
      <c r="C5269" s="2">
        <v>-1.75</v>
      </c>
      <c r="D5269" s="2">
        <v>1.49</v>
      </c>
      <c r="E5269" s="2">
        <v>45</v>
      </c>
      <c r="F5269" s="2">
        <v>0</v>
      </c>
    </row>
    <row r="5270" spans="1:6" x14ac:dyDescent="0.25">
      <c r="A5270" s="1">
        <v>42378.661493055559</v>
      </c>
      <c r="B5270" s="2">
        <v>4.97</v>
      </c>
      <c r="C5270" s="2">
        <v>-1.75</v>
      </c>
      <c r="D5270" s="2">
        <v>1.5</v>
      </c>
      <c r="E5270" s="2">
        <v>45</v>
      </c>
      <c r="F5270" s="2">
        <v>0</v>
      </c>
    </row>
    <row r="5271" spans="1:6" x14ac:dyDescent="0.25">
      <c r="A5271" s="1">
        <v>42378.682326388887</v>
      </c>
      <c r="B5271" s="2">
        <v>4.95</v>
      </c>
      <c r="C5271" s="2">
        <v>-1.75</v>
      </c>
      <c r="D5271" s="2">
        <v>1.5</v>
      </c>
      <c r="E5271" s="2">
        <v>45</v>
      </c>
      <c r="F5271" s="2">
        <v>0</v>
      </c>
    </row>
    <row r="5272" spans="1:6" x14ac:dyDescent="0.25">
      <c r="A5272" s="1">
        <v>42378.703159722223</v>
      </c>
      <c r="B5272" s="2">
        <v>4.9400000000000004</v>
      </c>
      <c r="C5272" s="2">
        <v>-1.75</v>
      </c>
      <c r="D5272" s="2">
        <v>1.48</v>
      </c>
      <c r="E5272" s="2">
        <v>45</v>
      </c>
      <c r="F5272" s="2">
        <v>0</v>
      </c>
    </row>
    <row r="5273" spans="1:6" x14ac:dyDescent="0.25">
      <c r="A5273" s="1">
        <v>42378.723993055559</v>
      </c>
      <c r="B5273" s="2">
        <v>4.9400000000000004</v>
      </c>
      <c r="C5273" s="2">
        <v>-1.75</v>
      </c>
      <c r="D5273" s="2">
        <v>1.48</v>
      </c>
      <c r="E5273" s="2">
        <v>45</v>
      </c>
      <c r="F5273" s="2">
        <v>0</v>
      </c>
    </row>
    <row r="5274" spans="1:6" x14ac:dyDescent="0.25">
      <c r="A5274" s="1">
        <v>42378.744826388887</v>
      </c>
      <c r="B5274" s="2">
        <v>4.96</v>
      </c>
      <c r="C5274" s="2">
        <v>-1.75</v>
      </c>
      <c r="D5274" s="2">
        <v>1.49</v>
      </c>
      <c r="E5274" s="2">
        <v>45</v>
      </c>
      <c r="F5274" s="2">
        <v>0</v>
      </c>
    </row>
    <row r="5275" spans="1:6" x14ac:dyDescent="0.25">
      <c r="A5275" s="1">
        <v>42378.765659722223</v>
      </c>
      <c r="B5275" s="2">
        <v>4.95</v>
      </c>
      <c r="C5275" s="2">
        <v>-1.75</v>
      </c>
      <c r="D5275" s="2">
        <v>1.48</v>
      </c>
      <c r="E5275" s="2">
        <v>45</v>
      </c>
      <c r="F5275" s="2">
        <v>0</v>
      </c>
    </row>
    <row r="5276" spans="1:6" x14ac:dyDescent="0.25">
      <c r="A5276" s="1">
        <v>42378.786493055559</v>
      </c>
      <c r="B5276" s="2">
        <v>4.95</v>
      </c>
      <c r="C5276" s="2">
        <v>-1.75</v>
      </c>
      <c r="D5276" s="2">
        <v>1.49</v>
      </c>
      <c r="E5276" s="2">
        <v>45</v>
      </c>
      <c r="F5276" s="2">
        <v>0</v>
      </c>
    </row>
    <row r="5277" spans="1:6" x14ac:dyDescent="0.25">
      <c r="A5277" s="1">
        <v>42378.890659722223</v>
      </c>
      <c r="B5277" s="2">
        <v>4.91</v>
      </c>
      <c r="C5277" s="2">
        <v>-1.75</v>
      </c>
      <c r="D5277" s="2">
        <v>1.5</v>
      </c>
      <c r="E5277" s="2">
        <v>45</v>
      </c>
      <c r="F5277" s="2">
        <v>0</v>
      </c>
    </row>
    <row r="5278" spans="1:6" x14ac:dyDescent="0.25">
      <c r="A5278" s="1">
        <v>42378.911493055559</v>
      </c>
      <c r="B5278" s="2">
        <v>4.92</v>
      </c>
      <c r="C5278" s="2">
        <v>-1.76</v>
      </c>
      <c r="D5278" s="2">
        <v>1.5</v>
      </c>
      <c r="E5278" s="2">
        <v>44</v>
      </c>
      <c r="F5278" s="2">
        <v>0</v>
      </c>
    </row>
    <row r="5279" spans="1:6" x14ac:dyDescent="0.25">
      <c r="A5279" s="1">
        <v>42378.932326388887</v>
      </c>
      <c r="B5279" s="2">
        <v>4.93</v>
      </c>
      <c r="C5279" s="2">
        <v>-1.75</v>
      </c>
      <c r="D5279" s="2">
        <v>1.5</v>
      </c>
      <c r="E5279" s="2">
        <v>45</v>
      </c>
      <c r="F5279" s="2">
        <v>0</v>
      </c>
    </row>
    <row r="5280" spans="1:6" x14ac:dyDescent="0.25">
      <c r="A5280" s="1">
        <v>42378.953159722223</v>
      </c>
      <c r="B5280" s="2">
        <v>4.93</v>
      </c>
      <c r="C5280" s="2">
        <v>-1.75</v>
      </c>
      <c r="D5280" s="2">
        <v>1.51</v>
      </c>
      <c r="E5280" s="2">
        <v>45</v>
      </c>
      <c r="F5280" s="2">
        <v>0</v>
      </c>
    </row>
    <row r="5281" spans="1:6" x14ac:dyDescent="0.25">
      <c r="A5281" s="1">
        <v>42379.140659722223</v>
      </c>
      <c r="B5281" s="2">
        <v>4.88</v>
      </c>
      <c r="C5281" s="2">
        <v>-1.75</v>
      </c>
      <c r="D5281" s="2">
        <v>1.49</v>
      </c>
      <c r="E5281" s="2">
        <v>45</v>
      </c>
      <c r="F5281" s="2">
        <v>0</v>
      </c>
    </row>
    <row r="5282" spans="1:6" x14ac:dyDescent="0.25">
      <c r="A5282" s="1">
        <v>42379.161493055559</v>
      </c>
      <c r="B5282" s="2">
        <v>4.8899999999999997</v>
      </c>
      <c r="C5282" s="2">
        <v>-1.75</v>
      </c>
      <c r="D5282" s="2">
        <v>1.49</v>
      </c>
      <c r="E5282" s="2">
        <v>45</v>
      </c>
      <c r="F5282" s="2">
        <v>0</v>
      </c>
    </row>
    <row r="5283" spans="1:6" x14ac:dyDescent="0.25">
      <c r="A5283" s="1">
        <v>42379.182326388887</v>
      </c>
      <c r="B5283" s="2">
        <v>4.92</v>
      </c>
      <c r="C5283" s="2">
        <v>-1.75</v>
      </c>
      <c r="D5283" s="2">
        <v>1.52</v>
      </c>
      <c r="E5283" s="2">
        <v>45</v>
      </c>
      <c r="F5283" s="2">
        <v>0</v>
      </c>
    </row>
    <row r="5284" spans="1:6" x14ac:dyDescent="0.25">
      <c r="A5284" s="1">
        <v>42379.203159722223</v>
      </c>
      <c r="B5284" s="2">
        <v>4.9000000000000004</v>
      </c>
      <c r="C5284" s="2">
        <v>-1.75</v>
      </c>
      <c r="D5284" s="2">
        <v>1.49</v>
      </c>
      <c r="E5284" s="2">
        <v>45</v>
      </c>
      <c r="F5284" s="2">
        <v>0</v>
      </c>
    </row>
    <row r="5285" spans="1:6" x14ac:dyDescent="0.25">
      <c r="A5285" s="1">
        <v>42379.307326388887</v>
      </c>
      <c r="B5285" s="2">
        <v>4.87</v>
      </c>
      <c r="C5285" s="2">
        <v>-1.75</v>
      </c>
      <c r="D5285" s="2">
        <v>1.48</v>
      </c>
      <c r="E5285" s="2">
        <v>45</v>
      </c>
      <c r="F5285" s="2">
        <v>0</v>
      </c>
    </row>
    <row r="5286" spans="1:6" x14ac:dyDescent="0.25">
      <c r="A5286" s="1">
        <v>42379.328159722223</v>
      </c>
      <c r="B5286" s="2">
        <v>4.8600000000000003</v>
      </c>
      <c r="C5286" s="2">
        <v>-1.75</v>
      </c>
      <c r="D5286" s="2">
        <v>1.48</v>
      </c>
      <c r="E5286" s="2">
        <v>45</v>
      </c>
      <c r="F5286" s="2">
        <v>0</v>
      </c>
    </row>
    <row r="5287" spans="1:6" x14ac:dyDescent="0.25">
      <c r="A5287" s="1">
        <v>42379.348993055559</v>
      </c>
      <c r="B5287" s="2">
        <v>4.8600000000000003</v>
      </c>
      <c r="C5287" s="2">
        <v>-1.75</v>
      </c>
      <c r="D5287" s="2">
        <v>1.47</v>
      </c>
      <c r="E5287" s="2">
        <v>45</v>
      </c>
      <c r="F5287" s="2">
        <v>0</v>
      </c>
    </row>
    <row r="5288" spans="1:6" x14ac:dyDescent="0.25">
      <c r="A5288" s="1">
        <v>42379.369826388887</v>
      </c>
      <c r="B5288" s="2">
        <v>4.87</v>
      </c>
      <c r="C5288" s="2">
        <v>-1.75</v>
      </c>
      <c r="D5288" s="2">
        <v>1.47</v>
      </c>
      <c r="E5288" s="2">
        <v>44</v>
      </c>
      <c r="F5288" s="2">
        <v>0</v>
      </c>
    </row>
    <row r="5289" spans="1:6" x14ac:dyDescent="0.25">
      <c r="A5289" s="1">
        <v>42379.473993055559</v>
      </c>
      <c r="B5289" s="2">
        <v>4.8600000000000003</v>
      </c>
      <c r="C5289" s="2">
        <v>-1.75</v>
      </c>
      <c r="D5289" s="2">
        <v>1.5</v>
      </c>
      <c r="E5289" s="2">
        <v>45</v>
      </c>
      <c r="F5289" s="2">
        <v>0</v>
      </c>
    </row>
    <row r="5290" spans="1:6" x14ac:dyDescent="0.25">
      <c r="A5290" s="1">
        <v>42379.494826388887</v>
      </c>
      <c r="B5290" s="2">
        <v>4.8600000000000003</v>
      </c>
      <c r="C5290" s="2">
        <v>-1.75</v>
      </c>
      <c r="D5290" s="2">
        <v>1.5</v>
      </c>
      <c r="E5290" s="2">
        <v>45</v>
      </c>
      <c r="F5290" s="2">
        <v>0</v>
      </c>
    </row>
    <row r="5291" spans="1:6" x14ac:dyDescent="0.25">
      <c r="A5291" s="1">
        <v>42379.515659722223</v>
      </c>
      <c r="B5291" s="2">
        <v>4.87</v>
      </c>
      <c r="C5291" s="2">
        <v>-1.75</v>
      </c>
      <c r="D5291" s="2">
        <v>1.5</v>
      </c>
      <c r="E5291" s="2">
        <v>45</v>
      </c>
      <c r="F5291" s="2">
        <v>0</v>
      </c>
    </row>
    <row r="5292" spans="1:6" x14ac:dyDescent="0.25">
      <c r="A5292" s="1">
        <v>42379.536493055559</v>
      </c>
      <c r="B5292" s="2">
        <v>4.87</v>
      </c>
      <c r="C5292" s="2">
        <v>-1.75</v>
      </c>
      <c r="D5292" s="2">
        <v>1.47</v>
      </c>
      <c r="E5292" s="2">
        <v>45</v>
      </c>
      <c r="F5292" s="2">
        <v>0</v>
      </c>
    </row>
    <row r="5293" spans="1:6" x14ac:dyDescent="0.25">
      <c r="A5293" s="1">
        <v>42379.807326388887</v>
      </c>
      <c r="B5293" s="2">
        <v>4.87</v>
      </c>
      <c r="C5293" s="2">
        <v>-1.75</v>
      </c>
      <c r="D5293" s="2">
        <v>1.49</v>
      </c>
      <c r="E5293" s="2">
        <v>44</v>
      </c>
      <c r="F5293" s="2">
        <v>0</v>
      </c>
    </row>
    <row r="5294" spans="1:6" x14ac:dyDescent="0.25">
      <c r="A5294" s="1">
        <v>42379.828159722223</v>
      </c>
      <c r="B5294" s="2">
        <v>4.8499999999999996</v>
      </c>
      <c r="C5294" s="2">
        <v>-1.75</v>
      </c>
      <c r="D5294" s="2">
        <v>1.49</v>
      </c>
      <c r="E5294" s="2">
        <v>44</v>
      </c>
      <c r="F5294" s="2">
        <v>0</v>
      </c>
    </row>
    <row r="5295" spans="1:6" x14ac:dyDescent="0.25">
      <c r="A5295" s="1">
        <v>42379.848993055559</v>
      </c>
      <c r="B5295" s="2">
        <v>4.8499999999999996</v>
      </c>
      <c r="C5295" s="2">
        <v>-1.76</v>
      </c>
      <c r="D5295" s="2">
        <v>1.51</v>
      </c>
      <c r="E5295" s="2">
        <v>44</v>
      </c>
      <c r="F5295" s="2">
        <v>0</v>
      </c>
    </row>
    <row r="5296" spans="1:6" x14ac:dyDescent="0.25">
      <c r="A5296" s="1">
        <v>42379.869826388887</v>
      </c>
      <c r="B5296" s="2">
        <v>4.8600000000000003</v>
      </c>
      <c r="C5296" s="2">
        <v>-1.76</v>
      </c>
      <c r="D5296" s="2">
        <v>1.49</v>
      </c>
      <c r="E5296" s="2">
        <v>44</v>
      </c>
      <c r="F5296" s="2">
        <v>0</v>
      </c>
    </row>
    <row r="5297" spans="1:6" x14ac:dyDescent="0.25">
      <c r="A5297" s="1">
        <v>42379.890659722223</v>
      </c>
      <c r="B5297" s="2">
        <v>4.8499999999999996</v>
      </c>
      <c r="C5297" s="2">
        <v>-1.75</v>
      </c>
      <c r="D5297" s="2">
        <v>1.52</v>
      </c>
      <c r="E5297" s="2">
        <v>45</v>
      </c>
      <c r="F5297" s="2">
        <v>0</v>
      </c>
    </row>
    <row r="5298" spans="1:6" x14ac:dyDescent="0.25">
      <c r="A5298" s="1">
        <v>42379.911493055559</v>
      </c>
      <c r="B5298" s="2">
        <v>4.8600000000000003</v>
      </c>
      <c r="C5298" s="2">
        <v>-1.75</v>
      </c>
      <c r="D5298" s="2">
        <v>1.49</v>
      </c>
      <c r="E5298" s="2">
        <v>45</v>
      </c>
      <c r="F5298" s="2">
        <v>0</v>
      </c>
    </row>
    <row r="5299" spans="1:6" x14ac:dyDescent="0.25">
      <c r="A5299" s="1">
        <v>42379.932326388887</v>
      </c>
      <c r="B5299" s="2">
        <v>4.88</v>
      </c>
      <c r="C5299" s="2">
        <v>-1.75</v>
      </c>
      <c r="D5299" s="2">
        <v>1.51</v>
      </c>
      <c r="E5299" s="2">
        <v>45</v>
      </c>
      <c r="F5299" s="2">
        <v>0</v>
      </c>
    </row>
    <row r="5300" spans="1:6" x14ac:dyDescent="0.25">
      <c r="A5300" s="1">
        <v>42379.953159722223</v>
      </c>
      <c r="B5300" s="2">
        <v>4.88</v>
      </c>
      <c r="C5300" s="2">
        <v>-1.75</v>
      </c>
      <c r="D5300" s="2">
        <v>1.53</v>
      </c>
      <c r="E5300" s="2">
        <v>44</v>
      </c>
      <c r="F5300" s="2">
        <v>0</v>
      </c>
    </row>
    <row r="5301" spans="1:6" x14ac:dyDescent="0.25">
      <c r="A5301" s="1">
        <v>42379.973993055559</v>
      </c>
      <c r="B5301" s="2">
        <v>4.88</v>
      </c>
      <c r="C5301" s="2">
        <v>-1.75</v>
      </c>
      <c r="D5301" s="2">
        <v>1.5</v>
      </c>
      <c r="E5301" s="2">
        <v>45</v>
      </c>
      <c r="F5301" s="2">
        <v>0</v>
      </c>
    </row>
    <row r="5302" spans="1:6" x14ac:dyDescent="0.25">
      <c r="A5302" s="1">
        <v>42379.994826388887</v>
      </c>
      <c r="B5302" s="2">
        <v>4.87</v>
      </c>
      <c r="C5302" s="2">
        <v>-1.75</v>
      </c>
      <c r="D5302" s="2">
        <v>1.51</v>
      </c>
      <c r="E5302" s="2">
        <v>44</v>
      </c>
      <c r="F5302" s="2">
        <v>0</v>
      </c>
    </row>
    <row r="5303" spans="1:6" x14ac:dyDescent="0.25">
      <c r="A5303" s="1">
        <v>42380.015659722223</v>
      </c>
      <c r="B5303" s="2">
        <v>4.8899999999999997</v>
      </c>
      <c r="C5303" s="2">
        <v>-1.75</v>
      </c>
      <c r="D5303" s="2">
        <v>1.5</v>
      </c>
      <c r="E5303" s="2">
        <v>45</v>
      </c>
      <c r="F5303" s="2">
        <v>0</v>
      </c>
    </row>
    <row r="5304" spans="1:6" x14ac:dyDescent="0.25">
      <c r="A5304" s="1">
        <v>42380.036493055559</v>
      </c>
      <c r="B5304" s="2">
        <v>4.92</v>
      </c>
      <c r="C5304" s="2">
        <v>-1.75</v>
      </c>
      <c r="D5304" s="2">
        <v>1.48</v>
      </c>
      <c r="E5304" s="2">
        <v>45</v>
      </c>
      <c r="F5304" s="2">
        <v>0</v>
      </c>
    </row>
    <row r="5305" spans="1:6" x14ac:dyDescent="0.25">
      <c r="A5305" s="1">
        <v>42380.473993055559</v>
      </c>
      <c r="B5305" s="2">
        <v>4.88</v>
      </c>
      <c r="C5305" s="2">
        <v>-1.75</v>
      </c>
      <c r="D5305" s="2">
        <v>1.5</v>
      </c>
      <c r="E5305" s="2">
        <v>45</v>
      </c>
      <c r="F5305" s="2">
        <v>0</v>
      </c>
    </row>
    <row r="5306" spans="1:6" x14ac:dyDescent="0.25">
      <c r="A5306" s="1">
        <v>42380.494826388887</v>
      </c>
      <c r="B5306" s="2">
        <v>4.87</v>
      </c>
      <c r="C5306" s="2">
        <v>-1.75</v>
      </c>
      <c r="D5306" s="2">
        <v>1.49</v>
      </c>
      <c r="E5306" s="2">
        <v>45</v>
      </c>
      <c r="F5306" s="2">
        <v>0</v>
      </c>
    </row>
    <row r="5307" spans="1:6" x14ac:dyDescent="0.25">
      <c r="A5307" s="1">
        <v>42380.515659722223</v>
      </c>
      <c r="B5307" s="2">
        <v>4.8600000000000003</v>
      </c>
      <c r="C5307" s="2">
        <v>-1.75</v>
      </c>
      <c r="D5307" s="2">
        <v>1.5</v>
      </c>
      <c r="E5307" s="2">
        <v>45</v>
      </c>
      <c r="F5307" s="2">
        <v>0</v>
      </c>
    </row>
    <row r="5308" spans="1:6" x14ac:dyDescent="0.25">
      <c r="A5308" s="1">
        <v>42380.536493055559</v>
      </c>
      <c r="B5308" s="2">
        <v>4.8600000000000003</v>
      </c>
      <c r="C5308" s="2">
        <v>-1.75</v>
      </c>
      <c r="D5308" s="2">
        <v>1.5</v>
      </c>
      <c r="E5308" s="2">
        <v>45</v>
      </c>
      <c r="F5308" s="2">
        <v>0</v>
      </c>
    </row>
    <row r="5309" spans="1:6" x14ac:dyDescent="0.25">
      <c r="A5309" s="1">
        <v>42380.807326388887</v>
      </c>
      <c r="B5309" s="2">
        <v>4.84</v>
      </c>
      <c r="C5309" s="2">
        <v>-1.76</v>
      </c>
      <c r="D5309" s="2">
        <v>1.52</v>
      </c>
      <c r="E5309" s="2">
        <v>45</v>
      </c>
      <c r="F5309" s="2">
        <v>0</v>
      </c>
    </row>
    <row r="5310" spans="1:6" x14ac:dyDescent="0.25">
      <c r="A5310" s="1">
        <v>42380.828159722223</v>
      </c>
      <c r="B5310" s="2">
        <v>4.8600000000000003</v>
      </c>
      <c r="C5310" s="2">
        <v>-1.75</v>
      </c>
      <c r="D5310" s="2">
        <v>1.49</v>
      </c>
      <c r="E5310" s="2">
        <v>44</v>
      </c>
      <c r="F5310" s="2">
        <v>0</v>
      </c>
    </row>
    <row r="5311" spans="1:6" x14ac:dyDescent="0.25">
      <c r="A5311" s="1">
        <v>42380.848993055559</v>
      </c>
      <c r="B5311" s="2">
        <v>4.8600000000000003</v>
      </c>
      <c r="C5311" s="2">
        <v>-1.75</v>
      </c>
      <c r="D5311" s="2">
        <v>1.49</v>
      </c>
      <c r="E5311" s="2">
        <v>45</v>
      </c>
      <c r="F5311" s="2">
        <v>0</v>
      </c>
    </row>
    <row r="5312" spans="1:6" x14ac:dyDescent="0.25">
      <c r="A5312" s="1">
        <v>42380.869826388887</v>
      </c>
      <c r="B5312" s="2">
        <v>4.8600000000000003</v>
      </c>
      <c r="C5312" s="2">
        <v>-1.75</v>
      </c>
      <c r="D5312" s="2">
        <v>1.49</v>
      </c>
      <c r="E5312" s="2">
        <v>45</v>
      </c>
      <c r="F5312" s="2">
        <v>0</v>
      </c>
    </row>
    <row r="5313" spans="1:6" x14ac:dyDescent="0.25">
      <c r="A5313" s="1">
        <v>42380.973993055559</v>
      </c>
      <c r="B5313" s="2">
        <v>4.87</v>
      </c>
      <c r="C5313" s="2">
        <v>-1.75</v>
      </c>
      <c r="D5313" s="2">
        <v>1.48</v>
      </c>
      <c r="E5313" s="2">
        <v>45</v>
      </c>
      <c r="F5313" s="2">
        <v>0</v>
      </c>
    </row>
    <row r="5314" spans="1:6" x14ac:dyDescent="0.25">
      <c r="A5314" s="1">
        <v>42380.994826388887</v>
      </c>
      <c r="B5314" s="2">
        <v>4.8600000000000003</v>
      </c>
      <c r="C5314" s="2">
        <v>-1.75</v>
      </c>
      <c r="D5314" s="2">
        <v>1.49</v>
      </c>
      <c r="E5314" s="2">
        <v>45</v>
      </c>
      <c r="F5314" s="2">
        <v>0</v>
      </c>
    </row>
    <row r="5315" spans="1:6" x14ac:dyDescent="0.25">
      <c r="A5315" s="1">
        <v>42381.015659722223</v>
      </c>
      <c r="B5315" s="2">
        <v>4.88</v>
      </c>
      <c r="C5315" s="2">
        <v>-1.75</v>
      </c>
      <c r="D5315" s="2">
        <v>1.5</v>
      </c>
      <c r="E5315" s="2">
        <v>45</v>
      </c>
      <c r="F5315" s="2">
        <v>0</v>
      </c>
    </row>
    <row r="5316" spans="1:6" x14ac:dyDescent="0.25">
      <c r="A5316" s="1">
        <v>42381.036493055559</v>
      </c>
      <c r="B5316" s="2">
        <v>4.8600000000000003</v>
      </c>
      <c r="C5316" s="2">
        <v>-1.75</v>
      </c>
      <c r="D5316" s="2">
        <v>1.48</v>
      </c>
      <c r="E5316" s="2">
        <v>45</v>
      </c>
      <c r="F5316" s="2">
        <v>0</v>
      </c>
    </row>
    <row r="5317" spans="1:6" x14ac:dyDescent="0.25">
      <c r="A5317" s="1">
        <v>42381.057326388887</v>
      </c>
      <c r="B5317" s="2">
        <v>4.8600000000000003</v>
      </c>
      <c r="C5317" s="2">
        <v>-1.76</v>
      </c>
      <c r="D5317" s="2">
        <v>1.5</v>
      </c>
      <c r="E5317" s="2">
        <v>45</v>
      </c>
      <c r="F5317" s="2">
        <v>0</v>
      </c>
    </row>
    <row r="5318" spans="1:6" x14ac:dyDescent="0.25">
      <c r="A5318" s="1">
        <v>42381.078159722223</v>
      </c>
      <c r="B5318" s="2">
        <v>4.8600000000000003</v>
      </c>
      <c r="C5318" s="2">
        <v>-1.75</v>
      </c>
      <c r="D5318" s="2">
        <v>1.49</v>
      </c>
      <c r="E5318" s="2">
        <v>45</v>
      </c>
      <c r="F5318" s="2">
        <v>0</v>
      </c>
    </row>
    <row r="5319" spans="1:6" x14ac:dyDescent="0.25">
      <c r="A5319" s="1">
        <v>42381.098993055559</v>
      </c>
      <c r="B5319" s="2">
        <v>4.8600000000000003</v>
      </c>
      <c r="C5319" s="2">
        <v>-1.75</v>
      </c>
      <c r="D5319" s="2">
        <v>1.49</v>
      </c>
      <c r="E5319" s="2">
        <v>45</v>
      </c>
      <c r="F5319" s="2">
        <v>0</v>
      </c>
    </row>
    <row r="5320" spans="1:6" x14ac:dyDescent="0.25">
      <c r="A5320" s="1">
        <v>42381.119826388887</v>
      </c>
      <c r="B5320" s="2">
        <v>4.83</v>
      </c>
      <c r="C5320" s="2">
        <v>-1.76</v>
      </c>
      <c r="D5320" s="2">
        <v>1.49</v>
      </c>
      <c r="E5320" s="2">
        <v>45</v>
      </c>
      <c r="F5320" s="2">
        <v>0</v>
      </c>
    </row>
    <row r="5321" spans="1:6" x14ac:dyDescent="0.25">
      <c r="A5321" s="1">
        <v>42381.140659722223</v>
      </c>
      <c r="B5321" s="2">
        <v>4.8600000000000003</v>
      </c>
      <c r="C5321" s="2">
        <v>-1.75</v>
      </c>
      <c r="D5321" s="2">
        <v>1.49</v>
      </c>
      <c r="E5321" s="2">
        <v>45</v>
      </c>
      <c r="F5321" s="2">
        <v>0</v>
      </c>
    </row>
    <row r="5322" spans="1:6" x14ac:dyDescent="0.25">
      <c r="A5322" s="1">
        <v>42381.161493055559</v>
      </c>
      <c r="B5322" s="2">
        <v>4.8600000000000003</v>
      </c>
      <c r="C5322" s="2">
        <v>-1.75</v>
      </c>
      <c r="D5322" s="2">
        <v>1.49</v>
      </c>
      <c r="E5322" s="2">
        <v>44</v>
      </c>
      <c r="F5322" s="2">
        <v>0</v>
      </c>
    </row>
    <row r="5323" spans="1:6" x14ac:dyDescent="0.25">
      <c r="A5323" s="1">
        <v>42381.182326388887</v>
      </c>
      <c r="B5323" s="2">
        <v>4.8600000000000003</v>
      </c>
      <c r="C5323" s="2">
        <v>-1.76</v>
      </c>
      <c r="D5323" s="2">
        <v>1.51</v>
      </c>
      <c r="E5323" s="2">
        <v>45</v>
      </c>
      <c r="F5323" s="2">
        <v>0</v>
      </c>
    </row>
    <row r="5324" spans="1:6" x14ac:dyDescent="0.25">
      <c r="A5324" s="1">
        <v>42381.203159722223</v>
      </c>
      <c r="B5324" s="2">
        <v>4.8499999999999996</v>
      </c>
      <c r="C5324" s="2">
        <v>-1.75</v>
      </c>
      <c r="D5324" s="2">
        <v>1.51</v>
      </c>
      <c r="E5324" s="2">
        <v>44</v>
      </c>
      <c r="F5324" s="2">
        <v>0</v>
      </c>
    </row>
    <row r="5325" spans="1:6" x14ac:dyDescent="0.25">
      <c r="A5325" s="1">
        <v>42381.390659722223</v>
      </c>
      <c r="B5325" s="2">
        <v>4.84</v>
      </c>
      <c r="C5325" s="2">
        <v>-1.75</v>
      </c>
      <c r="D5325" s="2">
        <v>1.49</v>
      </c>
      <c r="E5325" s="2">
        <v>45</v>
      </c>
      <c r="F5325" s="2">
        <v>0</v>
      </c>
    </row>
    <row r="5326" spans="1:6" x14ac:dyDescent="0.25">
      <c r="A5326" s="1">
        <v>42381.411493055559</v>
      </c>
      <c r="B5326" s="2">
        <v>4.8499999999999996</v>
      </c>
      <c r="C5326" s="2">
        <v>-1.75</v>
      </c>
      <c r="D5326" s="2">
        <v>1.51</v>
      </c>
      <c r="E5326" s="2">
        <v>44</v>
      </c>
      <c r="F5326" s="2">
        <v>0</v>
      </c>
    </row>
    <row r="5327" spans="1:6" x14ac:dyDescent="0.25">
      <c r="A5327" s="1">
        <v>42381.432326388887</v>
      </c>
      <c r="B5327" s="2">
        <v>4.84</v>
      </c>
      <c r="C5327" s="2">
        <v>-1.75</v>
      </c>
      <c r="D5327" s="2">
        <v>1.47</v>
      </c>
      <c r="E5327" s="2">
        <v>45</v>
      </c>
      <c r="F5327" s="2">
        <v>0</v>
      </c>
    </row>
    <row r="5328" spans="1:6" x14ac:dyDescent="0.25">
      <c r="A5328" s="1">
        <v>42381.453159722223</v>
      </c>
      <c r="B5328" s="2">
        <v>4.8600000000000003</v>
      </c>
      <c r="C5328" s="2">
        <v>-1.75</v>
      </c>
      <c r="D5328" s="2">
        <v>1.49</v>
      </c>
      <c r="E5328" s="2">
        <v>45</v>
      </c>
      <c r="F5328" s="2">
        <v>0</v>
      </c>
    </row>
    <row r="5329" spans="1:6" x14ac:dyDescent="0.25">
      <c r="A5329" s="1">
        <v>42381.557326388887</v>
      </c>
      <c r="B5329" s="2">
        <v>4.8600000000000003</v>
      </c>
      <c r="C5329" s="2">
        <v>-1.75</v>
      </c>
      <c r="D5329" s="2">
        <v>1.48</v>
      </c>
      <c r="E5329" s="2">
        <v>44</v>
      </c>
      <c r="F5329" s="2">
        <v>0</v>
      </c>
    </row>
    <row r="5330" spans="1:6" x14ac:dyDescent="0.25">
      <c r="A5330" s="1">
        <v>42381.578159722223</v>
      </c>
      <c r="B5330" s="2">
        <v>4.8600000000000003</v>
      </c>
      <c r="C5330" s="2">
        <v>-1.75</v>
      </c>
      <c r="D5330" s="2">
        <v>1.5</v>
      </c>
      <c r="E5330" s="2">
        <v>45</v>
      </c>
      <c r="F5330" s="2">
        <v>0</v>
      </c>
    </row>
    <row r="5331" spans="1:6" x14ac:dyDescent="0.25">
      <c r="A5331" s="1">
        <v>42381.598993055559</v>
      </c>
      <c r="B5331" s="2">
        <v>4.8499999999999996</v>
      </c>
      <c r="C5331" s="2">
        <v>-1.75</v>
      </c>
      <c r="D5331" s="2">
        <v>1.5</v>
      </c>
      <c r="E5331" s="2">
        <v>45</v>
      </c>
      <c r="F5331" s="2">
        <v>0</v>
      </c>
    </row>
    <row r="5332" spans="1:6" x14ac:dyDescent="0.25">
      <c r="A5332" s="1">
        <v>42381.619826388887</v>
      </c>
      <c r="B5332" s="2">
        <v>4.8600000000000003</v>
      </c>
      <c r="C5332" s="2">
        <v>-1.76</v>
      </c>
      <c r="D5332" s="2">
        <v>1.52</v>
      </c>
      <c r="E5332" s="2">
        <v>45</v>
      </c>
      <c r="F5332" s="2">
        <v>0</v>
      </c>
    </row>
    <row r="5333" spans="1:6" x14ac:dyDescent="0.25">
      <c r="A5333" s="1">
        <v>42381.640659722223</v>
      </c>
      <c r="B5333" s="2">
        <v>4.88</v>
      </c>
      <c r="C5333" s="2">
        <v>-1.75</v>
      </c>
      <c r="D5333" s="2">
        <v>1.51</v>
      </c>
      <c r="E5333" s="2">
        <v>44</v>
      </c>
      <c r="F5333" s="2">
        <v>0</v>
      </c>
    </row>
    <row r="5334" spans="1:6" x14ac:dyDescent="0.25">
      <c r="A5334" s="1">
        <v>42381.661493055559</v>
      </c>
      <c r="B5334" s="2">
        <v>4.8600000000000003</v>
      </c>
      <c r="C5334" s="2">
        <v>-1.75</v>
      </c>
      <c r="D5334" s="2">
        <v>1.48</v>
      </c>
      <c r="E5334" s="2">
        <v>45</v>
      </c>
      <c r="F5334" s="2">
        <v>0</v>
      </c>
    </row>
    <row r="5335" spans="1:6" x14ac:dyDescent="0.25">
      <c r="A5335" s="1">
        <v>42381.682326388887</v>
      </c>
      <c r="B5335" s="2">
        <v>4.8600000000000003</v>
      </c>
      <c r="C5335" s="2">
        <v>-1.75</v>
      </c>
      <c r="D5335" s="2">
        <v>1.49</v>
      </c>
      <c r="E5335" s="2">
        <v>45</v>
      </c>
      <c r="F5335" s="2">
        <v>0</v>
      </c>
    </row>
    <row r="5336" spans="1:6" x14ac:dyDescent="0.25">
      <c r="A5336" s="1">
        <v>42381.703159722223</v>
      </c>
      <c r="B5336" s="2">
        <v>4.8499999999999996</v>
      </c>
      <c r="C5336" s="2">
        <v>-1.75</v>
      </c>
      <c r="D5336" s="2">
        <v>1.48</v>
      </c>
      <c r="E5336" s="2">
        <v>45</v>
      </c>
      <c r="F5336" s="2">
        <v>0</v>
      </c>
    </row>
    <row r="5337" spans="1:6" x14ac:dyDescent="0.25">
      <c r="A5337" s="1">
        <v>42381.807326388887</v>
      </c>
      <c r="B5337" s="2">
        <v>4.87</v>
      </c>
      <c r="C5337" s="2">
        <v>-1.76</v>
      </c>
      <c r="D5337" s="2">
        <v>1.51</v>
      </c>
      <c r="E5337" s="2">
        <v>45</v>
      </c>
      <c r="F5337" s="2">
        <v>0</v>
      </c>
    </row>
    <row r="5338" spans="1:6" x14ac:dyDescent="0.25">
      <c r="A5338" s="1">
        <v>42381.828159722223</v>
      </c>
      <c r="B5338" s="2">
        <v>4.87</v>
      </c>
      <c r="C5338" s="2">
        <v>-1.75</v>
      </c>
      <c r="D5338" s="2">
        <v>1.47</v>
      </c>
      <c r="E5338" s="2">
        <v>45</v>
      </c>
      <c r="F5338" s="2">
        <v>0</v>
      </c>
    </row>
    <row r="5339" spans="1:6" x14ac:dyDescent="0.25">
      <c r="A5339" s="1">
        <v>42381.848993055559</v>
      </c>
      <c r="B5339" s="2">
        <v>4.88</v>
      </c>
      <c r="C5339" s="2">
        <v>-1.75</v>
      </c>
      <c r="D5339" s="2">
        <v>1.48</v>
      </c>
      <c r="E5339" s="2">
        <v>45</v>
      </c>
      <c r="F5339" s="2">
        <v>0</v>
      </c>
    </row>
    <row r="5340" spans="1:6" x14ac:dyDescent="0.25">
      <c r="A5340" s="1">
        <v>42381.869826388887</v>
      </c>
      <c r="B5340" s="2">
        <v>4.87</v>
      </c>
      <c r="C5340" s="2">
        <v>-1.75</v>
      </c>
      <c r="D5340" s="2">
        <v>1.49</v>
      </c>
      <c r="E5340" s="2">
        <v>45</v>
      </c>
      <c r="F5340" s="2">
        <v>0</v>
      </c>
    </row>
    <row r="5341" spans="1:6" x14ac:dyDescent="0.25">
      <c r="A5341" s="1">
        <v>42381.890659722223</v>
      </c>
      <c r="B5341" s="2">
        <v>4.8600000000000003</v>
      </c>
      <c r="C5341" s="2">
        <v>-1.75</v>
      </c>
      <c r="D5341" s="2">
        <v>1.49</v>
      </c>
      <c r="E5341" s="2">
        <v>44</v>
      </c>
      <c r="F5341" s="2">
        <v>0</v>
      </c>
    </row>
    <row r="5342" spans="1:6" x14ac:dyDescent="0.25">
      <c r="A5342" s="1">
        <v>42381.911493055559</v>
      </c>
      <c r="B5342" s="2">
        <v>4.8600000000000003</v>
      </c>
      <c r="C5342" s="2">
        <v>-1.75</v>
      </c>
      <c r="D5342" s="2">
        <v>1.47</v>
      </c>
      <c r="E5342" s="2">
        <v>45</v>
      </c>
      <c r="F5342" s="2">
        <v>0</v>
      </c>
    </row>
    <row r="5343" spans="1:6" x14ac:dyDescent="0.25">
      <c r="A5343" s="1">
        <v>42381.932326388887</v>
      </c>
      <c r="B5343" s="2">
        <v>4.87</v>
      </c>
      <c r="C5343" s="2">
        <v>-1.75</v>
      </c>
      <c r="D5343" s="2">
        <v>1.49</v>
      </c>
      <c r="E5343" s="2">
        <v>45</v>
      </c>
      <c r="F5343" s="2">
        <v>0</v>
      </c>
    </row>
    <row r="5344" spans="1:6" x14ac:dyDescent="0.25">
      <c r="A5344" s="1">
        <v>42381.953159722223</v>
      </c>
      <c r="B5344" s="2">
        <v>4.8600000000000003</v>
      </c>
      <c r="C5344" s="2">
        <v>-1.75</v>
      </c>
      <c r="D5344" s="2">
        <v>1.48</v>
      </c>
      <c r="E5344" s="2">
        <v>45</v>
      </c>
      <c r="F5344" s="2">
        <v>0</v>
      </c>
    </row>
    <row r="5345" spans="1:6" x14ac:dyDescent="0.25">
      <c r="A5345" s="1">
        <v>42381.973993055559</v>
      </c>
      <c r="B5345" s="2">
        <v>4.88</v>
      </c>
      <c r="C5345" s="2">
        <v>-1.76</v>
      </c>
      <c r="D5345" s="2">
        <v>1.48</v>
      </c>
      <c r="E5345" s="2">
        <v>45</v>
      </c>
      <c r="F5345" s="2">
        <v>0</v>
      </c>
    </row>
    <row r="5346" spans="1:6" x14ac:dyDescent="0.25">
      <c r="A5346" s="1">
        <v>42381.994826388887</v>
      </c>
      <c r="B5346" s="2">
        <v>4.8899999999999997</v>
      </c>
      <c r="C5346" s="2">
        <v>-1.75</v>
      </c>
      <c r="D5346" s="2">
        <v>1.5</v>
      </c>
      <c r="E5346" s="2">
        <v>44</v>
      </c>
      <c r="F5346" s="2">
        <v>0</v>
      </c>
    </row>
    <row r="5347" spans="1:6" x14ac:dyDescent="0.25">
      <c r="A5347" s="1">
        <v>42382.015659722223</v>
      </c>
      <c r="B5347" s="2">
        <v>4.8899999999999997</v>
      </c>
      <c r="C5347" s="2">
        <v>-1.75</v>
      </c>
      <c r="D5347" s="2">
        <v>1.49</v>
      </c>
      <c r="E5347" s="2">
        <v>44</v>
      </c>
      <c r="F5347" s="2">
        <v>0</v>
      </c>
    </row>
    <row r="5348" spans="1:6" x14ac:dyDescent="0.25">
      <c r="A5348" s="1">
        <v>42382.036493055559</v>
      </c>
      <c r="B5348" s="2">
        <v>4.87</v>
      </c>
      <c r="C5348" s="2">
        <v>-1.75</v>
      </c>
      <c r="D5348" s="2">
        <v>1.52</v>
      </c>
      <c r="E5348" s="2">
        <v>45</v>
      </c>
      <c r="F5348" s="2">
        <v>0</v>
      </c>
    </row>
    <row r="5349" spans="1:6" x14ac:dyDescent="0.25">
      <c r="A5349" s="1">
        <v>42382.223993055559</v>
      </c>
      <c r="B5349" s="2">
        <v>4.8899999999999997</v>
      </c>
      <c r="C5349" s="2">
        <v>-1.75</v>
      </c>
      <c r="D5349" s="2">
        <v>1.51</v>
      </c>
      <c r="E5349" s="2">
        <v>45</v>
      </c>
      <c r="F5349" s="2">
        <v>0</v>
      </c>
    </row>
    <row r="5350" spans="1:6" x14ac:dyDescent="0.25">
      <c r="A5350" s="1">
        <v>42382.244826388887</v>
      </c>
      <c r="B5350" s="2">
        <v>4.91</v>
      </c>
      <c r="C5350" s="2">
        <v>-1.75</v>
      </c>
      <c r="D5350" s="2">
        <v>1.49</v>
      </c>
      <c r="E5350" s="2">
        <v>45</v>
      </c>
      <c r="F5350" s="2">
        <v>0</v>
      </c>
    </row>
    <row r="5351" spans="1:6" x14ac:dyDescent="0.25">
      <c r="A5351" s="1">
        <v>42382.265659722223</v>
      </c>
      <c r="B5351" s="2">
        <v>4.88</v>
      </c>
      <c r="C5351" s="2">
        <v>-1.75</v>
      </c>
      <c r="D5351" s="2">
        <v>1.48</v>
      </c>
      <c r="E5351" s="2">
        <v>45</v>
      </c>
      <c r="F5351" s="2">
        <v>0</v>
      </c>
    </row>
    <row r="5352" spans="1:6" x14ac:dyDescent="0.25">
      <c r="A5352" s="1">
        <v>42382.286493055559</v>
      </c>
      <c r="B5352" s="2">
        <v>4.9000000000000004</v>
      </c>
      <c r="C5352" s="2">
        <v>-1.75</v>
      </c>
      <c r="D5352" s="2">
        <v>1.5</v>
      </c>
      <c r="E5352" s="2">
        <v>45</v>
      </c>
      <c r="F5352" s="2">
        <v>0</v>
      </c>
    </row>
    <row r="5353" spans="1:6" x14ac:dyDescent="0.25">
      <c r="A5353" s="1">
        <v>42382.307326388887</v>
      </c>
      <c r="B5353" s="2">
        <v>4.91</v>
      </c>
      <c r="C5353" s="2">
        <v>-1.75</v>
      </c>
      <c r="D5353" s="2">
        <v>1.51</v>
      </c>
      <c r="E5353" s="2">
        <v>45</v>
      </c>
      <c r="F5353" s="2">
        <v>0</v>
      </c>
    </row>
    <row r="5354" spans="1:6" x14ac:dyDescent="0.25">
      <c r="A5354" s="1">
        <v>42382.328159722223</v>
      </c>
      <c r="B5354" s="2">
        <v>4.8899999999999997</v>
      </c>
      <c r="C5354" s="2">
        <v>-1.75</v>
      </c>
      <c r="D5354" s="2">
        <v>1.48</v>
      </c>
      <c r="E5354" s="2">
        <v>44</v>
      </c>
      <c r="F5354" s="2">
        <v>0</v>
      </c>
    </row>
    <row r="5355" spans="1:6" x14ac:dyDescent="0.25">
      <c r="A5355" s="1">
        <v>42382.348993055559</v>
      </c>
      <c r="B5355" s="2">
        <v>4.9000000000000004</v>
      </c>
      <c r="C5355" s="2">
        <v>-1.75</v>
      </c>
      <c r="D5355" s="2">
        <v>1.47</v>
      </c>
      <c r="E5355" s="2">
        <v>45</v>
      </c>
      <c r="F5355" s="2">
        <v>0</v>
      </c>
    </row>
    <row r="5356" spans="1:6" x14ac:dyDescent="0.25">
      <c r="A5356" s="1">
        <v>42382.369826388887</v>
      </c>
      <c r="B5356" s="2">
        <v>4.91</v>
      </c>
      <c r="C5356" s="2">
        <v>-1.75</v>
      </c>
      <c r="D5356" s="2">
        <v>1.5</v>
      </c>
      <c r="E5356" s="2">
        <v>45</v>
      </c>
      <c r="F5356" s="2">
        <v>0</v>
      </c>
    </row>
    <row r="5357" spans="1:6" x14ac:dyDescent="0.25">
      <c r="A5357" s="1">
        <v>42382.390659722223</v>
      </c>
      <c r="B5357" s="2">
        <v>4.9400000000000004</v>
      </c>
      <c r="C5357" s="2">
        <v>-1.75</v>
      </c>
      <c r="D5357" s="2">
        <v>1.5</v>
      </c>
      <c r="E5357" s="2">
        <v>45</v>
      </c>
      <c r="F5357" s="2">
        <v>0</v>
      </c>
    </row>
    <row r="5358" spans="1:6" x14ac:dyDescent="0.25">
      <c r="A5358" s="1">
        <v>42382.411493055559</v>
      </c>
      <c r="B5358" s="2">
        <v>4.91</v>
      </c>
      <c r="C5358" s="2">
        <v>-1.75</v>
      </c>
      <c r="D5358" s="2">
        <v>1.5</v>
      </c>
      <c r="E5358" s="2">
        <v>45</v>
      </c>
      <c r="F5358" s="2">
        <v>0</v>
      </c>
    </row>
    <row r="5359" spans="1:6" x14ac:dyDescent="0.25">
      <c r="A5359" s="1">
        <v>42382.432326388887</v>
      </c>
      <c r="B5359" s="2">
        <v>4.9000000000000004</v>
      </c>
      <c r="C5359" s="2">
        <v>-1.75</v>
      </c>
      <c r="D5359" s="2">
        <v>1.48</v>
      </c>
      <c r="E5359" s="2">
        <v>45</v>
      </c>
      <c r="F5359" s="2">
        <v>0</v>
      </c>
    </row>
    <row r="5360" spans="1:6" x14ac:dyDescent="0.25">
      <c r="A5360" s="1">
        <v>42382.453159722223</v>
      </c>
      <c r="B5360" s="2">
        <v>4.91</v>
      </c>
      <c r="C5360" s="2">
        <v>-1.75</v>
      </c>
      <c r="D5360" s="2">
        <v>1.5</v>
      </c>
      <c r="E5360" s="2">
        <v>45</v>
      </c>
      <c r="F5360" s="2">
        <v>0</v>
      </c>
    </row>
    <row r="5361" spans="1:6" x14ac:dyDescent="0.25">
      <c r="A5361" s="1">
        <v>42382.557326388887</v>
      </c>
      <c r="B5361" s="2">
        <v>4.91</v>
      </c>
      <c r="C5361" s="2">
        <v>-1.75</v>
      </c>
      <c r="D5361" s="2">
        <v>1.48</v>
      </c>
      <c r="E5361" s="2">
        <v>45</v>
      </c>
      <c r="F5361" s="2">
        <v>0</v>
      </c>
    </row>
    <row r="5362" spans="1:6" x14ac:dyDescent="0.25">
      <c r="A5362" s="1">
        <v>42382.578159722223</v>
      </c>
      <c r="B5362" s="2">
        <v>4.92</v>
      </c>
      <c r="C5362" s="2">
        <v>-1.75</v>
      </c>
      <c r="D5362" s="2">
        <v>1.49</v>
      </c>
      <c r="E5362" s="2">
        <v>44</v>
      </c>
      <c r="F5362" s="2">
        <v>0</v>
      </c>
    </row>
    <row r="5363" spans="1:6" x14ac:dyDescent="0.25">
      <c r="A5363" s="1">
        <v>42382.598993055559</v>
      </c>
      <c r="B5363" s="2">
        <v>4.93</v>
      </c>
      <c r="C5363" s="2">
        <v>-1.75</v>
      </c>
      <c r="D5363" s="2">
        <v>1.49</v>
      </c>
      <c r="E5363" s="2">
        <v>45</v>
      </c>
      <c r="F5363" s="2">
        <v>0</v>
      </c>
    </row>
    <row r="5364" spans="1:6" x14ac:dyDescent="0.25">
      <c r="A5364" s="1">
        <v>42382.619826388887</v>
      </c>
      <c r="B5364" s="2">
        <v>4.92</v>
      </c>
      <c r="C5364" s="2">
        <v>-1.75</v>
      </c>
      <c r="D5364" s="2">
        <v>1.48</v>
      </c>
      <c r="E5364" s="2">
        <v>45</v>
      </c>
      <c r="F5364" s="2">
        <v>0</v>
      </c>
    </row>
    <row r="5365" spans="1:6" x14ac:dyDescent="0.25">
      <c r="A5365" s="1">
        <v>42382.640659722223</v>
      </c>
      <c r="B5365" s="2">
        <v>4.93</v>
      </c>
      <c r="C5365" s="2">
        <v>-1.75</v>
      </c>
      <c r="D5365" s="2">
        <v>1.49</v>
      </c>
      <c r="E5365" s="2">
        <v>44</v>
      </c>
      <c r="F5365" s="2">
        <v>0</v>
      </c>
    </row>
    <row r="5366" spans="1:6" x14ac:dyDescent="0.25">
      <c r="A5366" s="1">
        <v>42382.661493055559</v>
      </c>
      <c r="B5366" s="2">
        <v>4.91</v>
      </c>
      <c r="C5366" s="2">
        <v>-1.75</v>
      </c>
      <c r="D5366" s="2">
        <v>1.5</v>
      </c>
      <c r="E5366" s="2">
        <v>45</v>
      </c>
      <c r="F5366" s="2">
        <v>0</v>
      </c>
    </row>
    <row r="5367" spans="1:6" x14ac:dyDescent="0.25">
      <c r="A5367" s="1">
        <v>42382.682326388887</v>
      </c>
      <c r="B5367" s="2">
        <v>4.91</v>
      </c>
      <c r="C5367" s="2">
        <v>-1.75</v>
      </c>
      <c r="D5367" s="2">
        <v>1.52</v>
      </c>
      <c r="E5367" s="2">
        <v>45</v>
      </c>
      <c r="F5367" s="2">
        <v>0</v>
      </c>
    </row>
    <row r="5368" spans="1:6" x14ac:dyDescent="0.25">
      <c r="A5368" s="1">
        <v>42382.703159722223</v>
      </c>
      <c r="B5368" s="2">
        <v>4.92</v>
      </c>
      <c r="C5368" s="2">
        <v>-1.75</v>
      </c>
      <c r="D5368" s="2">
        <v>1.49</v>
      </c>
      <c r="E5368" s="2">
        <v>45</v>
      </c>
      <c r="F5368" s="2">
        <v>0</v>
      </c>
    </row>
    <row r="5369" spans="1:6" x14ac:dyDescent="0.25">
      <c r="A5369" s="1">
        <v>42382.807326388887</v>
      </c>
      <c r="B5369" s="2">
        <v>4.93</v>
      </c>
      <c r="C5369" s="2">
        <v>-1.75</v>
      </c>
      <c r="D5369" s="2">
        <v>1.48</v>
      </c>
      <c r="E5369" s="2">
        <v>45</v>
      </c>
      <c r="F5369" s="2">
        <v>0</v>
      </c>
    </row>
    <row r="5370" spans="1:6" x14ac:dyDescent="0.25">
      <c r="A5370" s="1">
        <v>42382.828159722223</v>
      </c>
      <c r="B5370" s="2">
        <v>4.93</v>
      </c>
      <c r="C5370" s="2">
        <v>-1.75</v>
      </c>
      <c r="D5370" s="2">
        <v>1.48</v>
      </c>
      <c r="E5370" s="2">
        <v>44</v>
      </c>
      <c r="F5370" s="2">
        <v>0</v>
      </c>
    </row>
    <row r="5371" spans="1:6" x14ac:dyDescent="0.25">
      <c r="A5371" s="1">
        <v>42382.848993055559</v>
      </c>
      <c r="B5371" s="2">
        <v>4.9400000000000004</v>
      </c>
      <c r="C5371" s="2">
        <v>-1.75</v>
      </c>
      <c r="D5371" s="2">
        <v>1.47</v>
      </c>
      <c r="E5371" s="2">
        <v>45</v>
      </c>
      <c r="F5371" s="2">
        <v>0</v>
      </c>
    </row>
    <row r="5372" spans="1:6" x14ac:dyDescent="0.25">
      <c r="A5372" s="1">
        <v>42382.869826388887</v>
      </c>
      <c r="B5372" s="2">
        <v>4.91</v>
      </c>
      <c r="C5372" s="2">
        <v>-1.75</v>
      </c>
      <c r="D5372" s="2">
        <v>1.51</v>
      </c>
      <c r="E5372" s="2">
        <v>45</v>
      </c>
      <c r="F5372" s="2">
        <v>0</v>
      </c>
    </row>
    <row r="5373" spans="1:6" x14ac:dyDescent="0.25">
      <c r="A5373" s="1">
        <v>42382.973993055559</v>
      </c>
      <c r="B5373" s="2">
        <v>4.95</v>
      </c>
      <c r="C5373" s="2">
        <v>-1.75</v>
      </c>
      <c r="D5373" s="2">
        <v>1.52</v>
      </c>
      <c r="E5373" s="2">
        <v>45</v>
      </c>
      <c r="F5373" s="2">
        <v>0</v>
      </c>
    </row>
    <row r="5374" spans="1:6" x14ac:dyDescent="0.25">
      <c r="A5374" s="1">
        <v>42382.994826388887</v>
      </c>
      <c r="B5374" s="2">
        <v>4.95</v>
      </c>
      <c r="C5374" s="2">
        <v>-1.76</v>
      </c>
      <c r="D5374" s="2">
        <v>1.49</v>
      </c>
      <c r="E5374" s="2">
        <v>45</v>
      </c>
      <c r="F5374" s="2">
        <v>0</v>
      </c>
    </row>
    <row r="5375" spans="1:6" x14ac:dyDescent="0.25">
      <c r="A5375" s="1">
        <v>42383.015659722223</v>
      </c>
      <c r="B5375" s="2">
        <v>4.9400000000000004</v>
      </c>
      <c r="C5375" s="2">
        <v>-1.75</v>
      </c>
      <c r="D5375" s="2">
        <v>1.51</v>
      </c>
      <c r="E5375" s="2">
        <v>45</v>
      </c>
      <c r="F5375" s="2">
        <v>0</v>
      </c>
    </row>
    <row r="5376" spans="1:6" x14ac:dyDescent="0.25">
      <c r="A5376" s="1">
        <v>42383.036493055559</v>
      </c>
      <c r="B5376" s="2">
        <v>4.96</v>
      </c>
      <c r="C5376" s="2">
        <v>-1.75</v>
      </c>
      <c r="D5376" s="2">
        <v>1.5</v>
      </c>
      <c r="E5376" s="2">
        <v>45</v>
      </c>
      <c r="F5376" s="2">
        <v>0</v>
      </c>
    </row>
    <row r="5377" spans="1:6" x14ac:dyDescent="0.25">
      <c r="A5377" s="1">
        <v>42383.307326388887</v>
      </c>
      <c r="B5377" s="2">
        <v>4.96</v>
      </c>
      <c r="C5377" s="2">
        <v>-1.75</v>
      </c>
      <c r="D5377" s="2">
        <v>1.51</v>
      </c>
      <c r="E5377" s="2">
        <v>45</v>
      </c>
      <c r="F5377" s="2">
        <v>0</v>
      </c>
    </row>
    <row r="5378" spans="1:6" x14ac:dyDescent="0.25">
      <c r="A5378" s="1">
        <v>42383.328159722223</v>
      </c>
      <c r="B5378" s="2">
        <v>4.96</v>
      </c>
      <c r="C5378" s="2">
        <v>-1.75</v>
      </c>
      <c r="D5378" s="2">
        <v>1.51</v>
      </c>
      <c r="E5378" s="2">
        <v>45</v>
      </c>
      <c r="F5378" s="2">
        <v>0</v>
      </c>
    </row>
    <row r="5379" spans="1:6" x14ac:dyDescent="0.25">
      <c r="A5379" s="1">
        <v>42383.348993055559</v>
      </c>
      <c r="B5379" s="2">
        <v>4.9800000000000004</v>
      </c>
      <c r="C5379" s="2">
        <v>-1.75</v>
      </c>
      <c r="D5379" s="2">
        <v>1.49</v>
      </c>
      <c r="E5379" s="2">
        <v>45</v>
      </c>
      <c r="F5379" s="2">
        <v>0</v>
      </c>
    </row>
    <row r="5380" spans="1:6" x14ac:dyDescent="0.25">
      <c r="A5380" s="1">
        <v>42383.369826388887</v>
      </c>
      <c r="B5380" s="2">
        <v>4.9400000000000004</v>
      </c>
      <c r="C5380" s="2">
        <v>-1.75</v>
      </c>
      <c r="D5380" s="2">
        <v>1.49</v>
      </c>
      <c r="E5380" s="2">
        <v>45</v>
      </c>
      <c r="F5380" s="2">
        <v>0</v>
      </c>
    </row>
    <row r="5381" spans="1:6" x14ac:dyDescent="0.25">
      <c r="A5381" s="1">
        <v>42383.390659722223</v>
      </c>
      <c r="B5381" s="2">
        <v>4.9800000000000004</v>
      </c>
      <c r="C5381" s="2">
        <v>-1.75</v>
      </c>
      <c r="D5381" s="2">
        <v>1.49</v>
      </c>
      <c r="E5381" s="2">
        <v>45</v>
      </c>
      <c r="F5381" s="2">
        <v>0</v>
      </c>
    </row>
    <row r="5382" spans="1:6" x14ac:dyDescent="0.25">
      <c r="A5382" s="1">
        <v>42383.411493055559</v>
      </c>
      <c r="B5382" s="2">
        <v>4.95</v>
      </c>
      <c r="C5382" s="2">
        <v>-1.75</v>
      </c>
      <c r="D5382" s="2">
        <v>1.49</v>
      </c>
      <c r="E5382" s="2">
        <v>45</v>
      </c>
      <c r="F5382" s="2">
        <v>0</v>
      </c>
    </row>
    <row r="5383" spans="1:6" x14ac:dyDescent="0.25">
      <c r="A5383" s="1">
        <v>42383.432326388887</v>
      </c>
      <c r="B5383" s="2">
        <v>4.96</v>
      </c>
      <c r="C5383" s="2">
        <v>-1.75</v>
      </c>
      <c r="D5383" s="2">
        <v>1.51</v>
      </c>
      <c r="E5383" s="2">
        <v>44</v>
      </c>
      <c r="F5383" s="2">
        <v>0</v>
      </c>
    </row>
    <row r="5384" spans="1:6" x14ac:dyDescent="0.25">
      <c r="A5384" s="1">
        <v>42383.453159722223</v>
      </c>
      <c r="B5384" s="2">
        <v>4.96</v>
      </c>
      <c r="C5384" s="2">
        <v>-1.75</v>
      </c>
      <c r="D5384" s="2">
        <v>1.5</v>
      </c>
      <c r="E5384" s="2">
        <v>44</v>
      </c>
      <c r="F5384" s="2">
        <v>0</v>
      </c>
    </row>
    <row r="5385" spans="1:6" x14ac:dyDescent="0.25">
      <c r="A5385" s="1">
        <v>42383.473993055559</v>
      </c>
      <c r="B5385" s="2">
        <v>4.9800000000000004</v>
      </c>
      <c r="C5385" s="2">
        <v>-1.75</v>
      </c>
      <c r="D5385" s="2">
        <v>1.49</v>
      </c>
      <c r="E5385" s="2">
        <v>45</v>
      </c>
      <c r="F5385" s="2">
        <v>0</v>
      </c>
    </row>
    <row r="5386" spans="1:6" x14ac:dyDescent="0.25">
      <c r="A5386" s="1">
        <v>42383.494826388887</v>
      </c>
      <c r="B5386" s="2">
        <v>4.9800000000000004</v>
      </c>
      <c r="C5386" s="2">
        <v>-1.75</v>
      </c>
      <c r="D5386" s="2">
        <v>1.49</v>
      </c>
      <c r="E5386" s="2">
        <v>45</v>
      </c>
      <c r="F5386" s="2">
        <v>0</v>
      </c>
    </row>
    <row r="5387" spans="1:6" x14ac:dyDescent="0.25">
      <c r="A5387" s="1">
        <v>42383.515659722223</v>
      </c>
      <c r="B5387" s="2">
        <v>4.9800000000000004</v>
      </c>
      <c r="C5387" s="2">
        <v>-1.75</v>
      </c>
      <c r="D5387" s="2">
        <v>1.5</v>
      </c>
      <c r="E5387" s="2">
        <v>45</v>
      </c>
      <c r="F5387" s="2">
        <v>0</v>
      </c>
    </row>
    <row r="5388" spans="1:6" x14ac:dyDescent="0.25">
      <c r="A5388" s="1">
        <v>42383.536493055559</v>
      </c>
      <c r="B5388" s="2">
        <v>4.97</v>
      </c>
      <c r="C5388" s="2">
        <v>-1.75</v>
      </c>
      <c r="D5388" s="2">
        <v>1.5</v>
      </c>
      <c r="E5388" s="2">
        <v>45</v>
      </c>
      <c r="F5388" s="2">
        <v>0</v>
      </c>
    </row>
    <row r="5389" spans="1:6" x14ac:dyDescent="0.25">
      <c r="A5389" s="1">
        <v>42383.557326388887</v>
      </c>
      <c r="B5389" s="2">
        <v>4.96</v>
      </c>
      <c r="C5389" s="2">
        <v>-1.75</v>
      </c>
      <c r="D5389" s="2">
        <v>1.5</v>
      </c>
      <c r="E5389" s="2">
        <v>45</v>
      </c>
      <c r="F5389" s="2">
        <v>0</v>
      </c>
    </row>
    <row r="5390" spans="1:6" x14ac:dyDescent="0.25">
      <c r="A5390" s="1">
        <v>42383.578159722223</v>
      </c>
      <c r="B5390" s="2">
        <v>4.9800000000000004</v>
      </c>
      <c r="C5390" s="2">
        <v>-1.75</v>
      </c>
      <c r="D5390" s="2">
        <v>1.49</v>
      </c>
      <c r="E5390" s="2">
        <v>45</v>
      </c>
      <c r="F5390" s="2">
        <v>0</v>
      </c>
    </row>
    <row r="5391" spans="1:6" x14ac:dyDescent="0.25">
      <c r="A5391" s="1">
        <v>42383.598993055559</v>
      </c>
      <c r="B5391" s="2">
        <v>4.97</v>
      </c>
      <c r="C5391" s="2">
        <v>-1.75</v>
      </c>
      <c r="D5391" s="2">
        <v>1.5</v>
      </c>
      <c r="E5391" s="2">
        <v>45</v>
      </c>
      <c r="F5391" s="2">
        <v>0</v>
      </c>
    </row>
    <row r="5392" spans="1:6" x14ac:dyDescent="0.25">
      <c r="A5392" s="1">
        <v>42383.619826388887</v>
      </c>
      <c r="B5392" s="2">
        <v>4.99</v>
      </c>
      <c r="C5392" s="2">
        <v>-1.75</v>
      </c>
      <c r="D5392" s="2">
        <v>1.48</v>
      </c>
      <c r="E5392" s="2">
        <v>45</v>
      </c>
      <c r="F5392" s="2">
        <v>0</v>
      </c>
    </row>
    <row r="5393" spans="1:6" x14ac:dyDescent="0.25">
      <c r="A5393" s="1">
        <v>42383.723993055559</v>
      </c>
      <c r="B5393" s="2">
        <v>4.97</v>
      </c>
      <c r="C5393" s="2">
        <v>-1.75</v>
      </c>
      <c r="D5393" s="2">
        <v>1.48</v>
      </c>
      <c r="E5393" s="2">
        <v>45</v>
      </c>
      <c r="F5393" s="2">
        <v>0</v>
      </c>
    </row>
    <row r="5394" spans="1:6" x14ac:dyDescent="0.25">
      <c r="A5394" s="1">
        <v>42383.744826388887</v>
      </c>
      <c r="B5394" s="2">
        <v>4.95</v>
      </c>
      <c r="C5394" s="2">
        <v>-1.75</v>
      </c>
      <c r="D5394" s="2">
        <v>1.49</v>
      </c>
      <c r="E5394" s="2">
        <v>45</v>
      </c>
      <c r="F5394" s="2">
        <v>0</v>
      </c>
    </row>
    <row r="5395" spans="1:6" x14ac:dyDescent="0.25">
      <c r="A5395" s="1">
        <v>42383.765659722223</v>
      </c>
      <c r="B5395" s="2">
        <v>4.96</v>
      </c>
      <c r="C5395" s="2">
        <v>-1.75</v>
      </c>
      <c r="D5395" s="2">
        <v>1.5</v>
      </c>
      <c r="E5395" s="2">
        <v>45</v>
      </c>
      <c r="F5395" s="2">
        <v>0</v>
      </c>
    </row>
    <row r="5396" spans="1:6" x14ac:dyDescent="0.25">
      <c r="A5396" s="1">
        <v>42383.786493055559</v>
      </c>
      <c r="B5396" s="2">
        <v>4.95</v>
      </c>
      <c r="C5396" s="2">
        <v>-1.75</v>
      </c>
      <c r="D5396" s="2">
        <v>1.5</v>
      </c>
      <c r="E5396" s="2">
        <v>45</v>
      </c>
      <c r="F5396" s="2">
        <v>0</v>
      </c>
    </row>
    <row r="5397" spans="1:6" x14ac:dyDescent="0.25">
      <c r="A5397" s="1">
        <v>42383.807326388887</v>
      </c>
      <c r="B5397" s="2">
        <v>4.9800000000000004</v>
      </c>
      <c r="C5397" s="2">
        <v>-1.75</v>
      </c>
      <c r="D5397" s="2">
        <v>1.48</v>
      </c>
      <c r="E5397" s="2">
        <v>45</v>
      </c>
      <c r="F5397" s="2">
        <v>0</v>
      </c>
    </row>
    <row r="5398" spans="1:6" x14ac:dyDescent="0.25">
      <c r="A5398" s="1">
        <v>42383.828159722223</v>
      </c>
      <c r="B5398" s="2">
        <v>4.96</v>
      </c>
      <c r="C5398" s="2">
        <v>-1.75</v>
      </c>
      <c r="D5398" s="2">
        <v>1.51</v>
      </c>
      <c r="E5398" s="2">
        <v>45</v>
      </c>
      <c r="F5398" s="2">
        <v>0</v>
      </c>
    </row>
    <row r="5399" spans="1:6" x14ac:dyDescent="0.25">
      <c r="A5399" s="1">
        <v>42383.848993055559</v>
      </c>
      <c r="B5399" s="2">
        <v>4.96</v>
      </c>
      <c r="C5399" s="2">
        <v>-1.75</v>
      </c>
      <c r="D5399" s="2">
        <v>1.49</v>
      </c>
      <c r="E5399" s="2">
        <v>45</v>
      </c>
      <c r="F5399" s="2">
        <v>0</v>
      </c>
    </row>
    <row r="5400" spans="1:6" x14ac:dyDescent="0.25">
      <c r="A5400" s="1">
        <v>42383.869826388887</v>
      </c>
      <c r="B5400" s="2">
        <v>4.99</v>
      </c>
      <c r="C5400" s="2">
        <v>-1.75</v>
      </c>
      <c r="D5400" s="2">
        <v>1.48</v>
      </c>
      <c r="E5400" s="2">
        <v>45</v>
      </c>
      <c r="F5400" s="2">
        <v>0</v>
      </c>
    </row>
    <row r="5401" spans="1:6" x14ac:dyDescent="0.25">
      <c r="A5401" s="1">
        <v>42383.890659722223</v>
      </c>
      <c r="B5401" s="2">
        <v>4.97</v>
      </c>
      <c r="C5401" s="2">
        <v>-1.75</v>
      </c>
      <c r="D5401" s="2">
        <v>1.51</v>
      </c>
      <c r="E5401" s="2">
        <v>44</v>
      </c>
      <c r="F5401" s="2">
        <v>0</v>
      </c>
    </row>
    <row r="5402" spans="1:6" x14ac:dyDescent="0.25">
      <c r="A5402" s="1">
        <v>42383.911493055559</v>
      </c>
      <c r="B5402" s="2">
        <v>4.9800000000000004</v>
      </c>
      <c r="C5402" s="2">
        <v>-1.75</v>
      </c>
      <c r="D5402" s="2">
        <v>1.5</v>
      </c>
      <c r="E5402" s="2">
        <v>45</v>
      </c>
      <c r="F5402" s="2">
        <v>0</v>
      </c>
    </row>
    <row r="5403" spans="1:6" x14ac:dyDescent="0.25">
      <c r="A5403" s="1">
        <v>42383.932326388887</v>
      </c>
      <c r="B5403" s="2">
        <v>4.99</v>
      </c>
      <c r="C5403" s="2">
        <v>-1.75</v>
      </c>
      <c r="D5403" s="2">
        <v>1.5</v>
      </c>
      <c r="E5403" s="2">
        <v>45</v>
      </c>
      <c r="F5403" s="2">
        <v>0</v>
      </c>
    </row>
    <row r="5404" spans="1:6" x14ac:dyDescent="0.25">
      <c r="A5404" s="1">
        <v>42383.953159722223</v>
      </c>
      <c r="B5404" s="2">
        <v>4.9800000000000004</v>
      </c>
      <c r="C5404" s="2">
        <v>-1.75</v>
      </c>
      <c r="D5404" s="2">
        <v>1.47</v>
      </c>
      <c r="E5404" s="2">
        <v>45</v>
      </c>
      <c r="F5404" s="2">
        <v>0</v>
      </c>
    </row>
    <row r="5405" spans="1:6" x14ac:dyDescent="0.25">
      <c r="A5405" s="1">
        <v>42384.057326388887</v>
      </c>
      <c r="B5405" s="2">
        <v>4.9800000000000004</v>
      </c>
      <c r="C5405" s="2">
        <v>-1.75</v>
      </c>
      <c r="D5405" s="2">
        <v>1.5</v>
      </c>
      <c r="E5405" s="2">
        <v>45</v>
      </c>
      <c r="F5405" s="2">
        <v>0</v>
      </c>
    </row>
    <row r="5406" spans="1:6" x14ac:dyDescent="0.25">
      <c r="A5406" s="1">
        <v>42384.078159722223</v>
      </c>
      <c r="B5406" s="2">
        <v>4.99</v>
      </c>
      <c r="C5406" s="2">
        <v>-1.75</v>
      </c>
      <c r="D5406" s="2">
        <v>1.5</v>
      </c>
      <c r="E5406" s="2">
        <v>44</v>
      </c>
      <c r="F5406" s="2">
        <v>0</v>
      </c>
    </row>
    <row r="5407" spans="1:6" x14ac:dyDescent="0.25">
      <c r="A5407" s="1">
        <v>42384.098993055559</v>
      </c>
      <c r="B5407" s="2">
        <v>4.9800000000000004</v>
      </c>
      <c r="C5407" s="2">
        <v>-1.75</v>
      </c>
      <c r="D5407" s="2">
        <v>1.5</v>
      </c>
      <c r="E5407" s="2">
        <v>45</v>
      </c>
      <c r="F5407" s="2">
        <v>0</v>
      </c>
    </row>
    <row r="5408" spans="1:6" x14ac:dyDescent="0.25">
      <c r="A5408" s="1">
        <v>42384.119826388887</v>
      </c>
      <c r="B5408" s="2">
        <v>4.9800000000000004</v>
      </c>
      <c r="C5408" s="2">
        <v>-1.75</v>
      </c>
      <c r="D5408" s="2">
        <v>1.48</v>
      </c>
      <c r="E5408" s="2">
        <v>45</v>
      </c>
      <c r="F5408" s="2">
        <v>0</v>
      </c>
    </row>
    <row r="5409" spans="1:6" x14ac:dyDescent="0.25">
      <c r="A5409" s="1">
        <v>42384.140659722223</v>
      </c>
      <c r="B5409" s="2">
        <v>4.9800000000000004</v>
      </c>
      <c r="C5409" s="2">
        <v>-1.75</v>
      </c>
      <c r="D5409" s="2">
        <v>1.49</v>
      </c>
      <c r="E5409" s="2">
        <v>45</v>
      </c>
      <c r="F5409" s="2">
        <v>0</v>
      </c>
    </row>
    <row r="5410" spans="1:6" x14ac:dyDescent="0.25">
      <c r="A5410" s="1">
        <v>42384.161493055559</v>
      </c>
      <c r="B5410" s="2">
        <v>4.9800000000000004</v>
      </c>
      <c r="C5410" s="2">
        <v>-1.75</v>
      </c>
      <c r="D5410" s="2">
        <v>1.48</v>
      </c>
      <c r="E5410" s="2">
        <v>45</v>
      </c>
      <c r="F5410" s="2">
        <v>0</v>
      </c>
    </row>
    <row r="5411" spans="1:6" x14ac:dyDescent="0.25">
      <c r="A5411" s="1">
        <v>42384.182326388887</v>
      </c>
      <c r="B5411" s="2">
        <v>4.97</v>
      </c>
      <c r="C5411" s="2">
        <v>-1.75</v>
      </c>
      <c r="D5411" s="2">
        <v>1.48</v>
      </c>
      <c r="E5411" s="2">
        <v>45</v>
      </c>
      <c r="F5411" s="2">
        <v>0</v>
      </c>
    </row>
    <row r="5412" spans="1:6" x14ac:dyDescent="0.25">
      <c r="A5412" s="1">
        <v>42384.203159722223</v>
      </c>
      <c r="B5412" s="2">
        <v>4.9800000000000004</v>
      </c>
      <c r="C5412" s="2">
        <v>-1.75</v>
      </c>
      <c r="D5412" s="2">
        <v>1.5</v>
      </c>
      <c r="E5412" s="2">
        <v>45</v>
      </c>
      <c r="F5412" s="2">
        <v>0</v>
      </c>
    </row>
    <row r="5413" spans="1:6" x14ac:dyDescent="0.25">
      <c r="A5413" s="1">
        <v>42384.307326388887</v>
      </c>
      <c r="B5413" s="2">
        <v>5</v>
      </c>
      <c r="C5413" s="2">
        <v>-1.75</v>
      </c>
      <c r="D5413" s="2">
        <v>1.52</v>
      </c>
      <c r="E5413" s="2">
        <v>45</v>
      </c>
      <c r="F5413" s="2">
        <v>0</v>
      </c>
    </row>
    <row r="5414" spans="1:6" x14ac:dyDescent="0.25">
      <c r="A5414" s="1">
        <v>42384.328159722223</v>
      </c>
      <c r="B5414" s="2">
        <v>5.0199999999999996</v>
      </c>
      <c r="C5414" s="2">
        <v>-1.75</v>
      </c>
      <c r="D5414" s="2">
        <v>1.49</v>
      </c>
      <c r="E5414" s="2">
        <v>45</v>
      </c>
      <c r="F5414" s="2">
        <v>0</v>
      </c>
    </row>
    <row r="5415" spans="1:6" x14ac:dyDescent="0.25">
      <c r="A5415" s="1">
        <v>42384.348993055559</v>
      </c>
      <c r="B5415" s="2">
        <v>4.99</v>
      </c>
      <c r="C5415" s="2">
        <v>-1.75</v>
      </c>
      <c r="D5415" s="2">
        <v>1.51</v>
      </c>
      <c r="E5415" s="2">
        <v>45</v>
      </c>
      <c r="F5415" s="2">
        <v>0</v>
      </c>
    </row>
    <row r="5416" spans="1:6" x14ac:dyDescent="0.25">
      <c r="A5416" s="1">
        <v>42384.369826388887</v>
      </c>
      <c r="B5416" s="2">
        <v>5.01</v>
      </c>
      <c r="C5416" s="2">
        <v>-1.75</v>
      </c>
      <c r="D5416" s="2">
        <v>1.49</v>
      </c>
      <c r="E5416" s="2">
        <v>45</v>
      </c>
      <c r="F5416" s="2">
        <v>0</v>
      </c>
    </row>
    <row r="5417" spans="1:6" x14ac:dyDescent="0.25">
      <c r="A5417" s="1">
        <v>42384.390659722223</v>
      </c>
      <c r="B5417" s="2">
        <v>5.01</v>
      </c>
      <c r="C5417" s="2">
        <v>-1.75</v>
      </c>
      <c r="D5417" s="2">
        <v>1.5</v>
      </c>
      <c r="E5417" s="2">
        <v>45</v>
      </c>
      <c r="F5417" s="2">
        <v>0</v>
      </c>
    </row>
    <row r="5418" spans="1:6" x14ac:dyDescent="0.25">
      <c r="A5418" s="1">
        <v>42384.411493055559</v>
      </c>
      <c r="B5418" s="2">
        <v>5</v>
      </c>
      <c r="C5418" s="2">
        <v>-1.75</v>
      </c>
      <c r="D5418" s="2">
        <v>1.47</v>
      </c>
      <c r="E5418" s="2">
        <v>45</v>
      </c>
      <c r="F5418" s="2">
        <v>0</v>
      </c>
    </row>
    <row r="5419" spans="1:6" x14ac:dyDescent="0.25">
      <c r="A5419" s="1">
        <v>42384.432326388887</v>
      </c>
      <c r="B5419" s="2">
        <v>5</v>
      </c>
      <c r="C5419" s="2">
        <v>-1.75</v>
      </c>
      <c r="D5419" s="2">
        <v>1.5</v>
      </c>
      <c r="E5419" s="2">
        <v>45</v>
      </c>
      <c r="F5419" s="2">
        <v>0</v>
      </c>
    </row>
    <row r="5420" spans="1:6" x14ac:dyDescent="0.25">
      <c r="A5420" s="1">
        <v>42384.453159722223</v>
      </c>
      <c r="B5420" s="2">
        <v>5.0199999999999996</v>
      </c>
      <c r="C5420" s="2">
        <v>-1.75</v>
      </c>
      <c r="D5420" s="2">
        <v>1.49</v>
      </c>
      <c r="E5420" s="2">
        <v>45</v>
      </c>
      <c r="F5420" s="2">
        <v>0</v>
      </c>
    </row>
    <row r="5421" spans="1:6" x14ac:dyDescent="0.25">
      <c r="A5421" s="1">
        <v>42384.557326388887</v>
      </c>
      <c r="B5421" s="2">
        <v>5.04</v>
      </c>
      <c r="C5421" s="2">
        <v>-1.75</v>
      </c>
      <c r="D5421" s="2">
        <v>1.49</v>
      </c>
      <c r="E5421" s="2">
        <v>45</v>
      </c>
      <c r="F5421" s="2">
        <v>0</v>
      </c>
    </row>
    <row r="5422" spans="1:6" x14ac:dyDescent="0.25">
      <c r="A5422" s="1">
        <v>42384.578159722223</v>
      </c>
      <c r="B5422" s="2">
        <v>5.04</v>
      </c>
      <c r="C5422" s="2">
        <v>-1.75</v>
      </c>
      <c r="D5422" s="2">
        <v>1.47</v>
      </c>
      <c r="E5422" s="2">
        <v>45</v>
      </c>
      <c r="F5422" s="2">
        <v>0</v>
      </c>
    </row>
    <row r="5423" spans="1:6" x14ac:dyDescent="0.25">
      <c r="A5423" s="1">
        <v>42384.598993055559</v>
      </c>
      <c r="B5423" s="2">
        <v>5.0599999999999996</v>
      </c>
      <c r="C5423" s="2">
        <v>-1.75</v>
      </c>
      <c r="D5423" s="2">
        <v>1.49</v>
      </c>
      <c r="E5423" s="2">
        <v>45</v>
      </c>
      <c r="F5423" s="2">
        <v>0</v>
      </c>
    </row>
    <row r="5424" spans="1:6" x14ac:dyDescent="0.25">
      <c r="A5424" s="1">
        <v>42384.619826388887</v>
      </c>
      <c r="B5424" s="2">
        <v>5.01</v>
      </c>
      <c r="C5424" s="2">
        <v>-1.75</v>
      </c>
      <c r="D5424" s="2">
        <v>1.48</v>
      </c>
      <c r="E5424" s="2">
        <v>45</v>
      </c>
      <c r="F5424" s="2">
        <v>0</v>
      </c>
    </row>
    <row r="5425" spans="1:6" x14ac:dyDescent="0.25">
      <c r="A5425" s="1">
        <v>42384.640659722223</v>
      </c>
      <c r="B5425" s="2">
        <v>5.03</v>
      </c>
      <c r="C5425" s="2">
        <v>-1.75</v>
      </c>
      <c r="D5425" s="2">
        <v>1.5</v>
      </c>
      <c r="E5425" s="2">
        <v>45</v>
      </c>
      <c r="F5425" s="2">
        <v>0</v>
      </c>
    </row>
    <row r="5426" spans="1:6" x14ac:dyDescent="0.25">
      <c r="A5426" s="1">
        <v>42384.661493055559</v>
      </c>
      <c r="B5426" s="2">
        <v>5.04</v>
      </c>
      <c r="C5426" s="2">
        <v>-1.75</v>
      </c>
      <c r="D5426" s="2">
        <v>1.52</v>
      </c>
      <c r="E5426" s="2">
        <v>45</v>
      </c>
      <c r="F5426" s="2">
        <v>0</v>
      </c>
    </row>
    <row r="5427" spans="1:6" x14ac:dyDescent="0.25">
      <c r="A5427" s="1">
        <v>42384.682326388887</v>
      </c>
      <c r="B5427" s="2">
        <v>5.04</v>
      </c>
      <c r="C5427" s="2">
        <v>-1.75</v>
      </c>
      <c r="D5427" s="2">
        <v>1.5</v>
      </c>
      <c r="E5427" s="2">
        <v>45</v>
      </c>
      <c r="F5427" s="2">
        <v>0</v>
      </c>
    </row>
    <row r="5428" spans="1:6" x14ac:dyDescent="0.25">
      <c r="A5428" s="1">
        <v>42384.703159722223</v>
      </c>
      <c r="B5428" s="2">
        <v>5.05</v>
      </c>
      <c r="C5428" s="2">
        <v>-1.75</v>
      </c>
      <c r="D5428" s="2">
        <v>1.5</v>
      </c>
      <c r="E5428" s="2">
        <v>45</v>
      </c>
      <c r="F5428" s="2">
        <v>0</v>
      </c>
    </row>
    <row r="5429" spans="1:6" x14ac:dyDescent="0.25">
      <c r="A5429" s="1">
        <v>42384.723993055559</v>
      </c>
      <c r="B5429" s="2">
        <v>5.05</v>
      </c>
      <c r="C5429" s="2">
        <v>-1.75</v>
      </c>
      <c r="D5429" s="2">
        <v>1.51</v>
      </c>
      <c r="E5429" s="2">
        <v>45</v>
      </c>
      <c r="F5429" s="2">
        <v>0</v>
      </c>
    </row>
    <row r="5430" spans="1:6" x14ac:dyDescent="0.25">
      <c r="A5430" s="1">
        <v>42384.744826388887</v>
      </c>
      <c r="B5430" s="2">
        <v>5.04</v>
      </c>
      <c r="C5430" s="2">
        <v>-1.75</v>
      </c>
      <c r="D5430" s="2">
        <v>1.48</v>
      </c>
      <c r="E5430" s="2">
        <v>45</v>
      </c>
      <c r="F5430" s="2">
        <v>0</v>
      </c>
    </row>
    <row r="5431" spans="1:6" x14ac:dyDescent="0.25">
      <c r="A5431" s="1">
        <v>42384.765659722223</v>
      </c>
      <c r="B5431" s="2">
        <v>5.04</v>
      </c>
      <c r="C5431" s="2">
        <v>-1.75</v>
      </c>
      <c r="D5431" s="2">
        <v>1.47</v>
      </c>
      <c r="E5431" s="2">
        <v>45</v>
      </c>
      <c r="F5431" s="2">
        <v>0</v>
      </c>
    </row>
    <row r="5432" spans="1:6" x14ac:dyDescent="0.25">
      <c r="A5432" s="1">
        <v>42384.786493055559</v>
      </c>
      <c r="B5432" s="2">
        <v>5.05</v>
      </c>
      <c r="C5432" s="2">
        <v>-1.75</v>
      </c>
      <c r="D5432" s="2">
        <v>1.5</v>
      </c>
      <c r="E5432" s="2">
        <v>45</v>
      </c>
      <c r="F5432" s="2">
        <v>0</v>
      </c>
    </row>
    <row r="5433" spans="1:6" x14ac:dyDescent="0.25">
      <c r="A5433" s="1">
        <v>42384.807326388887</v>
      </c>
      <c r="B5433" s="2">
        <v>5.07</v>
      </c>
      <c r="C5433" s="2">
        <v>-1.75</v>
      </c>
      <c r="D5433" s="2">
        <v>1.5</v>
      </c>
      <c r="E5433" s="2">
        <v>45</v>
      </c>
      <c r="F5433" s="2">
        <v>0</v>
      </c>
    </row>
    <row r="5434" spans="1:6" x14ac:dyDescent="0.25">
      <c r="A5434" s="1">
        <v>42384.828159722223</v>
      </c>
      <c r="B5434" s="2">
        <v>5.0599999999999996</v>
      </c>
      <c r="C5434" s="2">
        <v>-1.75</v>
      </c>
      <c r="D5434" s="2">
        <v>1.49</v>
      </c>
      <c r="E5434" s="2">
        <v>45</v>
      </c>
      <c r="F5434" s="2">
        <v>0</v>
      </c>
    </row>
    <row r="5435" spans="1:6" x14ac:dyDescent="0.25">
      <c r="A5435" s="1">
        <v>42384.848993055559</v>
      </c>
      <c r="B5435" s="2">
        <v>5.05</v>
      </c>
      <c r="C5435" s="2">
        <v>-1.75</v>
      </c>
      <c r="D5435" s="2">
        <v>1.48</v>
      </c>
      <c r="E5435" s="2">
        <v>45</v>
      </c>
      <c r="F5435" s="2">
        <v>0</v>
      </c>
    </row>
    <row r="5436" spans="1:6" x14ac:dyDescent="0.25">
      <c r="A5436" s="1">
        <v>42384.869826388887</v>
      </c>
      <c r="B5436" s="2">
        <v>5.01</v>
      </c>
      <c r="C5436" s="2">
        <v>-1.75</v>
      </c>
      <c r="D5436" s="2">
        <v>1.48</v>
      </c>
      <c r="E5436" s="2">
        <v>45</v>
      </c>
      <c r="F5436" s="2">
        <v>0</v>
      </c>
    </row>
    <row r="5437" spans="1:6" x14ac:dyDescent="0.25">
      <c r="A5437" s="1">
        <v>42385.307326388887</v>
      </c>
      <c r="B5437" s="2">
        <v>5.05</v>
      </c>
      <c r="C5437" s="2">
        <v>-1.75</v>
      </c>
      <c r="D5437" s="2">
        <v>1.5</v>
      </c>
      <c r="E5437" s="2">
        <v>45</v>
      </c>
      <c r="F5437" s="2">
        <v>0</v>
      </c>
    </row>
    <row r="5438" spans="1:6" x14ac:dyDescent="0.25">
      <c r="A5438" s="1">
        <v>42385.328159722223</v>
      </c>
      <c r="B5438" s="2">
        <v>5.07</v>
      </c>
      <c r="C5438" s="2">
        <v>-1.75</v>
      </c>
      <c r="D5438" s="2">
        <v>1.5</v>
      </c>
      <c r="E5438" s="2">
        <v>45</v>
      </c>
      <c r="F5438" s="2">
        <v>0</v>
      </c>
    </row>
    <row r="5439" spans="1:6" x14ac:dyDescent="0.25">
      <c r="A5439" s="1">
        <v>42385.348993055559</v>
      </c>
      <c r="B5439" s="2">
        <v>5.0599999999999996</v>
      </c>
      <c r="C5439" s="2">
        <v>-1.75</v>
      </c>
      <c r="D5439" s="2">
        <v>1.49</v>
      </c>
      <c r="E5439" s="2">
        <v>45</v>
      </c>
      <c r="F5439" s="2">
        <v>0</v>
      </c>
    </row>
    <row r="5440" spans="1:6" x14ac:dyDescent="0.25">
      <c r="A5440" s="1">
        <v>42385.369826388887</v>
      </c>
      <c r="B5440" s="2">
        <v>5.0599999999999996</v>
      </c>
      <c r="C5440" s="2">
        <v>-1.75</v>
      </c>
      <c r="D5440" s="2">
        <v>1.5</v>
      </c>
      <c r="E5440" s="2">
        <v>45</v>
      </c>
      <c r="F5440" s="2">
        <v>0</v>
      </c>
    </row>
    <row r="5441" spans="1:6" x14ac:dyDescent="0.25">
      <c r="A5441" s="1">
        <v>42385.390659722223</v>
      </c>
      <c r="B5441" s="2">
        <v>5.08</v>
      </c>
      <c r="C5441" s="2">
        <v>-1.75</v>
      </c>
      <c r="D5441" s="2">
        <v>1.48</v>
      </c>
      <c r="E5441" s="2">
        <v>45</v>
      </c>
      <c r="F5441" s="2">
        <v>0</v>
      </c>
    </row>
    <row r="5442" spans="1:6" x14ac:dyDescent="0.25">
      <c r="A5442" s="1">
        <v>42385.411493055559</v>
      </c>
      <c r="B5442" s="2">
        <v>5.0199999999999996</v>
      </c>
      <c r="C5442" s="2">
        <v>-1.75</v>
      </c>
      <c r="D5442" s="2">
        <v>1.46</v>
      </c>
      <c r="E5442" s="2">
        <v>45</v>
      </c>
      <c r="F5442" s="2">
        <v>0</v>
      </c>
    </row>
    <row r="5443" spans="1:6" x14ac:dyDescent="0.25">
      <c r="A5443" s="1">
        <v>42385.432326388887</v>
      </c>
      <c r="B5443" s="2">
        <v>5.04</v>
      </c>
      <c r="C5443" s="2">
        <v>-1.75</v>
      </c>
      <c r="D5443" s="2">
        <v>1.5</v>
      </c>
      <c r="E5443" s="2">
        <v>45</v>
      </c>
      <c r="F5443" s="2">
        <v>0</v>
      </c>
    </row>
    <row r="5444" spans="1:6" x14ac:dyDescent="0.25">
      <c r="A5444" s="1">
        <v>42385.453159722223</v>
      </c>
      <c r="B5444" s="2">
        <v>5.0599999999999996</v>
      </c>
      <c r="C5444" s="2">
        <v>-1.75</v>
      </c>
      <c r="D5444" s="2">
        <v>1.48</v>
      </c>
      <c r="E5444" s="2">
        <v>45</v>
      </c>
      <c r="F5444" s="2">
        <v>0</v>
      </c>
    </row>
    <row r="5445" spans="1:6" x14ac:dyDescent="0.25">
      <c r="A5445" s="1">
        <v>42385.473993055559</v>
      </c>
      <c r="B5445" s="2">
        <v>5.03</v>
      </c>
      <c r="C5445" s="2">
        <v>-1.75</v>
      </c>
      <c r="D5445" s="2">
        <v>1.5</v>
      </c>
      <c r="E5445" s="2">
        <v>45</v>
      </c>
      <c r="F5445" s="2">
        <v>0</v>
      </c>
    </row>
    <row r="5446" spans="1:6" x14ac:dyDescent="0.25">
      <c r="A5446" s="1">
        <v>42385.494826388887</v>
      </c>
      <c r="B5446" s="2">
        <v>5.0599999999999996</v>
      </c>
      <c r="C5446" s="2">
        <v>-1.75</v>
      </c>
      <c r="D5446" s="2">
        <v>1.5</v>
      </c>
      <c r="E5446" s="2">
        <v>44</v>
      </c>
      <c r="F5446" s="2">
        <v>0</v>
      </c>
    </row>
    <row r="5447" spans="1:6" x14ac:dyDescent="0.25">
      <c r="A5447" s="1">
        <v>42385.515659722223</v>
      </c>
      <c r="B5447" s="2">
        <v>5.04</v>
      </c>
      <c r="C5447" s="2">
        <v>-1.75</v>
      </c>
      <c r="D5447" s="2">
        <v>1.49</v>
      </c>
      <c r="E5447" s="2">
        <v>45</v>
      </c>
      <c r="F5447" s="2">
        <v>0</v>
      </c>
    </row>
    <row r="5448" spans="1:6" x14ac:dyDescent="0.25">
      <c r="A5448" s="1">
        <v>42385.536493055559</v>
      </c>
      <c r="B5448" s="2">
        <v>5.05</v>
      </c>
      <c r="C5448" s="2">
        <v>-1.75</v>
      </c>
      <c r="D5448" s="2">
        <v>1.51</v>
      </c>
      <c r="E5448" s="2">
        <v>45</v>
      </c>
      <c r="F5448" s="2">
        <v>0</v>
      </c>
    </row>
    <row r="5449" spans="1:6" x14ac:dyDescent="0.25">
      <c r="A5449" s="1">
        <v>42385.557326388887</v>
      </c>
      <c r="B5449" s="2">
        <v>5.07</v>
      </c>
      <c r="C5449" s="2">
        <v>-1.75</v>
      </c>
      <c r="D5449" s="2">
        <v>1.48</v>
      </c>
      <c r="E5449" s="2">
        <v>45</v>
      </c>
      <c r="F5449" s="2">
        <v>0</v>
      </c>
    </row>
    <row r="5450" spans="1:6" x14ac:dyDescent="0.25">
      <c r="A5450" s="1">
        <v>42385.578159722223</v>
      </c>
      <c r="B5450" s="2">
        <v>5.07</v>
      </c>
      <c r="C5450" s="2">
        <v>-1.75</v>
      </c>
      <c r="D5450" s="2">
        <v>1.5</v>
      </c>
      <c r="E5450" s="2">
        <v>45</v>
      </c>
      <c r="F5450" s="2">
        <v>0</v>
      </c>
    </row>
    <row r="5451" spans="1:6" x14ac:dyDescent="0.25">
      <c r="A5451" s="1">
        <v>42385.598993055559</v>
      </c>
      <c r="B5451" s="2">
        <v>5.04</v>
      </c>
      <c r="C5451" s="2">
        <v>-1.75</v>
      </c>
      <c r="D5451" s="2">
        <v>1.5</v>
      </c>
      <c r="E5451" s="2">
        <v>45</v>
      </c>
      <c r="F5451" s="2">
        <v>0</v>
      </c>
    </row>
    <row r="5452" spans="1:6" x14ac:dyDescent="0.25">
      <c r="A5452" s="1">
        <v>42385.619826388887</v>
      </c>
      <c r="B5452" s="2">
        <v>5.0599999999999996</v>
      </c>
      <c r="C5452" s="2">
        <v>-1.75</v>
      </c>
      <c r="D5452" s="2">
        <v>1.5</v>
      </c>
      <c r="E5452" s="2">
        <v>45</v>
      </c>
      <c r="F5452" s="2">
        <v>0</v>
      </c>
    </row>
    <row r="5453" spans="1:6" x14ac:dyDescent="0.25">
      <c r="A5453" s="1">
        <v>42385.640659722223</v>
      </c>
      <c r="B5453" s="2">
        <v>5.04</v>
      </c>
      <c r="C5453" s="2">
        <v>-1.75</v>
      </c>
      <c r="D5453" s="2">
        <v>1.51</v>
      </c>
      <c r="E5453" s="2">
        <v>45</v>
      </c>
      <c r="F5453" s="2">
        <v>0</v>
      </c>
    </row>
    <row r="5454" spans="1:6" x14ac:dyDescent="0.25">
      <c r="A5454" s="1">
        <v>42385.661493055559</v>
      </c>
      <c r="B5454" s="2">
        <v>5.0599999999999996</v>
      </c>
      <c r="C5454" s="2">
        <v>-1.75</v>
      </c>
      <c r="D5454" s="2">
        <v>1.51</v>
      </c>
      <c r="E5454" s="2">
        <v>45</v>
      </c>
      <c r="F5454" s="2">
        <v>0</v>
      </c>
    </row>
    <row r="5455" spans="1:6" x14ac:dyDescent="0.25">
      <c r="A5455" s="1">
        <v>42385.682326388887</v>
      </c>
      <c r="B5455" s="2">
        <v>5.0199999999999996</v>
      </c>
      <c r="C5455" s="2">
        <v>-1.75</v>
      </c>
      <c r="D5455" s="2">
        <v>1.51</v>
      </c>
      <c r="E5455" s="2">
        <v>45</v>
      </c>
      <c r="F5455" s="2">
        <v>0</v>
      </c>
    </row>
    <row r="5456" spans="1:6" x14ac:dyDescent="0.25">
      <c r="A5456" s="1">
        <v>42385.703159722223</v>
      </c>
      <c r="B5456" s="2">
        <v>5.07</v>
      </c>
      <c r="C5456" s="2">
        <v>-1.75</v>
      </c>
      <c r="D5456" s="2">
        <v>1.49</v>
      </c>
      <c r="E5456" s="2">
        <v>44</v>
      </c>
      <c r="F5456" s="2">
        <v>0</v>
      </c>
    </row>
    <row r="5457" spans="1:6" x14ac:dyDescent="0.25">
      <c r="A5457" s="1">
        <v>42385.807326388887</v>
      </c>
      <c r="B5457" s="2">
        <v>5.0199999999999996</v>
      </c>
      <c r="C5457" s="2">
        <v>-1.75</v>
      </c>
      <c r="D5457" s="2">
        <v>1.48</v>
      </c>
      <c r="E5457" s="2">
        <v>45</v>
      </c>
      <c r="F5457" s="2">
        <v>0</v>
      </c>
    </row>
    <row r="5458" spans="1:6" x14ac:dyDescent="0.25">
      <c r="A5458" s="1">
        <v>42385.828159722223</v>
      </c>
      <c r="B5458" s="2">
        <v>5.03</v>
      </c>
      <c r="C5458" s="2">
        <v>-1.75</v>
      </c>
      <c r="D5458" s="2">
        <v>1.49</v>
      </c>
      <c r="E5458" s="2">
        <v>45</v>
      </c>
      <c r="F5458" s="2">
        <v>0</v>
      </c>
    </row>
    <row r="5459" spans="1:6" x14ac:dyDescent="0.25">
      <c r="A5459" s="1">
        <v>42385.848993055559</v>
      </c>
      <c r="B5459" s="2">
        <v>5.04</v>
      </c>
      <c r="C5459" s="2">
        <v>-1.75</v>
      </c>
      <c r="D5459" s="2">
        <v>1.5</v>
      </c>
      <c r="E5459" s="2">
        <v>44</v>
      </c>
      <c r="F5459" s="2">
        <v>0</v>
      </c>
    </row>
    <row r="5460" spans="1:6" x14ac:dyDescent="0.25">
      <c r="A5460" s="1">
        <v>42385.869826388887</v>
      </c>
      <c r="B5460" s="2">
        <v>5.04</v>
      </c>
      <c r="C5460" s="2">
        <v>-1.75</v>
      </c>
      <c r="D5460" s="2">
        <v>1.48</v>
      </c>
      <c r="E5460" s="2">
        <v>44</v>
      </c>
      <c r="F5460" s="2">
        <v>0</v>
      </c>
    </row>
    <row r="5461" spans="1:6" x14ac:dyDescent="0.25">
      <c r="A5461" s="1">
        <v>42386.140659722223</v>
      </c>
      <c r="B5461" s="2">
        <v>5.01</v>
      </c>
      <c r="C5461" s="2">
        <v>-1.75</v>
      </c>
      <c r="D5461" s="2">
        <v>1.5</v>
      </c>
      <c r="E5461" s="2">
        <v>45</v>
      </c>
      <c r="F5461" s="2">
        <v>0</v>
      </c>
    </row>
    <row r="5462" spans="1:6" x14ac:dyDescent="0.25">
      <c r="A5462" s="1">
        <v>42386.161493055559</v>
      </c>
      <c r="B5462" s="2">
        <v>5</v>
      </c>
      <c r="C5462" s="2">
        <v>-1.75</v>
      </c>
      <c r="D5462" s="2">
        <v>1.5</v>
      </c>
      <c r="E5462" s="2">
        <v>44</v>
      </c>
      <c r="F5462" s="2">
        <v>0</v>
      </c>
    </row>
    <row r="5463" spans="1:6" x14ac:dyDescent="0.25">
      <c r="A5463" s="1">
        <v>42386.182326388887</v>
      </c>
      <c r="B5463" s="2">
        <v>5.0199999999999996</v>
      </c>
      <c r="C5463" s="2">
        <v>-1.75</v>
      </c>
      <c r="D5463" s="2">
        <v>1.49</v>
      </c>
      <c r="E5463" s="2">
        <v>45</v>
      </c>
      <c r="F5463" s="2">
        <v>0</v>
      </c>
    </row>
    <row r="5464" spans="1:6" x14ac:dyDescent="0.25">
      <c r="A5464" s="1">
        <v>42386.203159722223</v>
      </c>
      <c r="B5464" s="2">
        <v>5</v>
      </c>
      <c r="C5464" s="2">
        <v>-1.75</v>
      </c>
      <c r="D5464" s="2">
        <v>1.5</v>
      </c>
      <c r="E5464" s="2">
        <v>45</v>
      </c>
      <c r="F5464" s="2">
        <v>0</v>
      </c>
    </row>
    <row r="5465" spans="1:6" x14ac:dyDescent="0.25">
      <c r="A5465" s="1">
        <v>42386.223993055559</v>
      </c>
      <c r="B5465" s="2">
        <v>5.0199999999999996</v>
      </c>
      <c r="C5465" s="2">
        <v>-1.75</v>
      </c>
      <c r="D5465" s="2">
        <v>1.49</v>
      </c>
      <c r="E5465" s="2">
        <v>45</v>
      </c>
      <c r="F5465" s="2">
        <v>0</v>
      </c>
    </row>
    <row r="5466" spans="1:6" x14ac:dyDescent="0.25">
      <c r="A5466" s="1">
        <v>42386.244826388887</v>
      </c>
      <c r="B5466" s="2">
        <v>4.9800000000000004</v>
      </c>
      <c r="C5466" s="2">
        <v>-1.75</v>
      </c>
      <c r="D5466" s="2">
        <v>1.48</v>
      </c>
      <c r="E5466" s="2">
        <v>45</v>
      </c>
      <c r="F5466" s="2">
        <v>0</v>
      </c>
    </row>
    <row r="5467" spans="1:6" x14ac:dyDescent="0.25">
      <c r="A5467" s="1">
        <v>42386.265659722223</v>
      </c>
      <c r="B5467" s="2">
        <v>5.01</v>
      </c>
      <c r="C5467" s="2">
        <v>-1.75</v>
      </c>
      <c r="D5467" s="2">
        <v>1.51</v>
      </c>
      <c r="E5467" s="2">
        <v>45</v>
      </c>
      <c r="F5467" s="2">
        <v>0</v>
      </c>
    </row>
    <row r="5468" spans="1:6" x14ac:dyDescent="0.25">
      <c r="A5468" s="1">
        <v>42386.286493055559</v>
      </c>
      <c r="B5468" s="2">
        <v>4.99</v>
      </c>
      <c r="C5468" s="2">
        <v>-1.75</v>
      </c>
      <c r="D5468" s="2">
        <v>1.5</v>
      </c>
      <c r="E5468" s="2">
        <v>45</v>
      </c>
      <c r="F5468" s="2">
        <v>0</v>
      </c>
    </row>
    <row r="5469" spans="1:6" x14ac:dyDescent="0.25">
      <c r="A5469" s="1">
        <v>42386.307326388887</v>
      </c>
      <c r="B5469" s="2">
        <v>5.01</v>
      </c>
      <c r="C5469" s="2">
        <v>-1.75</v>
      </c>
      <c r="D5469" s="2">
        <v>1.51</v>
      </c>
      <c r="E5469" s="2">
        <v>44</v>
      </c>
      <c r="F5469" s="2">
        <v>0</v>
      </c>
    </row>
    <row r="5470" spans="1:6" x14ac:dyDescent="0.25">
      <c r="A5470" s="1">
        <v>42386.328159722223</v>
      </c>
      <c r="B5470" s="2">
        <v>5</v>
      </c>
      <c r="C5470" s="2">
        <v>-1.75</v>
      </c>
      <c r="D5470" s="2">
        <v>1.48</v>
      </c>
      <c r="E5470" s="2">
        <v>45</v>
      </c>
      <c r="F5470" s="2">
        <v>0</v>
      </c>
    </row>
    <row r="5471" spans="1:6" x14ac:dyDescent="0.25">
      <c r="A5471" s="1">
        <v>42386.348993055559</v>
      </c>
      <c r="B5471" s="2">
        <v>5.01</v>
      </c>
      <c r="C5471" s="2">
        <v>-1.75</v>
      </c>
      <c r="D5471" s="2">
        <v>1.51</v>
      </c>
      <c r="E5471" s="2">
        <v>45</v>
      </c>
      <c r="F5471" s="2">
        <v>0</v>
      </c>
    </row>
    <row r="5472" spans="1:6" x14ac:dyDescent="0.25">
      <c r="A5472" s="1">
        <v>42386.369826388887</v>
      </c>
      <c r="B5472" s="2">
        <v>4.99</v>
      </c>
      <c r="C5472" s="2">
        <v>-1.75</v>
      </c>
      <c r="D5472" s="2">
        <v>1.48</v>
      </c>
      <c r="E5472" s="2">
        <v>45</v>
      </c>
      <c r="F5472" s="2">
        <v>0</v>
      </c>
    </row>
    <row r="5473" spans="1:6" x14ac:dyDescent="0.25">
      <c r="A5473" s="1">
        <v>42386.557326388887</v>
      </c>
      <c r="B5473" s="2">
        <v>4.99</v>
      </c>
      <c r="C5473" s="2">
        <v>-1.75</v>
      </c>
      <c r="D5473" s="2">
        <v>1.48</v>
      </c>
      <c r="E5473" s="2">
        <v>44</v>
      </c>
      <c r="F5473" s="2">
        <v>0</v>
      </c>
    </row>
    <row r="5474" spans="1:6" x14ac:dyDescent="0.25">
      <c r="A5474" s="1">
        <v>42386.578159722223</v>
      </c>
      <c r="B5474" s="2">
        <v>4.9800000000000004</v>
      </c>
      <c r="C5474" s="2">
        <v>-1.75</v>
      </c>
      <c r="D5474" s="2">
        <v>1.49</v>
      </c>
      <c r="E5474" s="2">
        <v>45</v>
      </c>
      <c r="F5474" s="2">
        <v>0</v>
      </c>
    </row>
    <row r="5475" spans="1:6" x14ac:dyDescent="0.25">
      <c r="A5475" s="1">
        <v>42386.598993055559</v>
      </c>
      <c r="B5475" s="2">
        <v>5</v>
      </c>
      <c r="C5475" s="2">
        <v>-1.75</v>
      </c>
      <c r="D5475" s="2">
        <v>1.5</v>
      </c>
      <c r="E5475" s="2">
        <v>45</v>
      </c>
      <c r="F5475" s="2">
        <v>0</v>
      </c>
    </row>
    <row r="5476" spans="1:6" x14ac:dyDescent="0.25">
      <c r="A5476" s="1">
        <v>42386.619826388887</v>
      </c>
      <c r="B5476" s="2">
        <v>5</v>
      </c>
      <c r="C5476" s="2">
        <v>-1.75</v>
      </c>
      <c r="D5476" s="2">
        <v>1.49</v>
      </c>
      <c r="E5476" s="2">
        <v>45</v>
      </c>
      <c r="F5476" s="2">
        <v>0</v>
      </c>
    </row>
    <row r="5477" spans="1:6" x14ac:dyDescent="0.25">
      <c r="A5477" s="1">
        <v>42386.640659722223</v>
      </c>
      <c r="B5477" s="2">
        <v>4.9800000000000004</v>
      </c>
      <c r="C5477" s="2">
        <v>-1.75</v>
      </c>
      <c r="D5477" s="2">
        <v>1.49</v>
      </c>
      <c r="E5477" s="2">
        <v>44</v>
      </c>
      <c r="F5477" s="2">
        <v>0</v>
      </c>
    </row>
    <row r="5478" spans="1:6" x14ac:dyDescent="0.25">
      <c r="A5478" s="1">
        <v>42386.661493055559</v>
      </c>
      <c r="B5478" s="2">
        <v>5</v>
      </c>
      <c r="C5478" s="2">
        <v>-1.75</v>
      </c>
      <c r="D5478" s="2">
        <v>1.49</v>
      </c>
      <c r="E5478" s="2">
        <v>45</v>
      </c>
      <c r="F5478" s="2">
        <v>0</v>
      </c>
    </row>
    <row r="5479" spans="1:6" x14ac:dyDescent="0.25">
      <c r="A5479" s="1">
        <v>42386.682326388887</v>
      </c>
      <c r="B5479" s="2">
        <v>5</v>
      </c>
      <c r="C5479" s="2">
        <v>-1.75</v>
      </c>
      <c r="D5479" s="2">
        <v>1.52</v>
      </c>
      <c r="E5479" s="2">
        <v>45</v>
      </c>
      <c r="F5479" s="2">
        <v>0</v>
      </c>
    </row>
    <row r="5480" spans="1:6" x14ac:dyDescent="0.25">
      <c r="A5480" s="1">
        <v>42386.703159722223</v>
      </c>
      <c r="B5480" s="2">
        <v>4.99</v>
      </c>
      <c r="C5480" s="2">
        <v>-1.75</v>
      </c>
      <c r="D5480" s="2">
        <v>1.47</v>
      </c>
      <c r="E5480" s="2">
        <v>45</v>
      </c>
      <c r="F5480" s="2">
        <v>0</v>
      </c>
    </row>
    <row r="5481" spans="1:6" x14ac:dyDescent="0.25">
      <c r="A5481" s="1">
        <v>42386.890659722223</v>
      </c>
      <c r="B5481" s="2">
        <v>4.97</v>
      </c>
      <c r="C5481" s="2">
        <v>-1.75</v>
      </c>
      <c r="D5481" s="2">
        <v>1.51</v>
      </c>
      <c r="E5481" s="2">
        <v>45</v>
      </c>
      <c r="F5481" s="2">
        <v>0</v>
      </c>
    </row>
    <row r="5482" spans="1:6" x14ac:dyDescent="0.25">
      <c r="A5482" s="1">
        <v>42386.911493055559</v>
      </c>
      <c r="B5482" s="2">
        <v>4.99</v>
      </c>
      <c r="C5482" s="2">
        <v>-1.75</v>
      </c>
      <c r="D5482" s="2">
        <v>1.51</v>
      </c>
      <c r="E5482" s="2">
        <v>45</v>
      </c>
      <c r="F5482" s="2">
        <v>0</v>
      </c>
    </row>
    <row r="5483" spans="1:6" x14ac:dyDescent="0.25">
      <c r="A5483" s="1">
        <v>42386.932326388887</v>
      </c>
      <c r="B5483" s="2">
        <v>5</v>
      </c>
      <c r="C5483" s="2">
        <v>-1.75</v>
      </c>
      <c r="D5483" s="2">
        <v>1.5</v>
      </c>
      <c r="E5483" s="2">
        <v>45</v>
      </c>
      <c r="F5483" s="2">
        <v>0</v>
      </c>
    </row>
    <row r="5484" spans="1:6" x14ac:dyDescent="0.25">
      <c r="A5484" s="1">
        <v>42386.953159722223</v>
      </c>
      <c r="B5484" s="2">
        <v>4.9800000000000004</v>
      </c>
      <c r="C5484" s="2">
        <v>-1.75</v>
      </c>
      <c r="D5484" s="2">
        <v>1.5</v>
      </c>
      <c r="E5484" s="2">
        <v>45</v>
      </c>
      <c r="F5484" s="2">
        <v>0</v>
      </c>
    </row>
    <row r="5485" spans="1:6" x14ac:dyDescent="0.25">
      <c r="A5485" s="1">
        <v>42387.057326388887</v>
      </c>
      <c r="B5485" s="2">
        <v>5.01</v>
      </c>
      <c r="C5485" s="2">
        <v>-1.75</v>
      </c>
      <c r="D5485" s="2">
        <v>1.51</v>
      </c>
      <c r="E5485" s="2">
        <v>45</v>
      </c>
      <c r="F5485" s="2">
        <v>0</v>
      </c>
    </row>
    <row r="5486" spans="1:6" x14ac:dyDescent="0.25">
      <c r="A5486" s="1">
        <v>42387.078159722223</v>
      </c>
      <c r="B5486" s="2">
        <v>5</v>
      </c>
      <c r="C5486" s="2">
        <v>-1.75</v>
      </c>
      <c r="D5486" s="2">
        <v>1.49</v>
      </c>
      <c r="E5486" s="2">
        <v>44</v>
      </c>
      <c r="F5486" s="2">
        <v>0</v>
      </c>
    </row>
    <row r="5487" spans="1:6" x14ac:dyDescent="0.25">
      <c r="A5487" s="1">
        <v>42387.098993055559</v>
      </c>
      <c r="B5487" s="2">
        <v>5</v>
      </c>
      <c r="C5487" s="2">
        <v>-1.75</v>
      </c>
      <c r="D5487" s="2">
        <v>1.5</v>
      </c>
      <c r="E5487" s="2">
        <v>45</v>
      </c>
      <c r="F5487" s="2">
        <v>0</v>
      </c>
    </row>
    <row r="5488" spans="1:6" x14ac:dyDescent="0.25">
      <c r="A5488" s="1">
        <v>42387.119826388887</v>
      </c>
      <c r="B5488" s="2">
        <v>4.9800000000000004</v>
      </c>
      <c r="C5488" s="2">
        <v>-1.75</v>
      </c>
      <c r="D5488" s="2">
        <v>1.49</v>
      </c>
      <c r="E5488" s="2">
        <v>45</v>
      </c>
      <c r="F5488" s="2">
        <v>0</v>
      </c>
    </row>
    <row r="5489" spans="1:6" x14ac:dyDescent="0.25">
      <c r="A5489" s="1">
        <v>42387.140659722223</v>
      </c>
      <c r="B5489" s="2">
        <v>5</v>
      </c>
      <c r="C5489" s="2">
        <v>-1.75</v>
      </c>
      <c r="D5489" s="2">
        <v>1.48</v>
      </c>
      <c r="E5489" s="2">
        <v>45</v>
      </c>
      <c r="F5489" s="2">
        <v>0</v>
      </c>
    </row>
    <row r="5490" spans="1:6" x14ac:dyDescent="0.25">
      <c r="A5490" s="1">
        <v>42387.161493055559</v>
      </c>
      <c r="B5490" s="2">
        <v>4.9800000000000004</v>
      </c>
      <c r="C5490" s="2">
        <v>-1.75</v>
      </c>
      <c r="D5490" s="2">
        <v>1.49</v>
      </c>
      <c r="E5490" s="2">
        <v>45</v>
      </c>
      <c r="F5490" s="2">
        <v>0</v>
      </c>
    </row>
    <row r="5491" spans="1:6" x14ac:dyDescent="0.25">
      <c r="A5491" s="1">
        <v>42387.182326388887</v>
      </c>
      <c r="B5491" s="2">
        <v>4.99</v>
      </c>
      <c r="C5491" s="2">
        <v>-1.75</v>
      </c>
      <c r="D5491" s="2">
        <v>1.5</v>
      </c>
      <c r="E5491" s="2">
        <v>45</v>
      </c>
      <c r="F5491" s="2">
        <v>0</v>
      </c>
    </row>
    <row r="5492" spans="1:6" x14ac:dyDescent="0.25">
      <c r="A5492" s="1">
        <v>42387.203159722223</v>
      </c>
      <c r="B5492" s="2">
        <v>4.97</v>
      </c>
      <c r="C5492" s="2">
        <v>-1.75</v>
      </c>
      <c r="D5492" s="2">
        <v>1.48</v>
      </c>
      <c r="E5492" s="2">
        <v>45</v>
      </c>
      <c r="F5492" s="2">
        <v>0</v>
      </c>
    </row>
    <row r="5493" spans="1:6" x14ac:dyDescent="0.25">
      <c r="A5493" s="1">
        <v>42387.223993055559</v>
      </c>
      <c r="B5493" s="2">
        <v>5</v>
      </c>
      <c r="C5493" s="2">
        <v>-1.75</v>
      </c>
      <c r="D5493" s="2">
        <v>1.47</v>
      </c>
      <c r="E5493" s="2">
        <v>45</v>
      </c>
      <c r="F5493" s="2">
        <v>0</v>
      </c>
    </row>
    <row r="5494" spans="1:6" x14ac:dyDescent="0.25">
      <c r="A5494" s="1">
        <v>42387.244826388887</v>
      </c>
      <c r="B5494" s="2">
        <v>5</v>
      </c>
      <c r="C5494" s="2">
        <v>-1.75</v>
      </c>
      <c r="D5494" s="2">
        <v>1.46</v>
      </c>
      <c r="E5494" s="2">
        <v>45</v>
      </c>
      <c r="F5494" s="2">
        <v>0</v>
      </c>
    </row>
    <row r="5495" spans="1:6" x14ac:dyDescent="0.25">
      <c r="A5495" s="1">
        <v>42387.265659722223</v>
      </c>
      <c r="B5495" s="2">
        <v>4.99</v>
      </c>
      <c r="C5495" s="2">
        <v>-1.75</v>
      </c>
      <c r="D5495" s="2">
        <v>1.47</v>
      </c>
      <c r="E5495" s="2">
        <v>45</v>
      </c>
      <c r="F5495" s="2">
        <v>0</v>
      </c>
    </row>
    <row r="5496" spans="1:6" x14ac:dyDescent="0.25">
      <c r="A5496" s="1">
        <v>42387.286493055559</v>
      </c>
      <c r="B5496" s="2">
        <v>4.99</v>
      </c>
      <c r="C5496" s="2">
        <v>-1.75</v>
      </c>
      <c r="D5496" s="2">
        <v>1.51</v>
      </c>
      <c r="E5496" s="2">
        <v>45</v>
      </c>
      <c r="F5496" s="2">
        <v>0</v>
      </c>
    </row>
    <row r="5497" spans="1:6" x14ac:dyDescent="0.25">
      <c r="A5497" s="1">
        <v>42387.723993055559</v>
      </c>
      <c r="B5497" s="2">
        <v>4.99</v>
      </c>
      <c r="C5497" s="2">
        <v>-1.75</v>
      </c>
      <c r="D5497" s="2">
        <v>1.45</v>
      </c>
      <c r="E5497" s="2">
        <v>45</v>
      </c>
      <c r="F5497" s="2">
        <v>0</v>
      </c>
    </row>
    <row r="5498" spans="1:6" x14ac:dyDescent="0.25">
      <c r="A5498" s="1">
        <v>42387.744826388887</v>
      </c>
      <c r="B5498" s="2">
        <v>5</v>
      </c>
      <c r="C5498" s="2">
        <v>-1.75</v>
      </c>
      <c r="D5498" s="2">
        <v>1.46</v>
      </c>
      <c r="E5498" s="2">
        <v>45</v>
      </c>
      <c r="F5498" s="2">
        <v>0</v>
      </c>
    </row>
    <row r="5499" spans="1:6" x14ac:dyDescent="0.25">
      <c r="A5499" s="1">
        <v>42387.765659722223</v>
      </c>
      <c r="B5499" s="2">
        <v>5.0199999999999996</v>
      </c>
      <c r="C5499" s="2">
        <v>-1.75</v>
      </c>
      <c r="D5499" s="2">
        <v>1.47</v>
      </c>
      <c r="E5499" s="2">
        <v>45</v>
      </c>
      <c r="F5499" s="2">
        <v>0</v>
      </c>
    </row>
    <row r="5500" spans="1:6" x14ac:dyDescent="0.25">
      <c r="A5500" s="1">
        <v>42387.786493055559</v>
      </c>
      <c r="B5500" s="2">
        <v>4.99</v>
      </c>
      <c r="C5500" s="2">
        <v>-1.75</v>
      </c>
      <c r="D5500" s="2">
        <v>1.5</v>
      </c>
      <c r="E5500" s="2">
        <v>45</v>
      </c>
      <c r="F5500" s="2">
        <v>0</v>
      </c>
    </row>
    <row r="5501" spans="1:6" x14ac:dyDescent="0.25">
      <c r="A5501" s="1">
        <v>42387.973993055559</v>
      </c>
      <c r="B5501" s="2">
        <v>4.99</v>
      </c>
      <c r="C5501" s="2">
        <v>-1.75</v>
      </c>
      <c r="D5501" s="2">
        <v>1.5</v>
      </c>
      <c r="E5501" s="2">
        <v>45</v>
      </c>
      <c r="F5501" s="2">
        <v>0</v>
      </c>
    </row>
    <row r="5502" spans="1:6" x14ac:dyDescent="0.25">
      <c r="A5502" s="1">
        <v>42387.994826388887</v>
      </c>
      <c r="B5502" s="2">
        <v>5</v>
      </c>
      <c r="C5502" s="2">
        <v>-1.75</v>
      </c>
      <c r="D5502" s="2">
        <v>1.52</v>
      </c>
      <c r="E5502" s="2">
        <v>45</v>
      </c>
      <c r="F5502" s="2">
        <v>0</v>
      </c>
    </row>
    <row r="5503" spans="1:6" x14ac:dyDescent="0.25">
      <c r="A5503" s="1">
        <v>42388.015659722223</v>
      </c>
      <c r="B5503" s="2">
        <v>5</v>
      </c>
      <c r="C5503" s="2">
        <v>-1.75</v>
      </c>
      <c r="D5503" s="2">
        <v>1.49</v>
      </c>
      <c r="E5503" s="2">
        <v>45</v>
      </c>
      <c r="F5503" s="2">
        <v>0</v>
      </c>
    </row>
    <row r="5504" spans="1:6" x14ac:dyDescent="0.25">
      <c r="A5504" s="1">
        <v>42388.036493055559</v>
      </c>
      <c r="B5504" s="2">
        <v>5.01</v>
      </c>
      <c r="C5504" s="2">
        <v>-1.75</v>
      </c>
      <c r="D5504" s="2">
        <v>1.49</v>
      </c>
      <c r="E5504" s="2">
        <v>45</v>
      </c>
      <c r="F5504" s="2">
        <v>0</v>
      </c>
    </row>
    <row r="5505" spans="1:6" x14ac:dyDescent="0.25">
      <c r="A5505" s="1">
        <v>42388.057326388887</v>
      </c>
      <c r="B5505" s="2">
        <v>5</v>
      </c>
      <c r="C5505" s="2">
        <v>-1.75</v>
      </c>
      <c r="D5505" s="2">
        <v>1.47</v>
      </c>
      <c r="E5505" s="2">
        <v>45</v>
      </c>
      <c r="F5505" s="2">
        <v>0</v>
      </c>
    </row>
    <row r="5506" spans="1:6" x14ac:dyDescent="0.25">
      <c r="A5506" s="1">
        <v>42388.078159722223</v>
      </c>
      <c r="B5506" s="2">
        <v>4.9800000000000004</v>
      </c>
      <c r="C5506" s="2">
        <v>-1.75</v>
      </c>
      <c r="D5506" s="2">
        <v>1.48</v>
      </c>
      <c r="E5506" s="2">
        <v>45</v>
      </c>
      <c r="F5506" s="2">
        <v>0</v>
      </c>
    </row>
    <row r="5507" spans="1:6" x14ac:dyDescent="0.25">
      <c r="A5507" s="1">
        <v>42388.098993055559</v>
      </c>
      <c r="B5507" s="2">
        <v>5.01</v>
      </c>
      <c r="C5507" s="2">
        <v>-1.75</v>
      </c>
      <c r="D5507" s="2">
        <v>1.5</v>
      </c>
      <c r="E5507" s="2">
        <v>45</v>
      </c>
      <c r="F5507" s="2">
        <v>0</v>
      </c>
    </row>
    <row r="5508" spans="1:6" x14ac:dyDescent="0.25">
      <c r="A5508" s="1">
        <v>42388.119826388887</v>
      </c>
      <c r="B5508" s="2">
        <v>4.99</v>
      </c>
      <c r="C5508" s="2">
        <v>-1.75</v>
      </c>
      <c r="D5508" s="2">
        <v>1.48</v>
      </c>
      <c r="E5508" s="2">
        <v>45</v>
      </c>
      <c r="F5508" s="2">
        <v>0</v>
      </c>
    </row>
    <row r="5509" spans="1:6" x14ac:dyDescent="0.25">
      <c r="A5509" s="1">
        <v>42388.307326388887</v>
      </c>
      <c r="B5509" s="2">
        <v>5</v>
      </c>
      <c r="C5509" s="2">
        <v>-1.75</v>
      </c>
      <c r="D5509" s="2">
        <v>1.5</v>
      </c>
      <c r="E5509" s="2">
        <v>45</v>
      </c>
      <c r="F5509" s="2">
        <v>0</v>
      </c>
    </row>
    <row r="5510" spans="1:6" x14ac:dyDescent="0.25">
      <c r="A5510" s="1">
        <v>42388.328159722223</v>
      </c>
      <c r="B5510" s="2">
        <v>5.01</v>
      </c>
      <c r="C5510" s="2">
        <v>-1.75</v>
      </c>
      <c r="D5510" s="2">
        <v>1.49</v>
      </c>
      <c r="E5510" s="2">
        <v>45</v>
      </c>
      <c r="F5510" s="2">
        <v>0</v>
      </c>
    </row>
    <row r="5511" spans="1:6" x14ac:dyDescent="0.25">
      <c r="A5511" s="1">
        <v>42388.348993055559</v>
      </c>
      <c r="B5511" s="2">
        <v>5</v>
      </c>
      <c r="C5511" s="2">
        <v>-1.75</v>
      </c>
      <c r="D5511" s="2">
        <v>1.49</v>
      </c>
      <c r="E5511" s="2">
        <v>45</v>
      </c>
      <c r="F5511" s="2">
        <v>0</v>
      </c>
    </row>
    <row r="5512" spans="1:6" x14ac:dyDescent="0.25">
      <c r="A5512" s="1">
        <v>42388.369826388887</v>
      </c>
      <c r="B5512" s="2">
        <v>5</v>
      </c>
      <c r="C5512" s="2">
        <v>-1.75</v>
      </c>
      <c r="D5512" s="2">
        <v>1.48</v>
      </c>
      <c r="E5512" s="2">
        <v>45</v>
      </c>
      <c r="F5512" s="2">
        <v>0</v>
      </c>
    </row>
    <row r="5513" spans="1:6" x14ac:dyDescent="0.25">
      <c r="A5513" s="1">
        <v>42388.557326388887</v>
      </c>
      <c r="B5513" s="2">
        <v>5.05</v>
      </c>
      <c r="C5513" s="2">
        <v>-1.75</v>
      </c>
      <c r="D5513" s="2">
        <v>1.5</v>
      </c>
      <c r="E5513" s="2">
        <v>45</v>
      </c>
      <c r="F5513" s="2">
        <v>0</v>
      </c>
    </row>
    <row r="5514" spans="1:6" x14ac:dyDescent="0.25">
      <c r="A5514" s="1">
        <v>42388.578159722223</v>
      </c>
      <c r="B5514" s="2">
        <v>5.01</v>
      </c>
      <c r="C5514" s="2">
        <v>-1.75</v>
      </c>
      <c r="D5514" s="2">
        <v>1.49</v>
      </c>
      <c r="E5514" s="2">
        <v>45</v>
      </c>
      <c r="F5514" s="2">
        <v>0</v>
      </c>
    </row>
    <row r="5515" spans="1:6" x14ac:dyDescent="0.25">
      <c r="A5515" s="1">
        <v>42388.598993055559</v>
      </c>
      <c r="B5515" s="2">
        <v>5.01</v>
      </c>
      <c r="C5515" s="2">
        <v>-1.75</v>
      </c>
      <c r="D5515" s="2">
        <v>1.49</v>
      </c>
      <c r="E5515" s="2">
        <v>45</v>
      </c>
      <c r="F5515" s="2">
        <v>0</v>
      </c>
    </row>
    <row r="5516" spans="1:6" x14ac:dyDescent="0.25">
      <c r="A5516" s="1">
        <v>42388.619826388887</v>
      </c>
      <c r="B5516" s="2">
        <v>5</v>
      </c>
      <c r="C5516" s="2">
        <v>-1.75</v>
      </c>
      <c r="D5516" s="2">
        <v>1.51</v>
      </c>
      <c r="E5516" s="2">
        <v>45</v>
      </c>
      <c r="F5516" s="2">
        <v>0</v>
      </c>
    </row>
    <row r="5517" spans="1:6" x14ac:dyDescent="0.25">
      <c r="A5517" s="1">
        <v>42388.640659722223</v>
      </c>
      <c r="B5517" s="2">
        <v>5.01</v>
      </c>
      <c r="C5517" s="2">
        <v>-1.75</v>
      </c>
      <c r="D5517" s="2">
        <v>1.49</v>
      </c>
      <c r="E5517" s="2">
        <v>45</v>
      </c>
      <c r="F5517" s="2">
        <v>0</v>
      </c>
    </row>
    <row r="5518" spans="1:6" x14ac:dyDescent="0.25">
      <c r="A5518" s="1">
        <v>42388.661493055559</v>
      </c>
      <c r="B5518" s="2">
        <v>4.9800000000000004</v>
      </c>
      <c r="C5518" s="2">
        <v>-1.75</v>
      </c>
      <c r="D5518" s="2">
        <v>1.48</v>
      </c>
      <c r="E5518" s="2">
        <v>45</v>
      </c>
      <c r="F5518" s="2">
        <v>0</v>
      </c>
    </row>
    <row r="5519" spans="1:6" x14ac:dyDescent="0.25">
      <c r="A5519" s="1">
        <v>42388.682326388887</v>
      </c>
      <c r="B5519" s="2">
        <v>5.03</v>
      </c>
      <c r="C5519" s="2">
        <v>-1.75</v>
      </c>
      <c r="D5519" s="2">
        <v>1.51</v>
      </c>
      <c r="E5519" s="2">
        <v>45</v>
      </c>
      <c r="F5519" s="2">
        <v>0</v>
      </c>
    </row>
    <row r="5520" spans="1:6" x14ac:dyDescent="0.25">
      <c r="A5520" s="1">
        <v>42388.703159722223</v>
      </c>
      <c r="B5520" s="2">
        <v>5.01</v>
      </c>
      <c r="C5520" s="2">
        <v>-1.75</v>
      </c>
      <c r="D5520" s="2">
        <v>1.51</v>
      </c>
      <c r="E5520" s="2">
        <v>45</v>
      </c>
      <c r="F5520" s="2">
        <v>0</v>
      </c>
    </row>
    <row r="5521" spans="1:6" x14ac:dyDescent="0.25">
      <c r="A5521" s="1">
        <v>42388.807326388887</v>
      </c>
      <c r="B5521" s="2">
        <v>5</v>
      </c>
      <c r="C5521" s="2">
        <v>-1.75</v>
      </c>
      <c r="D5521" s="2">
        <v>1.49</v>
      </c>
      <c r="E5521" s="2">
        <v>45</v>
      </c>
      <c r="F5521" s="2">
        <v>0</v>
      </c>
    </row>
    <row r="5522" spans="1:6" x14ac:dyDescent="0.25">
      <c r="A5522" s="1">
        <v>42388.828159722223</v>
      </c>
      <c r="B5522" s="2">
        <v>5</v>
      </c>
      <c r="C5522" s="2">
        <v>-1.75</v>
      </c>
      <c r="D5522" s="2">
        <v>1.49</v>
      </c>
      <c r="E5522" s="2">
        <v>45</v>
      </c>
      <c r="F5522" s="2">
        <v>0</v>
      </c>
    </row>
    <row r="5523" spans="1:6" x14ac:dyDescent="0.25">
      <c r="A5523" s="1">
        <v>42388.848993055559</v>
      </c>
      <c r="B5523" s="2">
        <v>4.9800000000000004</v>
      </c>
      <c r="C5523" s="2">
        <v>-1.75</v>
      </c>
      <c r="D5523" s="2">
        <v>1.5</v>
      </c>
      <c r="E5523" s="2">
        <v>45</v>
      </c>
      <c r="F5523" s="2">
        <v>0</v>
      </c>
    </row>
    <row r="5524" spans="1:6" x14ac:dyDescent="0.25">
      <c r="A5524" s="1">
        <v>42388.869826388887</v>
      </c>
      <c r="B5524" s="2">
        <v>5</v>
      </c>
      <c r="C5524" s="2">
        <v>-1.75</v>
      </c>
      <c r="D5524" s="2">
        <v>1.5</v>
      </c>
      <c r="E5524" s="2">
        <v>45</v>
      </c>
      <c r="F5524" s="2">
        <v>0</v>
      </c>
    </row>
    <row r="5525" spans="1:6" x14ac:dyDescent="0.25">
      <c r="A5525" s="1">
        <v>42389.140659722223</v>
      </c>
      <c r="B5525" s="2">
        <v>5</v>
      </c>
      <c r="C5525" s="2">
        <v>-1.75</v>
      </c>
      <c r="D5525" s="2">
        <v>1.51</v>
      </c>
      <c r="E5525" s="2">
        <v>45</v>
      </c>
      <c r="F5525" s="2">
        <v>0</v>
      </c>
    </row>
    <row r="5526" spans="1:6" x14ac:dyDescent="0.25">
      <c r="A5526" s="1">
        <v>42389.161493055559</v>
      </c>
      <c r="B5526" s="2">
        <v>4.99</v>
      </c>
      <c r="C5526" s="2">
        <v>-1.75</v>
      </c>
      <c r="D5526" s="2">
        <v>1.51</v>
      </c>
      <c r="E5526" s="2">
        <v>45</v>
      </c>
      <c r="F5526" s="2">
        <v>0</v>
      </c>
    </row>
    <row r="5527" spans="1:6" x14ac:dyDescent="0.25">
      <c r="A5527" s="1">
        <v>42389.182326388887</v>
      </c>
      <c r="B5527" s="2">
        <v>5.01</v>
      </c>
      <c r="C5527" s="2">
        <v>-1.75</v>
      </c>
      <c r="D5527" s="2">
        <v>1.5</v>
      </c>
      <c r="E5527" s="2">
        <v>45</v>
      </c>
      <c r="F5527" s="2">
        <v>0</v>
      </c>
    </row>
    <row r="5528" spans="1:6" x14ac:dyDescent="0.25">
      <c r="A5528" s="1">
        <v>42389.203159722223</v>
      </c>
      <c r="B5528" s="2">
        <v>4.99</v>
      </c>
      <c r="C5528" s="2">
        <v>-1.75</v>
      </c>
      <c r="D5528" s="2">
        <v>1.51</v>
      </c>
      <c r="E5528" s="2">
        <v>45</v>
      </c>
      <c r="F5528" s="2">
        <v>0</v>
      </c>
    </row>
    <row r="5529" spans="1:6" x14ac:dyDescent="0.25">
      <c r="A5529" s="1">
        <v>42389.223993055559</v>
      </c>
      <c r="B5529" s="2">
        <v>4.9800000000000004</v>
      </c>
      <c r="C5529" s="2">
        <v>-1.75</v>
      </c>
      <c r="D5529" s="2">
        <v>1.49</v>
      </c>
      <c r="E5529" s="2">
        <v>45</v>
      </c>
      <c r="F5529" s="2">
        <v>0</v>
      </c>
    </row>
    <row r="5530" spans="1:6" x14ac:dyDescent="0.25">
      <c r="A5530" s="1">
        <v>42389.244826388887</v>
      </c>
      <c r="B5530" s="2">
        <v>4.9800000000000004</v>
      </c>
      <c r="C5530" s="2">
        <v>-1.75</v>
      </c>
      <c r="D5530" s="2">
        <v>1.48</v>
      </c>
      <c r="E5530" s="2">
        <v>45</v>
      </c>
      <c r="F5530" s="2">
        <v>0</v>
      </c>
    </row>
    <row r="5531" spans="1:6" x14ac:dyDescent="0.25">
      <c r="A5531" s="1">
        <v>42389.265659722223</v>
      </c>
      <c r="B5531" s="2">
        <v>4.99</v>
      </c>
      <c r="C5531" s="2">
        <v>-1.75</v>
      </c>
      <c r="D5531" s="2">
        <v>1.5</v>
      </c>
      <c r="E5531" s="2">
        <v>45</v>
      </c>
      <c r="F5531" s="2">
        <v>0</v>
      </c>
    </row>
    <row r="5532" spans="1:6" x14ac:dyDescent="0.25">
      <c r="A5532" s="1">
        <v>42389.286493055559</v>
      </c>
      <c r="B5532" s="2">
        <v>4.9800000000000004</v>
      </c>
      <c r="C5532" s="2">
        <v>-1.75</v>
      </c>
      <c r="D5532" s="2">
        <v>1.5</v>
      </c>
      <c r="E5532" s="2">
        <v>45</v>
      </c>
      <c r="F5532" s="2">
        <v>0</v>
      </c>
    </row>
    <row r="5533" spans="1:6" x14ac:dyDescent="0.25">
      <c r="A5533" s="1">
        <v>42389.307326388887</v>
      </c>
      <c r="B5533" s="2">
        <v>5</v>
      </c>
      <c r="C5533" s="2">
        <v>-1.75</v>
      </c>
      <c r="D5533" s="2">
        <v>1.48</v>
      </c>
      <c r="E5533" s="2">
        <v>45</v>
      </c>
      <c r="F5533" s="2">
        <v>0</v>
      </c>
    </row>
    <row r="5534" spans="1:6" x14ac:dyDescent="0.25">
      <c r="A5534" s="1">
        <v>42389.328159722223</v>
      </c>
      <c r="B5534" s="2">
        <v>5</v>
      </c>
      <c r="C5534" s="2">
        <v>-1.75</v>
      </c>
      <c r="D5534" s="2">
        <v>1.5</v>
      </c>
      <c r="E5534" s="2">
        <v>45</v>
      </c>
      <c r="F5534" s="2">
        <v>0</v>
      </c>
    </row>
    <row r="5535" spans="1:6" x14ac:dyDescent="0.25">
      <c r="A5535" s="1">
        <v>42389.348993055559</v>
      </c>
      <c r="B5535" s="2">
        <v>4.9800000000000004</v>
      </c>
      <c r="C5535" s="2">
        <v>-1.75</v>
      </c>
      <c r="D5535" s="2">
        <v>1.47</v>
      </c>
      <c r="E5535" s="2">
        <v>45</v>
      </c>
      <c r="F5535" s="2">
        <v>0</v>
      </c>
    </row>
    <row r="5536" spans="1:6" x14ac:dyDescent="0.25">
      <c r="A5536" s="1">
        <v>42389.369826388887</v>
      </c>
      <c r="B5536" s="2">
        <v>5</v>
      </c>
      <c r="C5536" s="2">
        <v>-1.75</v>
      </c>
      <c r="D5536" s="2">
        <v>1.48</v>
      </c>
      <c r="E5536" s="2">
        <v>45</v>
      </c>
      <c r="F5536" s="2">
        <v>0</v>
      </c>
    </row>
    <row r="5537" spans="1:6" x14ac:dyDescent="0.25">
      <c r="A5537" s="1">
        <v>42389.390659722223</v>
      </c>
      <c r="B5537" s="2">
        <v>5</v>
      </c>
      <c r="C5537" s="2">
        <v>-1.75</v>
      </c>
      <c r="D5537" s="2">
        <v>1.49</v>
      </c>
      <c r="E5537" s="2">
        <v>45</v>
      </c>
      <c r="F5537" s="2">
        <v>0</v>
      </c>
    </row>
    <row r="5538" spans="1:6" x14ac:dyDescent="0.25">
      <c r="A5538" s="1">
        <v>42389.411493055559</v>
      </c>
      <c r="B5538" s="2">
        <v>4.99</v>
      </c>
      <c r="C5538" s="2">
        <v>-1.75</v>
      </c>
      <c r="D5538" s="2">
        <v>1.5</v>
      </c>
      <c r="E5538" s="2">
        <v>45</v>
      </c>
      <c r="F5538" s="2">
        <v>0</v>
      </c>
    </row>
    <row r="5539" spans="1:6" x14ac:dyDescent="0.25">
      <c r="A5539" s="1">
        <v>42389.432326388887</v>
      </c>
      <c r="B5539" s="2">
        <v>5</v>
      </c>
      <c r="C5539" s="2">
        <v>-1.75</v>
      </c>
      <c r="D5539" s="2">
        <v>1.52</v>
      </c>
      <c r="E5539" s="2">
        <v>45</v>
      </c>
      <c r="F5539" s="2">
        <v>0</v>
      </c>
    </row>
    <row r="5540" spans="1:6" x14ac:dyDescent="0.25">
      <c r="A5540" s="1">
        <v>42389.453159722223</v>
      </c>
      <c r="B5540" s="2">
        <v>5</v>
      </c>
      <c r="C5540" s="2">
        <v>-1.75</v>
      </c>
      <c r="D5540" s="2">
        <v>1.49</v>
      </c>
      <c r="E5540" s="2">
        <v>45</v>
      </c>
      <c r="F5540" s="2">
        <v>0</v>
      </c>
    </row>
    <row r="5541" spans="1:6" x14ac:dyDescent="0.25">
      <c r="A5541" s="1">
        <v>42389.473993055559</v>
      </c>
      <c r="B5541" s="2">
        <v>5</v>
      </c>
      <c r="C5541" s="2">
        <v>-1.75</v>
      </c>
      <c r="D5541" s="2">
        <v>1.5</v>
      </c>
      <c r="E5541" s="2">
        <v>45</v>
      </c>
      <c r="F5541" s="2">
        <v>0</v>
      </c>
    </row>
    <row r="5542" spans="1:6" x14ac:dyDescent="0.25">
      <c r="A5542" s="1">
        <v>42389.494826388887</v>
      </c>
      <c r="B5542" s="2">
        <v>5</v>
      </c>
      <c r="C5542" s="2">
        <v>-1.75</v>
      </c>
      <c r="D5542" s="2">
        <v>1.5</v>
      </c>
      <c r="E5542" s="2">
        <v>45</v>
      </c>
      <c r="F5542" s="2">
        <v>0</v>
      </c>
    </row>
    <row r="5543" spans="1:6" x14ac:dyDescent="0.25">
      <c r="A5543" s="1">
        <v>42389.515659722223</v>
      </c>
      <c r="B5543" s="2">
        <v>5</v>
      </c>
      <c r="C5543" s="2">
        <v>-1.75</v>
      </c>
      <c r="D5543" s="2">
        <v>1.49</v>
      </c>
      <c r="E5543" s="2">
        <v>45</v>
      </c>
      <c r="F5543" s="2">
        <v>0</v>
      </c>
    </row>
    <row r="5544" spans="1:6" x14ac:dyDescent="0.25">
      <c r="A5544" s="1">
        <v>42389.536493055559</v>
      </c>
      <c r="B5544" s="2">
        <v>5</v>
      </c>
      <c r="C5544" s="2">
        <v>-1.75</v>
      </c>
      <c r="D5544" s="2">
        <v>1.49</v>
      </c>
      <c r="E5544" s="2">
        <v>45</v>
      </c>
      <c r="F5544" s="2">
        <v>0</v>
      </c>
    </row>
    <row r="5545" spans="1:6" x14ac:dyDescent="0.25">
      <c r="A5545" s="1">
        <v>42389.557326388887</v>
      </c>
      <c r="B5545" s="2">
        <v>5.01</v>
      </c>
      <c r="C5545" s="2">
        <v>-1.75</v>
      </c>
      <c r="D5545" s="2">
        <v>1.5</v>
      </c>
      <c r="E5545" s="2">
        <v>45</v>
      </c>
      <c r="F5545" s="2">
        <v>0</v>
      </c>
    </row>
    <row r="5546" spans="1:6" x14ac:dyDescent="0.25">
      <c r="A5546" s="1">
        <v>42389.578159722223</v>
      </c>
      <c r="B5546" s="2">
        <v>5</v>
      </c>
      <c r="C5546" s="2">
        <v>-1.75</v>
      </c>
      <c r="D5546" s="2">
        <v>1.5</v>
      </c>
      <c r="E5546" s="2">
        <v>45</v>
      </c>
      <c r="F5546" s="2">
        <v>0</v>
      </c>
    </row>
    <row r="5547" spans="1:6" x14ac:dyDescent="0.25">
      <c r="A5547" s="1">
        <v>42389.598993055559</v>
      </c>
      <c r="B5547" s="2">
        <v>4.9800000000000004</v>
      </c>
      <c r="C5547" s="2">
        <v>-1.75</v>
      </c>
      <c r="D5547" s="2">
        <v>1.51</v>
      </c>
      <c r="E5547" s="2">
        <v>45</v>
      </c>
      <c r="F5547" s="2">
        <v>0</v>
      </c>
    </row>
    <row r="5548" spans="1:6" x14ac:dyDescent="0.25">
      <c r="A5548" s="1">
        <v>42389.619826388887</v>
      </c>
      <c r="B5548" s="2">
        <v>4.9800000000000004</v>
      </c>
      <c r="C5548" s="2">
        <v>-1.75</v>
      </c>
      <c r="D5548" s="2">
        <v>1.51</v>
      </c>
      <c r="E5548" s="2">
        <v>45</v>
      </c>
      <c r="F5548" s="2">
        <v>0</v>
      </c>
    </row>
    <row r="5549" spans="1:6" x14ac:dyDescent="0.25">
      <c r="A5549" s="1">
        <v>42389.807326388887</v>
      </c>
      <c r="B5549" s="2">
        <v>4.99</v>
      </c>
      <c r="C5549" s="2">
        <v>-1.75</v>
      </c>
      <c r="D5549" s="2">
        <v>1.47</v>
      </c>
      <c r="E5549" s="2">
        <v>45</v>
      </c>
      <c r="F5549" s="2">
        <v>0</v>
      </c>
    </row>
    <row r="5550" spans="1:6" x14ac:dyDescent="0.25">
      <c r="A5550" s="1">
        <v>42389.828159722223</v>
      </c>
      <c r="B5550" s="2">
        <v>4.9800000000000004</v>
      </c>
      <c r="C5550" s="2">
        <v>-1.75</v>
      </c>
      <c r="D5550" s="2">
        <v>1.5</v>
      </c>
      <c r="E5550" s="2">
        <v>45</v>
      </c>
      <c r="F5550" s="2">
        <v>0</v>
      </c>
    </row>
    <row r="5551" spans="1:6" x14ac:dyDescent="0.25">
      <c r="A5551" s="1">
        <v>42389.848993055559</v>
      </c>
      <c r="B5551" s="2">
        <v>4.9800000000000004</v>
      </c>
      <c r="C5551" s="2">
        <v>-1.75</v>
      </c>
      <c r="D5551" s="2">
        <v>1.48</v>
      </c>
      <c r="E5551" s="2">
        <v>45</v>
      </c>
      <c r="F5551" s="2">
        <v>0</v>
      </c>
    </row>
    <row r="5552" spans="1:6" x14ac:dyDescent="0.25">
      <c r="A5552" s="1">
        <v>42389.869826388887</v>
      </c>
      <c r="B5552" s="2">
        <v>5</v>
      </c>
      <c r="C5552" s="2">
        <v>-1.75</v>
      </c>
      <c r="D5552" s="2">
        <v>1.5</v>
      </c>
      <c r="E5552" s="2">
        <v>45</v>
      </c>
      <c r="F5552" s="2">
        <v>0</v>
      </c>
    </row>
    <row r="5553" spans="1:6" x14ac:dyDescent="0.25">
      <c r="A5553" s="1">
        <v>42389.890659722223</v>
      </c>
      <c r="B5553" s="2">
        <v>4.9800000000000004</v>
      </c>
      <c r="C5553" s="2">
        <v>-1.75</v>
      </c>
      <c r="D5553" s="2">
        <v>1.49</v>
      </c>
      <c r="E5553" s="2">
        <v>45</v>
      </c>
      <c r="F5553" s="2">
        <v>0</v>
      </c>
    </row>
    <row r="5554" spans="1:6" x14ac:dyDescent="0.25">
      <c r="A5554" s="1">
        <v>42389.911493055559</v>
      </c>
      <c r="B5554" s="2">
        <v>4.97</v>
      </c>
      <c r="C5554" s="2">
        <v>-1.75</v>
      </c>
      <c r="D5554" s="2">
        <v>1.51</v>
      </c>
      <c r="E5554" s="2">
        <v>45</v>
      </c>
      <c r="F5554" s="2">
        <v>0</v>
      </c>
    </row>
    <row r="5555" spans="1:6" x14ac:dyDescent="0.25">
      <c r="A5555" s="1">
        <v>42389.932326388887</v>
      </c>
      <c r="B5555" s="2">
        <v>4.97</v>
      </c>
      <c r="C5555" s="2">
        <v>-1.75</v>
      </c>
      <c r="D5555" s="2">
        <v>1.51</v>
      </c>
      <c r="E5555" s="2">
        <v>45</v>
      </c>
      <c r="F5555" s="2">
        <v>0</v>
      </c>
    </row>
    <row r="5556" spans="1:6" x14ac:dyDescent="0.25">
      <c r="A5556" s="1">
        <v>42389.953159722223</v>
      </c>
      <c r="B5556" s="2">
        <v>4.99</v>
      </c>
      <c r="C5556" s="2">
        <v>-1.75</v>
      </c>
      <c r="D5556" s="2">
        <v>1.5</v>
      </c>
      <c r="E5556" s="2">
        <v>45</v>
      </c>
      <c r="F5556" s="2">
        <v>0</v>
      </c>
    </row>
    <row r="5557" spans="1:6" x14ac:dyDescent="0.25">
      <c r="A5557" s="1">
        <v>42389.973993055559</v>
      </c>
      <c r="B5557" s="2">
        <v>4.96</v>
      </c>
      <c r="C5557" s="2">
        <v>-1.75</v>
      </c>
      <c r="D5557" s="2">
        <v>1.5</v>
      </c>
      <c r="E5557" s="2">
        <v>45</v>
      </c>
      <c r="F5557" s="2">
        <v>0</v>
      </c>
    </row>
    <row r="5558" spans="1:6" x14ac:dyDescent="0.25">
      <c r="A5558" s="1">
        <v>42389.994826388887</v>
      </c>
      <c r="B5558" s="2">
        <v>4.9800000000000004</v>
      </c>
      <c r="C5558" s="2">
        <v>-1.75</v>
      </c>
      <c r="D5558" s="2">
        <v>1.49</v>
      </c>
      <c r="E5558" s="2">
        <v>44</v>
      </c>
      <c r="F5558" s="2">
        <v>0</v>
      </c>
    </row>
    <row r="5559" spans="1:6" x14ac:dyDescent="0.25">
      <c r="A5559" s="1">
        <v>42390.015659722223</v>
      </c>
      <c r="B5559" s="2">
        <v>4.96</v>
      </c>
      <c r="C5559" s="2">
        <v>-1.75</v>
      </c>
      <c r="D5559" s="2">
        <v>1.5</v>
      </c>
      <c r="E5559" s="2">
        <v>45</v>
      </c>
      <c r="F5559" s="2">
        <v>0</v>
      </c>
    </row>
    <row r="5560" spans="1:6" x14ac:dyDescent="0.25">
      <c r="A5560" s="1">
        <v>42390.036493055559</v>
      </c>
      <c r="B5560" s="2">
        <v>4.9800000000000004</v>
      </c>
      <c r="C5560" s="2">
        <v>-1.75</v>
      </c>
      <c r="D5560" s="2">
        <v>1.47</v>
      </c>
      <c r="E5560" s="2">
        <v>44</v>
      </c>
      <c r="F5560" s="2">
        <v>0</v>
      </c>
    </row>
    <row r="5561" spans="1:6" x14ac:dyDescent="0.25">
      <c r="A5561" s="1">
        <v>42390.057326388887</v>
      </c>
      <c r="B5561" s="2">
        <v>4.97</v>
      </c>
      <c r="C5561" s="2">
        <v>-1.75</v>
      </c>
      <c r="D5561" s="2">
        <v>1.5</v>
      </c>
      <c r="E5561" s="2">
        <v>45</v>
      </c>
      <c r="F5561" s="2">
        <v>0</v>
      </c>
    </row>
    <row r="5562" spans="1:6" x14ac:dyDescent="0.25">
      <c r="A5562" s="1">
        <v>42390.078159722223</v>
      </c>
      <c r="B5562" s="2">
        <v>4.9800000000000004</v>
      </c>
      <c r="C5562" s="2">
        <v>-1.75</v>
      </c>
      <c r="D5562" s="2">
        <v>1.49</v>
      </c>
      <c r="E5562" s="2">
        <v>45</v>
      </c>
      <c r="F5562" s="2">
        <v>0</v>
      </c>
    </row>
    <row r="5563" spans="1:6" x14ac:dyDescent="0.25">
      <c r="A5563" s="1">
        <v>42390.098993055559</v>
      </c>
      <c r="B5563" s="2">
        <v>4.9800000000000004</v>
      </c>
      <c r="C5563" s="2">
        <v>-1.75</v>
      </c>
      <c r="D5563" s="2">
        <v>1.49</v>
      </c>
      <c r="E5563" s="2">
        <v>45</v>
      </c>
      <c r="F5563" s="2">
        <v>0</v>
      </c>
    </row>
    <row r="5564" spans="1:6" x14ac:dyDescent="0.25">
      <c r="A5564" s="1">
        <v>42390.119826388887</v>
      </c>
      <c r="B5564" s="2">
        <v>4.96</v>
      </c>
      <c r="C5564" s="2">
        <v>-1.75</v>
      </c>
      <c r="D5564" s="2">
        <v>1.49</v>
      </c>
      <c r="E5564" s="2">
        <v>45</v>
      </c>
      <c r="F5564" s="2">
        <v>0</v>
      </c>
    </row>
    <row r="5565" spans="1:6" x14ac:dyDescent="0.25">
      <c r="A5565" s="1">
        <v>42390.307326388887</v>
      </c>
      <c r="B5565" s="2">
        <v>4.95</v>
      </c>
      <c r="C5565" s="2">
        <v>-1.75</v>
      </c>
      <c r="D5565" s="2">
        <v>1.51</v>
      </c>
      <c r="E5565" s="2">
        <v>45</v>
      </c>
      <c r="F5565" s="2">
        <v>0</v>
      </c>
    </row>
    <row r="5566" spans="1:6" x14ac:dyDescent="0.25">
      <c r="A5566" s="1">
        <v>42390.328159722223</v>
      </c>
      <c r="B5566" s="2">
        <v>4.9800000000000004</v>
      </c>
      <c r="C5566" s="2">
        <v>-1.75</v>
      </c>
      <c r="D5566" s="2">
        <v>1.51</v>
      </c>
      <c r="E5566" s="2">
        <v>45</v>
      </c>
      <c r="F5566" s="2">
        <v>0</v>
      </c>
    </row>
    <row r="5567" spans="1:6" x14ac:dyDescent="0.25">
      <c r="A5567" s="1">
        <v>42390.348993055559</v>
      </c>
      <c r="B5567" s="2">
        <v>4.96</v>
      </c>
      <c r="C5567" s="2">
        <v>-1.75</v>
      </c>
      <c r="D5567" s="2">
        <v>1.48</v>
      </c>
      <c r="E5567" s="2">
        <v>45</v>
      </c>
      <c r="F5567" s="2">
        <v>0</v>
      </c>
    </row>
    <row r="5568" spans="1:6" x14ac:dyDescent="0.25">
      <c r="A5568" s="1">
        <v>42390.369826388887</v>
      </c>
      <c r="B5568" s="2">
        <v>4.9800000000000004</v>
      </c>
      <c r="C5568" s="2">
        <v>-1.75</v>
      </c>
      <c r="D5568" s="2">
        <v>1.5</v>
      </c>
      <c r="E5568" s="2">
        <v>45</v>
      </c>
      <c r="F5568" s="2">
        <v>0</v>
      </c>
    </row>
    <row r="5569" spans="1:6" x14ac:dyDescent="0.25">
      <c r="A5569" s="1">
        <v>42390.390659722223</v>
      </c>
      <c r="B5569" s="2">
        <v>4.97</v>
      </c>
      <c r="C5569" s="2">
        <v>-1.75</v>
      </c>
      <c r="D5569" s="2">
        <v>1.52</v>
      </c>
      <c r="E5569" s="2">
        <v>45</v>
      </c>
      <c r="F5569" s="2">
        <v>0</v>
      </c>
    </row>
    <row r="5570" spans="1:6" x14ac:dyDescent="0.25">
      <c r="A5570" s="1">
        <v>42390.411493055559</v>
      </c>
      <c r="B5570" s="2">
        <v>4.99</v>
      </c>
      <c r="C5570" s="2">
        <v>-1.75</v>
      </c>
      <c r="D5570" s="2">
        <v>1.48</v>
      </c>
      <c r="E5570" s="2">
        <v>45</v>
      </c>
      <c r="F5570" s="2">
        <v>0</v>
      </c>
    </row>
    <row r="5571" spans="1:6" x14ac:dyDescent="0.25">
      <c r="A5571" s="1">
        <v>42390.432326388887</v>
      </c>
      <c r="B5571" s="2">
        <v>4.96</v>
      </c>
      <c r="C5571" s="2">
        <v>-1.75</v>
      </c>
      <c r="D5571" s="2">
        <v>1.51</v>
      </c>
      <c r="E5571" s="2">
        <v>45</v>
      </c>
      <c r="F5571" s="2">
        <v>0</v>
      </c>
    </row>
    <row r="5572" spans="1:6" x14ac:dyDescent="0.25">
      <c r="A5572" s="1">
        <v>42390.453159722223</v>
      </c>
      <c r="B5572" s="2">
        <v>4.9800000000000004</v>
      </c>
      <c r="C5572" s="2">
        <v>-1.75</v>
      </c>
      <c r="D5572" s="2">
        <v>1.46</v>
      </c>
      <c r="E5572" s="2">
        <v>45</v>
      </c>
      <c r="F5572" s="2">
        <v>0</v>
      </c>
    </row>
    <row r="5573" spans="1:6" x14ac:dyDescent="0.25">
      <c r="A5573" s="1">
        <v>42390.557326388887</v>
      </c>
      <c r="B5573" s="2">
        <v>4.96</v>
      </c>
      <c r="C5573" s="2">
        <v>-1.75</v>
      </c>
      <c r="D5573" s="2">
        <v>1.49</v>
      </c>
      <c r="E5573" s="2">
        <v>45</v>
      </c>
      <c r="F5573" s="2">
        <v>0</v>
      </c>
    </row>
    <row r="5574" spans="1:6" x14ac:dyDescent="0.25">
      <c r="A5574" s="1">
        <v>42390.578159722223</v>
      </c>
      <c r="B5574" s="2">
        <v>4.9800000000000004</v>
      </c>
      <c r="C5574" s="2">
        <v>-1.75</v>
      </c>
      <c r="D5574" s="2">
        <v>1.52</v>
      </c>
      <c r="E5574" s="2">
        <v>45</v>
      </c>
      <c r="F5574" s="2">
        <v>0</v>
      </c>
    </row>
    <row r="5575" spans="1:6" x14ac:dyDescent="0.25">
      <c r="A5575" s="1">
        <v>42390.598993055559</v>
      </c>
      <c r="B5575" s="2">
        <v>4.96</v>
      </c>
      <c r="C5575" s="2">
        <v>-1.75</v>
      </c>
      <c r="D5575" s="2">
        <v>1.49</v>
      </c>
      <c r="E5575" s="2">
        <v>45</v>
      </c>
      <c r="F5575" s="2">
        <v>0</v>
      </c>
    </row>
    <row r="5576" spans="1:6" x14ac:dyDescent="0.25">
      <c r="A5576" s="1">
        <v>42390.619826388887</v>
      </c>
      <c r="B5576" s="2">
        <v>4.9800000000000004</v>
      </c>
      <c r="C5576" s="2">
        <v>-1.75</v>
      </c>
      <c r="D5576" s="2">
        <v>1.5</v>
      </c>
      <c r="E5576" s="2">
        <v>45</v>
      </c>
      <c r="F5576" s="2">
        <v>0</v>
      </c>
    </row>
    <row r="5577" spans="1:6" x14ac:dyDescent="0.25">
      <c r="A5577" s="1">
        <v>42390.640659722223</v>
      </c>
      <c r="B5577" s="2">
        <v>4.97</v>
      </c>
      <c r="C5577" s="2">
        <v>-1.75</v>
      </c>
      <c r="D5577" s="2">
        <v>1.5</v>
      </c>
      <c r="E5577" s="2">
        <v>45</v>
      </c>
      <c r="F5577" s="2">
        <v>0</v>
      </c>
    </row>
    <row r="5578" spans="1:6" x14ac:dyDescent="0.25">
      <c r="A5578" s="1">
        <v>42390.661493055559</v>
      </c>
      <c r="B5578" s="2">
        <v>4.97</v>
      </c>
      <c r="C5578" s="2">
        <v>-1.75</v>
      </c>
      <c r="D5578" s="2">
        <v>1.49</v>
      </c>
      <c r="E5578" s="2">
        <v>45</v>
      </c>
      <c r="F5578" s="2">
        <v>0</v>
      </c>
    </row>
    <row r="5579" spans="1:6" x14ac:dyDescent="0.25">
      <c r="A5579" s="1">
        <v>42390.682326388887</v>
      </c>
      <c r="B5579" s="2">
        <v>4.9800000000000004</v>
      </c>
      <c r="C5579" s="2">
        <v>-1.75</v>
      </c>
      <c r="D5579" s="2">
        <v>1.49</v>
      </c>
      <c r="E5579" s="2">
        <v>44</v>
      </c>
      <c r="F5579" s="2">
        <v>0</v>
      </c>
    </row>
    <row r="5580" spans="1:6" x14ac:dyDescent="0.25">
      <c r="A5580" s="1">
        <v>42390.703159722223</v>
      </c>
      <c r="B5580" s="2">
        <v>4.95</v>
      </c>
      <c r="C5580" s="2">
        <v>-1.75</v>
      </c>
      <c r="D5580" s="2">
        <v>1.5</v>
      </c>
      <c r="E5580" s="2">
        <v>45</v>
      </c>
      <c r="F5580" s="2">
        <v>0</v>
      </c>
    </row>
    <row r="5581" spans="1:6" x14ac:dyDescent="0.25">
      <c r="A5581" s="1">
        <v>42390.723993055559</v>
      </c>
      <c r="B5581" s="2">
        <v>4.97</v>
      </c>
      <c r="C5581" s="2">
        <v>-1.75</v>
      </c>
      <c r="D5581" s="2">
        <v>1.51</v>
      </c>
      <c r="E5581" s="2">
        <v>45</v>
      </c>
      <c r="F5581" s="2">
        <v>0</v>
      </c>
    </row>
    <row r="5582" spans="1:6" x14ac:dyDescent="0.25">
      <c r="A5582" s="1">
        <v>42390.744826388887</v>
      </c>
      <c r="B5582" s="2">
        <v>4.95</v>
      </c>
      <c r="C5582" s="2">
        <v>-1.75</v>
      </c>
      <c r="D5582" s="2">
        <v>1.48</v>
      </c>
      <c r="E5582" s="2">
        <v>45</v>
      </c>
      <c r="F5582" s="2">
        <v>0</v>
      </c>
    </row>
    <row r="5583" spans="1:6" x14ac:dyDescent="0.25">
      <c r="A5583" s="1">
        <v>42390.765659722223</v>
      </c>
      <c r="B5583" s="2">
        <v>4.95</v>
      </c>
      <c r="C5583" s="2">
        <v>-1.75</v>
      </c>
      <c r="D5583" s="2">
        <v>1.51</v>
      </c>
      <c r="E5583" s="2">
        <v>45</v>
      </c>
      <c r="F5583" s="2">
        <v>0</v>
      </c>
    </row>
    <row r="5584" spans="1:6" x14ac:dyDescent="0.25">
      <c r="A5584" s="1">
        <v>42390.786493055559</v>
      </c>
      <c r="B5584" s="2">
        <v>4.96</v>
      </c>
      <c r="C5584" s="2">
        <v>-1.75</v>
      </c>
      <c r="D5584" s="2">
        <v>1.48</v>
      </c>
      <c r="E5584" s="2">
        <v>45</v>
      </c>
      <c r="F5584" s="2">
        <v>0</v>
      </c>
    </row>
    <row r="5585" spans="1:6" x14ac:dyDescent="0.25">
      <c r="A5585" s="1">
        <v>42390.807326388887</v>
      </c>
      <c r="B5585" s="2">
        <v>4.99</v>
      </c>
      <c r="C5585" s="2">
        <v>-1.75</v>
      </c>
      <c r="D5585" s="2">
        <v>1.49</v>
      </c>
      <c r="E5585" s="2">
        <v>45</v>
      </c>
      <c r="F5585" s="2">
        <v>0</v>
      </c>
    </row>
    <row r="5586" spans="1:6" x14ac:dyDescent="0.25">
      <c r="A5586" s="1">
        <v>42390.828159722223</v>
      </c>
      <c r="B5586" s="2">
        <v>4.9400000000000004</v>
      </c>
      <c r="C5586" s="2">
        <v>-1.75</v>
      </c>
      <c r="D5586" s="2">
        <v>1.51</v>
      </c>
      <c r="E5586" s="2">
        <v>45</v>
      </c>
      <c r="F5586" s="2">
        <v>0</v>
      </c>
    </row>
    <row r="5587" spans="1:6" x14ac:dyDescent="0.25">
      <c r="A5587" s="1">
        <v>42390.848993055559</v>
      </c>
      <c r="B5587" s="2">
        <v>4.92</v>
      </c>
      <c r="C5587" s="2">
        <v>-1.75</v>
      </c>
      <c r="D5587" s="2">
        <v>1.48</v>
      </c>
      <c r="E5587" s="2">
        <v>45</v>
      </c>
      <c r="F5587" s="2">
        <v>0</v>
      </c>
    </row>
    <row r="5588" spans="1:6" x14ac:dyDescent="0.25">
      <c r="A5588" s="1">
        <v>42390.869826388887</v>
      </c>
      <c r="B5588" s="2">
        <v>4.96</v>
      </c>
      <c r="C5588" s="2">
        <v>-1.75</v>
      </c>
      <c r="D5588" s="2">
        <v>1.51</v>
      </c>
      <c r="E5588" s="2">
        <v>45</v>
      </c>
      <c r="F5588" s="2">
        <v>0</v>
      </c>
    </row>
    <row r="5589" spans="1:6" x14ac:dyDescent="0.25">
      <c r="A5589" s="1">
        <v>42390.890659722223</v>
      </c>
      <c r="B5589" s="2">
        <v>4.95</v>
      </c>
      <c r="C5589" s="2">
        <v>-1.75</v>
      </c>
      <c r="D5589" s="2">
        <v>1.49</v>
      </c>
      <c r="E5589" s="2">
        <v>45</v>
      </c>
      <c r="F5589" s="2">
        <v>0</v>
      </c>
    </row>
    <row r="5590" spans="1:6" x14ac:dyDescent="0.25">
      <c r="A5590" s="1">
        <v>42390.911493055559</v>
      </c>
      <c r="B5590" s="2">
        <v>4.93</v>
      </c>
      <c r="C5590" s="2">
        <v>-1.75</v>
      </c>
      <c r="D5590" s="2">
        <v>1.49</v>
      </c>
      <c r="E5590" s="2">
        <v>45</v>
      </c>
      <c r="F5590" s="2">
        <v>0</v>
      </c>
    </row>
    <row r="5591" spans="1:6" x14ac:dyDescent="0.25">
      <c r="A5591" s="1">
        <v>42390.932326388887</v>
      </c>
      <c r="B5591" s="2">
        <v>4.9800000000000004</v>
      </c>
      <c r="C5591" s="2">
        <v>-1.75</v>
      </c>
      <c r="D5591" s="2">
        <v>1.5</v>
      </c>
      <c r="E5591" s="2">
        <v>45</v>
      </c>
      <c r="F5591" s="2">
        <v>0</v>
      </c>
    </row>
    <row r="5592" spans="1:6" x14ac:dyDescent="0.25">
      <c r="A5592" s="1">
        <v>42390.953159722223</v>
      </c>
      <c r="B5592" s="2">
        <v>4.97</v>
      </c>
      <c r="C5592" s="2">
        <v>-1.75</v>
      </c>
      <c r="D5592" s="2">
        <v>1.49</v>
      </c>
      <c r="E5592" s="2">
        <v>45</v>
      </c>
      <c r="F5592" s="2">
        <v>0</v>
      </c>
    </row>
    <row r="5593" spans="1:6" x14ac:dyDescent="0.25">
      <c r="A5593" s="1">
        <v>42390.973993055559</v>
      </c>
      <c r="B5593" s="2">
        <v>4.95</v>
      </c>
      <c r="C5593" s="2">
        <v>-1.75</v>
      </c>
      <c r="D5593" s="2">
        <v>1.48</v>
      </c>
      <c r="E5593" s="2">
        <v>45</v>
      </c>
      <c r="F5593" s="2">
        <v>0</v>
      </c>
    </row>
    <row r="5594" spans="1:6" x14ac:dyDescent="0.25">
      <c r="A5594" s="1">
        <v>42390.994826388887</v>
      </c>
      <c r="B5594" s="2">
        <v>4.9400000000000004</v>
      </c>
      <c r="C5594" s="2">
        <v>-1.75</v>
      </c>
      <c r="D5594" s="2">
        <v>1.48</v>
      </c>
      <c r="E5594" s="2">
        <v>45</v>
      </c>
      <c r="F5594" s="2">
        <v>0</v>
      </c>
    </row>
    <row r="5595" spans="1:6" x14ac:dyDescent="0.25">
      <c r="A5595" s="1">
        <v>42391.015659722223</v>
      </c>
      <c r="B5595" s="2">
        <v>4.92</v>
      </c>
      <c r="C5595" s="2">
        <v>-1.75</v>
      </c>
      <c r="D5595" s="2">
        <v>1.48</v>
      </c>
      <c r="E5595" s="2">
        <v>45</v>
      </c>
      <c r="F5595" s="2">
        <v>0</v>
      </c>
    </row>
    <row r="5596" spans="1:6" x14ac:dyDescent="0.25">
      <c r="A5596" s="1">
        <v>42391.036493055559</v>
      </c>
      <c r="B5596" s="2">
        <v>4.8899999999999997</v>
      </c>
      <c r="C5596" s="2">
        <v>-1.75</v>
      </c>
      <c r="D5596" s="2">
        <v>1.5</v>
      </c>
      <c r="E5596" s="2">
        <v>45</v>
      </c>
      <c r="F5596" s="2">
        <v>0</v>
      </c>
    </row>
    <row r="5597" spans="1:6" x14ac:dyDescent="0.25">
      <c r="A5597" s="1">
        <v>42391.140659722223</v>
      </c>
      <c r="B5597" s="2">
        <v>4.88</v>
      </c>
      <c r="C5597" s="2">
        <v>-1.75</v>
      </c>
      <c r="D5597" s="2">
        <v>1.47</v>
      </c>
      <c r="E5597" s="2">
        <v>45</v>
      </c>
      <c r="F5597" s="2">
        <v>0</v>
      </c>
    </row>
    <row r="5598" spans="1:6" x14ac:dyDescent="0.25">
      <c r="A5598" s="1">
        <v>42391.161493055559</v>
      </c>
      <c r="B5598" s="2">
        <v>4.9000000000000004</v>
      </c>
      <c r="C5598" s="2">
        <v>-1.75</v>
      </c>
      <c r="D5598" s="2">
        <v>1.49</v>
      </c>
      <c r="E5598" s="2">
        <v>45</v>
      </c>
      <c r="F5598" s="2">
        <v>0</v>
      </c>
    </row>
    <row r="5599" spans="1:6" x14ac:dyDescent="0.25">
      <c r="A5599" s="1">
        <v>42391.182326388887</v>
      </c>
      <c r="B5599" s="2">
        <v>4.88</v>
      </c>
      <c r="C5599" s="2">
        <v>-1.75</v>
      </c>
      <c r="D5599" s="2">
        <v>1.49</v>
      </c>
      <c r="E5599" s="2">
        <v>45</v>
      </c>
      <c r="F5599" s="2">
        <v>0</v>
      </c>
    </row>
    <row r="5600" spans="1:6" x14ac:dyDescent="0.25">
      <c r="A5600" s="1">
        <v>42391.203159722223</v>
      </c>
      <c r="B5600" s="2">
        <v>4.92</v>
      </c>
      <c r="C5600" s="2">
        <v>-1.75</v>
      </c>
      <c r="D5600" s="2">
        <v>1.48</v>
      </c>
      <c r="E5600" s="2">
        <v>45</v>
      </c>
      <c r="F5600" s="2">
        <v>0</v>
      </c>
    </row>
    <row r="5601" spans="1:6" x14ac:dyDescent="0.25">
      <c r="A5601" s="1">
        <v>42391.390659722223</v>
      </c>
      <c r="B5601" s="2">
        <v>4.8899999999999997</v>
      </c>
      <c r="C5601" s="2">
        <v>-1.75</v>
      </c>
      <c r="D5601" s="2">
        <v>1.48</v>
      </c>
      <c r="E5601" s="2">
        <v>45</v>
      </c>
      <c r="F5601" s="2">
        <v>0</v>
      </c>
    </row>
    <row r="5602" spans="1:6" x14ac:dyDescent="0.25">
      <c r="A5602" s="1">
        <v>42391.411493055559</v>
      </c>
      <c r="B5602" s="2">
        <v>4.92</v>
      </c>
      <c r="C5602" s="2">
        <v>-1.75</v>
      </c>
      <c r="D5602" s="2">
        <v>1.49</v>
      </c>
      <c r="E5602" s="2">
        <v>45</v>
      </c>
      <c r="F5602" s="2">
        <v>0</v>
      </c>
    </row>
    <row r="5603" spans="1:6" x14ac:dyDescent="0.25">
      <c r="A5603" s="1">
        <v>42391.432326388887</v>
      </c>
      <c r="B5603" s="2">
        <v>4.9400000000000004</v>
      </c>
      <c r="C5603" s="2">
        <v>-1.75</v>
      </c>
      <c r="D5603" s="2">
        <v>1.48</v>
      </c>
      <c r="E5603" s="2">
        <v>45</v>
      </c>
      <c r="F5603" s="2">
        <v>0</v>
      </c>
    </row>
    <row r="5604" spans="1:6" x14ac:dyDescent="0.25">
      <c r="A5604" s="1">
        <v>42391.453159722223</v>
      </c>
      <c r="B5604" s="2">
        <v>4.9000000000000004</v>
      </c>
      <c r="C5604" s="2">
        <v>-1.75</v>
      </c>
      <c r="D5604" s="2">
        <v>1.5</v>
      </c>
      <c r="E5604" s="2">
        <v>45</v>
      </c>
      <c r="F5604" s="2">
        <v>0</v>
      </c>
    </row>
    <row r="5605" spans="1:6" x14ac:dyDescent="0.25">
      <c r="A5605" s="1">
        <v>42391.557326388887</v>
      </c>
      <c r="B5605" s="2">
        <v>4.95</v>
      </c>
      <c r="C5605" s="2">
        <v>-1.75</v>
      </c>
      <c r="D5605" s="2">
        <v>1.5</v>
      </c>
      <c r="E5605" s="2">
        <v>45</v>
      </c>
      <c r="F5605" s="2">
        <v>0</v>
      </c>
    </row>
    <row r="5606" spans="1:6" x14ac:dyDescent="0.25">
      <c r="A5606" s="1">
        <v>42391.578159722223</v>
      </c>
      <c r="B5606" s="2">
        <v>4.95</v>
      </c>
      <c r="C5606" s="2">
        <v>-1.75</v>
      </c>
      <c r="D5606" s="2">
        <v>1.48</v>
      </c>
      <c r="E5606" s="2">
        <v>45</v>
      </c>
      <c r="F5606" s="2">
        <v>0</v>
      </c>
    </row>
    <row r="5607" spans="1:6" x14ac:dyDescent="0.25">
      <c r="A5607" s="1">
        <v>42391.598993055559</v>
      </c>
      <c r="B5607" s="2">
        <v>4.95</v>
      </c>
      <c r="C5607" s="2">
        <v>-1.75</v>
      </c>
      <c r="D5607" s="2">
        <v>1.49</v>
      </c>
      <c r="E5607" s="2">
        <v>45</v>
      </c>
      <c r="F5607" s="2">
        <v>0</v>
      </c>
    </row>
    <row r="5608" spans="1:6" x14ac:dyDescent="0.25">
      <c r="A5608" s="1">
        <v>42391.619826388887</v>
      </c>
      <c r="B5608" s="2">
        <v>4.93</v>
      </c>
      <c r="C5608" s="2">
        <v>-1.75</v>
      </c>
      <c r="D5608" s="2">
        <v>1.5</v>
      </c>
      <c r="E5608" s="2">
        <v>45</v>
      </c>
      <c r="F5608" s="2">
        <v>0</v>
      </c>
    </row>
    <row r="5609" spans="1:6" x14ac:dyDescent="0.25">
      <c r="A5609" s="1">
        <v>42391.723993055559</v>
      </c>
      <c r="B5609" s="2">
        <v>4.95</v>
      </c>
      <c r="C5609" s="2">
        <v>-1.75</v>
      </c>
      <c r="D5609" s="2">
        <v>1.52</v>
      </c>
      <c r="E5609" s="2">
        <v>45</v>
      </c>
      <c r="F5609" s="2">
        <v>0</v>
      </c>
    </row>
    <row r="5610" spans="1:6" x14ac:dyDescent="0.25">
      <c r="A5610" s="1">
        <v>42391.744826388887</v>
      </c>
      <c r="B5610" s="2">
        <v>4.9400000000000004</v>
      </c>
      <c r="C5610" s="2">
        <v>-1.75</v>
      </c>
      <c r="D5610" s="2">
        <v>1.48</v>
      </c>
      <c r="E5610" s="2">
        <v>45</v>
      </c>
      <c r="F5610" s="2">
        <v>0</v>
      </c>
    </row>
    <row r="5611" spans="1:6" x14ac:dyDescent="0.25">
      <c r="A5611" s="1">
        <v>42391.765659722223</v>
      </c>
      <c r="B5611" s="2">
        <v>4.9400000000000004</v>
      </c>
      <c r="C5611" s="2">
        <v>-1.75</v>
      </c>
      <c r="D5611" s="2">
        <v>1.49</v>
      </c>
      <c r="E5611" s="2">
        <v>45</v>
      </c>
      <c r="F5611" s="2">
        <v>0</v>
      </c>
    </row>
    <row r="5612" spans="1:6" x14ac:dyDescent="0.25">
      <c r="A5612" s="1">
        <v>42391.786493055559</v>
      </c>
      <c r="B5612" s="2">
        <v>4.92</v>
      </c>
      <c r="C5612" s="2">
        <v>-1.75</v>
      </c>
      <c r="D5612" s="2">
        <v>1.51</v>
      </c>
      <c r="E5612" s="2">
        <v>45</v>
      </c>
      <c r="F5612" s="2">
        <v>0</v>
      </c>
    </row>
    <row r="5613" spans="1:6" x14ac:dyDescent="0.25">
      <c r="A5613" s="1">
        <v>42391.807326388887</v>
      </c>
      <c r="B5613" s="2">
        <v>4.92</v>
      </c>
      <c r="C5613" s="2">
        <v>-1.75</v>
      </c>
      <c r="D5613" s="2">
        <v>1.52</v>
      </c>
      <c r="E5613" s="2">
        <v>45</v>
      </c>
      <c r="F5613" s="2">
        <v>0</v>
      </c>
    </row>
    <row r="5614" spans="1:6" x14ac:dyDescent="0.25">
      <c r="A5614" s="1">
        <v>42391.828159722223</v>
      </c>
      <c r="B5614" s="2">
        <v>4.97</v>
      </c>
      <c r="C5614" s="2">
        <v>-1.75</v>
      </c>
      <c r="D5614" s="2">
        <v>1.48</v>
      </c>
      <c r="E5614" s="2">
        <v>45</v>
      </c>
      <c r="F5614" s="2">
        <v>0</v>
      </c>
    </row>
    <row r="5615" spans="1:6" x14ac:dyDescent="0.25">
      <c r="A5615" s="1">
        <v>42391.848993055559</v>
      </c>
      <c r="B5615" s="2">
        <v>4.91</v>
      </c>
      <c r="C5615" s="2">
        <v>-1.75</v>
      </c>
      <c r="D5615" s="2">
        <v>1.48</v>
      </c>
      <c r="E5615" s="2">
        <v>45</v>
      </c>
      <c r="F5615" s="2">
        <v>0</v>
      </c>
    </row>
    <row r="5616" spans="1:6" x14ac:dyDescent="0.25">
      <c r="A5616" s="1">
        <v>42391.869826388887</v>
      </c>
      <c r="B5616" s="2">
        <v>4.93</v>
      </c>
      <c r="C5616" s="2">
        <v>-1.75</v>
      </c>
      <c r="D5616" s="2">
        <v>1.5</v>
      </c>
      <c r="E5616" s="2">
        <v>45</v>
      </c>
      <c r="F5616" s="2">
        <v>0</v>
      </c>
    </row>
    <row r="5617" spans="1:6" x14ac:dyDescent="0.25">
      <c r="A5617" s="1">
        <v>42391.973993055559</v>
      </c>
      <c r="B5617" s="2">
        <v>4.95</v>
      </c>
      <c r="C5617" s="2">
        <v>-1.75</v>
      </c>
      <c r="D5617" s="2">
        <v>1.48</v>
      </c>
      <c r="E5617" s="2">
        <v>45</v>
      </c>
      <c r="F5617" s="2">
        <v>0</v>
      </c>
    </row>
    <row r="5618" spans="1:6" x14ac:dyDescent="0.25">
      <c r="A5618" s="1">
        <v>42391.994826388887</v>
      </c>
      <c r="B5618" s="2">
        <v>4.97</v>
      </c>
      <c r="C5618" s="2">
        <v>-1.75</v>
      </c>
      <c r="D5618" s="2">
        <v>1.47</v>
      </c>
      <c r="E5618" s="2">
        <v>45</v>
      </c>
      <c r="F5618" s="2">
        <v>0</v>
      </c>
    </row>
    <row r="5619" spans="1:6" x14ac:dyDescent="0.25">
      <c r="A5619" s="1">
        <v>42392.015659722223</v>
      </c>
      <c r="B5619" s="2">
        <v>4.92</v>
      </c>
      <c r="C5619" s="2">
        <v>-1.75</v>
      </c>
      <c r="D5619" s="2">
        <v>1.48</v>
      </c>
      <c r="E5619" s="2">
        <v>45</v>
      </c>
      <c r="F5619" s="2">
        <v>0</v>
      </c>
    </row>
    <row r="5620" spans="1:6" x14ac:dyDescent="0.25">
      <c r="A5620" s="1">
        <v>42392.036493055559</v>
      </c>
      <c r="B5620" s="2">
        <v>4.96</v>
      </c>
      <c r="C5620" s="2">
        <v>-1.75</v>
      </c>
      <c r="D5620" s="2">
        <v>1.5</v>
      </c>
      <c r="E5620" s="2">
        <v>45</v>
      </c>
      <c r="F5620" s="2">
        <v>0</v>
      </c>
    </row>
    <row r="5621" spans="1:6" x14ac:dyDescent="0.25">
      <c r="A5621" s="1">
        <v>42392.057326388887</v>
      </c>
      <c r="B5621" s="2">
        <v>4.9400000000000004</v>
      </c>
      <c r="C5621" s="2">
        <v>-1.75</v>
      </c>
      <c r="D5621" s="2">
        <v>1.51</v>
      </c>
      <c r="E5621" s="2">
        <v>45</v>
      </c>
      <c r="F5621" s="2">
        <v>0</v>
      </c>
    </row>
    <row r="5622" spans="1:6" x14ac:dyDescent="0.25">
      <c r="A5622" s="1">
        <v>42392.078159722223</v>
      </c>
      <c r="B5622" s="2">
        <v>4.9400000000000004</v>
      </c>
      <c r="C5622" s="2">
        <v>-1.75</v>
      </c>
      <c r="D5622" s="2">
        <v>1.51</v>
      </c>
      <c r="E5622" s="2">
        <v>45</v>
      </c>
      <c r="F5622" s="2">
        <v>0</v>
      </c>
    </row>
    <row r="5623" spans="1:6" x14ac:dyDescent="0.25">
      <c r="A5623" s="1">
        <v>42392.098993055559</v>
      </c>
      <c r="B5623" s="2">
        <v>4.95</v>
      </c>
      <c r="C5623" s="2">
        <v>-1.75</v>
      </c>
      <c r="D5623" s="2">
        <v>1.48</v>
      </c>
      <c r="E5623" s="2">
        <v>45</v>
      </c>
      <c r="F5623" s="2">
        <v>0</v>
      </c>
    </row>
    <row r="5624" spans="1:6" x14ac:dyDescent="0.25">
      <c r="A5624" s="1">
        <v>42392.119826388887</v>
      </c>
      <c r="B5624" s="2">
        <v>4.95</v>
      </c>
      <c r="C5624" s="2">
        <v>-1.75</v>
      </c>
      <c r="D5624" s="2">
        <v>1.46</v>
      </c>
      <c r="E5624" s="2">
        <v>45</v>
      </c>
      <c r="F5624" s="2">
        <v>0</v>
      </c>
    </row>
    <row r="5625" spans="1:6" x14ac:dyDescent="0.25">
      <c r="A5625" s="1">
        <v>42392.390659722223</v>
      </c>
      <c r="B5625" s="2">
        <v>4.9400000000000004</v>
      </c>
      <c r="C5625" s="2">
        <v>-1.75</v>
      </c>
      <c r="D5625" s="2">
        <v>1.5</v>
      </c>
      <c r="E5625" s="2">
        <v>45</v>
      </c>
      <c r="F5625" s="2">
        <v>0</v>
      </c>
    </row>
    <row r="5626" spans="1:6" x14ac:dyDescent="0.25">
      <c r="A5626" s="1">
        <v>42392.411493055559</v>
      </c>
      <c r="B5626" s="2">
        <v>4.92</v>
      </c>
      <c r="C5626" s="2">
        <v>-1.75</v>
      </c>
      <c r="D5626" s="2">
        <v>1.48</v>
      </c>
      <c r="E5626" s="2">
        <v>45</v>
      </c>
      <c r="F5626" s="2">
        <v>0</v>
      </c>
    </row>
    <row r="5627" spans="1:6" x14ac:dyDescent="0.25">
      <c r="A5627" s="1">
        <v>42392.432326388887</v>
      </c>
      <c r="B5627" s="2">
        <v>4.93</v>
      </c>
      <c r="C5627" s="2">
        <v>-1.75</v>
      </c>
      <c r="D5627" s="2">
        <v>1.49</v>
      </c>
      <c r="E5627" s="2">
        <v>45</v>
      </c>
      <c r="F5627" s="2">
        <v>0</v>
      </c>
    </row>
    <row r="5628" spans="1:6" x14ac:dyDescent="0.25">
      <c r="A5628" s="1">
        <v>42392.453159722223</v>
      </c>
      <c r="B5628" s="2">
        <v>4.93</v>
      </c>
      <c r="C5628" s="2">
        <v>-1.75</v>
      </c>
      <c r="D5628" s="2">
        <v>1.51</v>
      </c>
      <c r="E5628" s="2">
        <v>44</v>
      </c>
      <c r="F5628" s="2">
        <v>0</v>
      </c>
    </row>
    <row r="5629" spans="1:6" x14ac:dyDescent="0.25">
      <c r="A5629" s="1">
        <v>42392.473993055559</v>
      </c>
      <c r="B5629" s="2">
        <v>4.95</v>
      </c>
      <c r="C5629" s="2">
        <v>-1.75</v>
      </c>
      <c r="D5629" s="2">
        <v>1.49</v>
      </c>
      <c r="E5629" s="2">
        <v>45</v>
      </c>
      <c r="F5629" s="2">
        <v>0</v>
      </c>
    </row>
    <row r="5630" spans="1:6" x14ac:dyDescent="0.25">
      <c r="A5630" s="1">
        <v>42392.494826388887</v>
      </c>
      <c r="B5630" s="2">
        <v>4.92</v>
      </c>
      <c r="C5630" s="2">
        <v>-1.75</v>
      </c>
      <c r="D5630" s="2">
        <v>1.5</v>
      </c>
      <c r="E5630" s="2">
        <v>45</v>
      </c>
      <c r="F5630" s="2">
        <v>0</v>
      </c>
    </row>
    <row r="5631" spans="1:6" x14ac:dyDescent="0.25">
      <c r="A5631" s="1">
        <v>42392.515659722223</v>
      </c>
      <c r="B5631" s="2">
        <v>4.9400000000000004</v>
      </c>
      <c r="C5631" s="2">
        <v>-1.75</v>
      </c>
      <c r="D5631" s="2">
        <v>1.5</v>
      </c>
      <c r="E5631" s="2">
        <v>45</v>
      </c>
      <c r="F5631" s="2">
        <v>0</v>
      </c>
    </row>
    <row r="5632" spans="1:6" x14ac:dyDescent="0.25">
      <c r="A5632" s="1">
        <v>42392.536493055559</v>
      </c>
      <c r="B5632" s="2">
        <v>4.9000000000000004</v>
      </c>
      <c r="C5632" s="2">
        <v>-1.75</v>
      </c>
      <c r="D5632" s="2">
        <v>1.49</v>
      </c>
      <c r="E5632" s="2">
        <v>45</v>
      </c>
      <c r="F5632" s="2">
        <v>0</v>
      </c>
    </row>
    <row r="5633" spans="1:6" x14ac:dyDescent="0.25">
      <c r="A5633" s="1">
        <v>42392.557326388887</v>
      </c>
      <c r="B5633" s="2">
        <v>4.93</v>
      </c>
      <c r="C5633" s="2">
        <v>-1.75</v>
      </c>
      <c r="D5633" s="2">
        <v>1.49</v>
      </c>
      <c r="E5633" s="2">
        <v>44</v>
      </c>
      <c r="F5633" s="2">
        <v>0</v>
      </c>
    </row>
    <row r="5634" spans="1:6" x14ac:dyDescent="0.25">
      <c r="A5634" s="1">
        <v>42392.578159722223</v>
      </c>
      <c r="B5634" s="2">
        <v>4.93</v>
      </c>
      <c r="C5634" s="2">
        <v>-1.75</v>
      </c>
      <c r="D5634" s="2">
        <v>1.49</v>
      </c>
      <c r="E5634" s="2">
        <v>45</v>
      </c>
      <c r="F5634" s="2">
        <v>0</v>
      </c>
    </row>
    <row r="5635" spans="1:6" x14ac:dyDescent="0.25">
      <c r="A5635" s="1">
        <v>42392.598993055559</v>
      </c>
      <c r="B5635" s="2">
        <v>4.91</v>
      </c>
      <c r="C5635" s="2">
        <v>-1.75</v>
      </c>
      <c r="D5635" s="2">
        <v>1.48</v>
      </c>
      <c r="E5635" s="2">
        <v>45</v>
      </c>
      <c r="F5635" s="2">
        <v>0</v>
      </c>
    </row>
    <row r="5636" spans="1:6" x14ac:dyDescent="0.25">
      <c r="A5636" s="1">
        <v>42392.619826388887</v>
      </c>
      <c r="B5636" s="2">
        <v>4.92</v>
      </c>
      <c r="C5636" s="2">
        <v>-1.75</v>
      </c>
      <c r="D5636" s="2">
        <v>1.5</v>
      </c>
      <c r="E5636" s="2">
        <v>45</v>
      </c>
      <c r="F5636" s="2">
        <v>0</v>
      </c>
    </row>
    <row r="5637" spans="1:6" x14ac:dyDescent="0.25">
      <c r="A5637" s="1">
        <v>42392.723993055559</v>
      </c>
      <c r="B5637" s="2">
        <v>4.9000000000000004</v>
      </c>
      <c r="C5637" s="2">
        <v>-1.75</v>
      </c>
      <c r="D5637" s="2">
        <v>1.51</v>
      </c>
      <c r="E5637" s="2">
        <v>45</v>
      </c>
      <c r="F5637" s="2">
        <v>0</v>
      </c>
    </row>
    <row r="5638" spans="1:6" x14ac:dyDescent="0.25">
      <c r="A5638" s="1">
        <v>42392.744826388887</v>
      </c>
      <c r="B5638" s="2">
        <v>4.92</v>
      </c>
      <c r="C5638" s="2">
        <v>-1.75</v>
      </c>
      <c r="D5638" s="2">
        <v>1.49</v>
      </c>
      <c r="E5638" s="2">
        <v>45</v>
      </c>
      <c r="F5638" s="2">
        <v>0</v>
      </c>
    </row>
    <row r="5639" spans="1:6" x14ac:dyDescent="0.25">
      <c r="A5639" s="1">
        <v>42392.765659722223</v>
      </c>
      <c r="B5639" s="2">
        <v>4.9000000000000004</v>
      </c>
      <c r="C5639" s="2">
        <v>-1.75</v>
      </c>
      <c r="D5639" s="2">
        <v>1.49</v>
      </c>
      <c r="E5639" s="2">
        <v>45</v>
      </c>
      <c r="F5639" s="2">
        <v>0</v>
      </c>
    </row>
    <row r="5640" spans="1:6" x14ac:dyDescent="0.25">
      <c r="A5640" s="1">
        <v>42392.786493055559</v>
      </c>
      <c r="B5640" s="2">
        <v>4.91</v>
      </c>
      <c r="C5640" s="2">
        <v>-1.75</v>
      </c>
      <c r="D5640" s="2">
        <v>1.52</v>
      </c>
      <c r="E5640" s="2">
        <v>45</v>
      </c>
      <c r="F5640" s="2">
        <v>0</v>
      </c>
    </row>
    <row r="5641" spans="1:6" x14ac:dyDescent="0.25">
      <c r="A5641" s="1">
        <v>42392.807326388887</v>
      </c>
      <c r="B5641" s="2">
        <v>4.88</v>
      </c>
      <c r="C5641" s="2">
        <v>-1.75</v>
      </c>
      <c r="D5641" s="2">
        <v>1.5</v>
      </c>
      <c r="E5641" s="2">
        <v>45</v>
      </c>
      <c r="F5641" s="2">
        <v>0</v>
      </c>
    </row>
    <row r="5642" spans="1:6" x14ac:dyDescent="0.25">
      <c r="A5642" s="1">
        <v>42392.828159722223</v>
      </c>
      <c r="B5642" s="2">
        <v>4.9000000000000004</v>
      </c>
      <c r="C5642" s="2">
        <v>-1.75</v>
      </c>
      <c r="D5642" s="2">
        <v>1.51</v>
      </c>
      <c r="E5642" s="2">
        <v>44</v>
      </c>
      <c r="F5642" s="2">
        <v>0</v>
      </c>
    </row>
    <row r="5643" spans="1:6" x14ac:dyDescent="0.25">
      <c r="A5643" s="1">
        <v>42392.848993055559</v>
      </c>
      <c r="B5643" s="2">
        <v>4.8899999999999997</v>
      </c>
      <c r="C5643" s="2">
        <v>-1.75</v>
      </c>
      <c r="D5643" s="2">
        <v>1.48</v>
      </c>
      <c r="E5643" s="2">
        <v>45</v>
      </c>
      <c r="F5643" s="2">
        <v>0</v>
      </c>
    </row>
    <row r="5644" spans="1:6" x14ac:dyDescent="0.25">
      <c r="A5644" s="1">
        <v>42392.869826388887</v>
      </c>
      <c r="B5644" s="2">
        <v>4.8899999999999997</v>
      </c>
      <c r="C5644" s="2">
        <v>-1.75</v>
      </c>
      <c r="D5644" s="2">
        <v>1.48</v>
      </c>
      <c r="E5644" s="2">
        <v>45</v>
      </c>
      <c r="F5644" s="2">
        <v>0</v>
      </c>
    </row>
    <row r="5645" spans="1:6" x14ac:dyDescent="0.25">
      <c r="A5645" s="1">
        <v>42392.890659722223</v>
      </c>
      <c r="B5645" s="2">
        <v>4.8899999999999997</v>
      </c>
      <c r="C5645" s="2">
        <v>-1.75</v>
      </c>
      <c r="D5645" s="2">
        <v>1.49</v>
      </c>
      <c r="E5645" s="2">
        <v>45</v>
      </c>
      <c r="F5645" s="2">
        <v>0</v>
      </c>
    </row>
    <row r="5646" spans="1:6" x14ac:dyDescent="0.25">
      <c r="A5646" s="1">
        <v>42392.911493055559</v>
      </c>
      <c r="B5646" s="2">
        <v>4.87</v>
      </c>
      <c r="C5646" s="2">
        <v>-1.75</v>
      </c>
      <c r="D5646" s="2">
        <v>1.52</v>
      </c>
      <c r="E5646" s="2">
        <v>45</v>
      </c>
      <c r="F5646" s="2">
        <v>0</v>
      </c>
    </row>
    <row r="5647" spans="1:6" x14ac:dyDescent="0.25">
      <c r="A5647" s="1">
        <v>42392.932326388887</v>
      </c>
      <c r="B5647" s="2">
        <v>4.8899999999999997</v>
      </c>
      <c r="C5647" s="2">
        <v>-1.75</v>
      </c>
      <c r="D5647" s="2">
        <v>1.5</v>
      </c>
      <c r="E5647" s="2">
        <v>45</v>
      </c>
      <c r="F5647" s="2">
        <v>0</v>
      </c>
    </row>
    <row r="5648" spans="1:6" x14ac:dyDescent="0.25">
      <c r="A5648" s="1">
        <v>42392.953159722223</v>
      </c>
      <c r="B5648" s="2">
        <v>4.93</v>
      </c>
      <c r="C5648" s="2">
        <v>-1.75</v>
      </c>
      <c r="D5648" s="2">
        <v>1.48</v>
      </c>
      <c r="E5648" s="2">
        <v>45</v>
      </c>
      <c r="F5648" s="2">
        <v>0</v>
      </c>
    </row>
    <row r="5649" spans="1:6" x14ac:dyDescent="0.25">
      <c r="A5649" s="1">
        <v>42392.973993055559</v>
      </c>
      <c r="B5649" s="2">
        <v>4.91</v>
      </c>
      <c r="C5649" s="2">
        <v>-1.75</v>
      </c>
      <c r="D5649" s="2">
        <v>1.5</v>
      </c>
      <c r="E5649" s="2">
        <v>45</v>
      </c>
      <c r="F5649" s="2">
        <v>0</v>
      </c>
    </row>
    <row r="5650" spans="1:6" x14ac:dyDescent="0.25">
      <c r="A5650" s="1">
        <v>42392.994826388887</v>
      </c>
      <c r="B5650" s="2">
        <v>4.88</v>
      </c>
      <c r="C5650" s="2">
        <v>-1.75</v>
      </c>
      <c r="D5650" s="2">
        <v>1.51</v>
      </c>
      <c r="E5650" s="2">
        <v>45</v>
      </c>
      <c r="F5650" s="2">
        <v>0</v>
      </c>
    </row>
    <row r="5651" spans="1:6" x14ac:dyDescent="0.25">
      <c r="A5651" s="1">
        <v>42393.015659722223</v>
      </c>
      <c r="B5651" s="2">
        <v>4.91</v>
      </c>
      <c r="C5651" s="2">
        <v>-1.75</v>
      </c>
      <c r="D5651" s="2">
        <v>1.49</v>
      </c>
      <c r="E5651" s="2">
        <v>45</v>
      </c>
      <c r="F5651" s="2">
        <v>0</v>
      </c>
    </row>
    <row r="5652" spans="1:6" x14ac:dyDescent="0.25">
      <c r="A5652" s="1">
        <v>42393.036493055559</v>
      </c>
      <c r="B5652" s="2">
        <v>4.87</v>
      </c>
      <c r="C5652" s="2">
        <v>-1.75</v>
      </c>
      <c r="D5652" s="2">
        <v>1.49</v>
      </c>
      <c r="E5652" s="2">
        <v>45</v>
      </c>
      <c r="F5652" s="2">
        <v>0</v>
      </c>
    </row>
    <row r="5653" spans="1:6" x14ac:dyDescent="0.25">
      <c r="A5653" s="1">
        <v>42393.057326388887</v>
      </c>
      <c r="B5653" s="2">
        <v>4.8899999999999997</v>
      </c>
      <c r="C5653" s="2">
        <v>-1.75</v>
      </c>
      <c r="D5653" s="2">
        <v>1.49</v>
      </c>
      <c r="E5653" s="2">
        <v>45</v>
      </c>
      <c r="F5653" s="2">
        <v>0</v>
      </c>
    </row>
    <row r="5654" spans="1:6" x14ac:dyDescent="0.25">
      <c r="A5654" s="1">
        <v>42393.078159722223</v>
      </c>
      <c r="B5654" s="2">
        <v>4.88</v>
      </c>
      <c r="C5654" s="2">
        <v>-1.75</v>
      </c>
      <c r="D5654" s="2">
        <v>1.48</v>
      </c>
      <c r="E5654" s="2">
        <v>45</v>
      </c>
      <c r="F5654" s="2">
        <v>0</v>
      </c>
    </row>
    <row r="5655" spans="1:6" x14ac:dyDescent="0.25">
      <c r="A5655" s="1">
        <v>42393.098993055559</v>
      </c>
      <c r="B5655" s="2">
        <v>4.8899999999999997</v>
      </c>
      <c r="C5655" s="2">
        <v>-1.75</v>
      </c>
      <c r="D5655" s="2">
        <v>1.49</v>
      </c>
      <c r="E5655" s="2">
        <v>45</v>
      </c>
      <c r="F5655" s="2">
        <v>0</v>
      </c>
    </row>
    <row r="5656" spans="1:6" x14ac:dyDescent="0.25">
      <c r="A5656" s="1">
        <v>42393.119826388887</v>
      </c>
      <c r="B5656" s="2">
        <v>4.8899999999999997</v>
      </c>
      <c r="C5656" s="2">
        <v>-1.75</v>
      </c>
      <c r="D5656" s="2">
        <v>1.49</v>
      </c>
      <c r="E5656" s="2">
        <v>45</v>
      </c>
      <c r="F5656" s="2">
        <v>0</v>
      </c>
    </row>
    <row r="5657" spans="1:6" x14ac:dyDescent="0.25">
      <c r="A5657" s="1">
        <v>42393.473993055559</v>
      </c>
      <c r="B5657" s="2">
        <v>4.88</v>
      </c>
      <c r="C5657" s="2">
        <v>-1.75</v>
      </c>
      <c r="D5657" s="2">
        <v>1.49</v>
      </c>
      <c r="E5657" s="2">
        <v>45</v>
      </c>
      <c r="F5657" s="2">
        <v>0</v>
      </c>
    </row>
    <row r="5658" spans="1:6" x14ac:dyDescent="0.25">
      <c r="A5658" s="1">
        <v>42393.494826388887</v>
      </c>
      <c r="B5658" s="2">
        <v>4.8499999999999996</v>
      </c>
      <c r="C5658" s="2">
        <v>-1.75</v>
      </c>
      <c r="D5658" s="2">
        <v>1.49</v>
      </c>
      <c r="E5658" s="2">
        <v>45</v>
      </c>
      <c r="F5658" s="2">
        <v>0</v>
      </c>
    </row>
    <row r="5659" spans="1:6" x14ac:dyDescent="0.25">
      <c r="A5659" s="1">
        <v>42393.515659722223</v>
      </c>
      <c r="B5659" s="2">
        <v>4.8600000000000003</v>
      </c>
      <c r="C5659" s="2">
        <v>-1.75</v>
      </c>
      <c r="D5659" s="2">
        <v>1.51</v>
      </c>
      <c r="E5659" s="2">
        <v>44</v>
      </c>
      <c r="F5659" s="2">
        <v>0</v>
      </c>
    </row>
    <row r="5660" spans="1:6" x14ac:dyDescent="0.25">
      <c r="A5660" s="1">
        <v>42393.536493055559</v>
      </c>
      <c r="B5660" s="2">
        <v>4.8600000000000003</v>
      </c>
      <c r="C5660" s="2">
        <v>-1.75</v>
      </c>
      <c r="D5660" s="2">
        <v>1.46</v>
      </c>
      <c r="E5660" s="2">
        <v>45</v>
      </c>
      <c r="F5660" s="2">
        <v>0</v>
      </c>
    </row>
    <row r="5661" spans="1:6" x14ac:dyDescent="0.25">
      <c r="A5661" s="1">
        <v>42393.640659722223</v>
      </c>
      <c r="B5661" s="2">
        <v>4.8600000000000003</v>
      </c>
      <c r="C5661" s="2">
        <v>-1.75</v>
      </c>
      <c r="D5661" s="2">
        <v>1.5</v>
      </c>
      <c r="E5661" s="2">
        <v>45</v>
      </c>
      <c r="F5661" s="2">
        <v>0</v>
      </c>
    </row>
    <row r="5662" spans="1:6" x14ac:dyDescent="0.25">
      <c r="A5662" s="1">
        <v>42393.661493055559</v>
      </c>
      <c r="B5662" s="2">
        <v>4.8600000000000003</v>
      </c>
      <c r="C5662" s="2">
        <v>-1.75</v>
      </c>
      <c r="D5662" s="2">
        <v>1.49</v>
      </c>
      <c r="E5662" s="2">
        <v>45</v>
      </c>
      <c r="F5662" s="2">
        <v>0</v>
      </c>
    </row>
    <row r="5663" spans="1:6" x14ac:dyDescent="0.25">
      <c r="A5663" s="1">
        <v>42393.682326388887</v>
      </c>
      <c r="B5663" s="2">
        <v>4.8499999999999996</v>
      </c>
      <c r="C5663" s="2">
        <v>-1.75</v>
      </c>
      <c r="D5663" s="2">
        <v>1.48</v>
      </c>
      <c r="E5663" s="2">
        <v>45</v>
      </c>
      <c r="F5663" s="2">
        <v>0</v>
      </c>
    </row>
    <row r="5664" spans="1:6" x14ac:dyDescent="0.25">
      <c r="A5664" s="1">
        <v>42393.703159722223</v>
      </c>
      <c r="B5664" s="2">
        <v>4.8499999999999996</v>
      </c>
      <c r="C5664" s="2">
        <v>-1.75</v>
      </c>
      <c r="D5664" s="2">
        <v>1.49</v>
      </c>
      <c r="E5664" s="2">
        <v>45</v>
      </c>
      <c r="F5664" s="2">
        <v>0</v>
      </c>
    </row>
    <row r="5665" spans="1:6" x14ac:dyDescent="0.25">
      <c r="A5665" s="1">
        <v>42393.723993055559</v>
      </c>
      <c r="B5665" s="2">
        <v>4.8499999999999996</v>
      </c>
      <c r="C5665" s="2">
        <v>-1.75</v>
      </c>
      <c r="D5665" s="2">
        <v>1.52</v>
      </c>
      <c r="E5665" s="2">
        <v>45</v>
      </c>
      <c r="F5665" s="2">
        <v>0</v>
      </c>
    </row>
    <row r="5666" spans="1:6" x14ac:dyDescent="0.25">
      <c r="A5666" s="1">
        <v>42393.744826388887</v>
      </c>
      <c r="B5666" s="2">
        <v>4.88</v>
      </c>
      <c r="C5666" s="2">
        <v>-1.75</v>
      </c>
      <c r="D5666" s="2">
        <v>1.51</v>
      </c>
      <c r="E5666" s="2">
        <v>44</v>
      </c>
      <c r="F5666" s="2">
        <v>0</v>
      </c>
    </row>
    <row r="5667" spans="1:6" x14ac:dyDescent="0.25">
      <c r="A5667" s="1">
        <v>42393.765659722223</v>
      </c>
      <c r="B5667" s="2">
        <v>4.8600000000000003</v>
      </c>
      <c r="C5667" s="2">
        <v>-1.75</v>
      </c>
      <c r="D5667" s="2">
        <v>1.48</v>
      </c>
      <c r="E5667" s="2">
        <v>45</v>
      </c>
      <c r="F5667" s="2">
        <v>0</v>
      </c>
    </row>
    <row r="5668" spans="1:6" x14ac:dyDescent="0.25">
      <c r="A5668" s="1">
        <v>42393.786493055559</v>
      </c>
      <c r="B5668" s="2">
        <v>4.8600000000000003</v>
      </c>
      <c r="C5668" s="2">
        <v>-1.75</v>
      </c>
      <c r="D5668" s="2">
        <v>1.47</v>
      </c>
      <c r="E5668" s="2">
        <v>45</v>
      </c>
      <c r="F5668" s="2">
        <v>0</v>
      </c>
    </row>
    <row r="5669" spans="1:6" x14ac:dyDescent="0.25">
      <c r="A5669" s="1">
        <v>42393.807326388887</v>
      </c>
      <c r="B5669" s="2">
        <v>4.88</v>
      </c>
      <c r="C5669" s="2">
        <v>-1.75</v>
      </c>
      <c r="D5669" s="2">
        <v>1.5</v>
      </c>
      <c r="E5669" s="2">
        <v>45</v>
      </c>
      <c r="F5669" s="2">
        <v>0</v>
      </c>
    </row>
    <row r="5670" spans="1:6" x14ac:dyDescent="0.25">
      <c r="A5670" s="1">
        <v>42393.828159722223</v>
      </c>
      <c r="B5670" s="2">
        <v>4.84</v>
      </c>
      <c r="C5670" s="2">
        <v>-1.75</v>
      </c>
      <c r="D5670" s="2">
        <v>1.52</v>
      </c>
      <c r="E5670" s="2">
        <v>45</v>
      </c>
      <c r="F5670" s="2">
        <v>0</v>
      </c>
    </row>
    <row r="5671" spans="1:6" x14ac:dyDescent="0.25">
      <c r="A5671" s="1">
        <v>42393.848993055559</v>
      </c>
      <c r="B5671" s="2">
        <v>4.8600000000000003</v>
      </c>
      <c r="C5671" s="2">
        <v>-1.75</v>
      </c>
      <c r="D5671" s="2">
        <v>1.5</v>
      </c>
      <c r="E5671" s="2">
        <v>45</v>
      </c>
      <c r="F5671" s="2">
        <v>0</v>
      </c>
    </row>
    <row r="5672" spans="1:6" x14ac:dyDescent="0.25">
      <c r="A5672" s="1">
        <v>42393.869826388887</v>
      </c>
      <c r="B5672" s="2">
        <v>4.87</v>
      </c>
      <c r="C5672" s="2">
        <v>-1.75</v>
      </c>
      <c r="D5672" s="2">
        <v>1.53</v>
      </c>
      <c r="E5672" s="2">
        <v>45</v>
      </c>
      <c r="F5672" s="2">
        <v>0</v>
      </c>
    </row>
    <row r="5673" spans="1:6" x14ac:dyDescent="0.25">
      <c r="A5673" s="1">
        <v>42393.890659722223</v>
      </c>
      <c r="B5673" s="2">
        <v>4.87</v>
      </c>
      <c r="C5673" s="2">
        <v>-1.75</v>
      </c>
      <c r="D5673" s="2">
        <v>1.49</v>
      </c>
      <c r="E5673" s="2">
        <v>45</v>
      </c>
      <c r="F5673" s="2">
        <v>0</v>
      </c>
    </row>
    <row r="5674" spans="1:6" x14ac:dyDescent="0.25">
      <c r="A5674" s="1">
        <v>42393.911493055559</v>
      </c>
      <c r="B5674" s="2">
        <v>4.87</v>
      </c>
      <c r="C5674" s="2">
        <v>-1.75</v>
      </c>
      <c r="D5674" s="2">
        <v>1.5</v>
      </c>
      <c r="E5674" s="2">
        <v>45</v>
      </c>
      <c r="F5674" s="2">
        <v>0</v>
      </c>
    </row>
    <row r="5675" spans="1:6" x14ac:dyDescent="0.25">
      <c r="A5675" s="1">
        <v>42393.932326388887</v>
      </c>
      <c r="B5675" s="2">
        <v>4.8600000000000003</v>
      </c>
      <c r="C5675" s="2">
        <v>-1.75</v>
      </c>
      <c r="D5675" s="2">
        <v>1.5</v>
      </c>
      <c r="E5675" s="2">
        <v>45</v>
      </c>
      <c r="F5675" s="2">
        <v>0</v>
      </c>
    </row>
    <row r="5676" spans="1:6" x14ac:dyDescent="0.25">
      <c r="A5676" s="1">
        <v>42393.953159722223</v>
      </c>
      <c r="B5676" s="2">
        <v>4.8600000000000003</v>
      </c>
      <c r="C5676" s="2">
        <v>-1.75</v>
      </c>
      <c r="D5676" s="2">
        <v>1.48</v>
      </c>
      <c r="E5676" s="2">
        <v>44</v>
      </c>
      <c r="F5676" s="2">
        <v>0</v>
      </c>
    </row>
    <row r="5677" spans="1:6" x14ac:dyDescent="0.25">
      <c r="A5677" s="1">
        <v>42393.973993055559</v>
      </c>
      <c r="B5677" s="2">
        <v>4.88</v>
      </c>
      <c r="C5677" s="2">
        <v>-1.75</v>
      </c>
      <c r="D5677" s="2">
        <v>1.51</v>
      </c>
      <c r="E5677" s="2">
        <v>45</v>
      </c>
      <c r="F5677" s="2">
        <v>0</v>
      </c>
    </row>
    <row r="5678" spans="1:6" x14ac:dyDescent="0.25">
      <c r="A5678" s="1">
        <v>42393.994826388887</v>
      </c>
      <c r="B5678" s="2">
        <v>4.8600000000000003</v>
      </c>
      <c r="C5678" s="2">
        <v>-1.75</v>
      </c>
      <c r="D5678" s="2">
        <v>1.51</v>
      </c>
      <c r="E5678" s="2">
        <v>45</v>
      </c>
      <c r="F5678" s="2">
        <v>0</v>
      </c>
    </row>
    <row r="5679" spans="1:6" x14ac:dyDescent="0.25">
      <c r="A5679" s="1">
        <v>42394.015659722223</v>
      </c>
      <c r="B5679" s="2">
        <v>4.8899999999999997</v>
      </c>
      <c r="C5679" s="2">
        <v>-1.75</v>
      </c>
      <c r="D5679" s="2">
        <v>1.5</v>
      </c>
      <c r="E5679" s="2">
        <v>45</v>
      </c>
      <c r="F5679" s="2">
        <v>0</v>
      </c>
    </row>
    <row r="5680" spans="1:6" x14ac:dyDescent="0.25">
      <c r="A5680" s="1">
        <v>42394.036493055559</v>
      </c>
      <c r="B5680" s="2">
        <v>4.8600000000000003</v>
      </c>
      <c r="C5680" s="2">
        <v>-1.75</v>
      </c>
      <c r="D5680" s="2">
        <v>1.5</v>
      </c>
      <c r="E5680" s="2">
        <v>45</v>
      </c>
      <c r="F5680" s="2">
        <v>0</v>
      </c>
    </row>
    <row r="5681" spans="1:6" x14ac:dyDescent="0.25">
      <c r="A5681" s="1">
        <v>42394.057326388887</v>
      </c>
      <c r="B5681" s="2">
        <v>4.9000000000000004</v>
      </c>
      <c r="C5681" s="2">
        <v>-1.75</v>
      </c>
      <c r="D5681" s="2">
        <v>1.46</v>
      </c>
      <c r="E5681" s="2">
        <v>45</v>
      </c>
      <c r="F5681" s="2">
        <v>0</v>
      </c>
    </row>
    <row r="5682" spans="1:6" x14ac:dyDescent="0.25">
      <c r="A5682" s="1">
        <v>42394.078159722223</v>
      </c>
      <c r="B5682" s="2">
        <v>4.93</v>
      </c>
      <c r="C5682" s="2">
        <v>-1.75</v>
      </c>
      <c r="D5682" s="2">
        <v>1.5</v>
      </c>
      <c r="E5682" s="2">
        <v>45</v>
      </c>
      <c r="F5682" s="2">
        <v>0</v>
      </c>
    </row>
    <row r="5683" spans="1:6" x14ac:dyDescent="0.25">
      <c r="A5683" s="1">
        <v>42394.098993055559</v>
      </c>
      <c r="B5683" s="2">
        <v>4.87</v>
      </c>
      <c r="C5683" s="2">
        <v>-1.75</v>
      </c>
      <c r="D5683" s="2">
        <v>1.49</v>
      </c>
      <c r="E5683" s="2">
        <v>45</v>
      </c>
      <c r="F5683" s="2">
        <v>0</v>
      </c>
    </row>
    <row r="5684" spans="1:6" x14ac:dyDescent="0.25">
      <c r="A5684" s="1">
        <v>42394.119826388887</v>
      </c>
      <c r="B5684" s="2">
        <v>4.92</v>
      </c>
      <c r="C5684" s="2">
        <v>-1.75</v>
      </c>
      <c r="D5684" s="2">
        <v>1.5</v>
      </c>
      <c r="E5684" s="2">
        <v>45</v>
      </c>
      <c r="F5684" s="2">
        <v>0</v>
      </c>
    </row>
    <row r="5685" spans="1:6" x14ac:dyDescent="0.25">
      <c r="A5685" s="1">
        <v>42394.390659722223</v>
      </c>
      <c r="B5685" s="2">
        <v>4.92</v>
      </c>
      <c r="C5685" s="2">
        <v>-1.75</v>
      </c>
      <c r="D5685" s="2">
        <v>1.5</v>
      </c>
      <c r="E5685" s="2">
        <v>44</v>
      </c>
      <c r="F5685" s="2">
        <v>0</v>
      </c>
    </row>
    <row r="5686" spans="1:6" x14ac:dyDescent="0.25">
      <c r="A5686" s="1">
        <v>42394.411493055559</v>
      </c>
      <c r="B5686" s="2">
        <v>4.9000000000000004</v>
      </c>
      <c r="C5686" s="2">
        <v>-1.75</v>
      </c>
      <c r="D5686" s="2">
        <v>1.49</v>
      </c>
      <c r="E5686" s="2">
        <v>45</v>
      </c>
      <c r="F5686" s="2">
        <v>0</v>
      </c>
    </row>
    <row r="5687" spans="1:6" x14ac:dyDescent="0.25">
      <c r="A5687" s="1">
        <v>42394.432326388887</v>
      </c>
      <c r="B5687" s="2">
        <v>4.87</v>
      </c>
      <c r="C5687" s="2">
        <v>-1.75</v>
      </c>
      <c r="D5687" s="2">
        <v>1.49</v>
      </c>
      <c r="E5687" s="2">
        <v>45</v>
      </c>
      <c r="F5687" s="2">
        <v>0</v>
      </c>
    </row>
    <row r="5688" spans="1:6" x14ac:dyDescent="0.25">
      <c r="A5688" s="1">
        <v>42394.453159722223</v>
      </c>
      <c r="B5688" s="2">
        <v>4.88</v>
      </c>
      <c r="C5688" s="2">
        <v>-1.75</v>
      </c>
      <c r="D5688" s="2">
        <v>1.49</v>
      </c>
      <c r="E5688" s="2">
        <v>45</v>
      </c>
      <c r="F5688" s="2">
        <v>0</v>
      </c>
    </row>
    <row r="5689" spans="1:6" x14ac:dyDescent="0.25">
      <c r="A5689" s="1">
        <v>42394.473993055559</v>
      </c>
      <c r="B5689" s="2">
        <v>4.8899999999999997</v>
      </c>
      <c r="C5689" s="2">
        <v>-1.75</v>
      </c>
      <c r="D5689" s="2">
        <v>1.5</v>
      </c>
      <c r="E5689" s="2">
        <v>45</v>
      </c>
      <c r="F5689" s="2">
        <v>0</v>
      </c>
    </row>
    <row r="5690" spans="1:6" x14ac:dyDescent="0.25">
      <c r="A5690" s="1">
        <v>42394.494826388887</v>
      </c>
      <c r="B5690" s="2">
        <v>4.9000000000000004</v>
      </c>
      <c r="C5690" s="2">
        <v>-1.75</v>
      </c>
      <c r="D5690" s="2">
        <v>1.5</v>
      </c>
      <c r="E5690" s="2">
        <v>45</v>
      </c>
      <c r="F5690" s="2">
        <v>0</v>
      </c>
    </row>
    <row r="5691" spans="1:6" x14ac:dyDescent="0.25">
      <c r="A5691" s="1">
        <v>42394.515659722223</v>
      </c>
      <c r="B5691" s="2">
        <v>4.92</v>
      </c>
      <c r="C5691" s="2">
        <v>-1.75</v>
      </c>
      <c r="D5691" s="2">
        <v>1.49</v>
      </c>
      <c r="E5691" s="2">
        <v>44</v>
      </c>
      <c r="F5691" s="2">
        <v>0</v>
      </c>
    </row>
    <row r="5692" spans="1:6" x14ac:dyDescent="0.25">
      <c r="A5692" s="1">
        <v>42394.536493055559</v>
      </c>
      <c r="B5692" s="2">
        <v>4.87</v>
      </c>
      <c r="C5692" s="2">
        <v>-1.75</v>
      </c>
      <c r="D5692" s="2">
        <v>1.48</v>
      </c>
      <c r="E5692" s="2">
        <v>45</v>
      </c>
      <c r="F5692" s="2">
        <v>0</v>
      </c>
    </row>
    <row r="5693" spans="1:6" x14ac:dyDescent="0.25">
      <c r="A5693" s="1">
        <v>42394.557326388887</v>
      </c>
      <c r="B5693" s="2">
        <v>4.87</v>
      </c>
      <c r="C5693" s="2">
        <v>-1.75</v>
      </c>
      <c r="D5693" s="2">
        <v>1.49</v>
      </c>
      <c r="E5693" s="2">
        <v>45</v>
      </c>
      <c r="F5693" s="2">
        <v>0</v>
      </c>
    </row>
    <row r="5694" spans="1:6" x14ac:dyDescent="0.25">
      <c r="A5694" s="1">
        <v>42394.578159722223</v>
      </c>
      <c r="B5694" s="2">
        <v>4.8600000000000003</v>
      </c>
      <c r="C5694" s="2">
        <v>-1.75</v>
      </c>
      <c r="D5694" s="2">
        <v>1.51</v>
      </c>
      <c r="E5694" s="2">
        <v>45</v>
      </c>
      <c r="F5694" s="2">
        <v>0</v>
      </c>
    </row>
    <row r="5695" spans="1:6" x14ac:dyDescent="0.25">
      <c r="A5695" s="1">
        <v>42394.598993055559</v>
      </c>
      <c r="B5695" s="2">
        <v>4.8600000000000003</v>
      </c>
      <c r="C5695" s="2">
        <v>-1.75</v>
      </c>
      <c r="D5695" s="2">
        <v>1.5</v>
      </c>
      <c r="E5695" s="2">
        <v>45</v>
      </c>
      <c r="F5695" s="2">
        <v>0</v>
      </c>
    </row>
    <row r="5696" spans="1:6" x14ac:dyDescent="0.25">
      <c r="A5696" s="1">
        <v>42394.619826388887</v>
      </c>
      <c r="B5696" s="2">
        <v>4.8899999999999997</v>
      </c>
      <c r="C5696" s="2">
        <v>-1.75</v>
      </c>
      <c r="D5696" s="2">
        <v>1.5</v>
      </c>
      <c r="E5696" s="2">
        <v>45</v>
      </c>
      <c r="F5696" s="2">
        <v>0</v>
      </c>
    </row>
    <row r="5697" spans="1:6" x14ac:dyDescent="0.25">
      <c r="A5697" s="1">
        <v>42394.890659722223</v>
      </c>
      <c r="B5697" s="2">
        <v>4.8099999999999996</v>
      </c>
      <c r="C5697" s="2">
        <v>-1.75</v>
      </c>
      <c r="D5697" s="2">
        <v>1.48</v>
      </c>
      <c r="E5697" s="2">
        <v>45</v>
      </c>
      <c r="F5697" s="2">
        <v>0</v>
      </c>
    </row>
    <row r="5698" spans="1:6" x14ac:dyDescent="0.25">
      <c r="A5698" s="1">
        <v>42394.911493055559</v>
      </c>
      <c r="B5698" s="2">
        <v>4.76</v>
      </c>
      <c r="C5698" s="2">
        <v>-1.75</v>
      </c>
      <c r="D5698" s="2">
        <v>1.49</v>
      </c>
      <c r="E5698" s="2">
        <v>45</v>
      </c>
      <c r="F5698" s="2">
        <v>0</v>
      </c>
    </row>
    <row r="5699" spans="1:6" x14ac:dyDescent="0.25">
      <c r="A5699" s="1">
        <v>42394.932326388887</v>
      </c>
      <c r="B5699" s="2">
        <v>4.8099999999999996</v>
      </c>
      <c r="C5699" s="2">
        <v>-1.75</v>
      </c>
      <c r="D5699" s="2">
        <v>1.48</v>
      </c>
      <c r="E5699" s="2">
        <v>45</v>
      </c>
      <c r="F5699" s="2">
        <v>0</v>
      </c>
    </row>
    <row r="5700" spans="1:6" x14ac:dyDescent="0.25">
      <c r="A5700" s="1">
        <v>42394.953159722223</v>
      </c>
      <c r="B5700" s="2">
        <v>4.7699999999999996</v>
      </c>
      <c r="C5700" s="2">
        <v>-1.75</v>
      </c>
      <c r="D5700" s="2">
        <v>1.48</v>
      </c>
      <c r="E5700" s="2">
        <v>45</v>
      </c>
      <c r="F5700" s="2">
        <v>0</v>
      </c>
    </row>
    <row r="5701" spans="1:6" x14ac:dyDescent="0.25">
      <c r="A5701" s="1">
        <v>42394.973993055559</v>
      </c>
      <c r="B5701" s="2">
        <v>4.78</v>
      </c>
      <c r="C5701" s="2">
        <v>-1.75</v>
      </c>
      <c r="D5701" s="2">
        <v>1.51</v>
      </c>
      <c r="E5701" s="2">
        <v>45</v>
      </c>
      <c r="F5701" s="2">
        <v>0</v>
      </c>
    </row>
    <row r="5702" spans="1:6" x14ac:dyDescent="0.25">
      <c r="A5702" s="1">
        <v>42394.994826388887</v>
      </c>
      <c r="B5702" s="2">
        <v>4.76</v>
      </c>
      <c r="C5702" s="2">
        <v>-1.75</v>
      </c>
      <c r="D5702" s="2">
        <v>1.49</v>
      </c>
      <c r="E5702" s="2">
        <v>45</v>
      </c>
      <c r="F5702" s="2">
        <v>0</v>
      </c>
    </row>
    <row r="5703" spans="1:6" x14ac:dyDescent="0.25">
      <c r="A5703" s="1">
        <v>42395.015659722223</v>
      </c>
      <c r="B5703" s="2">
        <v>4.7699999999999996</v>
      </c>
      <c r="C5703" s="2">
        <v>-1.75</v>
      </c>
      <c r="D5703" s="2">
        <v>1.51</v>
      </c>
      <c r="E5703" s="2">
        <v>45</v>
      </c>
      <c r="F5703" s="2">
        <v>0</v>
      </c>
    </row>
    <row r="5704" spans="1:6" x14ac:dyDescent="0.25">
      <c r="A5704" s="1">
        <v>42395.036493055559</v>
      </c>
      <c r="B5704" s="2">
        <v>4.7699999999999996</v>
      </c>
      <c r="C5704" s="2">
        <v>-1.75</v>
      </c>
      <c r="D5704" s="2">
        <v>1.48</v>
      </c>
      <c r="E5704" s="2">
        <v>45</v>
      </c>
      <c r="F5704" s="2">
        <v>0</v>
      </c>
    </row>
    <row r="5705" spans="1:6" x14ac:dyDescent="0.25">
      <c r="A5705" s="1">
        <v>42395.223993055559</v>
      </c>
      <c r="B5705" s="2">
        <v>4.78</v>
      </c>
      <c r="C5705" s="2">
        <v>-1.75</v>
      </c>
      <c r="D5705" s="2">
        <v>1.49</v>
      </c>
      <c r="E5705" s="2">
        <v>44</v>
      </c>
      <c r="F5705" s="2">
        <v>0</v>
      </c>
    </row>
    <row r="5706" spans="1:6" x14ac:dyDescent="0.25">
      <c r="A5706" s="1">
        <v>42395.244826388887</v>
      </c>
      <c r="B5706" s="2">
        <v>4.7699999999999996</v>
      </c>
      <c r="C5706" s="2">
        <v>-1.75</v>
      </c>
      <c r="D5706" s="2">
        <v>1.48</v>
      </c>
      <c r="E5706" s="2">
        <v>44</v>
      </c>
      <c r="F5706" s="2">
        <v>0</v>
      </c>
    </row>
    <row r="5707" spans="1:6" x14ac:dyDescent="0.25">
      <c r="A5707" s="1">
        <v>42395.265659722223</v>
      </c>
      <c r="B5707" s="2">
        <v>4.75</v>
      </c>
      <c r="C5707" s="2">
        <v>-1.75</v>
      </c>
      <c r="D5707" s="2">
        <v>1.49</v>
      </c>
      <c r="E5707" s="2">
        <v>45</v>
      </c>
      <c r="F5707" s="2">
        <v>0</v>
      </c>
    </row>
    <row r="5708" spans="1:6" x14ac:dyDescent="0.25">
      <c r="A5708" s="1">
        <v>42395.286493055559</v>
      </c>
      <c r="B5708" s="2">
        <v>4.75</v>
      </c>
      <c r="C5708" s="2">
        <v>-1.75</v>
      </c>
      <c r="D5708" s="2">
        <v>1.51</v>
      </c>
      <c r="E5708" s="2">
        <v>45</v>
      </c>
      <c r="F5708" s="2">
        <v>0</v>
      </c>
    </row>
    <row r="5709" spans="1:6" x14ac:dyDescent="0.25">
      <c r="A5709" s="1">
        <v>42395.640659722223</v>
      </c>
      <c r="B5709" s="2">
        <v>4.7699999999999996</v>
      </c>
      <c r="C5709" s="2">
        <v>-1.74</v>
      </c>
      <c r="D5709" s="2">
        <v>1.5</v>
      </c>
      <c r="E5709" s="2">
        <v>45</v>
      </c>
      <c r="F5709" s="2">
        <v>0</v>
      </c>
    </row>
    <row r="5710" spans="1:6" x14ac:dyDescent="0.25">
      <c r="A5710" s="1">
        <v>42395.661493055559</v>
      </c>
      <c r="B5710" s="2">
        <v>4.7699999999999996</v>
      </c>
      <c r="C5710" s="2">
        <v>-1.75</v>
      </c>
      <c r="D5710" s="2">
        <v>1.48</v>
      </c>
      <c r="E5710" s="2">
        <v>45</v>
      </c>
      <c r="F5710" s="2">
        <v>0</v>
      </c>
    </row>
    <row r="5711" spans="1:6" x14ac:dyDescent="0.25">
      <c r="A5711" s="1">
        <v>42395.682326388887</v>
      </c>
      <c r="B5711" s="2">
        <v>4.78</v>
      </c>
      <c r="C5711" s="2">
        <v>-1.75</v>
      </c>
      <c r="D5711" s="2">
        <v>1.5</v>
      </c>
      <c r="E5711" s="2">
        <v>45</v>
      </c>
      <c r="F5711" s="2">
        <v>0</v>
      </c>
    </row>
    <row r="5712" spans="1:6" x14ac:dyDescent="0.25">
      <c r="A5712" s="1">
        <v>42395.703159722223</v>
      </c>
      <c r="B5712" s="2">
        <v>4.83</v>
      </c>
      <c r="C5712" s="2">
        <v>-1.74</v>
      </c>
      <c r="D5712" s="2">
        <v>1.49</v>
      </c>
      <c r="E5712" s="2">
        <v>45</v>
      </c>
      <c r="F5712" s="2">
        <v>0</v>
      </c>
    </row>
    <row r="5713" spans="1:6" x14ac:dyDescent="0.25">
      <c r="A5713" s="1">
        <v>42395.807326388887</v>
      </c>
      <c r="B5713" s="2">
        <v>4.82</v>
      </c>
      <c r="C5713" s="2">
        <v>-1.75</v>
      </c>
      <c r="D5713" s="2">
        <v>1.47</v>
      </c>
      <c r="E5713" s="2">
        <v>44</v>
      </c>
      <c r="F5713" s="2">
        <v>0</v>
      </c>
    </row>
    <row r="5714" spans="1:6" x14ac:dyDescent="0.25">
      <c r="A5714" s="1">
        <v>42395.828159722223</v>
      </c>
      <c r="B5714" s="2">
        <v>4.8499999999999996</v>
      </c>
      <c r="C5714" s="2">
        <v>-1.75</v>
      </c>
      <c r="D5714" s="2">
        <v>1.49</v>
      </c>
      <c r="E5714" s="2">
        <v>45</v>
      </c>
      <c r="F5714" s="2">
        <v>0</v>
      </c>
    </row>
    <row r="5715" spans="1:6" x14ac:dyDescent="0.25">
      <c r="A5715" s="1">
        <v>42395.848993055559</v>
      </c>
      <c r="B5715" s="2">
        <v>4.84</v>
      </c>
      <c r="C5715" s="2">
        <v>-1.75</v>
      </c>
      <c r="D5715" s="2">
        <v>1.5</v>
      </c>
      <c r="E5715" s="2">
        <v>44</v>
      </c>
      <c r="F5715" s="2">
        <v>0</v>
      </c>
    </row>
    <row r="5716" spans="1:6" x14ac:dyDescent="0.25">
      <c r="A5716" s="1">
        <v>42395.869826388887</v>
      </c>
      <c r="B5716" s="2">
        <v>4.84</v>
      </c>
      <c r="C5716" s="2">
        <v>-1.75</v>
      </c>
      <c r="D5716" s="2">
        <v>1.5</v>
      </c>
      <c r="E5716" s="2">
        <v>45</v>
      </c>
      <c r="F5716" s="2">
        <v>0</v>
      </c>
    </row>
    <row r="5717" spans="1:6" x14ac:dyDescent="0.25">
      <c r="A5717" s="1">
        <v>42396.057326388887</v>
      </c>
      <c r="B5717" s="2">
        <v>4.88</v>
      </c>
      <c r="C5717" s="2">
        <v>-1.75</v>
      </c>
      <c r="D5717" s="2">
        <v>1.48</v>
      </c>
      <c r="E5717" s="2">
        <v>45</v>
      </c>
      <c r="F5717" s="2">
        <v>0</v>
      </c>
    </row>
    <row r="5718" spans="1:6" x14ac:dyDescent="0.25">
      <c r="A5718" s="1">
        <v>42396.078159722223</v>
      </c>
      <c r="B5718" s="2">
        <v>4.8899999999999997</v>
      </c>
      <c r="C5718" s="2">
        <v>-1.74</v>
      </c>
      <c r="D5718" s="2">
        <v>1.51</v>
      </c>
      <c r="E5718" s="2">
        <v>45</v>
      </c>
      <c r="F5718" s="2">
        <v>0</v>
      </c>
    </row>
    <row r="5719" spans="1:6" x14ac:dyDescent="0.25">
      <c r="A5719" s="1">
        <v>42396.098993055559</v>
      </c>
      <c r="B5719" s="2">
        <v>4.8499999999999996</v>
      </c>
      <c r="C5719" s="2">
        <v>-1.75</v>
      </c>
      <c r="D5719" s="2">
        <v>1.49</v>
      </c>
      <c r="E5719" s="2">
        <v>45</v>
      </c>
      <c r="F5719" s="2">
        <v>0</v>
      </c>
    </row>
    <row r="5720" spans="1:6" x14ac:dyDescent="0.25">
      <c r="A5720" s="1">
        <v>42396.119826388887</v>
      </c>
      <c r="B5720" s="2">
        <v>4.87</v>
      </c>
      <c r="C5720" s="2">
        <v>-1.75</v>
      </c>
      <c r="D5720" s="2">
        <v>1.5</v>
      </c>
      <c r="E5720" s="2">
        <v>45</v>
      </c>
      <c r="F5720" s="2">
        <v>0</v>
      </c>
    </row>
    <row r="5721" spans="1:6" x14ac:dyDescent="0.25">
      <c r="A5721" s="1">
        <v>42396.140659722223</v>
      </c>
      <c r="B5721" s="2">
        <v>4.8899999999999997</v>
      </c>
      <c r="C5721" s="2">
        <v>-1.75</v>
      </c>
      <c r="D5721" s="2">
        <v>1.49</v>
      </c>
      <c r="E5721" s="2">
        <v>45</v>
      </c>
      <c r="F5721" s="2">
        <v>0</v>
      </c>
    </row>
    <row r="5722" spans="1:6" x14ac:dyDescent="0.25">
      <c r="A5722" s="1">
        <v>42396.161493055559</v>
      </c>
      <c r="B5722" s="2">
        <v>4.8600000000000003</v>
      </c>
      <c r="C5722" s="2">
        <v>-1.75</v>
      </c>
      <c r="D5722" s="2">
        <v>1.48</v>
      </c>
      <c r="E5722" s="2">
        <v>45</v>
      </c>
      <c r="F5722" s="2">
        <v>0</v>
      </c>
    </row>
    <row r="5723" spans="1:6" x14ac:dyDescent="0.25">
      <c r="A5723" s="1">
        <v>42396.182326388887</v>
      </c>
      <c r="B5723" s="2">
        <v>4.87</v>
      </c>
      <c r="C5723" s="2">
        <v>-1.74</v>
      </c>
      <c r="D5723" s="2">
        <v>1.48</v>
      </c>
      <c r="E5723" s="2">
        <v>45</v>
      </c>
      <c r="F5723" s="2">
        <v>0</v>
      </c>
    </row>
    <row r="5724" spans="1:6" x14ac:dyDescent="0.25">
      <c r="A5724" s="1">
        <v>42396.203159722223</v>
      </c>
      <c r="B5724" s="2">
        <v>4.8600000000000003</v>
      </c>
      <c r="C5724" s="2">
        <v>-1.75</v>
      </c>
      <c r="D5724" s="2">
        <v>1.5</v>
      </c>
      <c r="E5724" s="2">
        <v>45</v>
      </c>
      <c r="F5724" s="2">
        <v>0</v>
      </c>
    </row>
    <row r="5725" spans="1:6" x14ac:dyDescent="0.25">
      <c r="A5725" s="1">
        <v>42396.390659722223</v>
      </c>
      <c r="B5725" s="2">
        <v>4.8899999999999997</v>
      </c>
      <c r="C5725" s="2">
        <v>-1.75</v>
      </c>
      <c r="D5725" s="2">
        <v>1.5</v>
      </c>
      <c r="E5725" s="2">
        <v>45</v>
      </c>
      <c r="F5725" s="2">
        <v>0</v>
      </c>
    </row>
    <row r="5726" spans="1:6" x14ac:dyDescent="0.25">
      <c r="A5726" s="1">
        <v>42396.411493055559</v>
      </c>
      <c r="B5726" s="2">
        <v>4.9000000000000004</v>
      </c>
      <c r="C5726" s="2">
        <v>-1.75</v>
      </c>
      <c r="D5726" s="2">
        <v>1.51</v>
      </c>
      <c r="E5726" s="2">
        <v>45</v>
      </c>
      <c r="F5726" s="2">
        <v>0</v>
      </c>
    </row>
    <row r="5727" spans="1:6" x14ac:dyDescent="0.25">
      <c r="A5727" s="1">
        <v>42396.432326388887</v>
      </c>
      <c r="B5727" s="2">
        <v>4.8899999999999997</v>
      </c>
      <c r="C5727" s="2">
        <v>-1.75</v>
      </c>
      <c r="D5727" s="2">
        <v>1.47</v>
      </c>
      <c r="E5727" s="2">
        <v>45</v>
      </c>
      <c r="F5727" s="2">
        <v>0</v>
      </c>
    </row>
    <row r="5728" spans="1:6" x14ac:dyDescent="0.25">
      <c r="A5728" s="1">
        <v>42396.453159722223</v>
      </c>
      <c r="B5728" s="2">
        <v>4.88</v>
      </c>
      <c r="C5728" s="2">
        <v>-1.75</v>
      </c>
      <c r="D5728" s="2">
        <v>1.5</v>
      </c>
      <c r="E5728" s="2">
        <v>45</v>
      </c>
      <c r="F5728" s="2">
        <v>0</v>
      </c>
    </row>
    <row r="5729" spans="1:6" x14ac:dyDescent="0.25">
      <c r="A5729" s="1">
        <v>42396.557326388887</v>
      </c>
      <c r="B5729" s="2">
        <v>4.9000000000000004</v>
      </c>
      <c r="C5729" s="2">
        <v>-1.75</v>
      </c>
      <c r="D5729" s="2">
        <v>1.49</v>
      </c>
      <c r="E5729" s="2">
        <v>45</v>
      </c>
      <c r="F5729" s="2">
        <v>0</v>
      </c>
    </row>
    <row r="5730" spans="1:6" x14ac:dyDescent="0.25">
      <c r="A5730" s="1">
        <v>42396.578159722223</v>
      </c>
      <c r="B5730" s="2">
        <v>4.9000000000000004</v>
      </c>
      <c r="C5730" s="2">
        <v>-1.75</v>
      </c>
      <c r="D5730" s="2">
        <v>1.49</v>
      </c>
      <c r="E5730" s="2">
        <v>45</v>
      </c>
      <c r="F5730" s="2">
        <v>0</v>
      </c>
    </row>
    <row r="5731" spans="1:6" x14ac:dyDescent="0.25">
      <c r="A5731" s="1">
        <v>42396.598993055559</v>
      </c>
      <c r="B5731" s="2">
        <v>4.92</v>
      </c>
      <c r="C5731" s="2">
        <v>-1.75</v>
      </c>
      <c r="D5731" s="2">
        <v>1.5</v>
      </c>
      <c r="E5731" s="2">
        <v>45</v>
      </c>
      <c r="F5731" s="2">
        <v>0</v>
      </c>
    </row>
    <row r="5732" spans="1:6" x14ac:dyDescent="0.25">
      <c r="A5732" s="1">
        <v>42396.619826388887</v>
      </c>
      <c r="B5732" s="2">
        <v>4.88</v>
      </c>
      <c r="C5732" s="2">
        <v>-1.75</v>
      </c>
      <c r="D5732" s="2">
        <v>1.5</v>
      </c>
      <c r="E5732" s="2">
        <v>45</v>
      </c>
      <c r="F5732" s="2">
        <v>0</v>
      </c>
    </row>
    <row r="5733" spans="1:6" x14ac:dyDescent="0.25">
      <c r="A5733" s="1">
        <v>42396.723993055559</v>
      </c>
      <c r="B5733" s="2">
        <v>4.8600000000000003</v>
      </c>
      <c r="C5733" s="2">
        <v>-1.74</v>
      </c>
      <c r="D5733" s="2">
        <v>1.49</v>
      </c>
      <c r="E5733" s="2">
        <v>45</v>
      </c>
      <c r="F5733" s="2">
        <v>0</v>
      </c>
    </row>
    <row r="5734" spans="1:6" x14ac:dyDescent="0.25">
      <c r="A5734" s="1">
        <v>42396.744826388887</v>
      </c>
      <c r="B5734" s="2">
        <v>4.8899999999999997</v>
      </c>
      <c r="C5734" s="2">
        <v>-1.75</v>
      </c>
      <c r="D5734" s="2">
        <v>1.46</v>
      </c>
      <c r="E5734" s="2">
        <v>45</v>
      </c>
      <c r="F5734" s="2">
        <v>0</v>
      </c>
    </row>
    <row r="5735" spans="1:6" x14ac:dyDescent="0.25">
      <c r="A5735" s="1">
        <v>42396.765659722223</v>
      </c>
      <c r="B5735" s="2">
        <v>4.8899999999999997</v>
      </c>
      <c r="C5735" s="2">
        <v>-1.75</v>
      </c>
      <c r="D5735" s="2">
        <v>1.48</v>
      </c>
      <c r="E5735" s="2">
        <v>45</v>
      </c>
      <c r="F5735" s="2">
        <v>0</v>
      </c>
    </row>
    <row r="5736" spans="1:6" x14ac:dyDescent="0.25">
      <c r="A5736" s="1">
        <v>42396.786493055559</v>
      </c>
      <c r="B5736" s="2">
        <v>4.8899999999999997</v>
      </c>
      <c r="C5736" s="2">
        <v>-1.75</v>
      </c>
      <c r="D5736" s="2">
        <v>1.49</v>
      </c>
      <c r="E5736" s="2">
        <v>44</v>
      </c>
      <c r="F5736" s="2">
        <v>0</v>
      </c>
    </row>
    <row r="5737" spans="1:6" x14ac:dyDescent="0.25">
      <c r="A5737" s="1">
        <v>42396.807326388887</v>
      </c>
      <c r="B5737" s="2">
        <v>4.91</v>
      </c>
      <c r="C5737" s="2">
        <v>-1.75</v>
      </c>
      <c r="D5737" s="2">
        <v>1.48</v>
      </c>
      <c r="E5737" s="2">
        <v>45</v>
      </c>
      <c r="F5737" s="2">
        <v>0</v>
      </c>
    </row>
    <row r="5738" spans="1:6" x14ac:dyDescent="0.25">
      <c r="A5738" s="1">
        <v>42396.828159722223</v>
      </c>
      <c r="B5738" s="2">
        <v>4.9000000000000004</v>
      </c>
      <c r="C5738" s="2">
        <v>-1.74</v>
      </c>
      <c r="D5738" s="2">
        <v>1.48</v>
      </c>
      <c r="E5738" s="2">
        <v>45</v>
      </c>
      <c r="F5738" s="2">
        <v>0</v>
      </c>
    </row>
    <row r="5739" spans="1:6" x14ac:dyDescent="0.25">
      <c r="A5739" s="1">
        <v>42396.848993055559</v>
      </c>
      <c r="B5739" s="2">
        <v>4.88</v>
      </c>
      <c r="C5739" s="2">
        <v>-1.75</v>
      </c>
      <c r="D5739" s="2">
        <v>1.5</v>
      </c>
      <c r="E5739" s="2">
        <v>45</v>
      </c>
      <c r="F5739" s="2">
        <v>0</v>
      </c>
    </row>
    <row r="5740" spans="1:6" x14ac:dyDescent="0.25">
      <c r="A5740" s="1">
        <v>42396.869826388887</v>
      </c>
      <c r="B5740" s="2">
        <v>4.92</v>
      </c>
      <c r="C5740" s="2">
        <v>-1.74</v>
      </c>
      <c r="D5740" s="2">
        <v>1.47</v>
      </c>
      <c r="E5740" s="2">
        <v>45</v>
      </c>
      <c r="F5740" s="2">
        <v>0</v>
      </c>
    </row>
    <row r="5741" spans="1:6" x14ac:dyDescent="0.25">
      <c r="A5741" s="1">
        <v>42396.890659722223</v>
      </c>
      <c r="B5741" s="2">
        <v>4.8899999999999997</v>
      </c>
      <c r="C5741" s="2">
        <v>-1.75</v>
      </c>
      <c r="D5741" s="2">
        <v>1.5</v>
      </c>
      <c r="E5741" s="2">
        <v>44</v>
      </c>
      <c r="F5741" s="2">
        <v>0</v>
      </c>
    </row>
    <row r="5742" spans="1:6" x14ac:dyDescent="0.25">
      <c r="A5742" s="1">
        <v>42396.911493055559</v>
      </c>
      <c r="B5742" s="2">
        <v>4.8899999999999997</v>
      </c>
      <c r="C5742" s="2">
        <v>-1.74</v>
      </c>
      <c r="D5742" s="2">
        <v>1.52</v>
      </c>
      <c r="E5742" s="2">
        <v>45</v>
      </c>
      <c r="F5742" s="2">
        <v>0</v>
      </c>
    </row>
    <row r="5743" spans="1:6" x14ac:dyDescent="0.25">
      <c r="A5743" s="1">
        <v>42396.932326388887</v>
      </c>
      <c r="B5743" s="2">
        <v>4.8899999999999997</v>
      </c>
      <c r="C5743" s="2">
        <v>-1.75</v>
      </c>
      <c r="D5743" s="2">
        <v>1.5</v>
      </c>
      <c r="E5743" s="2">
        <v>44</v>
      </c>
      <c r="F5743" s="2">
        <v>0</v>
      </c>
    </row>
    <row r="5744" spans="1:6" x14ac:dyDescent="0.25">
      <c r="A5744" s="1">
        <v>42396.953159722223</v>
      </c>
      <c r="B5744" s="2">
        <v>4.92</v>
      </c>
      <c r="C5744" s="2">
        <v>-1.75</v>
      </c>
      <c r="D5744" s="2">
        <v>1.51</v>
      </c>
      <c r="E5744" s="2">
        <v>44</v>
      </c>
      <c r="F5744" s="2">
        <v>0</v>
      </c>
    </row>
    <row r="5745" spans="1:6" x14ac:dyDescent="0.25">
      <c r="A5745" s="1">
        <v>42396.973993055559</v>
      </c>
      <c r="B5745" s="2">
        <v>4.91</v>
      </c>
      <c r="C5745" s="2">
        <v>-1.74</v>
      </c>
      <c r="D5745" s="2">
        <v>1.51</v>
      </c>
      <c r="E5745" s="2">
        <v>45</v>
      </c>
      <c r="F5745" s="2">
        <v>0</v>
      </c>
    </row>
    <row r="5746" spans="1:6" x14ac:dyDescent="0.25">
      <c r="A5746" s="1">
        <v>42396.994826388887</v>
      </c>
      <c r="B5746" s="2">
        <v>4.92</v>
      </c>
      <c r="C5746" s="2">
        <v>-1.75</v>
      </c>
      <c r="D5746" s="2">
        <v>1.47</v>
      </c>
      <c r="E5746" s="2">
        <v>45</v>
      </c>
      <c r="F5746" s="2">
        <v>0</v>
      </c>
    </row>
    <row r="5747" spans="1:6" x14ac:dyDescent="0.25">
      <c r="A5747" s="1">
        <v>42397.015659722223</v>
      </c>
      <c r="B5747" s="2">
        <v>4.8899999999999997</v>
      </c>
      <c r="C5747" s="2">
        <v>-1.75</v>
      </c>
      <c r="D5747" s="2">
        <v>1.51</v>
      </c>
      <c r="E5747" s="2">
        <v>45</v>
      </c>
      <c r="F5747" s="2">
        <v>0</v>
      </c>
    </row>
    <row r="5748" spans="1:6" x14ac:dyDescent="0.25">
      <c r="A5748" s="1">
        <v>42397.036493055559</v>
      </c>
      <c r="B5748" s="2">
        <v>4.88</v>
      </c>
      <c r="C5748" s="2">
        <v>-1.75</v>
      </c>
      <c r="D5748" s="2">
        <v>1.49</v>
      </c>
      <c r="E5748" s="2">
        <v>45</v>
      </c>
      <c r="F5748" s="2">
        <v>0</v>
      </c>
    </row>
    <row r="5749" spans="1:6" x14ac:dyDescent="0.25">
      <c r="A5749" s="1">
        <v>42397.140659722223</v>
      </c>
      <c r="B5749" s="2">
        <v>4.91</v>
      </c>
      <c r="C5749" s="2">
        <v>-1.74</v>
      </c>
      <c r="D5749" s="2">
        <v>1.48</v>
      </c>
      <c r="E5749" s="2">
        <v>45</v>
      </c>
      <c r="F5749" s="2">
        <v>0</v>
      </c>
    </row>
    <row r="5750" spans="1:6" x14ac:dyDescent="0.25">
      <c r="A5750" s="1">
        <v>42397.161493055559</v>
      </c>
      <c r="B5750" s="2">
        <v>4.91</v>
      </c>
      <c r="C5750" s="2">
        <v>-1.74</v>
      </c>
      <c r="D5750" s="2">
        <v>1.47</v>
      </c>
      <c r="E5750" s="2">
        <v>45</v>
      </c>
      <c r="F5750" s="2">
        <v>0</v>
      </c>
    </row>
    <row r="5751" spans="1:6" x14ac:dyDescent="0.25">
      <c r="A5751" s="1">
        <v>42397.182326388887</v>
      </c>
      <c r="B5751" s="2">
        <v>4.9000000000000004</v>
      </c>
      <c r="C5751" s="2">
        <v>-1.75</v>
      </c>
      <c r="D5751" s="2">
        <v>1.53</v>
      </c>
      <c r="E5751" s="2">
        <v>45</v>
      </c>
      <c r="F5751" s="2">
        <v>0</v>
      </c>
    </row>
    <row r="5752" spans="1:6" x14ac:dyDescent="0.25">
      <c r="A5752" s="1">
        <v>42397.203159722223</v>
      </c>
      <c r="B5752" s="2">
        <v>4.91</v>
      </c>
      <c r="C5752" s="2">
        <v>-1.75</v>
      </c>
      <c r="D5752" s="2">
        <v>1.5</v>
      </c>
      <c r="E5752" s="2">
        <v>45</v>
      </c>
      <c r="F5752" s="2">
        <v>0</v>
      </c>
    </row>
    <row r="5753" spans="1:6" x14ac:dyDescent="0.25">
      <c r="A5753" s="1">
        <v>42398.057326388887</v>
      </c>
      <c r="B5753" s="2">
        <v>4.8899999999999997</v>
      </c>
      <c r="C5753" s="2">
        <v>-1.75</v>
      </c>
      <c r="D5753" s="2">
        <v>1.48</v>
      </c>
      <c r="E5753" s="2">
        <v>45</v>
      </c>
      <c r="F5753" s="2">
        <v>0</v>
      </c>
    </row>
    <row r="5754" spans="1:6" x14ac:dyDescent="0.25">
      <c r="A5754" s="1">
        <v>42398.078159722223</v>
      </c>
      <c r="B5754" s="2">
        <v>4.8899999999999997</v>
      </c>
      <c r="C5754" s="2">
        <v>-1.74</v>
      </c>
      <c r="D5754" s="2">
        <v>1.49</v>
      </c>
      <c r="E5754" s="2">
        <v>45</v>
      </c>
      <c r="F5754" s="2">
        <v>0</v>
      </c>
    </row>
    <row r="5755" spans="1:6" x14ac:dyDescent="0.25">
      <c r="A5755" s="1">
        <v>42398.098993055559</v>
      </c>
      <c r="B5755" s="2">
        <v>4.9000000000000004</v>
      </c>
      <c r="C5755" s="2">
        <v>-1.74</v>
      </c>
      <c r="D5755" s="2">
        <v>1.49</v>
      </c>
      <c r="E5755" s="2">
        <v>44</v>
      </c>
      <c r="F5755" s="2">
        <v>0</v>
      </c>
    </row>
    <row r="5756" spans="1:6" x14ac:dyDescent="0.25">
      <c r="A5756" s="1">
        <v>42398.119826388887</v>
      </c>
      <c r="B5756" s="2">
        <v>4.8899999999999997</v>
      </c>
      <c r="C5756" s="2">
        <v>-1.74</v>
      </c>
      <c r="D5756" s="2">
        <v>1.48</v>
      </c>
      <c r="E5756" s="2">
        <v>44</v>
      </c>
      <c r="F5756" s="2">
        <v>0</v>
      </c>
    </row>
    <row r="5757" spans="1:6" x14ac:dyDescent="0.25">
      <c r="A5757" s="1">
        <v>42398.223993055559</v>
      </c>
      <c r="B5757" s="2">
        <v>4.84</v>
      </c>
      <c r="C5757" s="2">
        <v>-1.74</v>
      </c>
      <c r="D5757" s="2">
        <v>1.5</v>
      </c>
      <c r="E5757" s="2">
        <v>45</v>
      </c>
      <c r="F5757" s="2">
        <v>0</v>
      </c>
    </row>
    <row r="5758" spans="1:6" x14ac:dyDescent="0.25">
      <c r="A5758" s="1">
        <v>42398.244826388887</v>
      </c>
      <c r="B5758" s="2">
        <v>4.8600000000000003</v>
      </c>
      <c r="C5758" s="2">
        <v>-1.74</v>
      </c>
      <c r="D5758" s="2">
        <v>1.48</v>
      </c>
      <c r="E5758" s="2">
        <v>45</v>
      </c>
      <c r="F5758" s="2">
        <v>0</v>
      </c>
    </row>
    <row r="5759" spans="1:6" x14ac:dyDescent="0.25">
      <c r="A5759" s="1">
        <v>42398.265659722223</v>
      </c>
      <c r="B5759" s="2">
        <v>4.8600000000000003</v>
      </c>
      <c r="C5759" s="2">
        <v>-1.75</v>
      </c>
      <c r="D5759" s="2">
        <v>1.48</v>
      </c>
      <c r="E5759" s="2">
        <v>45</v>
      </c>
      <c r="F5759" s="2">
        <v>0</v>
      </c>
    </row>
    <row r="5760" spans="1:6" x14ac:dyDescent="0.25">
      <c r="A5760" s="1">
        <v>42398.286493055559</v>
      </c>
      <c r="B5760" s="2">
        <v>4.8499999999999996</v>
      </c>
      <c r="C5760" s="2">
        <v>-1.75</v>
      </c>
      <c r="D5760" s="2">
        <v>1.46</v>
      </c>
      <c r="E5760" s="2">
        <v>45</v>
      </c>
      <c r="F5760" s="2">
        <v>0</v>
      </c>
    </row>
    <row r="5761" spans="1:6" x14ac:dyDescent="0.25">
      <c r="A5761" s="1">
        <v>42398.473993055559</v>
      </c>
      <c r="B5761" s="2">
        <v>4.8499999999999996</v>
      </c>
      <c r="C5761" s="2">
        <v>-1.74</v>
      </c>
      <c r="D5761" s="2">
        <v>1.47</v>
      </c>
      <c r="E5761" s="2">
        <v>45</v>
      </c>
      <c r="F5761" s="2">
        <v>0</v>
      </c>
    </row>
    <row r="5762" spans="1:6" x14ac:dyDescent="0.25">
      <c r="A5762" s="1">
        <v>42398.494826388887</v>
      </c>
      <c r="B5762" s="2">
        <v>4.8600000000000003</v>
      </c>
      <c r="C5762" s="2">
        <v>-1.75</v>
      </c>
      <c r="D5762" s="2">
        <v>1.49</v>
      </c>
      <c r="E5762" s="2">
        <v>45</v>
      </c>
      <c r="F5762" s="2">
        <v>0</v>
      </c>
    </row>
    <row r="5763" spans="1:6" x14ac:dyDescent="0.25">
      <c r="A5763" s="1">
        <v>42398.515659722223</v>
      </c>
      <c r="B5763" s="2">
        <v>4.84</v>
      </c>
      <c r="C5763" s="2">
        <v>-1.74</v>
      </c>
      <c r="D5763" s="2">
        <v>1.48</v>
      </c>
      <c r="E5763" s="2">
        <v>45</v>
      </c>
      <c r="F5763" s="2">
        <v>0</v>
      </c>
    </row>
    <row r="5764" spans="1:6" x14ac:dyDescent="0.25">
      <c r="A5764" s="1">
        <v>42398.536493055559</v>
      </c>
      <c r="B5764" s="2">
        <v>4.84</v>
      </c>
      <c r="C5764" s="2">
        <v>-1.75</v>
      </c>
      <c r="D5764" s="2">
        <v>1.51</v>
      </c>
      <c r="E5764" s="2">
        <v>45</v>
      </c>
      <c r="F5764" s="2">
        <v>0</v>
      </c>
    </row>
    <row r="5765" spans="1:6" x14ac:dyDescent="0.25">
      <c r="A5765" s="1">
        <v>42398.557326388887</v>
      </c>
      <c r="B5765" s="2">
        <v>4.8099999999999996</v>
      </c>
      <c r="C5765" s="2">
        <v>-1.75</v>
      </c>
      <c r="D5765" s="2">
        <v>1.46</v>
      </c>
      <c r="E5765" s="2">
        <v>45</v>
      </c>
      <c r="F5765" s="2">
        <v>0</v>
      </c>
    </row>
    <row r="5766" spans="1:6" x14ac:dyDescent="0.25">
      <c r="A5766" s="1">
        <v>42398.578159722223</v>
      </c>
      <c r="B5766" s="2">
        <v>4.8099999999999996</v>
      </c>
      <c r="C5766" s="2">
        <v>-1.74</v>
      </c>
      <c r="D5766" s="2">
        <v>1.49</v>
      </c>
      <c r="E5766" s="2">
        <v>45</v>
      </c>
      <c r="F5766" s="2">
        <v>0</v>
      </c>
    </row>
    <row r="5767" spans="1:6" x14ac:dyDescent="0.25">
      <c r="A5767" s="1">
        <v>42398.598993055559</v>
      </c>
      <c r="B5767" s="2">
        <v>4.84</v>
      </c>
      <c r="C5767" s="2">
        <v>-1.75</v>
      </c>
      <c r="D5767" s="2">
        <v>1.48</v>
      </c>
      <c r="E5767" s="2">
        <v>44</v>
      </c>
      <c r="F5767" s="2">
        <v>0</v>
      </c>
    </row>
    <row r="5768" spans="1:6" x14ac:dyDescent="0.25">
      <c r="A5768" s="1">
        <v>42398.619826388887</v>
      </c>
      <c r="B5768" s="2">
        <v>4.83</v>
      </c>
      <c r="C5768" s="2">
        <v>-1.75</v>
      </c>
      <c r="D5768" s="2">
        <v>1.47</v>
      </c>
      <c r="E5768" s="2">
        <v>45</v>
      </c>
      <c r="F5768" s="2">
        <v>0</v>
      </c>
    </row>
    <row r="5769" spans="1:6" x14ac:dyDescent="0.25">
      <c r="A5769" s="1">
        <v>42398.807326388887</v>
      </c>
      <c r="B5769" s="2">
        <v>4.8</v>
      </c>
      <c r="C5769" s="2">
        <v>-1.74</v>
      </c>
      <c r="D5769" s="2">
        <v>1.48</v>
      </c>
      <c r="E5769" s="2">
        <v>45</v>
      </c>
      <c r="F5769" s="2">
        <v>0</v>
      </c>
    </row>
    <row r="5770" spans="1:6" x14ac:dyDescent="0.25">
      <c r="A5770" s="1">
        <v>42398.828159722223</v>
      </c>
      <c r="B5770" s="2">
        <v>4.76</v>
      </c>
      <c r="C5770" s="2">
        <v>-1.74</v>
      </c>
      <c r="D5770" s="2">
        <v>1.5</v>
      </c>
      <c r="E5770" s="2">
        <v>45</v>
      </c>
      <c r="F5770" s="2">
        <v>0</v>
      </c>
    </row>
    <row r="5771" spans="1:6" x14ac:dyDescent="0.25">
      <c r="A5771" s="1">
        <v>42398.848993055559</v>
      </c>
      <c r="B5771" s="2">
        <v>4.79</v>
      </c>
      <c r="C5771" s="2">
        <v>-1.74</v>
      </c>
      <c r="D5771" s="2">
        <v>1.48</v>
      </c>
      <c r="E5771" s="2">
        <v>44</v>
      </c>
      <c r="F5771" s="2">
        <v>0</v>
      </c>
    </row>
    <row r="5772" spans="1:6" x14ac:dyDescent="0.25">
      <c r="A5772" s="1">
        <v>42398.869826388887</v>
      </c>
      <c r="B5772" s="2">
        <v>4.78</v>
      </c>
      <c r="C5772" s="2">
        <v>-1.74</v>
      </c>
      <c r="D5772" s="2">
        <v>1.48</v>
      </c>
      <c r="E5772" s="2">
        <v>45</v>
      </c>
      <c r="F5772" s="2">
        <v>0</v>
      </c>
    </row>
    <row r="5773" spans="1:6" x14ac:dyDescent="0.25">
      <c r="A5773" s="1">
        <v>42398.890659722223</v>
      </c>
      <c r="B5773" s="2">
        <v>4.76</v>
      </c>
      <c r="C5773" s="2">
        <v>-1.74</v>
      </c>
      <c r="D5773" s="2">
        <v>1.51</v>
      </c>
      <c r="E5773" s="2">
        <v>45</v>
      </c>
      <c r="F5773" s="2">
        <v>0</v>
      </c>
    </row>
    <row r="5774" spans="1:6" x14ac:dyDescent="0.25">
      <c r="A5774" s="1">
        <v>42398.911493055559</v>
      </c>
      <c r="B5774" s="2">
        <v>4.78</v>
      </c>
      <c r="C5774" s="2">
        <v>-1.74</v>
      </c>
      <c r="D5774" s="2">
        <v>1.51</v>
      </c>
      <c r="E5774" s="2">
        <v>45</v>
      </c>
      <c r="F5774" s="2">
        <v>0</v>
      </c>
    </row>
    <row r="5775" spans="1:6" x14ac:dyDescent="0.25">
      <c r="A5775" s="1">
        <v>42398.932326388887</v>
      </c>
      <c r="B5775" s="2">
        <v>4.79</v>
      </c>
      <c r="C5775" s="2">
        <v>-1.75</v>
      </c>
      <c r="D5775" s="2">
        <v>1.49</v>
      </c>
      <c r="E5775" s="2">
        <v>45</v>
      </c>
      <c r="F5775" s="2">
        <v>0</v>
      </c>
    </row>
    <row r="5776" spans="1:6" x14ac:dyDescent="0.25">
      <c r="A5776" s="1">
        <v>42398.953159722223</v>
      </c>
      <c r="B5776" s="2">
        <v>4.79</v>
      </c>
      <c r="C5776" s="2">
        <v>-1.75</v>
      </c>
      <c r="D5776" s="2">
        <v>1.49</v>
      </c>
      <c r="E5776" s="2">
        <v>45</v>
      </c>
      <c r="F5776" s="2">
        <v>0</v>
      </c>
    </row>
    <row r="5777" spans="1:6" x14ac:dyDescent="0.25">
      <c r="A5777" s="1">
        <v>42398.973993055559</v>
      </c>
      <c r="B5777" s="2">
        <v>4.75</v>
      </c>
      <c r="C5777" s="2">
        <v>-1.74</v>
      </c>
      <c r="D5777" s="2">
        <v>1.49</v>
      </c>
      <c r="E5777" s="2">
        <v>45</v>
      </c>
      <c r="F5777" s="2">
        <v>0</v>
      </c>
    </row>
    <row r="5778" spans="1:6" x14ac:dyDescent="0.25">
      <c r="A5778" s="1">
        <v>42398.994826388887</v>
      </c>
      <c r="B5778" s="2">
        <v>4.75</v>
      </c>
      <c r="C5778" s="2">
        <v>-1.75</v>
      </c>
      <c r="D5778" s="2">
        <v>1.49</v>
      </c>
      <c r="E5778" s="2">
        <v>45</v>
      </c>
      <c r="F5778" s="2">
        <v>0</v>
      </c>
    </row>
    <row r="5779" spans="1:6" x14ac:dyDescent="0.25">
      <c r="A5779" s="1">
        <v>42399.015659722223</v>
      </c>
      <c r="B5779" s="2">
        <v>4.76</v>
      </c>
      <c r="C5779" s="2">
        <v>-1.74</v>
      </c>
      <c r="D5779" s="2">
        <v>1.51</v>
      </c>
      <c r="E5779" s="2">
        <v>45</v>
      </c>
      <c r="F5779" s="2">
        <v>0</v>
      </c>
    </row>
    <row r="5780" spans="1:6" x14ac:dyDescent="0.25">
      <c r="A5780" s="1">
        <v>42399.036493055559</v>
      </c>
      <c r="B5780" s="2">
        <v>4.78</v>
      </c>
      <c r="C5780" s="2">
        <v>-1.74</v>
      </c>
      <c r="D5780" s="2">
        <v>1.5</v>
      </c>
      <c r="E5780" s="2">
        <v>45</v>
      </c>
      <c r="F5780" s="2">
        <v>0</v>
      </c>
    </row>
    <row r="5781" spans="1:6" x14ac:dyDescent="0.25">
      <c r="A5781" s="1">
        <v>42399.140659722223</v>
      </c>
      <c r="B5781" s="2">
        <v>4.7300000000000004</v>
      </c>
      <c r="C5781" s="2">
        <v>-1.74</v>
      </c>
      <c r="D5781" s="2">
        <v>1.51</v>
      </c>
      <c r="E5781" s="2">
        <v>45</v>
      </c>
      <c r="F5781" s="2">
        <v>0</v>
      </c>
    </row>
    <row r="5782" spans="1:6" x14ac:dyDescent="0.25">
      <c r="A5782" s="1">
        <v>42399.161493055559</v>
      </c>
      <c r="B5782" s="2">
        <v>4.75</v>
      </c>
      <c r="C5782" s="2">
        <v>-1.74</v>
      </c>
      <c r="D5782" s="2">
        <v>1.49</v>
      </c>
      <c r="E5782" s="2">
        <v>44</v>
      </c>
      <c r="F5782" s="2">
        <v>0</v>
      </c>
    </row>
    <row r="5783" spans="1:6" x14ac:dyDescent="0.25">
      <c r="A5783" s="1">
        <v>42399.182326388887</v>
      </c>
      <c r="B5783" s="2">
        <v>4.74</v>
      </c>
      <c r="C5783" s="2">
        <v>-1.74</v>
      </c>
      <c r="D5783" s="2">
        <v>1.48</v>
      </c>
      <c r="E5783" s="2">
        <v>45</v>
      </c>
      <c r="F5783" s="2">
        <v>0</v>
      </c>
    </row>
    <row r="5784" spans="1:6" x14ac:dyDescent="0.25">
      <c r="A5784" s="1">
        <v>42399.203159722223</v>
      </c>
      <c r="B5784" s="2">
        <v>4.75</v>
      </c>
      <c r="C5784" s="2">
        <v>-1.74</v>
      </c>
      <c r="D5784" s="2">
        <v>1.51</v>
      </c>
      <c r="E5784" s="2">
        <v>45</v>
      </c>
      <c r="F5784" s="2">
        <v>0</v>
      </c>
    </row>
    <row r="5785" spans="1:6" x14ac:dyDescent="0.25">
      <c r="A5785" s="1">
        <v>42399.307326388887</v>
      </c>
      <c r="B5785" s="2">
        <v>4.72</v>
      </c>
      <c r="C5785" s="2">
        <v>-1.74</v>
      </c>
      <c r="D5785" s="2">
        <v>1.5</v>
      </c>
      <c r="E5785" s="2">
        <v>45</v>
      </c>
      <c r="F5785" s="2">
        <v>0</v>
      </c>
    </row>
    <row r="5786" spans="1:6" x14ac:dyDescent="0.25">
      <c r="A5786" s="1">
        <v>42399.328159722223</v>
      </c>
      <c r="B5786" s="2">
        <v>4.74</v>
      </c>
      <c r="C5786" s="2">
        <v>-1.75</v>
      </c>
      <c r="D5786" s="2">
        <v>1.49</v>
      </c>
      <c r="E5786" s="2">
        <v>45</v>
      </c>
      <c r="F5786" s="2">
        <v>0</v>
      </c>
    </row>
    <row r="5787" spans="1:6" x14ac:dyDescent="0.25">
      <c r="A5787" s="1">
        <v>42399.348993055559</v>
      </c>
      <c r="B5787" s="2">
        <v>4.74</v>
      </c>
      <c r="C5787" s="2">
        <v>-1.74</v>
      </c>
      <c r="D5787" s="2">
        <v>1.5</v>
      </c>
      <c r="E5787" s="2">
        <v>45</v>
      </c>
      <c r="F5787" s="2">
        <v>0</v>
      </c>
    </row>
    <row r="5788" spans="1:6" x14ac:dyDescent="0.25">
      <c r="A5788" s="1">
        <v>42399.369826388887</v>
      </c>
      <c r="B5788" s="2">
        <v>4.71</v>
      </c>
      <c r="C5788" s="2">
        <v>-1.74</v>
      </c>
      <c r="D5788" s="2">
        <v>1.5</v>
      </c>
      <c r="E5788" s="2">
        <v>45</v>
      </c>
      <c r="F5788" s="2">
        <v>0</v>
      </c>
    </row>
    <row r="5789" spans="1:6" x14ac:dyDescent="0.25">
      <c r="A5789" s="1">
        <v>42399.390659722223</v>
      </c>
      <c r="B5789" s="2">
        <v>4.74</v>
      </c>
      <c r="C5789" s="2">
        <v>-1.75</v>
      </c>
      <c r="D5789" s="2">
        <v>1.5</v>
      </c>
      <c r="E5789" s="2">
        <v>45</v>
      </c>
      <c r="F5789" s="2">
        <v>0</v>
      </c>
    </row>
    <row r="5790" spans="1:6" x14ac:dyDescent="0.25">
      <c r="A5790" s="1">
        <v>42399.411493055559</v>
      </c>
      <c r="B5790" s="2">
        <v>4.72</v>
      </c>
      <c r="C5790" s="2">
        <v>-1.74</v>
      </c>
      <c r="D5790" s="2">
        <v>1.49</v>
      </c>
      <c r="E5790" s="2">
        <v>45</v>
      </c>
      <c r="F5790" s="2">
        <v>0</v>
      </c>
    </row>
    <row r="5791" spans="1:6" x14ac:dyDescent="0.25">
      <c r="A5791" s="1">
        <v>42399.432326388887</v>
      </c>
      <c r="B5791" s="2">
        <v>4.72</v>
      </c>
      <c r="C5791" s="2">
        <v>-1.74</v>
      </c>
      <c r="D5791" s="2">
        <v>1.51</v>
      </c>
      <c r="E5791" s="2">
        <v>45</v>
      </c>
      <c r="F5791" s="2">
        <v>0</v>
      </c>
    </row>
    <row r="5792" spans="1:6" x14ac:dyDescent="0.25">
      <c r="A5792" s="1">
        <v>42399.453159722223</v>
      </c>
      <c r="B5792" s="2">
        <v>4.72</v>
      </c>
      <c r="C5792" s="2">
        <v>-1.74</v>
      </c>
      <c r="D5792" s="2">
        <v>1.5</v>
      </c>
      <c r="E5792" s="2">
        <v>45</v>
      </c>
      <c r="F5792" s="2">
        <v>0</v>
      </c>
    </row>
    <row r="5793" spans="1:6" x14ac:dyDescent="0.25">
      <c r="A5793" s="1">
        <v>42399.557326388887</v>
      </c>
      <c r="B5793" s="2">
        <v>4.72</v>
      </c>
      <c r="C5793" s="2">
        <v>-1.74</v>
      </c>
      <c r="D5793" s="2">
        <v>1.5</v>
      </c>
      <c r="E5793" s="2">
        <v>45</v>
      </c>
      <c r="F5793" s="2">
        <v>0</v>
      </c>
    </row>
    <row r="5794" spans="1:6" x14ac:dyDescent="0.25">
      <c r="A5794" s="1">
        <v>42399.578159722223</v>
      </c>
      <c r="B5794" s="2">
        <v>4.72</v>
      </c>
      <c r="C5794" s="2">
        <v>-1.74</v>
      </c>
      <c r="D5794" s="2">
        <v>1.48</v>
      </c>
      <c r="E5794" s="2">
        <v>45</v>
      </c>
      <c r="F5794" s="2">
        <v>0</v>
      </c>
    </row>
    <row r="5795" spans="1:6" x14ac:dyDescent="0.25">
      <c r="A5795" s="1">
        <v>42399.598993055559</v>
      </c>
      <c r="B5795" s="2">
        <v>4.71</v>
      </c>
      <c r="C5795" s="2">
        <v>-1.74</v>
      </c>
      <c r="D5795" s="2">
        <v>1.49</v>
      </c>
      <c r="E5795" s="2">
        <v>45</v>
      </c>
      <c r="F5795" s="2">
        <v>0</v>
      </c>
    </row>
    <row r="5796" spans="1:6" x14ac:dyDescent="0.25">
      <c r="A5796" s="1">
        <v>42399.619826388887</v>
      </c>
      <c r="B5796" s="2">
        <v>4.71</v>
      </c>
      <c r="C5796" s="2">
        <v>-1.74</v>
      </c>
      <c r="D5796" s="2">
        <v>1.49</v>
      </c>
      <c r="E5796" s="2">
        <v>44</v>
      </c>
      <c r="F5796" s="2">
        <v>0</v>
      </c>
    </row>
    <row r="5797" spans="1:6" x14ac:dyDescent="0.25">
      <c r="A5797" s="1">
        <v>42399.723993055559</v>
      </c>
      <c r="B5797" s="2">
        <v>4.6900000000000004</v>
      </c>
      <c r="C5797" s="2">
        <v>-1.74</v>
      </c>
      <c r="D5797" s="2">
        <v>1.49</v>
      </c>
      <c r="E5797" s="2">
        <v>45</v>
      </c>
      <c r="F5797" s="2">
        <v>0</v>
      </c>
    </row>
    <row r="5798" spans="1:6" x14ac:dyDescent="0.25">
      <c r="A5798" s="1">
        <v>42399.744826388887</v>
      </c>
      <c r="B5798" s="2">
        <v>4.71</v>
      </c>
      <c r="C5798" s="2">
        <v>-1.75</v>
      </c>
      <c r="D5798" s="2">
        <v>1.49</v>
      </c>
      <c r="E5798" s="2">
        <v>45</v>
      </c>
      <c r="F5798" s="2">
        <v>0</v>
      </c>
    </row>
    <row r="5799" spans="1:6" x14ac:dyDescent="0.25">
      <c r="A5799" s="1">
        <v>42399.765659722223</v>
      </c>
      <c r="B5799" s="2">
        <v>4.67</v>
      </c>
      <c r="C5799" s="2">
        <v>-1.74</v>
      </c>
      <c r="D5799" s="2">
        <v>1.5</v>
      </c>
      <c r="E5799" s="2">
        <v>45</v>
      </c>
      <c r="F5799" s="2">
        <v>0</v>
      </c>
    </row>
    <row r="5800" spans="1:6" x14ac:dyDescent="0.25">
      <c r="A5800" s="1">
        <v>42399.786493055559</v>
      </c>
      <c r="B5800" s="2">
        <v>4.71</v>
      </c>
      <c r="C5800" s="2">
        <v>-1.74</v>
      </c>
      <c r="D5800" s="2">
        <v>1.49</v>
      </c>
      <c r="E5800" s="2">
        <v>44</v>
      </c>
      <c r="F5800" s="2">
        <v>0</v>
      </c>
    </row>
    <row r="5801" spans="1:6" x14ac:dyDescent="0.25">
      <c r="A5801" s="1">
        <v>42400.140659722223</v>
      </c>
      <c r="B5801" s="2">
        <v>4.63</v>
      </c>
      <c r="C5801" s="2">
        <v>-1.74</v>
      </c>
      <c r="D5801" s="2">
        <v>1.51</v>
      </c>
      <c r="E5801" s="2">
        <v>45</v>
      </c>
      <c r="F5801" s="2">
        <v>0</v>
      </c>
    </row>
    <row r="5802" spans="1:6" x14ac:dyDescent="0.25">
      <c r="A5802" s="1">
        <v>42400.161493055559</v>
      </c>
      <c r="B5802" s="2">
        <v>4.63</v>
      </c>
      <c r="C5802" s="2">
        <v>-1.74</v>
      </c>
      <c r="D5802" s="2">
        <v>1.51</v>
      </c>
      <c r="E5802" s="2">
        <v>45</v>
      </c>
      <c r="F5802" s="2">
        <v>0</v>
      </c>
    </row>
    <row r="5803" spans="1:6" x14ac:dyDescent="0.25">
      <c r="A5803" s="1">
        <v>42400.182326388887</v>
      </c>
      <c r="B5803" s="2">
        <v>4.5999999999999996</v>
      </c>
      <c r="C5803" s="2">
        <v>-1.74</v>
      </c>
      <c r="D5803" s="2">
        <v>1.49</v>
      </c>
      <c r="E5803" s="2">
        <v>45</v>
      </c>
      <c r="F5803" s="2">
        <v>0</v>
      </c>
    </row>
    <row r="5804" spans="1:6" x14ac:dyDescent="0.25">
      <c r="A5804" s="1">
        <v>42400.203159722223</v>
      </c>
      <c r="B5804" s="2">
        <v>4.63</v>
      </c>
      <c r="C5804" s="2">
        <v>-1.74</v>
      </c>
      <c r="D5804" s="2">
        <v>1.5</v>
      </c>
      <c r="E5804" s="2">
        <v>45</v>
      </c>
      <c r="F5804" s="2">
        <v>0</v>
      </c>
    </row>
    <row r="5805" spans="1:6" x14ac:dyDescent="0.25">
      <c r="A5805" s="1">
        <v>42400.223993055559</v>
      </c>
      <c r="B5805" s="2">
        <v>4.6100000000000003</v>
      </c>
      <c r="C5805" s="2">
        <v>-1.74</v>
      </c>
      <c r="D5805" s="2">
        <v>1.5</v>
      </c>
      <c r="E5805" s="2">
        <v>45</v>
      </c>
      <c r="F5805" s="2">
        <v>0</v>
      </c>
    </row>
    <row r="5806" spans="1:6" x14ac:dyDescent="0.25">
      <c r="A5806" s="1">
        <v>42400.244826388887</v>
      </c>
      <c r="B5806" s="2">
        <v>4.62</v>
      </c>
      <c r="C5806" s="2">
        <v>-1.74</v>
      </c>
      <c r="D5806" s="2">
        <v>1.49</v>
      </c>
      <c r="E5806" s="2">
        <v>45</v>
      </c>
      <c r="F5806" s="2">
        <v>0</v>
      </c>
    </row>
    <row r="5807" spans="1:6" x14ac:dyDescent="0.25">
      <c r="A5807" s="1">
        <v>42400.265659722223</v>
      </c>
      <c r="B5807" s="2">
        <v>4.6399999999999997</v>
      </c>
      <c r="C5807" s="2">
        <v>-1.74</v>
      </c>
      <c r="D5807" s="2">
        <v>1.51</v>
      </c>
      <c r="E5807" s="2">
        <v>45</v>
      </c>
      <c r="F5807" s="2">
        <v>0</v>
      </c>
    </row>
    <row r="5808" spans="1:6" x14ac:dyDescent="0.25">
      <c r="A5808" s="1">
        <v>42400.286493055559</v>
      </c>
      <c r="B5808" s="2">
        <v>4.63</v>
      </c>
      <c r="C5808" s="2">
        <v>-1.74</v>
      </c>
      <c r="D5808" s="2">
        <v>1.52</v>
      </c>
      <c r="E5808" s="2">
        <v>45</v>
      </c>
      <c r="F5808" s="2">
        <v>0</v>
      </c>
    </row>
    <row r="5809" spans="1:6" x14ac:dyDescent="0.25">
      <c r="A5809" s="1">
        <v>42400.390659722223</v>
      </c>
      <c r="B5809" s="2">
        <v>4.6399999999999997</v>
      </c>
      <c r="C5809" s="2">
        <v>-1.74</v>
      </c>
      <c r="D5809" s="2">
        <v>1.5</v>
      </c>
      <c r="E5809" s="2">
        <v>45</v>
      </c>
      <c r="F5809" s="2">
        <v>0</v>
      </c>
    </row>
    <row r="5810" spans="1:6" x14ac:dyDescent="0.25">
      <c r="A5810" s="1">
        <v>42400.411493055559</v>
      </c>
      <c r="B5810" s="2">
        <v>4.63</v>
      </c>
      <c r="C5810" s="2">
        <v>-1.74</v>
      </c>
      <c r="D5810" s="2">
        <v>1.48</v>
      </c>
      <c r="E5810" s="2">
        <v>45</v>
      </c>
      <c r="F5810" s="2">
        <v>0</v>
      </c>
    </row>
    <row r="5811" spans="1:6" x14ac:dyDescent="0.25">
      <c r="A5811" s="1">
        <v>42400.432326388887</v>
      </c>
      <c r="B5811" s="2">
        <v>4.6500000000000004</v>
      </c>
      <c r="C5811" s="2">
        <v>-1.74</v>
      </c>
      <c r="D5811" s="2">
        <v>1.49</v>
      </c>
      <c r="E5811" s="2">
        <v>44</v>
      </c>
      <c r="F5811" s="2">
        <v>0</v>
      </c>
    </row>
    <row r="5812" spans="1:6" x14ac:dyDescent="0.25">
      <c r="A5812" s="1">
        <v>42400.453159722223</v>
      </c>
      <c r="B5812" s="2">
        <v>4.66</v>
      </c>
      <c r="C5812" s="2">
        <v>-1.74</v>
      </c>
      <c r="D5812" s="2">
        <v>1.48</v>
      </c>
      <c r="E5812" s="2">
        <v>45</v>
      </c>
      <c r="F5812" s="2">
        <v>0</v>
      </c>
    </row>
    <row r="5813" spans="1:6" x14ac:dyDescent="0.25">
      <c r="A5813" s="1">
        <v>42400.807326388887</v>
      </c>
      <c r="B5813" s="2">
        <v>4.63</v>
      </c>
      <c r="C5813" s="2">
        <v>-1.74</v>
      </c>
      <c r="D5813" s="2">
        <v>1.49</v>
      </c>
      <c r="E5813" s="2">
        <v>44</v>
      </c>
      <c r="F5813" s="2">
        <v>0</v>
      </c>
    </row>
    <row r="5814" spans="1:6" x14ac:dyDescent="0.25">
      <c r="A5814" s="1">
        <v>42400.828159722223</v>
      </c>
      <c r="B5814" s="2">
        <v>4.6500000000000004</v>
      </c>
      <c r="C5814" s="2">
        <v>-1.74</v>
      </c>
      <c r="D5814" s="2">
        <v>1.48</v>
      </c>
      <c r="E5814" s="2">
        <v>45</v>
      </c>
      <c r="F5814" s="2">
        <v>0</v>
      </c>
    </row>
    <row r="5815" spans="1:6" x14ac:dyDescent="0.25">
      <c r="A5815" s="1">
        <v>42400.848993055559</v>
      </c>
      <c r="B5815" s="2">
        <v>4.63</v>
      </c>
      <c r="C5815" s="2">
        <v>-1.74</v>
      </c>
      <c r="D5815" s="2">
        <v>1.52</v>
      </c>
      <c r="E5815" s="2">
        <v>45</v>
      </c>
      <c r="F5815" s="2">
        <v>0</v>
      </c>
    </row>
    <row r="5816" spans="1:6" x14ac:dyDescent="0.25">
      <c r="A5816" s="1">
        <v>42400.869826388887</v>
      </c>
      <c r="B5816" s="2">
        <v>4.63</v>
      </c>
      <c r="C5816" s="2">
        <v>-1.74</v>
      </c>
      <c r="D5816" s="2">
        <v>1.48</v>
      </c>
      <c r="E5816" s="2">
        <v>45</v>
      </c>
      <c r="F5816" s="2">
        <v>0</v>
      </c>
    </row>
    <row r="5817" spans="1:6" x14ac:dyDescent="0.25">
      <c r="A5817" s="1">
        <v>42400.973993055559</v>
      </c>
      <c r="B5817" s="2">
        <v>4.5999999999999996</v>
      </c>
      <c r="C5817" s="2">
        <v>-1.74</v>
      </c>
      <c r="D5817" s="2">
        <v>1.48</v>
      </c>
      <c r="E5817" s="2">
        <v>45</v>
      </c>
      <c r="F5817" s="2">
        <v>0</v>
      </c>
    </row>
    <row r="5818" spans="1:6" x14ac:dyDescent="0.25">
      <c r="A5818" s="1">
        <v>42400.994826388887</v>
      </c>
      <c r="B5818" s="2">
        <v>4.59</v>
      </c>
      <c r="C5818" s="2">
        <v>-1.74</v>
      </c>
      <c r="D5818" s="2">
        <v>1.48</v>
      </c>
      <c r="E5818" s="2">
        <v>45</v>
      </c>
      <c r="F5818" s="2">
        <v>0</v>
      </c>
    </row>
    <row r="5819" spans="1:6" x14ac:dyDescent="0.25">
      <c r="A5819" s="1">
        <v>42401.015659722223</v>
      </c>
      <c r="B5819" s="2">
        <v>4.62</v>
      </c>
      <c r="C5819" s="2">
        <v>-1.74</v>
      </c>
      <c r="D5819" s="2">
        <v>1.49</v>
      </c>
      <c r="E5819" s="2">
        <v>45</v>
      </c>
      <c r="F5819" s="2">
        <v>0</v>
      </c>
    </row>
    <row r="5820" spans="1:6" x14ac:dyDescent="0.25">
      <c r="A5820" s="1">
        <v>42401.036493055559</v>
      </c>
      <c r="B5820" s="2">
        <v>4.63</v>
      </c>
      <c r="C5820" s="2">
        <v>-1.74</v>
      </c>
      <c r="D5820" s="2">
        <v>1.52</v>
      </c>
      <c r="E5820" s="2">
        <v>45</v>
      </c>
      <c r="F5820" s="2">
        <v>0</v>
      </c>
    </row>
    <row r="5821" spans="1:6" x14ac:dyDescent="0.25">
      <c r="A5821" s="1">
        <v>42401.057326388887</v>
      </c>
      <c r="B5821" s="2">
        <v>4.5999999999999996</v>
      </c>
      <c r="C5821" s="2">
        <v>-1.74</v>
      </c>
      <c r="D5821" s="2">
        <v>1.51</v>
      </c>
      <c r="E5821" s="2">
        <v>45</v>
      </c>
      <c r="F5821" s="2">
        <v>0</v>
      </c>
    </row>
    <row r="5822" spans="1:6" x14ac:dyDescent="0.25">
      <c r="A5822" s="1">
        <v>42401.078159722223</v>
      </c>
      <c r="B5822" s="2">
        <v>4.62</v>
      </c>
      <c r="C5822" s="2">
        <v>-1.74</v>
      </c>
      <c r="D5822" s="2">
        <v>1.52</v>
      </c>
      <c r="E5822" s="2">
        <v>45</v>
      </c>
      <c r="F5822" s="2">
        <v>0</v>
      </c>
    </row>
    <row r="5823" spans="1:6" x14ac:dyDescent="0.25">
      <c r="A5823" s="1">
        <v>42401.098993055559</v>
      </c>
      <c r="B5823" s="2">
        <v>4.58</v>
      </c>
      <c r="C5823" s="2">
        <v>-1.74</v>
      </c>
      <c r="D5823" s="2">
        <v>1.5</v>
      </c>
      <c r="E5823" s="2">
        <v>45</v>
      </c>
      <c r="F5823" s="2">
        <v>0</v>
      </c>
    </row>
    <row r="5824" spans="1:6" x14ac:dyDescent="0.25">
      <c r="A5824" s="1">
        <v>42401.119826388887</v>
      </c>
      <c r="B5824" s="2">
        <v>4.58</v>
      </c>
      <c r="C5824" s="2">
        <v>-1.74</v>
      </c>
      <c r="D5824" s="2">
        <v>1.5</v>
      </c>
      <c r="E5824" s="2">
        <v>45</v>
      </c>
      <c r="F5824" s="2">
        <v>0</v>
      </c>
    </row>
    <row r="5825" spans="1:6" x14ac:dyDescent="0.25">
      <c r="A5825" s="1">
        <v>42401.140659722223</v>
      </c>
      <c r="B5825" s="2">
        <v>4.59</v>
      </c>
      <c r="C5825" s="2">
        <v>-1.74</v>
      </c>
      <c r="D5825" s="2">
        <v>1.49</v>
      </c>
      <c r="E5825" s="2">
        <v>45</v>
      </c>
      <c r="F5825" s="2">
        <v>0</v>
      </c>
    </row>
    <row r="5826" spans="1:6" x14ac:dyDescent="0.25">
      <c r="A5826" s="1">
        <v>42401.161493055559</v>
      </c>
      <c r="B5826" s="2">
        <v>4.58</v>
      </c>
      <c r="C5826" s="2">
        <v>-1.74</v>
      </c>
      <c r="D5826" s="2">
        <v>1.5</v>
      </c>
      <c r="E5826" s="2">
        <v>44</v>
      </c>
      <c r="F5826" s="2">
        <v>0</v>
      </c>
    </row>
    <row r="5827" spans="1:6" x14ac:dyDescent="0.25">
      <c r="A5827" s="1">
        <v>42401.182326388887</v>
      </c>
      <c r="B5827" s="2">
        <v>4.57</v>
      </c>
      <c r="C5827" s="2">
        <v>-1.74</v>
      </c>
      <c r="D5827" s="2">
        <v>1.51</v>
      </c>
      <c r="E5827" s="2">
        <v>45</v>
      </c>
      <c r="F5827" s="2">
        <v>0</v>
      </c>
    </row>
    <row r="5828" spans="1:6" x14ac:dyDescent="0.25">
      <c r="A5828" s="1">
        <v>42401.203159722223</v>
      </c>
      <c r="B5828" s="2">
        <v>4.5599999999999996</v>
      </c>
      <c r="C5828" s="2">
        <v>-1.74</v>
      </c>
      <c r="D5828" s="2">
        <v>1.5</v>
      </c>
      <c r="E5828" s="2">
        <v>44</v>
      </c>
      <c r="F5828" s="2">
        <v>0</v>
      </c>
    </row>
    <row r="5829" spans="1:6" x14ac:dyDescent="0.25">
      <c r="A5829" s="1">
        <v>42401.473993055559</v>
      </c>
      <c r="B5829" s="2">
        <v>4.62</v>
      </c>
      <c r="C5829" s="2">
        <v>-1.74</v>
      </c>
      <c r="D5829" s="2">
        <v>1.49</v>
      </c>
      <c r="E5829" s="2">
        <v>45</v>
      </c>
      <c r="F5829" s="2">
        <v>0</v>
      </c>
    </row>
    <row r="5830" spans="1:6" x14ac:dyDescent="0.25">
      <c r="A5830" s="1">
        <v>42401.494826388887</v>
      </c>
      <c r="B5830" s="2">
        <v>4.63</v>
      </c>
      <c r="C5830" s="2">
        <v>-1.74</v>
      </c>
      <c r="D5830" s="2">
        <v>1.5</v>
      </c>
      <c r="E5830" s="2">
        <v>45</v>
      </c>
      <c r="F5830" s="2">
        <v>0</v>
      </c>
    </row>
    <row r="5831" spans="1:6" x14ac:dyDescent="0.25">
      <c r="A5831" s="1">
        <v>42401.515659722223</v>
      </c>
      <c r="B5831" s="2">
        <v>4.6100000000000003</v>
      </c>
      <c r="C5831" s="2">
        <v>-1.74</v>
      </c>
      <c r="D5831" s="2">
        <v>1.49</v>
      </c>
      <c r="E5831" s="2">
        <v>45</v>
      </c>
      <c r="F5831" s="2">
        <v>0</v>
      </c>
    </row>
    <row r="5832" spans="1:6" x14ac:dyDescent="0.25">
      <c r="A5832" s="1">
        <v>42401.536493055559</v>
      </c>
      <c r="B5832" s="2">
        <v>4.62</v>
      </c>
      <c r="C5832" s="2">
        <v>-1.74</v>
      </c>
      <c r="D5832" s="2">
        <v>1.51</v>
      </c>
      <c r="E5832" s="2">
        <v>45</v>
      </c>
      <c r="F5832" s="2">
        <v>0</v>
      </c>
    </row>
    <row r="5833" spans="1:6" x14ac:dyDescent="0.25">
      <c r="A5833" s="1">
        <v>42401.640659722223</v>
      </c>
      <c r="B5833" s="2">
        <v>4.63</v>
      </c>
      <c r="C5833" s="2">
        <v>-1.74</v>
      </c>
      <c r="D5833" s="2">
        <v>1.49</v>
      </c>
      <c r="E5833" s="2">
        <v>45</v>
      </c>
      <c r="F5833" s="2">
        <v>0</v>
      </c>
    </row>
    <row r="5834" spans="1:6" x14ac:dyDescent="0.25">
      <c r="A5834" s="1">
        <v>42401.661493055559</v>
      </c>
      <c r="B5834" s="2">
        <v>4.6399999999999997</v>
      </c>
      <c r="C5834" s="2">
        <v>-1.74</v>
      </c>
      <c r="D5834" s="2">
        <v>1.5</v>
      </c>
      <c r="E5834" s="2">
        <v>45</v>
      </c>
      <c r="F5834" s="2">
        <v>0</v>
      </c>
    </row>
    <row r="5835" spans="1:6" x14ac:dyDescent="0.25">
      <c r="A5835" s="1">
        <v>42401.682326388887</v>
      </c>
      <c r="B5835" s="2">
        <v>4.63</v>
      </c>
      <c r="C5835" s="2">
        <v>-1.74</v>
      </c>
      <c r="D5835" s="2">
        <v>1.51</v>
      </c>
      <c r="E5835" s="2">
        <v>45</v>
      </c>
      <c r="F5835" s="2">
        <v>0</v>
      </c>
    </row>
    <row r="5836" spans="1:6" x14ac:dyDescent="0.25">
      <c r="A5836" s="1">
        <v>42401.703159722223</v>
      </c>
      <c r="B5836" s="2">
        <v>4.63</v>
      </c>
      <c r="C5836" s="2">
        <v>-1.74</v>
      </c>
      <c r="D5836" s="2">
        <v>1.5</v>
      </c>
      <c r="E5836" s="2">
        <v>45</v>
      </c>
      <c r="F5836" s="2">
        <v>0</v>
      </c>
    </row>
    <row r="5837" spans="1:6" x14ac:dyDescent="0.25">
      <c r="A5837" s="1">
        <v>42402.140659722223</v>
      </c>
      <c r="B5837" s="2">
        <v>4.7</v>
      </c>
      <c r="C5837" s="2">
        <v>-1.74</v>
      </c>
      <c r="D5837" s="2">
        <v>1.5</v>
      </c>
      <c r="E5837" s="2">
        <v>45</v>
      </c>
      <c r="F5837" s="2">
        <v>0</v>
      </c>
    </row>
    <row r="5838" spans="1:6" x14ac:dyDescent="0.25">
      <c r="A5838" s="1">
        <v>42402.161493055559</v>
      </c>
      <c r="B5838" s="2">
        <v>4.71</v>
      </c>
      <c r="C5838" s="2">
        <v>-1.74</v>
      </c>
      <c r="D5838" s="2">
        <v>1.49</v>
      </c>
      <c r="E5838" s="2">
        <v>45</v>
      </c>
      <c r="F5838" s="2">
        <v>0</v>
      </c>
    </row>
    <row r="5839" spans="1:6" x14ac:dyDescent="0.25">
      <c r="A5839" s="1">
        <v>42402.182326388887</v>
      </c>
      <c r="B5839" s="2">
        <v>4.68</v>
      </c>
      <c r="C5839" s="2">
        <v>-1.74</v>
      </c>
      <c r="D5839" s="2">
        <v>1.5</v>
      </c>
      <c r="E5839" s="2">
        <v>45</v>
      </c>
      <c r="F5839" s="2">
        <v>0</v>
      </c>
    </row>
    <row r="5840" spans="1:6" x14ac:dyDescent="0.25">
      <c r="A5840" s="1">
        <v>42402.203159722223</v>
      </c>
      <c r="B5840" s="2">
        <v>4.71</v>
      </c>
      <c r="C5840" s="2">
        <v>-1.74</v>
      </c>
      <c r="D5840" s="2">
        <v>1.5</v>
      </c>
      <c r="E5840" s="2">
        <v>45</v>
      </c>
      <c r="F5840" s="2">
        <v>0</v>
      </c>
    </row>
    <row r="5841" spans="1:6" x14ac:dyDescent="0.25">
      <c r="A5841" s="1">
        <v>42402.390659722223</v>
      </c>
      <c r="B5841" s="2">
        <v>4.71</v>
      </c>
      <c r="C5841" s="2">
        <v>-1.74</v>
      </c>
      <c r="D5841" s="2">
        <v>1.5</v>
      </c>
      <c r="E5841" s="2">
        <v>45</v>
      </c>
      <c r="F5841" s="2">
        <v>0</v>
      </c>
    </row>
    <row r="5842" spans="1:6" x14ac:dyDescent="0.25">
      <c r="A5842" s="1">
        <v>42402.411493055559</v>
      </c>
      <c r="B5842" s="2">
        <v>4.7</v>
      </c>
      <c r="C5842" s="2">
        <v>-1.74</v>
      </c>
      <c r="D5842" s="2">
        <v>1.49</v>
      </c>
      <c r="E5842" s="2">
        <v>45</v>
      </c>
      <c r="F5842" s="2">
        <v>0</v>
      </c>
    </row>
    <row r="5843" spans="1:6" x14ac:dyDescent="0.25">
      <c r="A5843" s="1">
        <v>42402.432326388887</v>
      </c>
      <c r="B5843" s="2">
        <v>4.7</v>
      </c>
      <c r="C5843" s="2">
        <v>-1.74</v>
      </c>
      <c r="D5843" s="2">
        <v>1.49</v>
      </c>
      <c r="E5843" s="2">
        <v>45</v>
      </c>
      <c r="F5843" s="2">
        <v>0</v>
      </c>
    </row>
    <row r="5844" spans="1:6" x14ac:dyDescent="0.25">
      <c r="A5844" s="1">
        <v>42402.453159722223</v>
      </c>
      <c r="B5844" s="2">
        <v>4.7</v>
      </c>
      <c r="C5844" s="2">
        <v>-1.74</v>
      </c>
      <c r="D5844" s="2">
        <v>1.5</v>
      </c>
      <c r="E5844" s="2">
        <v>45</v>
      </c>
      <c r="F5844" s="2">
        <v>0</v>
      </c>
    </row>
    <row r="5845" spans="1:6" x14ac:dyDescent="0.25">
      <c r="A5845" s="1">
        <v>42402.890659722223</v>
      </c>
      <c r="B5845" s="2">
        <v>4.66</v>
      </c>
      <c r="C5845" s="2">
        <v>-1.74</v>
      </c>
      <c r="D5845" s="2">
        <v>1.5</v>
      </c>
      <c r="E5845" s="2">
        <v>45</v>
      </c>
      <c r="F5845" s="2">
        <v>0</v>
      </c>
    </row>
    <row r="5846" spans="1:6" x14ac:dyDescent="0.25">
      <c r="A5846" s="1">
        <v>42402.911493055559</v>
      </c>
      <c r="B5846" s="2">
        <v>4.6500000000000004</v>
      </c>
      <c r="C5846" s="2">
        <v>-1.74</v>
      </c>
      <c r="D5846" s="2">
        <v>1.49</v>
      </c>
      <c r="E5846" s="2">
        <v>44</v>
      </c>
      <c r="F5846" s="2">
        <v>0</v>
      </c>
    </row>
    <row r="5847" spans="1:6" x14ac:dyDescent="0.25">
      <c r="A5847" s="1">
        <v>42402.932326388887</v>
      </c>
      <c r="B5847" s="2">
        <v>4.68</v>
      </c>
      <c r="C5847" s="2">
        <v>-1.74</v>
      </c>
      <c r="D5847" s="2">
        <v>1.49</v>
      </c>
      <c r="E5847" s="2">
        <v>45</v>
      </c>
      <c r="F5847" s="2">
        <v>0</v>
      </c>
    </row>
    <row r="5848" spans="1:6" x14ac:dyDescent="0.25">
      <c r="A5848" s="1">
        <v>42402.953159722223</v>
      </c>
      <c r="B5848" s="2">
        <v>4.68</v>
      </c>
      <c r="C5848" s="2">
        <v>-1.74</v>
      </c>
      <c r="D5848" s="2">
        <v>1.49</v>
      </c>
      <c r="E5848" s="2">
        <v>45</v>
      </c>
      <c r="F5848" s="2">
        <v>0</v>
      </c>
    </row>
    <row r="5849" spans="1:6" x14ac:dyDescent="0.25">
      <c r="A5849" s="1">
        <v>42402.973993055559</v>
      </c>
      <c r="B5849" s="2">
        <v>4.67</v>
      </c>
      <c r="C5849" s="2">
        <v>-1.74</v>
      </c>
      <c r="D5849" s="2">
        <v>1.51</v>
      </c>
      <c r="E5849" s="2">
        <v>45</v>
      </c>
      <c r="F5849" s="2">
        <v>0</v>
      </c>
    </row>
    <row r="5850" spans="1:6" x14ac:dyDescent="0.25">
      <c r="A5850" s="1">
        <v>42402.994826388887</v>
      </c>
      <c r="B5850" s="2">
        <v>4.68</v>
      </c>
      <c r="C5850" s="2">
        <v>-1.74</v>
      </c>
      <c r="D5850" s="2">
        <v>1.47</v>
      </c>
      <c r="E5850" s="2">
        <v>45</v>
      </c>
      <c r="F5850" s="2">
        <v>0</v>
      </c>
    </row>
    <row r="5851" spans="1:6" x14ac:dyDescent="0.25">
      <c r="A5851" s="1">
        <v>42403.015659722223</v>
      </c>
      <c r="B5851" s="2">
        <v>4.67</v>
      </c>
      <c r="C5851" s="2">
        <v>-1.74</v>
      </c>
      <c r="D5851" s="2">
        <v>1.47</v>
      </c>
      <c r="E5851" s="2">
        <v>44</v>
      </c>
      <c r="F5851" s="2">
        <v>0</v>
      </c>
    </row>
    <row r="5852" spans="1:6" x14ac:dyDescent="0.25">
      <c r="A5852" s="1">
        <v>42403.036493055559</v>
      </c>
      <c r="B5852" s="2">
        <v>4.6900000000000004</v>
      </c>
      <c r="C5852" s="2">
        <v>-1.74</v>
      </c>
      <c r="D5852" s="2">
        <v>1.49</v>
      </c>
      <c r="E5852" s="2">
        <v>44</v>
      </c>
      <c r="F5852" s="2">
        <v>0</v>
      </c>
    </row>
    <row r="5853" spans="1:6" x14ac:dyDescent="0.25">
      <c r="A5853" s="1">
        <v>42403.140659722223</v>
      </c>
      <c r="B5853" s="2">
        <v>4.66</v>
      </c>
      <c r="C5853" s="2">
        <v>-1.74</v>
      </c>
      <c r="D5853" s="2">
        <v>1.49</v>
      </c>
      <c r="E5853" s="2">
        <v>44</v>
      </c>
      <c r="F5853" s="2">
        <v>0</v>
      </c>
    </row>
    <row r="5854" spans="1:6" x14ac:dyDescent="0.25">
      <c r="A5854" s="1">
        <v>42403.161493055559</v>
      </c>
      <c r="B5854" s="2">
        <v>4.6500000000000004</v>
      </c>
      <c r="C5854" s="2">
        <v>-1.74</v>
      </c>
      <c r="D5854" s="2">
        <v>1.48</v>
      </c>
      <c r="E5854" s="2">
        <v>45</v>
      </c>
      <c r="F5854" s="2">
        <v>0</v>
      </c>
    </row>
    <row r="5855" spans="1:6" x14ac:dyDescent="0.25">
      <c r="A5855" s="1">
        <v>42403.182326388887</v>
      </c>
      <c r="B5855" s="2">
        <v>4.6500000000000004</v>
      </c>
      <c r="C5855" s="2">
        <v>-1.74</v>
      </c>
      <c r="D5855" s="2">
        <v>1.5</v>
      </c>
      <c r="E5855" s="2">
        <v>45</v>
      </c>
      <c r="F5855" s="2">
        <v>0</v>
      </c>
    </row>
    <row r="5856" spans="1:6" x14ac:dyDescent="0.25">
      <c r="A5856" s="1">
        <v>42403.203159722223</v>
      </c>
      <c r="B5856" s="2">
        <v>4.6399999999999997</v>
      </c>
      <c r="C5856" s="2">
        <v>-1.74</v>
      </c>
      <c r="D5856" s="2">
        <v>1.49</v>
      </c>
      <c r="E5856" s="2">
        <v>45</v>
      </c>
      <c r="F5856" s="2">
        <v>0</v>
      </c>
    </row>
    <row r="5857" spans="1:6" x14ac:dyDescent="0.25">
      <c r="A5857" s="1">
        <v>42403.223993055559</v>
      </c>
      <c r="B5857" s="2">
        <v>4.6399999999999997</v>
      </c>
      <c r="C5857" s="2">
        <v>-1.74</v>
      </c>
      <c r="D5857" s="2">
        <v>1.5</v>
      </c>
      <c r="E5857" s="2">
        <v>45</v>
      </c>
      <c r="F5857" s="2">
        <v>0</v>
      </c>
    </row>
    <row r="5858" spans="1:6" x14ac:dyDescent="0.25">
      <c r="A5858" s="1">
        <v>42403.244826388887</v>
      </c>
      <c r="B5858" s="2">
        <v>4.63</v>
      </c>
      <c r="C5858" s="2">
        <v>-1.74</v>
      </c>
      <c r="D5858" s="2">
        <v>1.51</v>
      </c>
      <c r="E5858" s="2">
        <v>44</v>
      </c>
      <c r="F5858" s="2">
        <v>0</v>
      </c>
    </row>
    <row r="5859" spans="1:6" x14ac:dyDescent="0.25">
      <c r="A5859" s="1">
        <v>42403.265659722223</v>
      </c>
      <c r="B5859" s="2">
        <v>4.6399999999999997</v>
      </c>
      <c r="C5859" s="2">
        <v>-1.74</v>
      </c>
      <c r="D5859" s="2">
        <v>1.51</v>
      </c>
      <c r="E5859" s="2">
        <v>45</v>
      </c>
      <c r="F5859" s="2">
        <v>0</v>
      </c>
    </row>
    <row r="5860" spans="1:6" x14ac:dyDescent="0.25">
      <c r="A5860" s="1">
        <v>42403.286493055559</v>
      </c>
      <c r="B5860" s="2">
        <v>4.6500000000000004</v>
      </c>
      <c r="C5860" s="2">
        <v>-1.74</v>
      </c>
      <c r="D5860" s="2">
        <v>1.48</v>
      </c>
      <c r="E5860" s="2">
        <v>45</v>
      </c>
      <c r="F5860" s="2">
        <v>0</v>
      </c>
    </row>
    <row r="5861" spans="1:6" x14ac:dyDescent="0.25">
      <c r="A5861" s="1">
        <v>42403.307326388887</v>
      </c>
      <c r="B5861" s="2">
        <v>4.63</v>
      </c>
      <c r="C5861" s="2">
        <v>-1.74</v>
      </c>
      <c r="D5861" s="2">
        <v>1.52</v>
      </c>
      <c r="E5861" s="2">
        <v>45</v>
      </c>
      <c r="F5861" s="2">
        <v>0</v>
      </c>
    </row>
    <row r="5862" spans="1:6" x14ac:dyDescent="0.25">
      <c r="A5862" s="1">
        <v>42403.328159722223</v>
      </c>
      <c r="B5862" s="2">
        <v>4.63</v>
      </c>
      <c r="C5862" s="2">
        <v>-1.74</v>
      </c>
      <c r="D5862" s="2">
        <v>1.48</v>
      </c>
      <c r="E5862" s="2">
        <v>45</v>
      </c>
      <c r="F5862" s="2">
        <v>0</v>
      </c>
    </row>
    <row r="5863" spans="1:6" x14ac:dyDescent="0.25">
      <c r="A5863" s="1">
        <v>42403.348993055559</v>
      </c>
      <c r="B5863" s="2">
        <v>4.6500000000000004</v>
      </c>
      <c r="C5863" s="2">
        <v>-1.74</v>
      </c>
      <c r="D5863" s="2">
        <v>1.47</v>
      </c>
      <c r="E5863" s="2">
        <v>45</v>
      </c>
      <c r="F5863" s="2">
        <v>0</v>
      </c>
    </row>
    <row r="5864" spans="1:6" x14ac:dyDescent="0.25">
      <c r="A5864" s="1">
        <v>42403.369826388887</v>
      </c>
      <c r="B5864" s="2">
        <v>4.66</v>
      </c>
      <c r="C5864" s="2">
        <v>-1.74</v>
      </c>
      <c r="D5864" s="2">
        <v>1.48</v>
      </c>
      <c r="E5864" s="2">
        <v>45</v>
      </c>
      <c r="F5864" s="2">
        <v>0</v>
      </c>
    </row>
    <row r="5865" spans="1:6" x14ac:dyDescent="0.25">
      <c r="A5865" s="1">
        <v>42403.557326388887</v>
      </c>
      <c r="B5865" s="2">
        <v>4.67</v>
      </c>
      <c r="C5865" s="2">
        <v>-1.74</v>
      </c>
      <c r="D5865" s="2">
        <v>1.51</v>
      </c>
      <c r="E5865" s="2">
        <v>45</v>
      </c>
      <c r="F5865" s="2">
        <v>0</v>
      </c>
    </row>
    <row r="5866" spans="1:6" x14ac:dyDescent="0.25">
      <c r="A5866" s="1">
        <v>42403.578159722223</v>
      </c>
      <c r="B5866" s="2">
        <v>4.66</v>
      </c>
      <c r="C5866" s="2">
        <v>-1.74</v>
      </c>
      <c r="D5866" s="2">
        <v>1.49</v>
      </c>
      <c r="E5866" s="2">
        <v>45</v>
      </c>
      <c r="F5866" s="2">
        <v>0</v>
      </c>
    </row>
    <row r="5867" spans="1:6" x14ac:dyDescent="0.25">
      <c r="A5867" s="1">
        <v>42403.598993055559</v>
      </c>
      <c r="B5867" s="2">
        <v>4.6900000000000004</v>
      </c>
      <c r="C5867" s="2">
        <v>-1.74</v>
      </c>
      <c r="D5867" s="2">
        <v>1.48</v>
      </c>
      <c r="E5867" s="2">
        <v>45</v>
      </c>
      <c r="F5867" s="2">
        <v>0</v>
      </c>
    </row>
    <row r="5868" spans="1:6" x14ac:dyDescent="0.25">
      <c r="A5868" s="1">
        <v>42403.619826388887</v>
      </c>
      <c r="B5868" s="2">
        <v>4.6900000000000004</v>
      </c>
      <c r="C5868" s="2">
        <v>-1.74</v>
      </c>
      <c r="D5868" s="2">
        <v>1.5</v>
      </c>
      <c r="E5868" s="2">
        <v>45</v>
      </c>
      <c r="F5868" s="2">
        <v>0</v>
      </c>
    </row>
    <row r="5869" spans="1:6" x14ac:dyDescent="0.25">
      <c r="A5869" s="1">
        <v>42403.640659722223</v>
      </c>
      <c r="B5869" s="2">
        <v>4.6900000000000004</v>
      </c>
      <c r="C5869" s="2">
        <v>-1.74</v>
      </c>
      <c r="D5869" s="2">
        <v>1.51</v>
      </c>
      <c r="E5869" s="2">
        <v>45</v>
      </c>
      <c r="F5869" s="2">
        <v>0</v>
      </c>
    </row>
    <row r="5870" spans="1:6" x14ac:dyDescent="0.25">
      <c r="A5870" s="1">
        <v>42403.661493055559</v>
      </c>
      <c r="B5870" s="2">
        <v>4.6900000000000004</v>
      </c>
      <c r="C5870" s="2">
        <v>-1.74</v>
      </c>
      <c r="D5870" s="2">
        <v>1.5</v>
      </c>
      <c r="E5870" s="2">
        <v>44</v>
      </c>
      <c r="F5870" s="2">
        <v>0</v>
      </c>
    </row>
    <row r="5871" spans="1:6" x14ac:dyDescent="0.25">
      <c r="A5871" s="1">
        <v>42403.682326388887</v>
      </c>
      <c r="B5871" s="2">
        <v>4.7</v>
      </c>
      <c r="C5871" s="2">
        <v>-1.74</v>
      </c>
      <c r="D5871" s="2">
        <v>1.49</v>
      </c>
      <c r="E5871" s="2">
        <v>45</v>
      </c>
      <c r="F5871" s="2">
        <v>0</v>
      </c>
    </row>
    <row r="5872" spans="1:6" x14ac:dyDescent="0.25">
      <c r="A5872" s="1">
        <v>42403.703159722223</v>
      </c>
      <c r="B5872" s="2">
        <v>4.7</v>
      </c>
      <c r="C5872" s="2">
        <v>-1.74</v>
      </c>
      <c r="D5872" s="2">
        <v>1.5</v>
      </c>
      <c r="E5872" s="2">
        <v>45</v>
      </c>
      <c r="F5872" s="2">
        <v>0</v>
      </c>
    </row>
    <row r="5873" spans="1:6" x14ac:dyDescent="0.25">
      <c r="A5873" s="1">
        <v>42403.723993055559</v>
      </c>
      <c r="B5873" s="2">
        <v>4.7</v>
      </c>
      <c r="C5873" s="2">
        <v>-1.74</v>
      </c>
      <c r="D5873" s="2">
        <v>1.51</v>
      </c>
      <c r="E5873" s="2">
        <v>45</v>
      </c>
      <c r="F5873" s="2">
        <v>0</v>
      </c>
    </row>
    <row r="5874" spans="1:6" x14ac:dyDescent="0.25">
      <c r="A5874" s="1">
        <v>42403.744826388887</v>
      </c>
      <c r="B5874" s="2">
        <v>4.7300000000000004</v>
      </c>
      <c r="C5874" s="2">
        <v>-1.74</v>
      </c>
      <c r="D5874" s="2">
        <v>1.5</v>
      </c>
      <c r="E5874" s="2">
        <v>45</v>
      </c>
      <c r="F5874" s="2">
        <v>0</v>
      </c>
    </row>
    <row r="5875" spans="1:6" x14ac:dyDescent="0.25">
      <c r="A5875" s="1">
        <v>42403.765659722223</v>
      </c>
      <c r="B5875" s="2">
        <v>4.7</v>
      </c>
      <c r="C5875" s="2">
        <v>-1.74</v>
      </c>
      <c r="D5875" s="2">
        <v>1.53</v>
      </c>
      <c r="E5875" s="2">
        <v>45</v>
      </c>
      <c r="F5875" s="2">
        <v>0</v>
      </c>
    </row>
    <row r="5876" spans="1:6" x14ac:dyDescent="0.25">
      <c r="A5876" s="1">
        <v>42403.786493055559</v>
      </c>
      <c r="B5876" s="2">
        <v>4.72</v>
      </c>
      <c r="C5876" s="2">
        <v>-1.74</v>
      </c>
      <c r="D5876" s="2">
        <v>1.51</v>
      </c>
      <c r="E5876" s="2">
        <v>44</v>
      </c>
      <c r="F5876" s="2">
        <v>0</v>
      </c>
    </row>
    <row r="5877" spans="1:6" x14ac:dyDescent="0.25">
      <c r="A5877" s="1">
        <v>42403.807326388887</v>
      </c>
      <c r="B5877" s="2">
        <v>4.7</v>
      </c>
      <c r="C5877" s="2">
        <v>-1.74</v>
      </c>
      <c r="D5877" s="2">
        <v>1.48</v>
      </c>
      <c r="E5877" s="2">
        <v>45</v>
      </c>
      <c r="F5877" s="2">
        <v>0</v>
      </c>
    </row>
    <row r="5878" spans="1:6" x14ac:dyDescent="0.25">
      <c r="A5878" s="1">
        <v>42403.828159722223</v>
      </c>
      <c r="B5878" s="2">
        <v>4.7300000000000004</v>
      </c>
      <c r="C5878" s="2">
        <v>-1.74</v>
      </c>
      <c r="D5878" s="2">
        <v>1.5</v>
      </c>
      <c r="E5878" s="2">
        <v>45</v>
      </c>
      <c r="F5878" s="2">
        <v>0</v>
      </c>
    </row>
    <row r="5879" spans="1:6" x14ac:dyDescent="0.25">
      <c r="A5879" s="1">
        <v>42403.848993055559</v>
      </c>
      <c r="B5879" s="2">
        <v>4.71</v>
      </c>
      <c r="C5879" s="2">
        <v>-1.74</v>
      </c>
      <c r="D5879" s="2">
        <v>1.53</v>
      </c>
      <c r="E5879" s="2">
        <v>45</v>
      </c>
      <c r="F5879" s="2">
        <v>0</v>
      </c>
    </row>
    <row r="5880" spans="1:6" x14ac:dyDescent="0.25">
      <c r="A5880" s="1">
        <v>42403.869826388887</v>
      </c>
      <c r="B5880" s="2">
        <v>4.71</v>
      </c>
      <c r="C5880" s="2">
        <v>-1.74</v>
      </c>
      <c r="D5880" s="2">
        <v>1.51</v>
      </c>
      <c r="E5880" s="2">
        <v>44</v>
      </c>
      <c r="F5880" s="2">
        <v>0</v>
      </c>
    </row>
    <row r="5881" spans="1:6" x14ac:dyDescent="0.25">
      <c r="A5881" s="1">
        <v>42403.890659722223</v>
      </c>
      <c r="B5881" s="2">
        <v>4.71</v>
      </c>
      <c r="C5881" s="2">
        <v>-1.74</v>
      </c>
      <c r="D5881" s="2">
        <v>1.49</v>
      </c>
      <c r="E5881" s="2">
        <v>45</v>
      </c>
      <c r="F5881" s="2">
        <v>0</v>
      </c>
    </row>
    <row r="5882" spans="1:6" x14ac:dyDescent="0.25">
      <c r="A5882" s="1">
        <v>42403.911493055559</v>
      </c>
      <c r="B5882" s="2">
        <v>4.7300000000000004</v>
      </c>
      <c r="C5882" s="2">
        <v>-1.74</v>
      </c>
      <c r="D5882" s="2">
        <v>1.51</v>
      </c>
      <c r="E5882" s="2">
        <v>45</v>
      </c>
      <c r="F5882" s="2">
        <v>0</v>
      </c>
    </row>
    <row r="5883" spans="1:6" x14ac:dyDescent="0.25">
      <c r="A5883" s="1">
        <v>42403.932326388887</v>
      </c>
      <c r="B5883" s="2">
        <v>4.71</v>
      </c>
      <c r="C5883" s="2">
        <v>-1.74</v>
      </c>
      <c r="D5883" s="2">
        <v>1.49</v>
      </c>
      <c r="E5883" s="2">
        <v>45</v>
      </c>
      <c r="F5883" s="2">
        <v>0</v>
      </c>
    </row>
    <row r="5884" spans="1:6" x14ac:dyDescent="0.25">
      <c r="A5884" s="1">
        <v>42403.953159722223</v>
      </c>
      <c r="B5884" s="2">
        <v>4.74</v>
      </c>
      <c r="C5884" s="2">
        <v>-1.74</v>
      </c>
      <c r="D5884" s="2">
        <v>1.51</v>
      </c>
      <c r="E5884" s="2">
        <v>45</v>
      </c>
      <c r="F5884" s="2">
        <v>0</v>
      </c>
    </row>
    <row r="5885" spans="1:6" x14ac:dyDescent="0.25">
      <c r="A5885" s="1">
        <v>42404.057326388887</v>
      </c>
      <c r="B5885" s="2">
        <v>4.74</v>
      </c>
      <c r="C5885" s="2">
        <v>-1.74</v>
      </c>
      <c r="D5885" s="2">
        <v>1.5</v>
      </c>
      <c r="E5885" s="2">
        <v>45</v>
      </c>
      <c r="F5885" s="2">
        <v>0</v>
      </c>
    </row>
    <row r="5886" spans="1:6" x14ac:dyDescent="0.25">
      <c r="A5886" s="1">
        <v>42404.078159722223</v>
      </c>
      <c r="B5886" s="2">
        <v>4.74</v>
      </c>
      <c r="C5886" s="2">
        <v>-1.74</v>
      </c>
      <c r="D5886" s="2">
        <v>1.49</v>
      </c>
      <c r="E5886" s="2">
        <v>45</v>
      </c>
      <c r="F5886" s="2">
        <v>0</v>
      </c>
    </row>
    <row r="5887" spans="1:6" x14ac:dyDescent="0.25">
      <c r="A5887" s="1">
        <v>42404.098993055559</v>
      </c>
      <c r="B5887" s="2">
        <v>4.74</v>
      </c>
      <c r="C5887" s="2">
        <v>-1.74</v>
      </c>
      <c r="D5887" s="2">
        <v>1.5</v>
      </c>
      <c r="E5887" s="2">
        <v>44</v>
      </c>
      <c r="F5887" s="2">
        <v>0</v>
      </c>
    </row>
    <row r="5888" spans="1:6" x14ac:dyDescent="0.25">
      <c r="A5888" s="1">
        <v>42404.119826388887</v>
      </c>
      <c r="B5888" s="2">
        <v>4.74</v>
      </c>
      <c r="C5888" s="2">
        <v>-1.74</v>
      </c>
      <c r="D5888" s="2">
        <v>1.48</v>
      </c>
      <c r="E5888" s="2">
        <v>45</v>
      </c>
      <c r="F5888" s="2">
        <v>0</v>
      </c>
    </row>
    <row r="5889" spans="1:6" x14ac:dyDescent="0.25">
      <c r="A5889" s="1">
        <v>42404.223993055559</v>
      </c>
      <c r="B5889" s="2">
        <v>4.74</v>
      </c>
      <c r="C5889" s="2">
        <v>-1.74</v>
      </c>
      <c r="D5889" s="2">
        <v>1.51</v>
      </c>
      <c r="E5889" s="2">
        <v>45</v>
      </c>
      <c r="F5889" s="2">
        <v>0</v>
      </c>
    </row>
    <row r="5890" spans="1:6" x14ac:dyDescent="0.25">
      <c r="A5890" s="1">
        <v>42404.244826388887</v>
      </c>
      <c r="B5890" s="2">
        <v>4.74</v>
      </c>
      <c r="C5890" s="2">
        <v>-1.74</v>
      </c>
      <c r="D5890" s="2">
        <v>1.5</v>
      </c>
      <c r="E5890" s="2">
        <v>45</v>
      </c>
      <c r="F5890" s="2">
        <v>0</v>
      </c>
    </row>
    <row r="5891" spans="1:6" x14ac:dyDescent="0.25">
      <c r="A5891" s="1">
        <v>42404.265659722223</v>
      </c>
      <c r="B5891" s="2">
        <v>4.71</v>
      </c>
      <c r="C5891" s="2">
        <v>-1.74</v>
      </c>
      <c r="D5891" s="2">
        <v>1.49</v>
      </c>
      <c r="E5891" s="2">
        <v>45</v>
      </c>
      <c r="F5891" s="2">
        <v>0</v>
      </c>
    </row>
    <row r="5892" spans="1:6" x14ac:dyDescent="0.25">
      <c r="A5892" s="1">
        <v>42404.286493055559</v>
      </c>
      <c r="B5892" s="2">
        <v>4.75</v>
      </c>
      <c r="C5892" s="2">
        <v>-1.74</v>
      </c>
      <c r="D5892" s="2">
        <v>1.5</v>
      </c>
      <c r="E5892" s="2">
        <v>44</v>
      </c>
      <c r="F5892" s="2">
        <v>0</v>
      </c>
    </row>
    <row r="5893" spans="1:6" x14ac:dyDescent="0.25">
      <c r="A5893" s="1">
        <v>42404.473993055559</v>
      </c>
      <c r="B5893" s="2">
        <v>4.74</v>
      </c>
      <c r="C5893" s="2">
        <v>-1.74</v>
      </c>
      <c r="D5893" s="2">
        <v>1.48</v>
      </c>
      <c r="E5893" s="2">
        <v>45</v>
      </c>
      <c r="F5893" s="2">
        <v>0</v>
      </c>
    </row>
    <row r="5894" spans="1:6" x14ac:dyDescent="0.25">
      <c r="A5894" s="1">
        <v>42404.494826388887</v>
      </c>
      <c r="B5894" s="2">
        <v>4.74</v>
      </c>
      <c r="C5894" s="2">
        <v>-1.74</v>
      </c>
      <c r="D5894" s="2">
        <v>1.5</v>
      </c>
      <c r="E5894" s="2">
        <v>44</v>
      </c>
      <c r="F5894" s="2">
        <v>0</v>
      </c>
    </row>
    <row r="5895" spans="1:6" x14ac:dyDescent="0.25">
      <c r="A5895" s="1">
        <v>42404.515659722223</v>
      </c>
      <c r="B5895" s="2">
        <v>4.72</v>
      </c>
      <c r="C5895" s="2">
        <v>-1.74</v>
      </c>
      <c r="D5895" s="2">
        <v>1.5</v>
      </c>
      <c r="E5895" s="2">
        <v>44</v>
      </c>
      <c r="F5895" s="2">
        <v>0</v>
      </c>
    </row>
    <row r="5896" spans="1:6" x14ac:dyDescent="0.25">
      <c r="A5896" s="1">
        <v>42404.536493055559</v>
      </c>
      <c r="B5896" s="2">
        <v>4.7300000000000004</v>
      </c>
      <c r="C5896" s="2">
        <v>-1.74</v>
      </c>
      <c r="D5896" s="2">
        <v>1.47</v>
      </c>
      <c r="E5896" s="2">
        <v>44</v>
      </c>
      <c r="F5896" s="2">
        <v>0</v>
      </c>
    </row>
    <row r="5897" spans="1:6" x14ac:dyDescent="0.25">
      <c r="A5897" s="1">
        <v>42404.557326388887</v>
      </c>
      <c r="B5897" s="2">
        <v>4.71</v>
      </c>
      <c r="C5897" s="2">
        <v>-1.74</v>
      </c>
      <c r="D5897" s="2">
        <v>1.5</v>
      </c>
      <c r="E5897" s="2">
        <v>45</v>
      </c>
      <c r="F5897" s="2">
        <v>0</v>
      </c>
    </row>
    <row r="5898" spans="1:6" x14ac:dyDescent="0.25">
      <c r="A5898" s="1">
        <v>42404.578159722223</v>
      </c>
      <c r="B5898" s="2">
        <v>4.72</v>
      </c>
      <c r="C5898" s="2">
        <v>-1.74</v>
      </c>
      <c r="D5898" s="2">
        <v>1.5</v>
      </c>
      <c r="E5898" s="2">
        <v>45</v>
      </c>
      <c r="F5898" s="2">
        <v>0</v>
      </c>
    </row>
    <row r="5899" spans="1:6" x14ac:dyDescent="0.25">
      <c r="A5899" s="1">
        <v>42404.598993055559</v>
      </c>
      <c r="B5899" s="2">
        <v>4.7</v>
      </c>
      <c r="C5899" s="2">
        <v>-1.74</v>
      </c>
      <c r="D5899" s="2">
        <v>1.49</v>
      </c>
      <c r="E5899" s="2">
        <v>45</v>
      </c>
      <c r="F5899" s="2">
        <v>0</v>
      </c>
    </row>
    <row r="5900" spans="1:6" x14ac:dyDescent="0.25">
      <c r="A5900" s="1">
        <v>42404.619826388887</v>
      </c>
      <c r="B5900" s="2">
        <v>4.7</v>
      </c>
      <c r="C5900" s="2">
        <v>-1.74</v>
      </c>
      <c r="D5900" s="2">
        <v>1.52</v>
      </c>
      <c r="E5900" s="2">
        <v>45</v>
      </c>
      <c r="F5900" s="2">
        <v>0</v>
      </c>
    </row>
    <row r="5901" spans="1:6" x14ac:dyDescent="0.25">
      <c r="A5901" s="1">
        <v>42404.890659722223</v>
      </c>
      <c r="B5901" s="2">
        <v>4.6900000000000004</v>
      </c>
      <c r="C5901" s="2">
        <v>-1.74</v>
      </c>
      <c r="D5901" s="2">
        <v>1.47</v>
      </c>
      <c r="E5901" s="2">
        <v>45</v>
      </c>
      <c r="F5901" s="2">
        <v>0</v>
      </c>
    </row>
    <row r="5902" spans="1:6" x14ac:dyDescent="0.25">
      <c r="A5902" s="1">
        <v>42404.911493055559</v>
      </c>
      <c r="B5902" s="2">
        <v>4.67</v>
      </c>
      <c r="C5902" s="2">
        <v>-1.74</v>
      </c>
      <c r="D5902" s="2">
        <v>1.48</v>
      </c>
      <c r="E5902" s="2">
        <v>45</v>
      </c>
      <c r="F5902" s="2">
        <v>0</v>
      </c>
    </row>
    <row r="5903" spans="1:6" x14ac:dyDescent="0.25">
      <c r="A5903" s="1">
        <v>42404.932326388887</v>
      </c>
      <c r="B5903" s="2">
        <v>4.6500000000000004</v>
      </c>
      <c r="C5903" s="2">
        <v>-1.74</v>
      </c>
      <c r="D5903" s="2">
        <v>1.49</v>
      </c>
      <c r="E5903" s="2">
        <v>45</v>
      </c>
      <c r="F5903" s="2">
        <v>0</v>
      </c>
    </row>
    <row r="5904" spans="1:6" x14ac:dyDescent="0.25">
      <c r="A5904" s="1">
        <v>42404.953159722223</v>
      </c>
      <c r="B5904" s="2">
        <v>4.68</v>
      </c>
      <c r="C5904" s="2">
        <v>-1.74</v>
      </c>
      <c r="D5904" s="2">
        <v>1.49</v>
      </c>
      <c r="E5904" s="2">
        <v>45</v>
      </c>
      <c r="F5904" s="2">
        <v>0</v>
      </c>
    </row>
    <row r="5905" spans="1:6" x14ac:dyDescent="0.25">
      <c r="A5905" s="1">
        <v>42404.973993055559</v>
      </c>
      <c r="B5905" s="2">
        <v>4.66</v>
      </c>
      <c r="C5905" s="2">
        <v>-1.74</v>
      </c>
      <c r="D5905" s="2">
        <v>1.5</v>
      </c>
      <c r="E5905" s="2">
        <v>45</v>
      </c>
      <c r="F5905" s="2">
        <v>0</v>
      </c>
    </row>
    <row r="5906" spans="1:6" x14ac:dyDescent="0.25">
      <c r="A5906" s="1">
        <v>42404.994826388887</v>
      </c>
      <c r="B5906" s="2">
        <v>4.67</v>
      </c>
      <c r="C5906" s="2">
        <v>-1.74</v>
      </c>
      <c r="D5906" s="2">
        <v>1.5</v>
      </c>
      <c r="E5906" s="2">
        <v>45</v>
      </c>
      <c r="F5906" s="2">
        <v>0</v>
      </c>
    </row>
    <row r="5907" spans="1:6" x14ac:dyDescent="0.25">
      <c r="A5907" s="1">
        <v>42405.015659722223</v>
      </c>
      <c r="B5907" s="2">
        <v>4.67</v>
      </c>
      <c r="C5907" s="2">
        <v>-1.74</v>
      </c>
      <c r="D5907" s="2">
        <v>1.48</v>
      </c>
      <c r="E5907" s="2">
        <v>45</v>
      </c>
      <c r="F5907" s="2">
        <v>0</v>
      </c>
    </row>
    <row r="5908" spans="1:6" x14ac:dyDescent="0.25">
      <c r="A5908" s="1">
        <v>42405.036493055559</v>
      </c>
      <c r="B5908" s="2">
        <v>4.67</v>
      </c>
      <c r="C5908" s="2">
        <v>-1.74</v>
      </c>
      <c r="D5908" s="2">
        <v>1.49</v>
      </c>
      <c r="E5908" s="2">
        <v>45</v>
      </c>
      <c r="F5908" s="2">
        <v>0</v>
      </c>
    </row>
    <row r="5909" spans="1:6" x14ac:dyDescent="0.25">
      <c r="A5909" s="1">
        <v>42405.473993055559</v>
      </c>
      <c r="B5909" s="2">
        <v>4.59</v>
      </c>
      <c r="C5909" s="2">
        <v>-1.74</v>
      </c>
      <c r="D5909" s="2">
        <v>1.48</v>
      </c>
      <c r="E5909" s="2">
        <v>45</v>
      </c>
      <c r="F5909" s="2">
        <v>0</v>
      </c>
    </row>
    <row r="5910" spans="1:6" x14ac:dyDescent="0.25">
      <c r="A5910" s="1">
        <v>42405.494826388887</v>
      </c>
      <c r="B5910" s="2">
        <v>4.58</v>
      </c>
      <c r="C5910" s="2">
        <v>-1.74</v>
      </c>
      <c r="D5910" s="2">
        <v>1.5</v>
      </c>
      <c r="E5910" s="2">
        <v>45</v>
      </c>
      <c r="F5910" s="2">
        <v>0</v>
      </c>
    </row>
    <row r="5911" spans="1:6" x14ac:dyDescent="0.25">
      <c r="A5911" s="1">
        <v>42405.515659722223</v>
      </c>
      <c r="B5911" s="2">
        <v>4.58</v>
      </c>
      <c r="C5911" s="2">
        <v>-1.74</v>
      </c>
      <c r="D5911" s="2">
        <v>1.51</v>
      </c>
      <c r="E5911" s="2">
        <v>45</v>
      </c>
      <c r="F5911" s="2">
        <v>0</v>
      </c>
    </row>
    <row r="5912" spans="1:6" x14ac:dyDescent="0.25">
      <c r="A5912" s="1">
        <v>42405.536493055559</v>
      </c>
      <c r="B5912" s="2">
        <v>4.59</v>
      </c>
      <c r="C5912" s="2">
        <v>-1.74</v>
      </c>
      <c r="D5912" s="2">
        <v>1.5</v>
      </c>
      <c r="E5912" s="2">
        <v>45</v>
      </c>
      <c r="F5912" s="2">
        <v>0</v>
      </c>
    </row>
    <row r="5913" spans="1:6" x14ac:dyDescent="0.25">
      <c r="A5913" s="1">
        <v>42405.640659722223</v>
      </c>
      <c r="B5913" s="2">
        <v>4.57</v>
      </c>
      <c r="C5913" s="2">
        <v>-1.74</v>
      </c>
      <c r="D5913" s="2">
        <v>1.47</v>
      </c>
      <c r="E5913" s="2">
        <v>44</v>
      </c>
      <c r="F5913" s="2">
        <v>0</v>
      </c>
    </row>
    <row r="5914" spans="1:6" x14ac:dyDescent="0.25">
      <c r="A5914" s="1">
        <v>42405.661493055559</v>
      </c>
      <c r="B5914" s="2">
        <v>4.5599999999999996</v>
      </c>
      <c r="C5914" s="2">
        <v>-1.74</v>
      </c>
      <c r="D5914" s="2">
        <v>1.48</v>
      </c>
      <c r="E5914" s="2">
        <v>45</v>
      </c>
      <c r="F5914" s="2">
        <v>0</v>
      </c>
    </row>
    <row r="5915" spans="1:6" x14ac:dyDescent="0.25">
      <c r="A5915" s="1">
        <v>42405.682326388887</v>
      </c>
      <c r="B5915" s="2">
        <v>4.5599999999999996</v>
      </c>
      <c r="C5915" s="2">
        <v>-1.74</v>
      </c>
      <c r="D5915" s="2">
        <v>1.49</v>
      </c>
      <c r="E5915" s="2">
        <v>45</v>
      </c>
      <c r="F5915" s="2">
        <v>0</v>
      </c>
    </row>
    <row r="5916" spans="1:6" x14ac:dyDescent="0.25">
      <c r="A5916" s="1">
        <v>42405.703159722223</v>
      </c>
      <c r="B5916" s="2">
        <v>4.57</v>
      </c>
      <c r="C5916" s="2">
        <v>-1.74</v>
      </c>
      <c r="D5916" s="2">
        <v>1.5</v>
      </c>
      <c r="E5916" s="2">
        <v>45</v>
      </c>
      <c r="F5916" s="2">
        <v>0</v>
      </c>
    </row>
    <row r="5917" spans="1:6" x14ac:dyDescent="0.25">
      <c r="A5917" s="1">
        <v>42405.807326388887</v>
      </c>
      <c r="B5917" s="2">
        <v>4.53</v>
      </c>
      <c r="C5917" s="2">
        <v>-1.74</v>
      </c>
      <c r="D5917" s="2">
        <v>1.47</v>
      </c>
      <c r="E5917" s="2">
        <v>45</v>
      </c>
      <c r="F5917" s="2">
        <v>0</v>
      </c>
    </row>
    <row r="5918" spans="1:6" x14ac:dyDescent="0.25">
      <c r="A5918" s="1">
        <v>42405.828159722223</v>
      </c>
      <c r="B5918" s="2">
        <v>4.53</v>
      </c>
      <c r="C5918" s="2">
        <v>-1.74</v>
      </c>
      <c r="D5918" s="2">
        <v>1.47</v>
      </c>
      <c r="E5918" s="2">
        <v>45</v>
      </c>
      <c r="F5918" s="2">
        <v>0</v>
      </c>
    </row>
    <row r="5919" spans="1:6" x14ac:dyDescent="0.25">
      <c r="A5919" s="1">
        <v>42405.848993055559</v>
      </c>
      <c r="B5919" s="2">
        <v>4.59</v>
      </c>
      <c r="C5919" s="2">
        <v>-1.74</v>
      </c>
      <c r="D5919" s="2">
        <v>1.5</v>
      </c>
      <c r="E5919" s="2">
        <v>45</v>
      </c>
      <c r="F5919" s="2">
        <v>0</v>
      </c>
    </row>
    <row r="5920" spans="1:6" x14ac:dyDescent="0.25">
      <c r="A5920" s="1">
        <v>42405.869826388887</v>
      </c>
      <c r="B5920" s="2">
        <v>4.53</v>
      </c>
      <c r="C5920" s="2">
        <v>-1.74</v>
      </c>
      <c r="D5920" s="2">
        <v>1.49</v>
      </c>
      <c r="E5920" s="2">
        <v>44</v>
      </c>
      <c r="F5920" s="2">
        <v>0</v>
      </c>
    </row>
    <row r="5921" spans="1:6" x14ac:dyDescent="0.25">
      <c r="A5921" s="1">
        <v>42405.890659722223</v>
      </c>
      <c r="B5921" s="2">
        <v>4.54</v>
      </c>
      <c r="C5921" s="2">
        <v>-1.74</v>
      </c>
      <c r="D5921" s="2">
        <v>1.47</v>
      </c>
      <c r="E5921" s="2">
        <v>44</v>
      </c>
      <c r="F5921" s="2">
        <v>0</v>
      </c>
    </row>
    <row r="5922" spans="1:6" x14ac:dyDescent="0.25">
      <c r="A5922" s="1">
        <v>42405.911493055559</v>
      </c>
      <c r="B5922" s="2">
        <v>4.54</v>
      </c>
      <c r="C5922" s="2">
        <v>-1.74</v>
      </c>
      <c r="D5922" s="2">
        <v>1.5</v>
      </c>
      <c r="E5922" s="2">
        <v>45</v>
      </c>
      <c r="F5922" s="2">
        <v>0</v>
      </c>
    </row>
    <row r="5923" spans="1:6" x14ac:dyDescent="0.25">
      <c r="A5923" s="1">
        <v>42405.932326388887</v>
      </c>
      <c r="B5923" s="2">
        <v>4.53</v>
      </c>
      <c r="C5923" s="2">
        <v>-1.74</v>
      </c>
      <c r="D5923" s="2">
        <v>1.5</v>
      </c>
      <c r="E5923" s="2">
        <v>45</v>
      </c>
      <c r="F5923" s="2">
        <v>0</v>
      </c>
    </row>
    <row r="5924" spans="1:6" x14ac:dyDescent="0.25">
      <c r="A5924" s="1">
        <v>42405.953159722223</v>
      </c>
      <c r="B5924" s="2">
        <v>4.53</v>
      </c>
      <c r="C5924" s="2">
        <v>-1.74</v>
      </c>
      <c r="D5924" s="2">
        <v>1.49</v>
      </c>
      <c r="E5924" s="2">
        <v>45</v>
      </c>
      <c r="F5924" s="2">
        <v>0</v>
      </c>
    </row>
    <row r="5925" spans="1:6" x14ac:dyDescent="0.25">
      <c r="A5925" s="1">
        <v>42406.057326388887</v>
      </c>
      <c r="B5925" s="2">
        <v>4.51</v>
      </c>
      <c r="C5925" s="2">
        <v>-1.74</v>
      </c>
      <c r="D5925" s="2">
        <v>1.49</v>
      </c>
      <c r="E5925" s="2">
        <v>45</v>
      </c>
      <c r="F5925" s="2">
        <v>0</v>
      </c>
    </row>
    <row r="5926" spans="1:6" x14ac:dyDescent="0.25">
      <c r="A5926" s="1">
        <v>42406.078159722223</v>
      </c>
      <c r="B5926" s="2">
        <v>4.53</v>
      </c>
      <c r="C5926" s="2">
        <v>-1.74</v>
      </c>
      <c r="D5926" s="2">
        <v>1.47</v>
      </c>
      <c r="E5926" s="2">
        <v>45</v>
      </c>
      <c r="F5926" s="2">
        <v>0</v>
      </c>
    </row>
    <row r="5927" spans="1:6" x14ac:dyDescent="0.25">
      <c r="A5927" s="1">
        <v>42406.098993055559</v>
      </c>
      <c r="B5927" s="2">
        <v>4.51</v>
      </c>
      <c r="C5927" s="2">
        <v>-1.74</v>
      </c>
      <c r="D5927" s="2">
        <v>1.52</v>
      </c>
      <c r="E5927" s="2">
        <v>45</v>
      </c>
      <c r="F5927" s="2">
        <v>0</v>
      </c>
    </row>
    <row r="5928" spans="1:6" x14ac:dyDescent="0.25">
      <c r="A5928" s="1">
        <v>42406.119826388887</v>
      </c>
      <c r="B5928" s="2">
        <v>4.51</v>
      </c>
      <c r="C5928" s="2">
        <v>-1.74</v>
      </c>
      <c r="D5928" s="2">
        <v>1.51</v>
      </c>
      <c r="E5928" s="2">
        <v>44</v>
      </c>
      <c r="F5928" s="2">
        <v>0</v>
      </c>
    </row>
    <row r="5929" spans="1:6" x14ac:dyDescent="0.25">
      <c r="A5929" s="1">
        <v>42406.223993055559</v>
      </c>
      <c r="B5929" s="2">
        <v>4.5199999999999996</v>
      </c>
      <c r="C5929" s="2">
        <v>-1.74</v>
      </c>
      <c r="D5929" s="2">
        <v>1.49</v>
      </c>
      <c r="E5929" s="2">
        <v>45</v>
      </c>
      <c r="F5929" s="2">
        <v>0</v>
      </c>
    </row>
    <row r="5930" spans="1:6" x14ac:dyDescent="0.25">
      <c r="A5930" s="1">
        <v>42406.244826388887</v>
      </c>
      <c r="B5930" s="2">
        <v>4.5</v>
      </c>
      <c r="C5930" s="2">
        <v>-1.74</v>
      </c>
      <c r="D5930" s="2">
        <v>1.49</v>
      </c>
      <c r="E5930" s="2">
        <v>45</v>
      </c>
      <c r="F5930" s="2">
        <v>0</v>
      </c>
    </row>
    <row r="5931" spans="1:6" x14ac:dyDescent="0.25">
      <c r="A5931" s="1">
        <v>42406.265659722223</v>
      </c>
      <c r="B5931" s="2">
        <v>4.5199999999999996</v>
      </c>
      <c r="C5931" s="2">
        <v>-1.74</v>
      </c>
      <c r="D5931" s="2">
        <v>1.51</v>
      </c>
      <c r="E5931" s="2">
        <v>45</v>
      </c>
      <c r="F5931" s="2">
        <v>0</v>
      </c>
    </row>
    <row r="5932" spans="1:6" x14ac:dyDescent="0.25">
      <c r="A5932" s="1">
        <v>42406.286493055559</v>
      </c>
      <c r="B5932" s="2">
        <v>4.5</v>
      </c>
      <c r="C5932" s="2">
        <v>-1.74</v>
      </c>
      <c r="D5932" s="2">
        <v>1.48</v>
      </c>
      <c r="E5932" s="2">
        <v>45</v>
      </c>
      <c r="F5932" s="2">
        <v>0</v>
      </c>
    </row>
    <row r="5933" spans="1:6" x14ac:dyDescent="0.25">
      <c r="A5933" s="1">
        <v>42406.390659722223</v>
      </c>
      <c r="B5933" s="2">
        <v>4.53</v>
      </c>
      <c r="C5933" s="2">
        <v>-1.74</v>
      </c>
      <c r="D5933" s="2">
        <v>1.5</v>
      </c>
      <c r="E5933" s="2">
        <v>45</v>
      </c>
      <c r="F5933" s="2">
        <v>0</v>
      </c>
    </row>
    <row r="5934" spans="1:6" x14ac:dyDescent="0.25">
      <c r="A5934" s="1">
        <v>42406.411493055559</v>
      </c>
      <c r="B5934" s="2">
        <v>4.5199999999999996</v>
      </c>
      <c r="C5934" s="2">
        <v>-1.74</v>
      </c>
      <c r="D5934" s="2">
        <v>1.51</v>
      </c>
      <c r="E5934" s="2">
        <v>44</v>
      </c>
      <c r="F5934" s="2">
        <v>0</v>
      </c>
    </row>
    <row r="5935" spans="1:6" x14ac:dyDescent="0.25">
      <c r="A5935" s="1">
        <v>42406.432326388887</v>
      </c>
      <c r="B5935" s="2">
        <v>4.51</v>
      </c>
      <c r="C5935" s="2">
        <v>-1.74</v>
      </c>
      <c r="D5935" s="2">
        <v>1.5</v>
      </c>
      <c r="E5935" s="2">
        <v>45</v>
      </c>
      <c r="F5935" s="2">
        <v>0</v>
      </c>
    </row>
    <row r="5936" spans="1:6" x14ac:dyDescent="0.25">
      <c r="A5936" s="1">
        <v>42406.453159722223</v>
      </c>
      <c r="B5936" s="2">
        <v>4.5</v>
      </c>
      <c r="C5936" s="2">
        <v>-1.74</v>
      </c>
      <c r="D5936" s="2">
        <v>1.47</v>
      </c>
      <c r="E5936" s="2">
        <v>45</v>
      </c>
      <c r="F5936" s="2">
        <v>0</v>
      </c>
    </row>
    <row r="5937" spans="1:6" x14ac:dyDescent="0.25">
      <c r="A5937" s="1">
        <v>42406.473993055559</v>
      </c>
      <c r="B5937" s="2">
        <v>4.51</v>
      </c>
      <c r="C5937" s="2">
        <v>-1.74</v>
      </c>
      <c r="D5937" s="2">
        <v>1.5</v>
      </c>
      <c r="E5937" s="2">
        <v>44</v>
      </c>
      <c r="F5937" s="2">
        <v>0</v>
      </c>
    </row>
    <row r="5938" spans="1:6" x14ac:dyDescent="0.25">
      <c r="A5938" s="1">
        <v>42406.494826388887</v>
      </c>
      <c r="B5938" s="2">
        <v>4.51</v>
      </c>
      <c r="C5938" s="2">
        <v>-1.74</v>
      </c>
      <c r="D5938" s="2">
        <v>1.46</v>
      </c>
      <c r="E5938" s="2">
        <v>45</v>
      </c>
      <c r="F5938" s="2">
        <v>0</v>
      </c>
    </row>
    <row r="5939" spans="1:6" x14ac:dyDescent="0.25">
      <c r="A5939" s="1">
        <v>42406.515659722223</v>
      </c>
      <c r="B5939" s="2">
        <v>4.49</v>
      </c>
      <c r="C5939" s="2">
        <v>-1.74</v>
      </c>
      <c r="D5939" s="2">
        <v>1.52</v>
      </c>
      <c r="E5939" s="2">
        <v>45</v>
      </c>
      <c r="F5939" s="2">
        <v>0</v>
      </c>
    </row>
    <row r="5940" spans="1:6" x14ac:dyDescent="0.25">
      <c r="A5940" s="1">
        <v>42406.536493055559</v>
      </c>
      <c r="B5940" s="2">
        <v>4.5</v>
      </c>
      <c r="C5940" s="2">
        <v>-1.74</v>
      </c>
      <c r="D5940" s="2">
        <v>1.52</v>
      </c>
      <c r="E5940" s="2">
        <v>45</v>
      </c>
      <c r="F5940" s="2">
        <v>0</v>
      </c>
    </row>
    <row r="5941" spans="1:6" x14ac:dyDescent="0.25">
      <c r="A5941" s="1">
        <v>42406.557326388887</v>
      </c>
      <c r="B5941" s="2">
        <v>4.49</v>
      </c>
      <c r="C5941" s="2">
        <v>-1.74</v>
      </c>
      <c r="D5941" s="2">
        <v>1.5</v>
      </c>
      <c r="E5941" s="2">
        <v>45</v>
      </c>
      <c r="F5941" s="2">
        <v>0</v>
      </c>
    </row>
    <row r="5942" spans="1:6" x14ac:dyDescent="0.25">
      <c r="A5942" s="1">
        <v>42406.578159722223</v>
      </c>
      <c r="B5942" s="2">
        <v>4.49</v>
      </c>
      <c r="C5942" s="2">
        <v>-1.74</v>
      </c>
      <c r="D5942" s="2">
        <v>1.5</v>
      </c>
      <c r="E5942" s="2">
        <v>45</v>
      </c>
      <c r="F5942" s="2">
        <v>0</v>
      </c>
    </row>
    <row r="5943" spans="1:6" x14ac:dyDescent="0.25">
      <c r="A5943" s="1">
        <v>42406.598993055559</v>
      </c>
      <c r="B5943" s="2">
        <v>4.51</v>
      </c>
      <c r="C5943" s="2">
        <v>-1.74</v>
      </c>
      <c r="D5943" s="2">
        <v>1.48</v>
      </c>
      <c r="E5943" s="2">
        <v>45</v>
      </c>
      <c r="F5943" s="2">
        <v>0</v>
      </c>
    </row>
    <row r="5944" spans="1:6" x14ac:dyDescent="0.25">
      <c r="A5944" s="1">
        <v>42406.619826388887</v>
      </c>
      <c r="B5944" s="2">
        <v>4.4800000000000004</v>
      </c>
      <c r="C5944" s="2">
        <v>-1.74</v>
      </c>
      <c r="D5944" s="2">
        <v>1.5</v>
      </c>
      <c r="E5944" s="2">
        <v>45</v>
      </c>
      <c r="F5944" s="2">
        <v>0</v>
      </c>
    </row>
    <row r="5945" spans="1:6" x14ac:dyDescent="0.25">
      <c r="A5945" s="1">
        <v>42406.807326388887</v>
      </c>
      <c r="B5945" s="2">
        <v>4.47</v>
      </c>
      <c r="C5945" s="2">
        <v>-1.74</v>
      </c>
      <c r="D5945" s="2">
        <v>1.49</v>
      </c>
      <c r="E5945" s="2">
        <v>45</v>
      </c>
      <c r="F5945" s="2">
        <v>0</v>
      </c>
    </row>
    <row r="5946" spans="1:6" x14ac:dyDescent="0.25">
      <c r="A5946" s="1">
        <v>42406.828159722223</v>
      </c>
      <c r="B5946" s="2">
        <v>4.46</v>
      </c>
      <c r="C5946" s="2">
        <v>-1.74</v>
      </c>
      <c r="D5946" s="2">
        <v>1.52</v>
      </c>
      <c r="E5946" s="2">
        <v>45</v>
      </c>
      <c r="F5946" s="2">
        <v>0</v>
      </c>
    </row>
    <row r="5947" spans="1:6" x14ac:dyDescent="0.25">
      <c r="A5947" s="1">
        <v>42406.848993055559</v>
      </c>
      <c r="B5947" s="2">
        <v>4.49</v>
      </c>
      <c r="C5947" s="2">
        <v>-1.74</v>
      </c>
      <c r="D5947" s="2">
        <v>1.5</v>
      </c>
      <c r="E5947" s="2">
        <v>44</v>
      </c>
      <c r="F5947" s="2">
        <v>0</v>
      </c>
    </row>
    <row r="5948" spans="1:6" x14ac:dyDescent="0.25">
      <c r="A5948" s="1">
        <v>42406.869826388887</v>
      </c>
      <c r="B5948" s="2">
        <v>4.46</v>
      </c>
      <c r="C5948" s="2">
        <v>-1.74</v>
      </c>
      <c r="D5948" s="2">
        <v>1.49</v>
      </c>
      <c r="E5948" s="2">
        <v>45</v>
      </c>
      <c r="F5948" s="2">
        <v>0</v>
      </c>
    </row>
    <row r="5949" spans="1:6" x14ac:dyDescent="0.25">
      <c r="A5949" s="1">
        <v>42406.890659722223</v>
      </c>
      <c r="B5949" s="2">
        <v>4.46</v>
      </c>
      <c r="C5949" s="2">
        <v>-1.74</v>
      </c>
      <c r="D5949" s="2">
        <v>1.48</v>
      </c>
      <c r="E5949" s="2">
        <v>44</v>
      </c>
      <c r="F5949" s="2">
        <v>0</v>
      </c>
    </row>
    <row r="5950" spans="1:6" x14ac:dyDescent="0.25">
      <c r="A5950" s="1">
        <v>42406.911493055559</v>
      </c>
      <c r="B5950" s="2">
        <v>4.46</v>
      </c>
      <c r="C5950" s="2">
        <v>-1.74</v>
      </c>
      <c r="D5950" s="2">
        <v>1.5</v>
      </c>
      <c r="E5950" s="2">
        <v>44</v>
      </c>
      <c r="F5950" s="2">
        <v>0</v>
      </c>
    </row>
    <row r="5951" spans="1:6" x14ac:dyDescent="0.25">
      <c r="A5951" s="1">
        <v>42406.932326388887</v>
      </c>
      <c r="B5951" s="2">
        <v>4.4400000000000004</v>
      </c>
      <c r="C5951" s="2">
        <v>-1.74</v>
      </c>
      <c r="D5951" s="2">
        <v>1.5</v>
      </c>
      <c r="E5951" s="2">
        <v>44</v>
      </c>
      <c r="F5951" s="2">
        <v>0</v>
      </c>
    </row>
    <row r="5952" spans="1:6" x14ac:dyDescent="0.25">
      <c r="A5952" s="1">
        <v>42406.953159722223</v>
      </c>
      <c r="B5952" s="2">
        <v>4.4400000000000004</v>
      </c>
      <c r="C5952" s="2">
        <v>-1.74</v>
      </c>
      <c r="D5952" s="2">
        <v>1.5</v>
      </c>
      <c r="E5952" s="2">
        <v>45</v>
      </c>
      <c r="F5952" s="2">
        <v>0</v>
      </c>
    </row>
    <row r="5953" spans="1:6" x14ac:dyDescent="0.25">
      <c r="A5953" s="1">
        <v>42407.140659722223</v>
      </c>
      <c r="B5953" s="2">
        <v>4.41</v>
      </c>
      <c r="C5953" s="2">
        <v>-1.74</v>
      </c>
      <c r="D5953" s="2">
        <v>1.51</v>
      </c>
      <c r="E5953" s="2">
        <v>45</v>
      </c>
      <c r="F5953" s="2">
        <v>0</v>
      </c>
    </row>
    <row r="5954" spans="1:6" x14ac:dyDescent="0.25">
      <c r="A5954" s="1">
        <v>42407.161493055559</v>
      </c>
      <c r="B5954" s="2">
        <v>4.41</v>
      </c>
      <c r="C5954" s="2">
        <v>-1.74</v>
      </c>
      <c r="D5954" s="2">
        <v>1.5</v>
      </c>
      <c r="E5954" s="2">
        <v>45</v>
      </c>
      <c r="F5954" s="2">
        <v>0</v>
      </c>
    </row>
    <row r="5955" spans="1:6" x14ac:dyDescent="0.25">
      <c r="A5955" s="1">
        <v>42407.182326388887</v>
      </c>
      <c r="B5955" s="2">
        <v>4.4400000000000004</v>
      </c>
      <c r="C5955" s="2">
        <v>-1.74</v>
      </c>
      <c r="D5955" s="2">
        <v>1.49</v>
      </c>
      <c r="E5955" s="2">
        <v>44</v>
      </c>
      <c r="F5955" s="2">
        <v>0</v>
      </c>
    </row>
    <row r="5956" spans="1:6" x14ac:dyDescent="0.25">
      <c r="A5956" s="1">
        <v>42407.203159722223</v>
      </c>
      <c r="B5956" s="2">
        <v>4.4000000000000004</v>
      </c>
      <c r="C5956" s="2">
        <v>-1.74</v>
      </c>
      <c r="D5956" s="2">
        <v>1.5</v>
      </c>
      <c r="E5956" s="2">
        <v>45</v>
      </c>
      <c r="F5956" s="2">
        <v>0</v>
      </c>
    </row>
    <row r="5957" spans="1:6" x14ac:dyDescent="0.25">
      <c r="A5957" s="1">
        <v>42407.307326388887</v>
      </c>
      <c r="B5957" s="2">
        <v>4.3899999999999997</v>
      </c>
      <c r="C5957" s="2">
        <v>-1.74</v>
      </c>
      <c r="D5957" s="2">
        <v>1.5</v>
      </c>
      <c r="E5957" s="2">
        <v>45</v>
      </c>
      <c r="F5957" s="2">
        <v>0</v>
      </c>
    </row>
    <row r="5958" spans="1:6" x14ac:dyDescent="0.25">
      <c r="A5958" s="1">
        <v>42407.328159722223</v>
      </c>
      <c r="B5958" s="2">
        <v>4.42</v>
      </c>
      <c r="C5958" s="2">
        <v>-1.74</v>
      </c>
      <c r="D5958" s="2">
        <v>1.49</v>
      </c>
      <c r="E5958" s="2">
        <v>44</v>
      </c>
      <c r="F5958" s="2">
        <v>0</v>
      </c>
    </row>
    <row r="5959" spans="1:6" x14ac:dyDescent="0.25">
      <c r="A5959" s="1">
        <v>42407.348993055559</v>
      </c>
      <c r="B5959" s="2">
        <v>4.42</v>
      </c>
      <c r="C5959" s="2">
        <v>-1.74</v>
      </c>
      <c r="D5959" s="2">
        <v>1.49</v>
      </c>
      <c r="E5959" s="2">
        <v>45</v>
      </c>
      <c r="F5959" s="2">
        <v>0</v>
      </c>
    </row>
    <row r="5960" spans="1:6" x14ac:dyDescent="0.25">
      <c r="A5960" s="1">
        <v>42407.369826388887</v>
      </c>
      <c r="B5960" s="2">
        <v>4.4000000000000004</v>
      </c>
      <c r="C5960" s="2">
        <v>-1.74</v>
      </c>
      <c r="D5960" s="2">
        <v>1.48</v>
      </c>
      <c r="E5960" s="2">
        <v>45</v>
      </c>
      <c r="F5960" s="2">
        <v>0</v>
      </c>
    </row>
    <row r="5961" spans="1:6" x14ac:dyDescent="0.25">
      <c r="A5961" s="1">
        <v>42407.390659722223</v>
      </c>
      <c r="B5961" s="2">
        <v>4.41</v>
      </c>
      <c r="C5961" s="2">
        <v>-1.74</v>
      </c>
      <c r="D5961" s="2">
        <v>1.51</v>
      </c>
      <c r="E5961" s="2">
        <v>45</v>
      </c>
      <c r="F5961" s="2">
        <v>0</v>
      </c>
    </row>
    <row r="5962" spans="1:6" x14ac:dyDescent="0.25">
      <c r="A5962" s="1">
        <v>42407.411493055559</v>
      </c>
      <c r="B5962" s="2">
        <v>4.42</v>
      </c>
      <c r="C5962" s="2">
        <v>-1.74</v>
      </c>
      <c r="D5962" s="2">
        <v>1.51</v>
      </c>
      <c r="E5962" s="2">
        <v>44</v>
      </c>
      <c r="F5962" s="2">
        <v>0</v>
      </c>
    </row>
    <row r="5963" spans="1:6" x14ac:dyDescent="0.25">
      <c r="A5963" s="1">
        <v>42407.432326388887</v>
      </c>
      <c r="B5963" s="2">
        <v>4.41</v>
      </c>
      <c r="C5963" s="2">
        <v>-1.74</v>
      </c>
      <c r="D5963" s="2">
        <v>1.48</v>
      </c>
      <c r="E5963" s="2">
        <v>44</v>
      </c>
      <c r="F5963" s="2">
        <v>0</v>
      </c>
    </row>
    <row r="5964" spans="1:6" x14ac:dyDescent="0.25">
      <c r="A5964" s="1">
        <v>42407.453159722223</v>
      </c>
      <c r="B5964" s="2">
        <v>4.37</v>
      </c>
      <c r="C5964" s="2">
        <v>-1.74</v>
      </c>
      <c r="D5964" s="2">
        <v>1.5</v>
      </c>
      <c r="E5964" s="2">
        <v>45</v>
      </c>
      <c r="F5964" s="2">
        <v>0</v>
      </c>
    </row>
    <row r="5965" spans="1:6" x14ac:dyDescent="0.25">
      <c r="A5965" s="1">
        <v>42407.473993055559</v>
      </c>
      <c r="B5965" s="2">
        <v>4.4000000000000004</v>
      </c>
      <c r="C5965" s="2">
        <v>-1.74</v>
      </c>
      <c r="D5965" s="2">
        <v>1.5</v>
      </c>
      <c r="E5965" s="2">
        <v>45</v>
      </c>
      <c r="F5965" s="2">
        <v>0</v>
      </c>
    </row>
    <row r="5966" spans="1:6" x14ac:dyDescent="0.25">
      <c r="A5966" s="1">
        <v>42407.494826388887</v>
      </c>
      <c r="B5966" s="2">
        <v>4.42</v>
      </c>
      <c r="C5966" s="2">
        <v>-1.74</v>
      </c>
      <c r="D5966" s="2">
        <v>1.5</v>
      </c>
      <c r="E5966" s="2">
        <v>45</v>
      </c>
      <c r="F5966" s="2">
        <v>0</v>
      </c>
    </row>
    <row r="5967" spans="1:6" x14ac:dyDescent="0.25">
      <c r="A5967" s="1">
        <v>42407.515659722223</v>
      </c>
      <c r="B5967" s="2">
        <v>4.4000000000000004</v>
      </c>
      <c r="C5967" s="2">
        <v>-1.74</v>
      </c>
      <c r="D5967" s="2">
        <v>1.49</v>
      </c>
      <c r="E5967" s="2">
        <v>45</v>
      </c>
      <c r="F5967" s="2">
        <v>0</v>
      </c>
    </row>
    <row r="5968" spans="1:6" x14ac:dyDescent="0.25">
      <c r="A5968" s="1">
        <v>42407.536493055559</v>
      </c>
      <c r="B5968" s="2">
        <v>4.4400000000000004</v>
      </c>
      <c r="C5968" s="2">
        <v>-1.74</v>
      </c>
      <c r="D5968" s="2">
        <v>1.5</v>
      </c>
      <c r="E5968" s="2">
        <v>44</v>
      </c>
      <c r="F5968" s="2">
        <v>0</v>
      </c>
    </row>
    <row r="5969" spans="1:6" x14ac:dyDescent="0.25">
      <c r="A5969" s="1">
        <v>42407.557326388887</v>
      </c>
      <c r="B5969" s="2">
        <v>4.43</v>
      </c>
      <c r="C5969" s="2">
        <v>-1.74</v>
      </c>
      <c r="D5969" s="2">
        <v>1.5</v>
      </c>
      <c r="E5969" s="2">
        <v>44</v>
      </c>
      <c r="F5969" s="2">
        <v>0</v>
      </c>
    </row>
    <row r="5970" spans="1:6" x14ac:dyDescent="0.25">
      <c r="A5970" s="1">
        <v>42407.578159722223</v>
      </c>
      <c r="B5970" s="2">
        <v>4.41</v>
      </c>
      <c r="C5970" s="2">
        <v>-1.74</v>
      </c>
      <c r="D5970" s="2">
        <v>1.49</v>
      </c>
      <c r="E5970" s="2">
        <v>45</v>
      </c>
      <c r="F5970" s="2">
        <v>0</v>
      </c>
    </row>
    <row r="5971" spans="1:6" x14ac:dyDescent="0.25">
      <c r="A5971" s="1">
        <v>42407.598993055559</v>
      </c>
      <c r="B5971" s="2">
        <v>4.42</v>
      </c>
      <c r="C5971" s="2">
        <v>-1.74</v>
      </c>
      <c r="D5971" s="2">
        <v>1.48</v>
      </c>
      <c r="E5971" s="2">
        <v>45</v>
      </c>
      <c r="F5971" s="2">
        <v>0</v>
      </c>
    </row>
    <row r="5972" spans="1:6" x14ac:dyDescent="0.25">
      <c r="A5972" s="1">
        <v>42407.619826388887</v>
      </c>
      <c r="B5972" s="2">
        <v>4.43</v>
      </c>
      <c r="C5972" s="2">
        <v>-1.74</v>
      </c>
      <c r="D5972" s="2">
        <v>1.5</v>
      </c>
      <c r="E5972" s="2">
        <v>44</v>
      </c>
      <c r="F5972" s="2">
        <v>0</v>
      </c>
    </row>
    <row r="5973" spans="1:6" x14ac:dyDescent="0.25">
      <c r="A5973" s="1">
        <v>42407.807326388887</v>
      </c>
      <c r="B5973" s="2">
        <v>4.45</v>
      </c>
      <c r="C5973" s="2">
        <v>-1.74</v>
      </c>
      <c r="D5973" s="2">
        <v>1.5</v>
      </c>
      <c r="E5973" s="2">
        <v>45</v>
      </c>
      <c r="F5973" s="2">
        <v>0</v>
      </c>
    </row>
    <row r="5974" spans="1:6" x14ac:dyDescent="0.25">
      <c r="A5974" s="1">
        <v>42407.828159722223</v>
      </c>
      <c r="B5974" s="2">
        <v>4.43</v>
      </c>
      <c r="C5974" s="2">
        <v>-1.74</v>
      </c>
      <c r="D5974" s="2">
        <v>1.5</v>
      </c>
      <c r="E5974" s="2">
        <v>45</v>
      </c>
      <c r="F5974" s="2">
        <v>0</v>
      </c>
    </row>
    <row r="5975" spans="1:6" x14ac:dyDescent="0.25">
      <c r="A5975" s="1">
        <v>42407.848993055559</v>
      </c>
      <c r="B5975" s="2">
        <v>4.45</v>
      </c>
      <c r="C5975" s="2">
        <v>-1.74</v>
      </c>
      <c r="D5975" s="2">
        <v>1.51</v>
      </c>
      <c r="E5975" s="2">
        <v>45</v>
      </c>
      <c r="F5975" s="2">
        <v>0</v>
      </c>
    </row>
    <row r="5976" spans="1:6" x14ac:dyDescent="0.25">
      <c r="A5976" s="1">
        <v>42407.869826388887</v>
      </c>
      <c r="B5976" s="2">
        <v>4.4400000000000004</v>
      </c>
      <c r="C5976" s="2">
        <v>-1.74</v>
      </c>
      <c r="D5976" s="2">
        <v>1.48</v>
      </c>
      <c r="E5976" s="2">
        <v>45</v>
      </c>
      <c r="F5976" s="2">
        <v>0</v>
      </c>
    </row>
    <row r="5977" spans="1:6" x14ac:dyDescent="0.25">
      <c r="A5977" s="1">
        <v>42407.890659722223</v>
      </c>
      <c r="B5977" s="2">
        <v>4.47</v>
      </c>
      <c r="C5977" s="2">
        <v>-1.74</v>
      </c>
      <c r="D5977" s="2">
        <v>1.49</v>
      </c>
      <c r="E5977" s="2">
        <v>44</v>
      </c>
      <c r="F5977" s="2">
        <v>0</v>
      </c>
    </row>
    <row r="5978" spans="1:6" x14ac:dyDescent="0.25">
      <c r="A5978" s="1">
        <v>42407.911493055559</v>
      </c>
      <c r="B5978" s="2">
        <v>4.47</v>
      </c>
      <c r="C5978" s="2">
        <v>-1.74</v>
      </c>
      <c r="D5978" s="2">
        <v>1.5</v>
      </c>
      <c r="E5978" s="2">
        <v>45</v>
      </c>
      <c r="F5978" s="2">
        <v>0</v>
      </c>
    </row>
    <row r="5979" spans="1:6" x14ac:dyDescent="0.25">
      <c r="A5979" s="1">
        <v>42407.932326388887</v>
      </c>
      <c r="B5979" s="2">
        <v>4.47</v>
      </c>
      <c r="C5979" s="2">
        <v>-1.74</v>
      </c>
      <c r="D5979" s="2">
        <v>1.5</v>
      </c>
      <c r="E5979" s="2">
        <v>45</v>
      </c>
      <c r="F5979" s="2">
        <v>0</v>
      </c>
    </row>
    <row r="5980" spans="1:6" x14ac:dyDescent="0.25">
      <c r="A5980" s="1">
        <v>42407.953159722223</v>
      </c>
      <c r="B5980" s="2">
        <v>4.46</v>
      </c>
      <c r="C5980" s="2">
        <v>-1.74</v>
      </c>
      <c r="D5980" s="2">
        <v>1.5</v>
      </c>
      <c r="E5980" s="2">
        <v>45</v>
      </c>
      <c r="F5980" s="2">
        <v>0</v>
      </c>
    </row>
    <row r="5981" spans="1:6" x14ac:dyDescent="0.25">
      <c r="A5981" s="1">
        <v>42408.140659722223</v>
      </c>
      <c r="B5981" s="2">
        <v>4.49</v>
      </c>
      <c r="C5981" s="2">
        <v>-1.74</v>
      </c>
      <c r="D5981" s="2">
        <v>1.47</v>
      </c>
      <c r="E5981" s="2">
        <v>45</v>
      </c>
      <c r="F5981" s="2">
        <v>0</v>
      </c>
    </row>
    <row r="5982" spans="1:6" x14ac:dyDescent="0.25">
      <c r="A5982" s="1">
        <v>42408.161493055559</v>
      </c>
      <c r="B5982" s="2">
        <v>4.47</v>
      </c>
      <c r="C5982" s="2">
        <v>-1.74</v>
      </c>
      <c r="D5982" s="2">
        <v>1.5</v>
      </c>
      <c r="E5982" s="2">
        <v>45</v>
      </c>
      <c r="F5982" s="2">
        <v>0</v>
      </c>
    </row>
    <row r="5983" spans="1:6" x14ac:dyDescent="0.25">
      <c r="A5983" s="1">
        <v>42408.182326388887</v>
      </c>
      <c r="B5983" s="2">
        <v>4.4800000000000004</v>
      </c>
      <c r="C5983" s="2">
        <v>-1.74</v>
      </c>
      <c r="D5983" s="2">
        <v>1.51</v>
      </c>
      <c r="E5983" s="2">
        <v>45</v>
      </c>
      <c r="F5983" s="2">
        <v>0</v>
      </c>
    </row>
    <row r="5984" spans="1:6" x14ac:dyDescent="0.25">
      <c r="A5984" s="1">
        <v>42408.203159722223</v>
      </c>
      <c r="B5984" s="2">
        <v>4.46</v>
      </c>
      <c r="C5984" s="2">
        <v>-1.74</v>
      </c>
      <c r="D5984" s="2">
        <v>1.49</v>
      </c>
      <c r="E5984" s="2">
        <v>44</v>
      </c>
      <c r="F5984" s="2">
        <v>0</v>
      </c>
    </row>
    <row r="5985" spans="1:6" x14ac:dyDescent="0.25">
      <c r="A5985" s="1">
        <v>42408.223993055559</v>
      </c>
      <c r="B5985" s="2">
        <v>4.47</v>
      </c>
      <c r="C5985" s="2">
        <v>-1.74</v>
      </c>
      <c r="D5985" s="2">
        <v>1.52</v>
      </c>
      <c r="E5985" s="2">
        <v>45</v>
      </c>
      <c r="F5985" s="2">
        <v>0</v>
      </c>
    </row>
    <row r="5986" spans="1:6" x14ac:dyDescent="0.25">
      <c r="A5986" s="1">
        <v>42408.244826388887</v>
      </c>
      <c r="B5986" s="2">
        <v>4.47</v>
      </c>
      <c r="C5986" s="2">
        <v>-1.74</v>
      </c>
      <c r="D5986" s="2">
        <v>1.48</v>
      </c>
      <c r="E5986" s="2">
        <v>45</v>
      </c>
      <c r="F5986" s="2">
        <v>0</v>
      </c>
    </row>
    <row r="5987" spans="1:6" x14ac:dyDescent="0.25">
      <c r="A5987" s="1">
        <v>42408.265659722223</v>
      </c>
      <c r="B5987" s="2">
        <v>4.49</v>
      </c>
      <c r="C5987" s="2">
        <v>-1.74</v>
      </c>
      <c r="D5987" s="2">
        <v>1.49</v>
      </c>
      <c r="E5987" s="2">
        <v>45</v>
      </c>
      <c r="F5987" s="2">
        <v>0</v>
      </c>
    </row>
    <row r="5988" spans="1:6" x14ac:dyDescent="0.25">
      <c r="A5988" s="1">
        <v>42408.286493055559</v>
      </c>
      <c r="B5988" s="2">
        <v>4.49</v>
      </c>
      <c r="C5988" s="2">
        <v>-1.74</v>
      </c>
      <c r="D5988" s="2">
        <v>1.48</v>
      </c>
      <c r="E5988" s="2">
        <v>45</v>
      </c>
      <c r="F5988" s="2">
        <v>0</v>
      </c>
    </row>
    <row r="5989" spans="1:6" x14ac:dyDescent="0.25">
      <c r="A5989" s="1">
        <v>42408.640659722223</v>
      </c>
      <c r="B5989" s="2">
        <v>4.5199999999999996</v>
      </c>
      <c r="C5989" s="2">
        <v>-1.74</v>
      </c>
      <c r="D5989" s="2">
        <v>1.5</v>
      </c>
      <c r="E5989" s="2">
        <v>45</v>
      </c>
      <c r="F5989" s="2">
        <v>0</v>
      </c>
    </row>
    <row r="5990" spans="1:6" x14ac:dyDescent="0.25">
      <c r="A5990" s="1">
        <v>42408.661493055559</v>
      </c>
      <c r="B5990" s="2">
        <v>4.51</v>
      </c>
      <c r="C5990" s="2">
        <v>-1.74</v>
      </c>
      <c r="D5990" s="2">
        <v>1.51</v>
      </c>
      <c r="E5990" s="2">
        <v>45</v>
      </c>
      <c r="F5990" s="2">
        <v>0</v>
      </c>
    </row>
    <row r="5991" spans="1:6" x14ac:dyDescent="0.25">
      <c r="A5991" s="1">
        <v>42408.682326388887</v>
      </c>
      <c r="B5991" s="2">
        <v>4.53</v>
      </c>
      <c r="C5991" s="2">
        <v>-1.74</v>
      </c>
      <c r="D5991" s="2">
        <v>1.49</v>
      </c>
      <c r="E5991" s="2">
        <v>45</v>
      </c>
      <c r="F5991" s="2">
        <v>0</v>
      </c>
    </row>
    <row r="5992" spans="1:6" x14ac:dyDescent="0.25">
      <c r="A5992" s="1">
        <v>42408.703159722223</v>
      </c>
      <c r="B5992" s="2">
        <v>4.51</v>
      </c>
      <c r="C5992" s="2">
        <v>-1.74</v>
      </c>
      <c r="D5992" s="2">
        <v>1.53</v>
      </c>
      <c r="E5992" s="2">
        <v>45</v>
      </c>
      <c r="F5992" s="2">
        <v>0</v>
      </c>
    </row>
    <row r="5993" spans="1:6" x14ac:dyDescent="0.25">
      <c r="A5993" s="1">
        <v>42408.723993055559</v>
      </c>
      <c r="B5993" s="2">
        <v>4.51</v>
      </c>
      <c r="C5993" s="2">
        <v>-1.74</v>
      </c>
      <c r="D5993" s="2">
        <v>1.5</v>
      </c>
      <c r="E5993" s="2">
        <v>45</v>
      </c>
      <c r="F5993" s="2">
        <v>0</v>
      </c>
    </row>
    <row r="5994" spans="1:6" x14ac:dyDescent="0.25">
      <c r="A5994" s="1">
        <v>42408.744826388887</v>
      </c>
      <c r="B5994" s="2">
        <v>4.51</v>
      </c>
      <c r="C5994" s="2">
        <v>-1.74</v>
      </c>
      <c r="D5994" s="2">
        <v>1.48</v>
      </c>
      <c r="E5994" s="2">
        <v>45</v>
      </c>
      <c r="F5994" s="2">
        <v>0</v>
      </c>
    </row>
    <row r="5995" spans="1:6" x14ac:dyDescent="0.25">
      <c r="A5995" s="1">
        <v>42408.765659722223</v>
      </c>
      <c r="B5995" s="2">
        <v>4.5</v>
      </c>
      <c r="C5995" s="2">
        <v>-1.74</v>
      </c>
      <c r="D5995" s="2">
        <v>1.49</v>
      </c>
      <c r="E5995" s="2">
        <v>44</v>
      </c>
      <c r="F5995" s="2">
        <v>0</v>
      </c>
    </row>
    <row r="5996" spans="1:6" x14ac:dyDescent="0.25">
      <c r="A5996" s="1">
        <v>42408.786493055559</v>
      </c>
      <c r="B5996" s="2">
        <v>4.51</v>
      </c>
      <c r="C5996" s="2">
        <v>-1.74</v>
      </c>
      <c r="D5996" s="2">
        <v>1.49</v>
      </c>
      <c r="E5996" s="2">
        <v>45</v>
      </c>
      <c r="F5996" s="2">
        <v>0</v>
      </c>
    </row>
    <row r="5997" spans="1:6" x14ac:dyDescent="0.25">
      <c r="A5997" s="1">
        <v>42408.973993055559</v>
      </c>
      <c r="B5997" s="2">
        <v>4.51</v>
      </c>
      <c r="C5997" s="2">
        <v>-1.74</v>
      </c>
      <c r="D5997" s="2">
        <v>1.51</v>
      </c>
      <c r="E5997" s="2">
        <v>45</v>
      </c>
      <c r="F5997" s="2">
        <v>0</v>
      </c>
    </row>
    <row r="5998" spans="1:6" x14ac:dyDescent="0.25">
      <c r="A5998" s="1">
        <v>42408.994826388887</v>
      </c>
      <c r="B5998" s="2">
        <v>4.51</v>
      </c>
      <c r="C5998" s="2">
        <v>-1.74</v>
      </c>
      <c r="D5998" s="2">
        <v>1.52</v>
      </c>
      <c r="E5998" s="2">
        <v>44</v>
      </c>
      <c r="F5998" s="2">
        <v>0</v>
      </c>
    </row>
    <row r="5999" spans="1:6" x14ac:dyDescent="0.25">
      <c r="A5999" s="1">
        <v>42409.015659722223</v>
      </c>
      <c r="B5999" s="2">
        <v>4.51</v>
      </c>
      <c r="C5999" s="2">
        <v>-1.74</v>
      </c>
      <c r="D5999" s="2">
        <v>1.48</v>
      </c>
      <c r="E5999" s="2">
        <v>45</v>
      </c>
      <c r="F5999" s="2">
        <v>0</v>
      </c>
    </row>
    <row r="6000" spans="1:6" x14ac:dyDescent="0.25">
      <c r="A6000" s="1">
        <v>42409.036493055559</v>
      </c>
      <c r="B6000" s="2">
        <v>4.51</v>
      </c>
      <c r="C6000" s="2">
        <v>-1.74</v>
      </c>
      <c r="D6000" s="2">
        <v>1.52</v>
      </c>
      <c r="E6000" s="2">
        <v>45</v>
      </c>
      <c r="F6000" s="2">
        <v>0</v>
      </c>
    </row>
    <row r="6001" spans="1:6" x14ac:dyDescent="0.25">
      <c r="A6001" s="1">
        <v>42409.057326388887</v>
      </c>
      <c r="B6001" s="2">
        <v>4.53</v>
      </c>
      <c r="C6001" s="2">
        <v>-1.74</v>
      </c>
      <c r="D6001" s="2">
        <v>1.49</v>
      </c>
      <c r="E6001" s="2">
        <v>45</v>
      </c>
      <c r="F6001" s="2">
        <v>0</v>
      </c>
    </row>
    <row r="6002" spans="1:6" x14ac:dyDescent="0.25">
      <c r="A6002" s="1">
        <v>42409.078159722223</v>
      </c>
      <c r="B6002" s="2">
        <v>4.5</v>
      </c>
      <c r="C6002" s="2">
        <v>-1.74</v>
      </c>
      <c r="D6002" s="2">
        <v>1.51</v>
      </c>
      <c r="E6002" s="2">
        <v>45</v>
      </c>
      <c r="F6002" s="2">
        <v>0</v>
      </c>
    </row>
    <row r="6003" spans="1:6" x14ac:dyDescent="0.25">
      <c r="A6003" s="1">
        <v>42409.098993055559</v>
      </c>
      <c r="B6003" s="2">
        <v>4.5</v>
      </c>
      <c r="C6003" s="2">
        <v>-1.74</v>
      </c>
      <c r="D6003" s="2">
        <v>1.49</v>
      </c>
      <c r="E6003" s="2">
        <v>45</v>
      </c>
      <c r="F6003" s="2">
        <v>0</v>
      </c>
    </row>
    <row r="6004" spans="1:6" x14ac:dyDescent="0.25">
      <c r="A6004" s="1">
        <v>42409.119826388887</v>
      </c>
      <c r="B6004" s="2">
        <v>4.51</v>
      </c>
      <c r="C6004" s="2">
        <v>-1.74</v>
      </c>
      <c r="D6004" s="2">
        <v>1.51</v>
      </c>
      <c r="E6004" s="2">
        <v>44</v>
      </c>
      <c r="F6004" s="2">
        <v>0</v>
      </c>
    </row>
    <row r="6005" spans="1:6" x14ac:dyDescent="0.25">
      <c r="A6005" s="1">
        <v>42409.140659722223</v>
      </c>
      <c r="B6005" s="2">
        <v>4.5</v>
      </c>
      <c r="C6005" s="2">
        <v>-1.74</v>
      </c>
      <c r="D6005" s="2">
        <v>1.5</v>
      </c>
      <c r="E6005" s="2">
        <v>44</v>
      </c>
      <c r="F6005" s="2">
        <v>0</v>
      </c>
    </row>
    <row r="6006" spans="1:6" x14ac:dyDescent="0.25">
      <c r="A6006" s="1">
        <v>42409.161493055559</v>
      </c>
      <c r="B6006" s="2">
        <v>4.51</v>
      </c>
      <c r="C6006" s="2">
        <v>-1.74</v>
      </c>
      <c r="D6006" s="2">
        <v>1.5</v>
      </c>
      <c r="E6006" s="2">
        <v>45</v>
      </c>
      <c r="F6006" s="2">
        <v>0</v>
      </c>
    </row>
    <row r="6007" spans="1:6" x14ac:dyDescent="0.25">
      <c r="A6007" s="1">
        <v>42409.182326388887</v>
      </c>
      <c r="B6007" s="2">
        <v>4.51</v>
      </c>
      <c r="C6007" s="2">
        <v>-1.74</v>
      </c>
      <c r="D6007" s="2">
        <v>1.5</v>
      </c>
      <c r="E6007" s="2">
        <v>45</v>
      </c>
      <c r="F6007" s="2">
        <v>0</v>
      </c>
    </row>
    <row r="6008" spans="1:6" x14ac:dyDescent="0.25">
      <c r="A6008" s="1">
        <v>42409.203159722223</v>
      </c>
      <c r="B6008" s="2">
        <v>4.49</v>
      </c>
      <c r="C6008" s="2">
        <v>-1.74</v>
      </c>
      <c r="D6008" s="2">
        <v>1.48</v>
      </c>
      <c r="E6008" s="2">
        <v>45</v>
      </c>
      <c r="F6008" s="2">
        <v>0</v>
      </c>
    </row>
    <row r="6009" spans="1:6" x14ac:dyDescent="0.25">
      <c r="A6009" s="1">
        <v>42409.223993055559</v>
      </c>
      <c r="B6009" s="2">
        <v>4.51</v>
      </c>
      <c r="C6009" s="2">
        <v>-1.74</v>
      </c>
      <c r="D6009" s="2">
        <v>1.48</v>
      </c>
      <c r="E6009" s="2">
        <v>44</v>
      </c>
      <c r="F6009" s="2">
        <v>0</v>
      </c>
    </row>
    <row r="6010" spans="1:6" x14ac:dyDescent="0.25">
      <c r="A6010" s="1">
        <v>42409.244826388887</v>
      </c>
      <c r="B6010" s="2">
        <v>4.49</v>
      </c>
      <c r="C6010" s="2">
        <v>-1.74</v>
      </c>
      <c r="D6010" s="2">
        <v>1.5</v>
      </c>
      <c r="E6010" s="2">
        <v>45</v>
      </c>
      <c r="F6010" s="2">
        <v>0</v>
      </c>
    </row>
    <row r="6011" spans="1:6" x14ac:dyDescent="0.25">
      <c r="A6011" s="1">
        <v>42409.265659722223</v>
      </c>
      <c r="B6011" s="2">
        <v>4.5</v>
      </c>
      <c r="C6011" s="2">
        <v>-1.74</v>
      </c>
      <c r="D6011" s="2">
        <v>1.51</v>
      </c>
      <c r="E6011" s="2">
        <v>45</v>
      </c>
      <c r="F6011" s="2">
        <v>0</v>
      </c>
    </row>
    <row r="6012" spans="1:6" x14ac:dyDescent="0.25">
      <c r="A6012" s="1">
        <v>42409.286493055559</v>
      </c>
      <c r="B6012" s="2">
        <v>4.5199999999999996</v>
      </c>
      <c r="C6012" s="2">
        <v>-1.74</v>
      </c>
      <c r="D6012" s="2">
        <v>1.46</v>
      </c>
      <c r="E6012" s="2">
        <v>45</v>
      </c>
      <c r="F6012" s="2">
        <v>0</v>
      </c>
    </row>
    <row r="6013" spans="1:6" x14ac:dyDescent="0.25">
      <c r="A6013" s="1">
        <v>42409.390659722223</v>
      </c>
      <c r="B6013" s="2">
        <v>4.5</v>
      </c>
      <c r="C6013" s="2">
        <v>-1.74</v>
      </c>
      <c r="D6013" s="2">
        <v>1.52</v>
      </c>
      <c r="E6013" s="2">
        <v>45</v>
      </c>
      <c r="F6013" s="2">
        <v>0</v>
      </c>
    </row>
    <row r="6014" spans="1:6" x14ac:dyDescent="0.25">
      <c r="A6014" s="1">
        <v>42409.411493055559</v>
      </c>
      <c r="B6014" s="2">
        <v>4.51</v>
      </c>
      <c r="C6014" s="2">
        <v>-1.74</v>
      </c>
      <c r="D6014" s="2">
        <v>1.5</v>
      </c>
      <c r="E6014" s="2">
        <v>45</v>
      </c>
      <c r="F6014" s="2">
        <v>0</v>
      </c>
    </row>
    <row r="6015" spans="1:6" x14ac:dyDescent="0.25">
      <c r="A6015" s="1">
        <v>42409.432326388887</v>
      </c>
      <c r="B6015" s="2">
        <v>4.5</v>
      </c>
      <c r="C6015" s="2">
        <v>-1.74</v>
      </c>
      <c r="D6015" s="2">
        <v>1.48</v>
      </c>
      <c r="E6015" s="2">
        <v>45</v>
      </c>
      <c r="F6015" s="2">
        <v>0</v>
      </c>
    </row>
    <row r="6016" spans="1:6" x14ac:dyDescent="0.25">
      <c r="A6016" s="1">
        <v>42409.453159722223</v>
      </c>
      <c r="B6016" s="2">
        <v>4.5</v>
      </c>
      <c r="C6016" s="2">
        <v>-1.74</v>
      </c>
      <c r="D6016" s="2">
        <v>1.49</v>
      </c>
      <c r="E6016" s="2">
        <v>45</v>
      </c>
      <c r="F6016" s="2">
        <v>0</v>
      </c>
    </row>
    <row r="6017" spans="1:6" x14ac:dyDescent="0.25">
      <c r="A6017" s="1">
        <v>42409.473993055559</v>
      </c>
      <c r="B6017" s="2">
        <v>4.51</v>
      </c>
      <c r="C6017" s="2">
        <v>-1.74</v>
      </c>
      <c r="D6017" s="2">
        <v>1.49</v>
      </c>
      <c r="E6017" s="2">
        <v>45</v>
      </c>
      <c r="F6017" s="2">
        <v>0</v>
      </c>
    </row>
    <row r="6018" spans="1:6" x14ac:dyDescent="0.25">
      <c r="A6018" s="1">
        <v>42409.494826388887</v>
      </c>
      <c r="B6018" s="2">
        <v>4.4800000000000004</v>
      </c>
      <c r="C6018" s="2">
        <v>-1.74</v>
      </c>
      <c r="D6018" s="2">
        <v>1.48</v>
      </c>
      <c r="E6018" s="2">
        <v>45</v>
      </c>
      <c r="F6018" s="2">
        <v>0</v>
      </c>
    </row>
    <row r="6019" spans="1:6" x14ac:dyDescent="0.25">
      <c r="A6019" s="1">
        <v>42409.515659722223</v>
      </c>
      <c r="B6019" s="2">
        <v>4.5</v>
      </c>
      <c r="C6019" s="2">
        <v>-1.74</v>
      </c>
      <c r="D6019" s="2">
        <v>1.48</v>
      </c>
      <c r="E6019" s="2">
        <v>45</v>
      </c>
      <c r="F6019" s="2">
        <v>0</v>
      </c>
    </row>
    <row r="6020" spans="1:6" x14ac:dyDescent="0.25">
      <c r="A6020" s="1">
        <v>42409.536493055559</v>
      </c>
      <c r="B6020" s="2">
        <v>4.49</v>
      </c>
      <c r="C6020" s="2">
        <v>-1.74</v>
      </c>
      <c r="D6020" s="2">
        <v>1.49</v>
      </c>
      <c r="E6020" s="2">
        <v>45</v>
      </c>
      <c r="F6020" s="2">
        <v>0</v>
      </c>
    </row>
    <row r="6021" spans="1:6" x14ac:dyDescent="0.25">
      <c r="A6021" s="1">
        <v>42410.223993055559</v>
      </c>
      <c r="B6021" s="2">
        <v>4.49</v>
      </c>
      <c r="C6021" s="2">
        <v>-1.74</v>
      </c>
      <c r="D6021" s="2">
        <v>1.51</v>
      </c>
      <c r="E6021" s="2">
        <v>44</v>
      </c>
      <c r="F6021" s="2">
        <v>0</v>
      </c>
    </row>
    <row r="6022" spans="1:6" x14ac:dyDescent="0.25">
      <c r="A6022" s="1">
        <v>42410.244826388887</v>
      </c>
      <c r="B6022" s="2">
        <v>4.5</v>
      </c>
      <c r="C6022" s="2">
        <v>-1.74</v>
      </c>
      <c r="D6022" s="2">
        <v>1.49</v>
      </c>
      <c r="E6022" s="2">
        <v>45</v>
      </c>
      <c r="F6022" s="2">
        <v>0</v>
      </c>
    </row>
    <row r="6023" spans="1:6" x14ac:dyDescent="0.25">
      <c r="A6023" s="1">
        <v>42410.265659722223</v>
      </c>
      <c r="B6023" s="2">
        <v>4.5</v>
      </c>
      <c r="C6023" s="2">
        <v>-1.74</v>
      </c>
      <c r="D6023" s="2">
        <v>1.49</v>
      </c>
      <c r="E6023" s="2">
        <v>45</v>
      </c>
      <c r="F6023" s="2">
        <v>0</v>
      </c>
    </row>
    <row r="6024" spans="1:6" x14ac:dyDescent="0.25">
      <c r="A6024" s="1">
        <v>42410.286493055559</v>
      </c>
      <c r="B6024" s="2">
        <v>4.4800000000000004</v>
      </c>
      <c r="C6024" s="2">
        <v>-1.74</v>
      </c>
      <c r="D6024" s="2">
        <v>1.48</v>
      </c>
      <c r="E6024" s="2">
        <v>45</v>
      </c>
      <c r="F6024" s="2">
        <v>0</v>
      </c>
    </row>
    <row r="6025" spans="1:6" x14ac:dyDescent="0.25">
      <c r="A6025" s="1">
        <v>42410.557326388887</v>
      </c>
      <c r="B6025" s="2">
        <v>4.45</v>
      </c>
      <c r="C6025" s="2">
        <v>-1.74</v>
      </c>
      <c r="D6025" s="2">
        <v>1.5</v>
      </c>
      <c r="E6025" s="2">
        <v>44</v>
      </c>
      <c r="F6025" s="2">
        <v>0</v>
      </c>
    </row>
    <row r="6026" spans="1:6" x14ac:dyDescent="0.25">
      <c r="A6026" s="1">
        <v>42410.578159722223</v>
      </c>
      <c r="B6026" s="2">
        <v>4.46</v>
      </c>
      <c r="C6026" s="2">
        <v>-1.74</v>
      </c>
      <c r="D6026" s="2">
        <v>1.5</v>
      </c>
      <c r="E6026" s="2">
        <v>45</v>
      </c>
      <c r="F6026" s="2">
        <v>0</v>
      </c>
    </row>
    <row r="6027" spans="1:6" x14ac:dyDescent="0.25">
      <c r="A6027" s="1">
        <v>42410.598993055559</v>
      </c>
      <c r="B6027" s="2">
        <v>4.45</v>
      </c>
      <c r="C6027" s="2">
        <v>-1.74</v>
      </c>
      <c r="D6027" s="2">
        <v>1.5</v>
      </c>
      <c r="E6027" s="2">
        <v>45</v>
      </c>
      <c r="F6027" s="2">
        <v>0</v>
      </c>
    </row>
    <row r="6028" spans="1:6" x14ac:dyDescent="0.25">
      <c r="A6028" s="1">
        <v>42410.619826388887</v>
      </c>
      <c r="B6028" s="2">
        <v>4.42</v>
      </c>
      <c r="C6028" s="2">
        <v>-1.74</v>
      </c>
      <c r="D6028" s="2">
        <v>1.49</v>
      </c>
      <c r="E6028" s="2">
        <v>45</v>
      </c>
      <c r="F6028" s="2">
        <v>0</v>
      </c>
    </row>
    <row r="6029" spans="1:6" x14ac:dyDescent="0.25">
      <c r="A6029" s="1">
        <v>42410.640659722223</v>
      </c>
      <c r="B6029" s="2">
        <v>4.42</v>
      </c>
      <c r="C6029" s="2">
        <v>-1.74</v>
      </c>
      <c r="D6029" s="2">
        <v>1.5</v>
      </c>
      <c r="E6029" s="2">
        <v>44</v>
      </c>
      <c r="F6029" s="2">
        <v>0</v>
      </c>
    </row>
    <row r="6030" spans="1:6" x14ac:dyDescent="0.25">
      <c r="A6030" s="1">
        <v>42410.661493055559</v>
      </c>
      <c r="B6030" s="2">
        <v>4.41</v>
      </c>
      <c r="C6030" s="2">
        <v>-1.74</v>
      </c>
      <c r="D6030" s="2">
        <v>1.49</v>
      </c>
      <c r="E6030" s="2">
        <v>45</v>
      </c>
      <c r="F6030" s="2">
        <v>0</v>
      </c>
    </row>
    <row r="6031" spans="1:6" x14ac:dyDescent="0.25">
      <c r="A6031" s="1">
        <v>42410.682326388887</v>
      </c>
      <c r="B6031" s="2">
        <v>4.43</v>
      </c>
      <c r="C6031" s="2">
        <v>-1.74</v>
      </c>
      <c r="D6031" s="2">
        <v>1.52</v>
      </c>
      <c r="E6031" s="2">
        <v>45</v>
      </c>
      <c r="F6031" s="2">
        <v>0</v>
      </c>
    </row>
    <row r="6032" spans="1:6" x14ac:dyDescent="0.25">
      <c r="A6032" s="1">
        <v>42410.703159722223</v>
      </c>
      <c r="B6032" s="2">
        <v>4.42</v>
      </c>
      <c r="C6032" s="2">
        <v>-1.74</v>
      </c>
      <c r="D6032" s="2">
        <v>1.51</v>
      </c>
      <c r="E6032" s="2">
        <v>45</v>
      </c>
      <c r="F6032" s="2">
        <v>0</v>
      </c>
    </row>
    <row r="6033" spans="1:6" x14ac:dyDescent="0.25">
      <c r="A6033" s="1">
        <v>42410.723993055559</v>
      </c>
      <c r="B6033" s="2">
        <v>4.4000000000000004</v>
      </c>
      <c r="C6033" s="2">
        <v>-1.74</v>
      </c>
      <c r="D6033" s="2">
        <v>1.48</v>
      </c>
      <c r="E6033" s="2">
        <v>45</v>
      </c>
      <c r="F6033" s="2">
        <v>0</v>
      </c>
    </row>
    <row r="6034" spans="1:6" x14ac:dyDescent="0.25">
      <c r="A6034" s="1">
        <v>42410.744826388887</v>
      </c>
      <c r="B6034" s="2">
        <v>4.4000000000000004</v>
      </c>
      <c r="C6034" s="2">
        <v>-1.74</v>
      </c>
      <c r="D6034" s="2">
        <v>1.48</v>
      </c>
      <c r="E6034" s="2">
        <v>44</v>
      </c>
      <c r="F6034" s="2">
        <v>0</v>
      </c>
    </row>
    <row r="6035" spans="1:6" x14ac:dyDescent="0.25">
      <c r="A6035" s="1">
        <v>42410.765659722223</v>
      </c>
      <c r="B6035" s="2">
        <v>4.4000000000000004</v>
      </c>
      <c r="C6035" s="2">
        <v>-1.74</v>
      </c>
      <c r="D6035" s="2">
        <v>1.49</v>
      </c>
      <c r="E6035" s="2">
        <v>45</v>
      </c>
      <c r="F6035" s="2">
        <v>0</v>
      </c>
    </row>
    <row r="6036" spans="1:6" x14ac:dyDescent="0.25">
      <c r="A6036" s="1">
        <v>42410.786493055559</v>
      </c>
      <c r="B6036" s="2">
        <v>4.3899999999999997</v>
      </c>
      <c r="C6036" s="2">
        <v>-1.74</v>
      </c>
      <c r="D6036" s="2">
        <v>1.49</v>
      </c>
      <c r="E6036" s="2">
        <v>45</v>
      </c>
      <c r="F6036" s="2">
        <v>0</v>
      </c>
    </row>
    <row r="6037" spans="1:6" x14ac:dyDescent="0.25">
      <c r="A6037" s="1">
        <v>42410.807326388887</v>
      </c>
      <c r="B6037" s="2">
        <v>4.41</v>
      </c>
      <c r="C6037" s="2">
        <v>-1.74</v>
      </c>
      <c r="D6037" s="2">
        <v>1.49</v>
      </c>
      <c r="E6037" s="2">
        <v>44</v>
      </c>
      <c r="F6037" s="2">
        <v>0</v>
      </c>
    </row>
    <row r="6038" spans="1:6" x14ac:dyDescent="0.25">
      <c r="A6038" s="1">
        <v>42410.828159722223</v>
      </c>
      <c r="B6038" s="2">
        <v>4.4000000000000004</v>
      </c>
      <c r="C6038" s="2">
        <v>-1.74</v>
      </c>
      <c r="D6038" s="2">
        <v>1.5</v>
      </c>
      <c r="E6038" s="2">
        <v>44</v>
      </c>
      <c r="F6038" s="2">
        <v>0</v>
      </c>
    </row>
    <row r="6039" spans="1:6" x14ac:dyDescent="0.25">
      <c r="A6039" s="1">
        <v>42410.848993055559</v>
      </c>
      <c r="B6039" s="2">
        <v>4.4000000000000004</v>
      </c>
      <c r="C6039" s="2">
        <v>-1.74</v>
      </c>
      <c r="D6039" s="2">
        <v>1.51</v>
      </c>
      <c r="E6039" s="2">
        <v>45</v>
      </c>
      <c r="F6039" s="2">
        <v>0</v>
      </c>
    </row>
    <row r="6040" spans="1:6" x14ac:dyDescent="0.25">
      <c r="A6040" s="1">
        <v>42410.869826388887</v>
      </c>
      <c r="B6040" s="2">
        <v>4.3899999999999997</v>
      </c>
      <c r="C6040" s="2">
        <v>-1.74</v>
      </c>
      <c r="D6040" s="2">
        <v>1.5</v>
      </c>
      <c r="E6040" s="2">
        <v>45</v>
      </c>
      <c r="F6040" s="2">
        <v>0</v>
      </c>
    </row>
    <row r="6041" spans="1:6" x14ac:dyDescent="0.25">
      <c r="A6041" s="1">
        <v>42411.057326388887</v>
      </c>
      <c r="B6041" s="2">
        <v>4.3899999999999997</v>
      </c>
      <c r="C6041" s="2">
        <v>-1.74</v>
      </c>
      <c r="D6041" s="2">
        <v>1.48</v>
      </c>
      <c r="E6041" s="2">
        <v>44</v>
      </c>
      <c r="F6041" s="2">
        <v>0</v>
      </c>
    </row>
    <row r="6042" spans="1:6" x14ac:dyDescent="0.25">
      <c r="A6042" s="1">
        <v>42411.078159722223</v>
      </c>
      <c r="B6042" s="2">
        <v>4.4000000000000004</v>
      </c>
      <c r="C6042" s="2">
        <v>-1.74</v>
      </c>
      <c r="D6042" s="2">
        <v>1.5</v>
      </c>
      <c r="E6042" s="2">
        <v>45</v>
      </c>
      <c r="F6042" s="2">
        <v>0</v>
      </c>
    </row>
    <row r="6043" spans="1:6" x14ac:dyDescent="0.25">
      <c r="A6043" s="1">
        <v>42411.098993055559</v>
      </c>
      <c r="B6043" s="2">
        <v>4.3499999999999996</v>
      </c>
      <c r="C6043" s="2">
        <v>-1.74</v>
      </c>
      <c r="D6043" s="2">
        <v>1.47</v>
      </c>
      <c r="E6043" s="2">
        <v>44</v>
      </c>
      <c r="F6043" s="2">
        <v>0</v>
      </c>
    </row>
    <row r="6044" spans="1:6" x14ac:dyDescent="0.25">
      <c r="A6044" s="1">
        <v>42411.119826388887</v>
      </c>
      <c r="B6044" s="2">
        <v>4.38</v>
      </c>
      <c r="C6044" s="2">
        <v>-1.74</v>
      </c>
      <c r="D6044" s="2">
        <v>1.49</v>
      </c>
      <c r="E6044" s="2">
        <v>44</v>
      </c>
      <c r="F6044" s="2">
        <v>0</v>
      </c>
    </row>
    <row r="6045" spans="1:6" x14ac:dyDescent="0.25">
      <c r="A6045" s="1">
        <v>42411.390659722223</v>
      </c>
      <c r="B6045" s="2">
        <v>4.3600000000000003</v>
      </c>
      <c r="C6045" s="2">
        <v>-1.74</v>
      </c>
      <c r="D6045" s="2">
        <v>1.48</v>
      </c>
      <c r="E6045" s="2">
        <v>44</v>
      </c>
      <c r="F6045" s="2">
        <v>0</v>
      </c>
    </row>
    <row r="6046" spans="1:6" x14ac:dyDescent="0.25">
      <c r="A6046" s="1">
        <v>42411.411493055559</v>
      </c>
      <c r="B6046" s="2">
        <v>4.38</v>
      </c>
      <c r="C6046" s="2">
        <v>-1.74</v>
      </c>
      <c r="D6046" s="2">
        <v>1.5</v>
      </c>
      <c r="E6046" s="2">
        <v>44</v>
      </c>
      <c r="F6046" s="2">
        <v>0</v>
      </c>
    </row>
    <row r="6047" spans="1:6" x14ac:dyDescent="0.25">
      <c r="A6047" s="1">
        <v>42411.432326388887</v>
      </c>
      <c r="B6047" s="2">
        <v>4.3600000000000003</v>
      </c>
      <c r="C6047" s="2">
        <v>-1.74</v>
      </c>
      <c r="D6047" s="2">
        <v>1.5</v>
      </c>
      <c r="E6047" s="2">
        <v>45</v>
      </c>
      <c r="F6047" s="2">
        <v>0</v>
      </c>
    </row>
    <row r="6048" spans="1:6" x14ac:dyDescent="0.25">
      <c r="A6048" s="1">
        <v>42411.453159722223</v>
      </c>
      <c r="B6048" s="2">
        <v>4.34</v>
      </c>
      <c r="C6048" s="2">
        <v>-1.74</v>
      </c>
      <c r="D6048" s="2">
        <v>1.48</v>
      </c>
      <c r="E6048" s="2">
        <v>44</v>
      </c>
      <c r="F6048" s="2">
        <v>0</v>
      </c>
    </row>
    <row r="6049" spans="1:6" x14ac:dyDescent="0.25">
      <c r="A6049" s="1">
        <v>42411.557326388887</v>
      </c>
      <c r="B6049" s="2">
        <v>4.3099999999999996</v>
      </c>
      <c r="C6049" s="2">
        <v>-1.74</v>
      </c>
      <c r="D6049" s="2">
        <v>1.48</v>
      </c>
      <c r="E6049" s="2">
        <v>45</v>
      </c>
      <c r="F6049" s="2">
        <v>0</v>
      </c>
    </row>
    <row r="6050" spans="1:6" x14ac:dyDescent="0.25">
      <c r="A6050" s="1">
        <v>42411.578159722223</v>
      </c>
      <c r="B6050" s="2">
        <v>4.33</v>
      </c>
      <c r="C6050" s="2">
        <v>-1.74</v>
      </c>
      <c r="D6050" s="2">
        <v>1.49</v>
      </c>
      <c r="E6050" s="2">
        <v>45</v>
      </c>
      <c r="F6050" s="2">
        <v>0</v>
      </c>
    </row>
    <row r="6051" spans="1:6" x14ac:dyDescent="0.25">
      <c r="A6051" s="1">
        <v>42411.598993055559</v>
      </c>
      <c r="B6051" s="2">
        <v>4.32</v>
      </c>
      <c r="C6051" s="2">
        <v>-1.74</v>
      </c>
      <c r="D6051" s="2">
        <v>1.49</v>
      </c>
      <c r="E6051" s="2">
        <v>44</v>
      </c>
      <c r="F6051" s="2">
        <v>0</v>
      </c>
    </row>
    <row r="6052" spans="1:6" x14ac:dyDescent="0.25">
      <c r="A6052" s="1">
        <v>42411.619826388887</v>
      </c>
      <c r="B6052" s="2">
        <v>4.32</v>
      </c>
      <c r="C6052" s="2">
        <v>-1.74</v>
      </c>
      <c r="D6052" s="2">
        <v>1.5</v>
      </c>
      <c r="E6052" s="2">
        <v>45</v>
      </c>
      <c r="F6052" s="2">
        <v>0</v>
      </c>
    </row>
    <row r="6053" spans="1:6" x14ac:dyDescent="0.25">
      <c r="A6053" s="1">
        <v>42411.640659722223</v>
      </c>
      <c r="B6053" s="2">
        <v>4.3</v>
      </c>
      <c r="C6053" s="2">
        <v>-1.74</v>
      </c>
      <c r="D6053" s="2">
        <v>1.51</v>
      </c>
      <c r="E6053" s="2">
        <v>45</v>
      </c>
      <c r="F6053" s="2">
        <v>0</v>
      </c>
    </row>
    <row r="6054" spans="1:6" x14ac:dyDescent="0.25">
      <c r="A6054" s="1">
        <v>42411.661493055559</v>
      </c>
      <c r="B6054" s="2">
        <v>4.33</v>
      </c>
      <c r="C6054" s="2">
        <v>-1.74</v>
      </c>
      <c r="D6054" s="2">
        <v>1.51</v>
      </c>
      <c r="E6054" s="2">
        <v>44</v>
      </c>
      <c r="F6054" s="2">
        <v>0</v>
      </c>
    </row>
    <row r="6055" spans="1:6" x14ac:dyDescent="0.25">
      <c r="A6055" s="1">
        <v>42411.682326388887</v>
      </c>
      <c r="B6055" s="2">
        <v>4.33</v>
      </c>
      <c r="C6055" s="2">
        <v>-1.74</v>
      </c>
      <c r="D6055" s="2">
        <v>1.5</v>
      </c>
      <c r="E6055" s="2">
        <v>45</v>
      </c>
      <c r="F6055" s="2">
        <v>0</v>
      </c>
    </row>
    <row r="6056" spans="1:6" x14ac:dyDescent="0.25">
      <c r="A6056" s="1">
        <v>42411.703159722223</v>
      </c>
      <c r="B6056" s="2">
        <v>4.3099999999999996</v>
      </c>
      <c r="C6056" s="2">
        <v>-1.74</v>
      </c>
      <c r="D6056" s="2">
        <v>1.5</v>
      </c>
      <c r="E6056" s="2">
        <v>44</v>
      </c>
      <c r="F6056" s="2">
        <v>0</v>
      </c>
    </row>
    <row r="6057" spans="1:6" x14ac:dyDescent="0.25">
      <c r="A6057" s="1">
        <v>42411.973993055559</v>
      </c>
      <c r="B6057" s="2">
        <v>4.29</v>
      </c>
      <c r="C6057" s="2">
        <v>-1.74</v>
      </c>
      <c r="D6057" s="2">
        <v>1.5</v>
      </c>
      <c r="E6057" s="2">
        <v>45</v>
      </c>
      <c r="F6057" s="2">
        <v>0</v>
      </c>
    </row>
    <row r="6058" spans="1:6" x14ac:dyDescent="0.25">
      <c r="A6058" s="1">
        <v>42411.994826388887</v>
      </c>
      <c r="B6058" s="2">
        <v>4.29</v>
      </c>
      <c r="C6058" s="2">
        <v>-1.74</v>
      </c>
      <c r="D6058" s="2">
        <v>1.48</v>
      </c>
      <c r="E6058" s="2">
        <v>44</v>
      </c>
      <c r="F6058" s="2">
        <v>0</v>
      </c>
    </row>
    <row r="6059" spans="1:6" x14ac:dyDescent="0.25">
      <c r="A6059" s="1">
        <v>42412.015659722223</v>
      </c>
      <c r="B6059" s="2">
        <v>4.2699999999999996</v>
      </c>
      <c r="C6059" s="2">
        <v>-1.74</v>
      </c>
      <c r="D6059" s="2">
        <v>1.48</v>
      </c>
      <c r="E6059" s="2">
        <v>45</v>
      </c>
      <c r="F6059" s="2">
        <v>0</v>
      </c>
    </row>
    <row r="6060" spans="1:6" x14ac:dyDescent="0.25">
      <c r="A6060" s="1">
        <v>42412.036493055559</v>
      </c>
      <c r="B6060" s="2">
        <v>4.26</v>
      </c>
      <c r="C6060" s="2">
        <v>-1.74</v>
      </c>
      <c r="D6060" s="2">
        <v>1.51</v>
      </c>
      <c r="E6060" s="2">
        <v>44</v>
      </c>
      <c r="F6060" s="2">
        <v>0</v>
      </c>
    </row>
    <row r="6061" spans="1:6" x14ac:dyDescent="0.25">
      <c r="A6061" s="1">
        <v>42412.223993055559</v>
      </c>
      <c r="B6061" s="2">
        <v>4.24</v>
      </c>
      <c r="C6061" s="2">
        <v>-1.74</v>
      </c>
      <c r="D6061" s="2">
        <v>1.49</v>
      </c>
      <c r="E6061" s="2">
        <v>45</v>
      </c>
      <c r="F6061" s="2">
        <v>0</v>
      </c>
    </row>
    <row r="6062" spans="1:6" x14ac:dyDescent="0.25">
      <c r="A6062" s="1">
        <v>42412.244826388887</v>
      </c>
      <c r="B6062" s="2">
        <v>4.2699999999999996</v>
      </c>
      <c r="C6062" s="2">
        <v>-1.74</v>
      </c>
      <c r="D6062" s="2">
        <v>1.5</v>
      </c>
      <c r="E6062" s="2">
        <v>45</v>
      </c>
      <c r="F6062" s="2">
        <v>0</v>
      </c>
    </row>
    <row r="6063" spans="1:6" x14ac:dyDescent="0.25">
      <c r="A6063" s="1">
        <v>42412.265659722223</v>
      </c>
      <c r="B6063" s="2">
        <v>4.2699999999999996</v>
      </c>
      <c r="C6063" s="2">
        <v>-1.74</v>
      </c>
      <c r="D6063" s="2">
        <v>1.51</v>
      </c>
      <c r="E6063" s="2">
        <v>45</v>
      </c>
      <c r="F6063" s="2">
        <v>0</v>
      </c>
    </row>
    <row r="6064" spans="1:6" x14ac:dyDescent="0.25">
      <c r="A6064" s="1">
        <v>42412.286493055559</v>
      </c>
      <c r="B6064" s="2">
        <v>4.28</v>
      </c>
      <c r="C6064" s="2">
        <v>-1.74</v>
      </c>
      <c r="D6064" s="2">
        <v>1.51</v>
      </c>
      <c r="E6064" s="2">
        <v>45</v>
      </c>
      <c r="F6064" s="2">
        <v>0</v>
      </c>
    </row>
    <row r="6065" spans="1:6" x14ac:dyDescent="0.25">
      <c r="A6065" s="1">
        <v>42412.307326388887</v>
      </c>
      <c r="B6065" s="2">
        <v>4.29</v>
      </c>
      <c r="C6065" s="2">
        <v>-1.74</v>
      </c>
      <c r="D6065" s="2">
        <v>1.51</v>
      </c>
      <c r="E6065" s="2">
        <v>45</v>
      </c>
      <c r="F6065" s="2">
        <v>0</v>
      </c>
    </row>
    <row r="6066" spans="1:6" x14ac:dyDescent="0.25">
      <c r="A6066" s="1">
        <v>42412.328159722223</v>
      </c>
      <c r="B6066" s="2">
        <v>4.25</v>
      </c>
      <c r="C6066" s="2">
        <v>-1.74</v>
      </c>
      <c r="D6066" s="2">
        <v>1.48</v>
      </c>
      <c r="E6066" s="2">
        <v>44</v>
      </c>
      <c r="F6066" s="2">
        <v>0</v>
      </c>
    </row>
    <row r="6067" spans="1:6" x14ac:dyDescent="0.25">
      <c r="A6067" s="1">
        <v>42412.348993055559</v>
      </c>
      <c r="B6067" s="2">
        <v>4.28</v>
      </c>
      <c r="C6067" s="2">
        <v>-1.74</v>
      </c>
      <c r="D6067" s="2">
        <v>1.51</v>
      </c>
      <c r="E6067" s="2">
        <v>45</v>
      </c>
      <c r="F6067" s="2">
        <v>0</v>
      </c>
    </row>
    <row r="6068" spans="1:6" x14ac:dyDescent="0.25">
      <c r="A6068" s="1">
        <v>42412.369826388887</v>
      </c>
      <c r="B6068" s="2">
        <v>4.29</v>
      </c>
      <c r="C6068" s="2">
        <v>-1.74</v>
      </c>
      <c r="D6068" s="2">
        <v>1.5</v>
      </c>
      <c r="E6068" s="2">
        <v>45</v>
      </c>
      <c r="F6068" s="2">
        <v>0</v>
      </c>
    </row>
    <row r="6069" spans="1:6" x14ac:dyDescent="0.25">
      <c r="A6069" s="1">
        <v>42412.640659722223</v>
      </c>
      <c r="B6069" s="2">
        <v>4.28</v>
      </c>
      <c r="C6069" s="2">
        <v>-1.74</v>
      </c>
      <c r="D6069" s="2">
        <v>1.49</v>
      </c>
      <c r="E6069" s="2">
        <v>45</v>
      </c>
      <c r="F6069" s="2">
        <v>0</v>
      </c>
    </row>
    <row r="6070" spans="1:6" x14ac:dyDescent="0.25">
      <c r="A6070" s="1">
        <v>42412.661493055559</v>
      </c>
      <c r="B6070" s="2">
        <v>4.32</v>
      </c>
      <c r="C6070" s="2">
        <v>-1.74</v>
      </c>
      <c r="D6070" s="2">
        <v>1.49</v>
      </c>
      <c r="E6070" s="2">
        <v>44</v>
      </c>
      <c r="F6070" s="2">
        <v>0</v>
      </c>
    </row>
    <row r="6071" spans="1:6" x14ac:dyDescent="0.25">
      <c r="A6071" s="1">
        <v>42412.682326388887</v>
      </c>
      <c r="B6071" s="2">
        <v>4.3099999999999996</v>
      </c>
      <c r="C6071" s="2">
        <v>-1.74</v>
      </c>
      <c r="D6071" s="2">
        <v>1.49</v>
      </c>
      <c r="E6071" s="2">
        <v>45</v>
      </c>
      <c r="F6071" s="2">
        <v>0</v>
      </c>
    </row>
    <row r="6072" spans="1:6" x14ac:dyDescent="0.25">
      <c r="A6072" s="1">
        <v>42412.703159722223</v>
      </c>
      <c r="B6072" s="2">
        <v>4.32</v>
      </c>
      <c r="C6072" s="2">
        <v>-1.74</v>
      </c>
      <c r="D6072" s="2">
        <v>1.51</v>
      </c>
      <c r="E6072" s="2">
        <v>44</v>
      </c>
      <c r="F6072" s="2">
        <v>0</v>
      </c>
    </row>
    <row r="6073" spans="1:6" x14ac:dyDescent="0.25">
      <c r="A6073" s="1">
        <v>42412.723993055559</v>
      </c>
      <c r="B6073" s="2">
        <v>4.3099999999999996</v>
      </c>
      <c r="C6073" s="2">
        <v>-1.74</v>
      </c>
      <c r="D6073" s="2">
        <v>1.5</v>
      </c>
      <c r="E6073" s="2">
        <v>45</v>
      </c>
      <c r="F6073" s="2">
        <v>0</v>
      </c>
    </row>
    <row r="6074" spans="1:6" x14ac:dyDescent="0.25">
      <c r="A6074" s="1">
        <v>42412.744826388887</v>
      </c>
      <c r="B6074" s="2">
        <v>4.3</v>
      </c>
      <c r="C6074" s="2">
        <v>-1.74</v>
      </c>
      <c r="D6074" s="2">
        <v>1.49</v>
      </c>
      <c r="E6074" s="2">
        <v>44</v>
      </c>
      <c r="F6074" s="2">
        <v>0</v>
      </c>
    </row>
    <row r="6075" spans="1:6" x14ac:dyDescent="0.25">
      <c r="A6075" s="1">
        <v>42412.765659722223</v>
      </c>
      <c r="B6075" s="2">
        <v>4.3</v>
      </c>
      <c r="C6075" s="2">
        <v>-1.74</v>
      </c>
      <c r="D6075" s="2">
        <v>1.5</v>
      </c>
      <c r="E6075" s="2">
        <v>45</v>
      </c>
      <c r="F6075" s="2">
        <v>0</v>
      </c>
    </row>
    <row r="6076" spans="1:6" x14ac:dyDescent="0.25">
      <c r="A6076" s="1">
        <v>42412.786493055559</v>
      </c>
      <c r="B6076" s="2">
        <v>4.32</v>
      </c>
      <c r="C6076" s="2">
        <v>-1.74</v>
      </c>
      <c r="D6076" s="2">
        <v>1.49</v>
      </c>
      <c r="E6076" s="2">
        <v>45</v>
      </c>
      <c r="F6076" s="2">
        <v>0</v>
      </c>
    </row>
    <row r="6077" spans="1:6" x14ac:dyDescent="0.25">
      <c r="A6077" s="1">
        <v>42412.807326388887</v>
      </c>
      <c r="B6077" s="2">
        <v>4.3</v>
      </c>
      <c r="C6077" s="2">
        <v>-1.74</v>
      </c>
      <c r="D6077" s="2">
        <v>1.52</v>
      </c>
      <c r="E6077" s="2">
        <v>45</v>
      </c>
      <c r="F6077" s="2">
        <v>0</v>
      </c>
    </row>
    <row r="6078" spans="1:6" x14ac:dyDescent="0.25">
      <c r="A6078" s="1">
        <v>42412.828159722223</v>
      </c>
      <c r="B6078" s="2">
        <v>4.33</v>
      </c>
      <c r="C6078" s="2">
        <v>-1.74</v>
      </c>
      <c r="D6078" s="2">
        <v>1.48</v>
      </c>
      <c r="E6078" s="2">
        <v>45</v>
      </c>
      <c r="F6078" s="2">
        <v>0</v>
      </c>
    </row>
    <row r="6079" spans="1:6" x14ac:dyDescent="0.25">
      <c r="A6079" s="1">
        <v>42412.848993055559</v>
      </c>
      <c r="B6079" s="2">
        <v>4.29</v>
      </c>
      <c r="C6079" s="2">
        <v>-1.74</v>
      </c>
      <c r="D6079" s="2">
        <v>1.5</v>
      </c>
      <c r="E6079" s="2">
        <v>44</v>
      </c>
      <c r="F6079" s="2">
        <v>0</v>
      </c>
    </row>
    <row r="6080" spans="1:6" x14ac:dyDescent="0.25">
      <c r="A6080" s="1">
        <v>42412.869826388887</v>
      </c>
      <c r="B6080" s="2">
        <v>4.3099999999999996</v>
      </c>
      <c r="C6080" s="2">
        <v>-1.74</v>
      </c>
      <c r="D6080" s="2">
        <v>1.49</v>
      </c>
      <c r="E6080" s="2">
        <v>44</v>
      </c>
      <c r="F6080" s="2">
        <v>0</v>
      </c>
    </row>
    <row r="6081" spans="1:6" x14ac:dyDescent="0.25">
      <c r="A6081" s="1">
        <v>42413.557326388887</v>
      </c>
      <c r="B6081" s="2">
        <v>4.3499999999999996</v>
      </c>
      <c r="C6081" s="2">
        <v>-1.74</v>
      </c>
      <c r="D6081" s="2">
        <v>1.51</v>
      </c>
      <c r="E6081" s="2">
        <v>45</v>
      </c>
      <c r="F6081" s="2">
        <v>0</v>
      </c>
    </row>
    <row r="6082" spans="1:6" x14ac:dyDescent="0.25">
      <c r="A6082" s="1">
        <v>42413.578159722223</v>
      </c>
      <c r="B6082" s="2">
        <v>4.33</v>
      </c>
      <c r="C6082" s="2">
        <v>-1.74</v>
      </c>
      <c r="D6082" s="2">
        <v>1.48</v>
      </c>
      <c r="E6082" s="2">
        <v>45</v>
      </c>
      <c r="F6082" s="2">
        <v>0</v>
      </c>
    </row>
    <row r="6083" spans="1:6" x14ac:dyDescent="0.25">
      <c r="A6083" s="1">
        <v>42413.598993055559</v>
      </c>
      <c r="B6083" s="2">
        <v>4.3099999999999996</v>
      </c>
      <c r="C6083" s="2">
        <v>-1.74</v>
      </c>
      <c r="D6083" s="2">
        <v>1.5</v>
      </c>
      <c r="E6083" s="2">
        <v>45</v>
      </c>
      <c r="F6083" s="2">
        <v>0</v>
      </c>
    </row>
    <row r="6084" spans="1:6" x14ac:dyDescent="0.25">
      <c r="A6084" s="1">
        <v>42413.619826388887</v>
      </c>
      <c r="B6084" s="2">
        <v>4.3099999999999996</v>
      </c>
      <c r="C6084" s="2">
        <v>-1.74</v>
      </c>
      <c r="D6084" s="2">
        <v>1.48</v>
      </c>
      <c r="E6084" s="2">
        <v>45</v>
      </c>
      <c r="F6084" s="2">
        <v>0</v>
      </c>
    </row>
    <row r="6085" spans="1:6" x14ac:dyDescent="0.25">
      <c r="A6085" s="1">
        <v>42413.640659722223</v>
      </c>
      <c r="B6085" s="2">
        <v>4.32</v>
      </c>
      <c r="C6085" s="2">
        <v>-1.74</v>
      </c>
      <c r="D6085" s="2">
        <v>1.49</v>
      </c>
      <c r="E6085" s="2">
        <v>44</v>
      </c>
      <c r="F6085" s="2">
        <v>0</v>
      </c>
    </row>
    <row r="6086" spans="1:6" x14ac:dyDescent="0.25">
      <c r="A6086" s="1">
        <v>42413.661493055559</v>
      </c>
      <c r="B6086" s="2">
        <v>4.3099999999999996</v>
      </c>
      <c r="C6086" s="2">
        <v>-1.74</v>
      </c>
      <c r="D6086" s="2">
        <v>1.51</v>
      </c>
      <c r="E6086" s="2">
        <v>44</v>
      </c>
      <c r="F6086" s="2">
        <v>0</v>
      </c>
    </row>
    <row r="6087" spans="1:6" x14ac:dyDescent="0.25">
      <c r="A6087" s="1">
        <v>42413.682326388887</v>
      </c>
      <c r="B6087" s="2">
        <v>4.34</v>
      </c>
      <c r="C6087" s="2">
        <v>-1.74</v>
      </c>
      <c r="D6087" s="2">
        <v>1.49</v>
      </c>
      <c r="E6087" s="2">
        <v>44</v>
      </c>
      <c r="F6087" s="2">
        <v>0</v>
      </c>
    </row>
    <row r="6088" spans="1:6" x14ac:dyDescent="0.25">
      <c r="A6088" s="1">
        <v>42413.703159722223</v>
      </c>
      <c r="B6088" s="2">
        <v>4.32</v>
      </c>
      <c r="C6088" s="2">
        <v>-1.74</v>
      </c>
      <c r="D6088" s="2">
        <v>1.46</v>
      </c>
      <c r="E6088" s="2">
        <v>44</v>
      </c>
      <c r="F6088" s="2">
        <v>0</v>
      </c>
    </row>
    <row r="6089" spans="1:6" x14ac:dyDescent="0.25">
      <c r="A6089" s="1">
        <v>42413.890659722223</v>
      </c>
      <c r="B6089" s="2">
        <v>4.28</v>
      </c>
      <c r="C6089" s="2">
        <v>-1.74</v>
      </c>
      <c r="D6089" s="2">
        <v>1.5</v>
      </c>
      <c r="E6089" s="2">
        <v>44</v>
      </c>
      <c r="F6089" s="2">
        <v>0</v>
      </c>
    </row>
    <row r="6090" spans="1:6" x14ac:dyDescent="0.25">
      <c r="A6090" s="1">
        <v>42413.911493055559</v>
      </c>
      <c r="B6090" s="2">
        <v>4.28</v>
      </c>
      <c r="C6090" s="2">
        <v>-1.74</v>
      </c>
      <c r="D6090" s="2">
        <v>1.5</v>
      </c>
      <c r="E6090" s="2">
        <v>45</v>
      </c>
      <c r="F6090" s="2">
        <v>0</v>
      </c>
    </row>
    <row r="6091" spans="1:6" x14ac:dyDescent="0.25">
      <c r="A6091" s="1">
        <v>42413.932326388887</v>
      </c>
      <c r="B6091" s="2">
        <v>4.28</v>
      </c>
      <c r="C6091" s="2">
        <v>-1.74</v>
      </c>
      <c r="D6091" s="2">
        <v>1.52</v>
      </c>
      <c r="E6091" s="2">
        <v>44</v>
      </c>
      <c r="F6091" s="2">
        <v>0</v>
      </c>
    </row>
    <row r="6092" spans="1:6" x14ac:dyDescent="0.25">
      <c r="A6092" s="1">
        <v>42413.953159722223</v>
      </c>
      <c r="B6092" s="2">
        <v>4.28</v>
      </c>
      <c r="C6092" s="2">
        <v>-1.74</v>
      </c>
      <c r="D6092" s="2">
        <v>1.5</v>
      </c>
      <c r="E6092" s="2">
        <v>45</v>
      </c>
      <c r="F6092" s="2">
        <v>0</v>
      </c>
    </row>
    <row r="6093" spans="1:6" x14ac:dyDescent="0.25">
      <c r="A6093" s="1">
        <v>42413.973993055559</v>
      </c>
      <c r="B6093" s="2">
        <v>4.2699999999999996</v>
      </c>
      <c r="C6093" s="2">
        <v>-1.74</v>
      </c>
      <c r="D6093" s="2">
        <v>1.48</v>
      </c>
      <c r="E6093" s="2">
        <v>45</v>
      </c>
      <c r="F6093" s="2">
        <v>0</v>
      </c>
    </row>
    <row r="6094" spans="1:6" x14ac:dyDescent="0.25">
      <c r="A6094" s="1">
        <v>42413.994826388887</v>
      </c>
      <c r="B6094" s="2">
        <v>4.28</v>
      </c>
      <c r="C6094" s="2">
        <v>-1.74</v>
      </c>
      <c r="D6094" s="2">
        <v>1.5</v>
      </c>
      <c r="E6094" s="2">
        <v>45</v>
      </c>
      <c r="F6094" s="2">
        <v>0</v>
      </c>
    </row>
    <row r="6095" spans="1:6" x14ac:dyDescent="0.25">
      <c r="A6095" s="1">
        <v>42414.015659722223</v>
      </c>
      <c r="B6095" s="2">
        <v>4.28</v>
      </c>
      <c r="C6095" s="2">
        <v>-1.74</v>
      </c>
      <c r="D6095" s="2">
        <v>1.48</v>
      </c>
      <c r="E6095" s="2">
        <v>45</v>
      </c>
      <c r="F6095" s="2">
        <v>0</v>
      </c>
    </row>
    <row r="6096" spans="1:6" x14ac:dyDescent="0.25">
      <c r="A6096" s="1">
        <v>42414.036493055559</v>
      </c>
      <c r="B6096" s="2">
        <v>4.28</v>
      </c>
      <c r="C6096" s="2">
        <v>-1.74</v>
      </c>
      <c r="D6096" s="2">
        <v>1.51</v>
      </c>
      <c r="E6096" s="2">
        <v>44</v>
      </c>
      <c r="F6096" s="2">
        <v>0</v>
      </c>
    </row>
    <row r="6097" spans="1:6" x14ac:dyDescent="0.25">
      <c r="A6097" s="1">
        <v>42414.057326388887</v>
      </c>
      <c r="B6097" s="2">
        <v>4.28</v>
      </c>
      <c r="C6097" s="2">
        <v>-1.74</v>
      </c>
      <c r="D6097" s="2">
        <v>1.49</v>
      </c>
      <c r="E6097" s="2">
        <v>44</v>
      </c>
      <c r="F6097" s="2">
        <v>0</v>
      </c>
    </row>
    <row r="6098" spans="1:6" x14ac:dyDescent="0.25">
      <c r="A6098" s="1">
        <v>42414.078159722223</v>
      </c>
      <c r="B6098" s="2">
        <v>4.28</v>
      </c>
      <c r="C6098" s="2">
        <v>-1.74</v>
      </c>
      <c r="D6098" s="2">
        <v>1.51</v>
      </c>
      <c r="E6098" s="2">
        <v>44</v>
      </c>
      <c r="F6098" s="2">
        <v>0</v>
      </c>
    </row>
    <row r="6099" spans="1:6" x14ac:dyDescent="0.25">
      <c r="A6099" s="1">
        <v>42414.098993055559</v>
      </c>
      <c r="B6099" s="2">
        <v>4.2699999999999996</v>
      </c>
      <c r="C6099" s="2">
        <v>-1.74</v>
      </c>
      <c r="D6099" s="2">
        <v>1.51</v>
      </c>
      <c r="E6099" s="2">
        <v>45</v>
      </c>
      <c r="F6099" s="2">
        <v>0</v>
      </c>
    </row>
    <row r="6100" spans="1:6" x14ac:dyDescent="0.25">
      <c r="A6100" s="1">
        <v>42414.119826388887</v>
      </c>
      <c r="B6100" s="2">
        <v>4.25</v>
      </c>
      <c r="C6100" s="2">
        <v>-1.74</v>
      </c>
      <c r="D6100" s="2">
        <v>1.47</v>
      </c>
      <c r="E6100" s="2">
        <v>45</v>
      </c>
      <c r="F6100" s="2">
        <v>0</v>
      </c>
    </row>
    <row r="6101" spans="1:6" x14ac:dyDescent="0.25">
      <c r="A6101" s="1">
        <v>42414.140659722223</v>
      </c>
      <c r="B6101" s="2">
        <v>4.25</v>
      </c>
      <c r="C6101" s="2">
        <v>-1.74</v>
      </c>
      <c r="D6101" s="2">
        <v>1.5</v>
      </c>
      <c r="E6101" s="2">
        <v>45</v>
      </c>
      <c r="F6101" s="2">
        <v>0</v>
      </c>
    </row>
    <row r="6102" spans="1:6" x14ac:dyDescent="0.25">
      <c r="A6102" s="1">
        <v>42414.161493055559</v>
      </c>
      <c r="B6102" s="2">
        <v>4.26</v>
      </c>
      <c r="C6102" s="2">
        <v>-1.74</v>
      </c>
      <c r="D6102" s="2">
        <v>1.49</v>
      </c>
      <c r="E6102" s="2">
        <v>44</v>
      </c>
      <c r="F6102" s="2">
        <v>0</v>
      </c>
    </row>
    <row r="6103" spans="1:6" x14ac:dyDescent="0.25">
      <c r="A6103" s="1">
        <v>42414.182326388887</v>
      </c>
      <c r="B6103" s="2">
        <v>4.2699999999999996</v>
      </c>
      <c r="C6103" s="2">
        <v>-1.74</v>
      </c>
      <c r="D6103" s="2">
        <v>1.49</v>
      </c>
      <c r="E6103" s="2">
        <v>44</v>
      </c>
      <c r="F6103" s="2">
        <v>0</v>
      </c>
    </row>
    <row r="6104" spans="1:6" x14ac:dyDescent="0.25">
      <c r="A6104" s="1">
        <v>42414.203159722223</v>
      </c>
      <c r="B6104" s="2">
        <v>4.29</v>
      </c>
      <c r="C6104" s="2">
        <v>-1.74</v>
      </c>
      <c r="D6104" s="2">
        <v>1.49</v>
      </c>
      <c r="E6104" s="2">
        <v>44</v>
      </c>
      <c r="F6104" s="2">
        <v>0</v>
      </c>
    </row>
    <row r="6105" spans="1:6" x14ac:dyDescent="0.25">
      <c r="A6105" s="1">
        <v>42414.223993055559</v>
      </c>
      <c r="B6105" s="2">
        <v>4.2699999999999996</v>
      </c>
      <c r="C6105" s="2">
        <v>-1.74</v>
      </c>
      <c r="D6105" s="2">
        <v>1.49</v>
      </c>
      <c r="E6105" s="2">
        <v>44</v>
      </c>
      <c r="F6105" s="2">
        <v>0</v>
      </c>
    </row>
    <row r="6106" spans="1:6" x14ac:dyDescent="0.25">
      <c r="A6106" s="1">
        <v>42414.244826388887</v>
      </c>
      <c r="B6106" s="2">
        <v>4.2699999999999996</v>
      </c>
      <c r="C6106" s="2">
        <v>-1.74</v>
      </c>
      <c r="D6106" s="2">
        <v>1.49</v>
      </c>
      <c r="E6106" s="2">
        <v>44</v>
      </c>
      <c r="F6106" s="2">
        <v>0</v>
      </c>
    </row>
    <row r="6107" spans="1:6" x14ac:dyDescent="0.25">
      <c r="A6107" s="1">
        <v>42414.265659722223</v>
      </c>
      <c r="B6107" s="2">
        <v>4.28</v>
      </c>
      <c r="C6107" s="2">
        <v>-1.74</v>
      </c>
      <c r="D6107" s="2">
        <v>1.49</v>
      </c>
      <c r="E6107" s="2">
        <v>44</v>
      </c>
      <c r="F6107" s="2">
        <v>0</v>
      </c>
    </row>
    <row r="6108" spans="1:6" x14ac:dyDescent="0.25">
      <c r="A6108" s="1">
        <v>42414.286493055559</v>
      </c>
      <c r="B6108" s="2">
        <v>4.28</v>
      </c>
      <c r="C6108" s="2">
        <v>-1.74</v>
      </c>
      <c r="D6108" s="2">
        <v>1.51</v>
      </c>
      <c r="E6108" s="2">
        <v>45</v>
      </c>
      <c r="F6108" s="2">
        <v>0</v>
      </c>
    </row>
    <row r="6109" spans="1:6" x14ac:dyDescent="0.25">
      <c r="A6109" s="1">
        <v>42414.307326388887</v>
      </c>
      <c r="B6109" s="2">
        <v>4.28</v>
      </c>
      <c r="C6109" s="2">
        <v>-1.74</v>
      </c>
      <c r="D6109" s="2">
        <v>1.48</v>
      </c>
      <c r="E6109" s="2">
        <v>45</v>
      </c>
      <c r="F6109" s="2">
        <v>0</v>
      </c>
    </row>
    <row r="6110" spans="1:6" x14ac:dyDescent="0.25">
      <c r="A6110" s="1">
        <v>42414.328159722223</v>
      </c>
      <c r="B6110" s="2">
        <v>4.28</v>
      </c>
      <c r="C6110" s="2">
        <v>-1.74</v>
      </c>
      <c r="D6110" s="2">
        <v>1.51</v>
      </c>
      <c r="E6110" s="2">
        <v>45</v>
      </c>
      <c r="F6110" s="2">
        <v>0</v>
      </c>
    </row>
    <row r="6111" spans="1:6" x14ac:dyDescent="0.25">
      <c r="A6111" s="1">
        <v>42414.348993055559</v>
      </c>
      <c r="B6111" s="2">
        <v>4.2699999999999996</v>
      </c>
      <c r="C6111" s="2">
        <v>-1.74</v>
      </c>
      <c r="D6111" s="2">
        <v>1.49</v>
      </c>
      <c r="E6111" s="2">
        <v>45</v>
      </c>
      <c r="F6111" s="2">
        <v>0</v>
      </c>
    </row>
    <row r="6112" spans="1:6" x14ac:dyDescent="0.25">
      <c r="A6112" s="1">
        <v>42414.369826388887</v>
      </c>
      <c r="B6112" s="2">
        <v>4.28</v>
      </c>
      <c r="C6112" s="2">
        <v>-1.74</v>
      </c>
      <c r="D6112" s="2">
        <v>1.48</v>
      </c>
      <c r="E6112" s="2">
        <v>45</v>
      </c>
      <c r="F6112" s="2">
        <v>0</v>
      </c>
    </row>
    <row r="6113" spans="1:6" x14ac:dyDescent="0.25">
      <c r="A6113" s="1">
        <v>42414.390659722223</v>
      </c>
      <c r="B6113" s="2">
        <v>4.2699999999999996</v>
      </c>
      <c r="C6113" s="2">
        <v>-1.74</v>
      </c>
      <c r="D6113" s="2">
        <v>1.47</v>
      </c>
      <c r="E6113" s="2">
        <v>44</v>
      </c>
      <c r="F6113" s="2">
        <v>0</v>
      </c>
    </row>
    <row r="6114" spans="1:6" x14ac:dyDescent="0.25">
      <c r="A6114" s="1">
        <v>42414.411493055559</v>
      </c>
      <c r="B6114" s="2">
        <v>4.28</v>
      </c>
      <c r="C6114" s="2">
        <v>-1.74</v>
      </c>
      <c r="D6114" s="2">
        <v>1.5</v>
      </c>
      <c r="E6114" s="2">
        <v>45</v>
      </c>
      <c r="F6114" s="2">
        <v>0</v>
      </c>
    </row>
    <row r="6115" spans="1:6" x14ac:dyDescent="0.25">
      <c r="A6115" s="1">
        <v>42414.432326388887</v>
      </c>
      <c r="B6115" s="2">
        <v>4.28</v>
      </c>
      <c r="C6115" s="2">
        <v>-1.74</v>
      </c>
      <c r="D6115" s="2">
        <v>1.49</v>
      </c>
      <c r="E6115" s="2">
        <v>44</v>
      </c>
      <c r="F6115" s="2">
        <v>0</v>
      </c>
    </row>
    <row r="6116" spans="1:6" x14ac:dyDescent="0.25">
      <c r="A6116" s="1">
        <v>42414.453159722223</v>
      </c>
      <c r="B6116" s="2">
        <v>4.28</v>
      </c>
      <c r="C6116" s="2">
        <v>-1.74</v>
      </c>
      <c r="D6116" s="2">
        <v>1.48</v>
      </c>
      <c r="E6116" s="2">
        <v>44</v>
      </c>
      <c r="F6116" s="2">
        <v>0</v>
      </c>
    </row>
    <row r="6117" spans="1:6" x14ac:dyDescent="0.25">
      <c r="A6117" s="1">
        <v>42414.473993055559</v>
      </c>
      <c r="B6117" s="2">
        <v>4.3099999999999996</v>
      </c>
      <c r="C6117" s="2">
        <v>-1.74</v>
      </c>
      <c r="D6117" s="2">
        <v>1.5</v>
      </c>
      <c r="E6117" s="2">
        <v>44</v>
      </c>
      <c r="F6117" s="2">
        <v>0</v>
      </c>
    </row>
    <row r="6118" spans="1:6" x14ac:dyDescent="0.25">
      <c r="A6118" s="1">
        <v>42414.494826388887</v>
      </c>
      <c r="B6118" s="2">
        <v>4.2699999999999996</v>
      </c>
      <c r="C6118" s="2">
        <v>-1.74</v>
      </c>
      <c r="D6118" s="2">
        <v>1.51</v>
      </c>
      <c r="E6118" s="2">
        <v>44</v>
      </c>
      <c r="F6118" s="2">
        <v>0</v>
      </c>
    </row>
    <row r="6119" spans="1:6" x14ac:dyDescent="0.25">
      <c r="A6119" s="1">
        <v>42414.515659722223</v>
      </c>
      <c r="B6119" s="2">
        <v>4.26</v>
      </c>
      <c r="C6119" s="2">
        <v>-1.74</v>
      </c>
      <c r="D6119" s="2">
        <v>1.49</v>
      </c>
      <c r="E6119" s="2">
        <v>44</v>
      </c>
      <c r="F6119" s="2">
        <v>0</v>
      </c>
    </row>
    <row r="6120" spans="1:6" x14ac:dyDescent="0.25">
      <c r="A6120" s="1">
        <v>42414.536493055559</v>
      </c>
      <c r="B6120" s="2">
        <v>4.29</v>
      </c>
      <c r="C6120" s="2">
        <v>-1.74</v>
      </c>
      <c r="D6120" s="2">
        <v>1.5</v>
      </c>
      <c r="E6120" s="2">
        <v>45</v>
      </c>
      <c r="F6120" s="2">
        <v>0</v>
      </c>
    </row>
    <row r="6121" spans="1:6" x14ac:dyDescent="0.25">
      <c r="A6121" s="1">
        <v>42414.557326388887</v>
      </c>
      <c r="B6121" s="2">
        <v>4.28</v>
      </c>
      <c r="C6121" s="2">
        <v>-1.74</v>
      </c>
      <c r="D6121" s="2">
        <v>1.48</v>
      </c>
      <c r="E6121" s="2">
        <v>44</v>
      </c>
      <c r="F6121" s="2">
        <v>0</v>
      </c>
    </row>
    <row r="6122" spans="1:6" x14ac:dyDescent="0.25">
      <c r="A6122" s="1">
        <v>42414.578159722223</v>
      </c>
      <c r="B6122" s="2">
        <v>4.28</v>
      </c>
      <c r="C6122" s="2">
        <v>-1.74</v>
      </c>
      <c r="D6122" s="2">
        <v>1.49</v>
      </c>
      <c r="E6122" s="2">
        <v>45</v>
      </c>
      <c r="F6122" s="2">
        <v>0</v>
      </c>
    </row>
    <row r="6123" spans="1:6" x14ac:dyDescent="0.25">
      <c r="A6123" s="1">
        <v>42414.598993055559</v>
      </c>
      <c r="B6123" s="2">
        <v>4.2699999999999996</v>
      </c>
      <c r="C6123" s="2">
        <v>-1.74</v>
      </c>
      <c r="D6123" s="2">
        <v>1.48</v>
      </c>
      <c r="E6123" s="2">
        <v>45</v>
      </c>
      <c r="F6123" s="2">
        <v>0</v>
      </c>
    </row>
    <row r="6124" spans="1:6" x14ac:dyDescent="0.25">
      <c r="A6124" s="1">
        <v>42414.619826388887</v>
      </c>
      <c r="B6124" s="2">
        <v>4.29</v>
      </c>
      <c r="C6124" s="2">
        <v>-1.74</v>
      </c>
      <c r="D6124" s="2">
        <v>1.5</v>
      </c>
      <c r="E6124" s="2">
        <v>44</v>
      </c>
      <c r="F6124" s="2">
        <v>0</v>
      </c>
    </row>
    <row r="6125" spans="1:6" x14ac:dyDescent="0.25">
      <c r="A6125" s="1">
        <v>42414.723993055559</v>
      </c>
      <c r="B6125" s="2">
        <v>4.28</v>
      </c>
      <c r="C6125" s="2">
        <v>-1.74</v>
      </c>
      <c r="D6125" s="2">
        <v>1.49</v>
      </c>
      <c r="E6125" s="2">
        <v>45</v>
      </c>
      <c r="F6125" s="2">
        <v>0</v>
      </c>
    </row>
    <row r="6126" spans="1:6" x14ac:dyDescent="0.25">
      <c r="A6126" s="1">
        <v>42414.744826388887</v>
      </c>
      <c r="B6126" s="2">
        <v>4.29</v>
      </c>
      <c r="C6126" s="2">
        <v>-1.74</v>
      </c>
      <c r="D6126" s="2">
        <v>1.48</v>
      </c>
      <c r="E6126" s="2">
        <v>45</v>
      </c>
      <c r="F6126" s="2">
        <v>0</v>
      </c>
    </row>
    <row r="6127" spans="1:6" x14ac:dyDescent="0.25">
      <c r="A6127" s="1">
        <v>42414.765659722223</v>
      </c>
      <c r="B6127" s="2">
        <v>4.28</v>
      </c>
      <c r="C6127" s="2">
        <v>-1.74</v>
      </c>
      <c r="D6127" s="2">
        <v>1.47</v>
      </c>
      <c r="E6127" s="2">
        <v>44</v>
      </c>
      <c r="F6127" s="2">
        <v>0</v>
      </c>
    </row>
    <row r="6128" spans="1:6" x14ac:dyDescent="0.25">
      <c r="A6128" s="1">
        <v>42414.786493055559</v>
      </c>
      <c r="B6128" s="2">
        <v>4.28</v>
      </c>
      <c r="C6128" s="2">
        <v>-1.74</v>
      </c>
      <c r="D6128" s="2">
        <v>1.49</v>
      </c>
      <c r="E6128" s="2">
        <v>44</v>
      </c>
      <c r="F6128" s="2">
        <v>0</v>
      </c>
    </row>
    <row r="6129" spans="1:6" x14ac:dyDescent="0.25">
      <c r="A6129" s="1">
        <v>42414.807326388887</v>
      </c>
      <c r="B6129" s="2">
        <v>4.28</v>
      </c>
      <c r="C6129" s="2">
        <v>-1.74</v>
      </c>
      <c r="D6129" s="2">
        <v>1.48</v>
      </c>
      <c r="E6129" s="2">
        <v>44</v>
      </c>
      <c r="F6129" s="2">
        <v>0</v>
      </c>
    </row>
    <row r="6130" spans="1:6" x14ac:dyDescent="0.25">
      <c r="A6130" s="1">
        <v>42414.828159722223</v>
      </c>
      <c r="B6130" s="2">
        <v>4.28</v>
      </c>
      <c r="C6130" s="2">
        <v>-1.74</v>
      </c>
      <c r="D6130" s="2">
        <v>1.49</v>
      </c>
      <c r="E6130" s="2">
        <v>44</v>
      </c>
      <c r="F6130" s="2">
        <v>0</v>
      </c>
    </row>
    <row r="6131" spans="1:6" x14ac:dyDescent="0.25">
      <c r="A6131" s="1">
        <v>42414.848993055559</v>
      </c>
      <c r="B6131" s="2">
        <v>4.29</v>
      </c>
      <c r="C6131" s="2">
        <v>-1.74</v>
      </c>
      <c r="D6131" s="2">
        <v>1.5</v>
      </c>
      <c r="E6131" s="2">
        <v>44</v>
      </c>
      <c r="F6131" s="2">
        <v>0</v>
      </c>
    </row>
    <row r="6132" spans="1:6" x14ac:dyDescent="0.25">
      <c r="A6132" s="1">
        <v>42414.869826388887</v>
      </c>
      <c r="B6132" s="2">
        <v>4.29</v>
      </c>
      <c r="C6132" s="2">
        <v>-1.74</v>
      </c>
      <c r="D6132" s="2">
        <v>1.49</v>
      </c>
      <c r="E6132" s="2">
        <v>44</v>
      </c>
      <c r="F6132" s="2">
        <v>0</v>
      </c>
    </row>
    <row r="6133" spans="1:6" x14ac:dyDescent="0.25">
      <c r="A6133" s="1">
        <v>42414.890659722223</v>
      </c>
      <c r="B6133" s="2">
        <v>4.3</v>
      </c>
      <c r="C6133" s="2">
        <v>-1.74</v>
      </c>
      <c r="D6133" s="2">
        <v>1.48</v>
      </c>
      <c r="E6133" s="2">
        <v>45</v>
      </c>
      <c r="F6133" s="2">
        <v>0</v>
      </c>
    </row>
    <row r="6134" spans="1:6" x14ac:dyDescent="0.25">
      <c r="A6134" s="1">
        <v>42414.911493055559</v>
      </c>
      <c r="B6134" s="2">
        <v>4.29</v>
      </c>
      <c r="C6134" s="2">
        <v>-1.74</v>
      </c>
      <c r="D6134" s="2">
        <v>1.49</v>
      </c>
      <c r="E6134" s="2">
        <v>45</v>
      </c>
      <c r="F6134" s="2">
        <v>0</v>
      </c>
    </row>
    <row r="6135" spans="1:6" x14ac:dyDescent="0.25">
      <c r="A6135" s="1">
        <v>42414.932326388887</v>
      </c>
      <c r="B6135" s="2">
        <v>4.28</v>
      </c>
      <c r="C6135" s="2">
        <v>-1.74</v>
      </c>
      <c r="D6135" s="2">
        <v>1.49</v>
      </c>
      <c r="E6135" s="2">
        <v>45</v>
      </c>
      <c r="F6135" s="2">
        <v>0</v>
      </c>
    </row>
    <row r="6136" spans="1:6" x14ac:dyDescent="0.25">
      <c r="A6136" s="1">
        <v>42414.953159722223</v>
      </c>
      <c r="B6136" s="2">
        <v>4.28</v>
      </c>
      <c r="C6136" s="2">
        <v>-1.74</v>
      </c>
      <c r="D6136" s="2">
        <v>1.5</v>
      </c>
      <c r="E6136" s="2">
        <v>45</v>
      </c>
      <c r="F6136" s="2">
        <v>0</v>
      </c>
    </row>
    <row r="6137" spans="1:6" x14ac:dyDescent="0.25">
      <c r="A6137" s="1">
        <v>42415.057326388887</v>
      </c>
      <c r="B6137" s="2">
        <v>4.28</v>
      </c>
      <c r="C6137" s="2">
        <v>-1.74</v>
      </c>
      <c r="D6137" s="2">
        <v>1.49</v>
      </c>
      <c r="E6137" s="2">
        <v>44</v>
      </c>
      <c r="F6137" s="2">
        <v>0</v>
      </c>
    </row>
    <row r="6138" spans="1:6" x14ac:dyDescent="0.25">
      <c r="A6138" s="1">
        <v>42415.078159722223</v>
      </c>
      <c r="B6138" s="2">
        <v>4.3</v>
      </c>
      <c r="C6138" s="2">
        <v>-1.74</v>
      </c>
      <c r="D6138" s="2">
        <v>1.48</v>
      </c>
      <c r="E6138" s="2">
        <v>44</v>
      </c>
      <c r="F6138" s="2">
        <v>0</v>
      </c>
    </row>
    <row r="6139" spans="1:6" x14ac:dyDescent="0.25">
      <c r="A6139" s="1">
        <v>42415.098993055559</v>
      </c>
      <c r="B6139" s="2">
        <v>4.3</v>
      </c>
      <c r="C6139" s="2">
        <v>-1.74</v>
      </c>
      <c r="D6139" s="2">
        <v>1.47</v>
      </c>
      <c r="E6139" s="2">
        <v>45</v>
      </c>
      <c r="F6139" s="2">
        <v>0</v>
      </c>
    </row>
    <row r="6140" spans="1:6" x14ac:dyDescent="0.25">
      <c r="A6140" s="1">
        <v>42415.119826388887</v>
      </c>
      <c r="B6140" s="2">
        <v>4.28</v>
      </c>
      <c r="C6140" s="2">
        <v>-1.74</v>
      </c>
      <c r="D6140" s="2">
        <v>1.48</v>
      </c>
      <c r="E6140" s="2">
        <v>44</v>
      </c>
      <c r="F6140" s="2">
        <v>0</v>
      </c>
    </row>
    <row r="6141" spans="1:6" x14ac:dyDescent="0.25">
      <c r="A6141" s="1">
        <v>42415.140659722223</v>
      </c>
      <c r="B6141" s="2">
        <v>4.3</v>
      </c>
      <c r="C6141" s="2">
        <v>-1.74</v>
      </c>
      <c r="D6141" s="2">
        <v>1.5</v>
      </c>
      <c r="E6141" s="2">
        <v>45</v>
      </c>
      <c r="F6141" s="2">
        <v>0</v>
      </c>
    </row>
    <row r="6142" spans="1:6" x14ac:dyDescent="0.25">
      <c r="A6142" s="1">
        <v>42415.161493055559</v>
      </c>
      <c r="B6142" s="2">
        <v>4.3</v>
      </c>
      <c r="C6142" s="2">
        <v>-1.74</v>
      </c>
      <c r="D6142" s="2">
        <v>1.5</v>
      </c>
      <c r="E6142" s="2">
        <v>44</v>
      </c>
      <c r="F6142" s="2">
        <v>0</v>
      </c>
    </row>
    <row r="6143" spans="1:6" x14ac:dyDescent="0.25">
      <c r="A6143" s="1">
        <v>42415.182326388887</v>
      </c>
      <c r="B6143" s="2">
        <v>4.3</v>
      </c>
      <c r="C6143" s="2">
        <v>-1.74</v>
      </c>
      <c r="D6143" s="2">
        <v>1.5</v>
      </c>
      <c r="E6143" s="2">
        <v>45</v>
      </c>
      <c r="F6143" s="2">
        <v>0</v>
      </c>
    </row>
    <row r="6144" spans="1:6" x14ac:dyDescent="0.25">
      <c r="A6144" s="1">
        <v>42415.203159722223</v>
      </c>
      <c r="B6144" s="2">
        <v>4.28</v>
      </c>
      <c r="C6144" s="2">
        <v>-1.74</v>
      </c>
      <c r="D6144" s="2">
        <v>1.48</v>
      </c>
      <c r="E6144" s="2">
        <v>45</v>
      </c>
      <c r="F6144" s="2">
        <v>0</v>
      </c>
    </row>
    <row r="6145" spans="1:6" x14ac:dyDescent="0.25">
      <c r="A6145" s="1">
        <v>42415.390659722223</v>
      </c>
      <c r="B6145" s="2">
        <v>4.28</v>
      </c>
      <c r="C6145" s="2">
        <v>-1.74</v>
      </c>
      <c r="D6145" s="2">
        <v>1.49</v>
      </c>
      <c r="E6145" s="2">
        <v>45</v>
      </c>
      <c r="F6145" s="2">
        <v>0</v>
      </c>
    </row>
    <row r="6146" spans="1:6" x14ac:dyDescent="0.25">
      <c r="A6146" s="1">
        <v>42415.411493055559</v>
      </c>
      <c r="B6146" s="2">
        <v>4.29</v>
      </c>
      <c r="C6146" s="2">
        <v>-1.74</v>
      </c>
      <c r="D6146" s="2">
        <v>1.5</v>
      </c>
      <c r="E6146" s="2">
        <v>45</v>
      </c>
      <c r="F6146" s="2">
        <v>0</v>
      </c>
    </row>
    <row r="6147" spans="1:6" x14ac:dyDescent="0.25">
      <c r="A6147" s="1">
        <v>42415.432326388887</v>
      </c>
      <c r="B6147" s="2">
        <v>4.3</v>
      </c>
      <c r="C6147" s="2">
        <v>-1.74</v>
      </c>
      <c r="D6147" s="2">
        <v>1.5</v>
      </c>
      <c r="E6147" s="2">
        <v>45</v>
      </c>
      <c r="F6147" s="2">
        <v>0</v>
      </c>
    </row>
    <row r="6148" spans="1:6" x14ac:dyDescent="0.25">
      <c r="A6148" s="1">
        <v>42415.453159722223</v>
      </c>
      <c r="B6148" s="2">
        <v>4.3</v>
      </c>
      <c r="C6148" s="2">
        <v>-1.74</v>
      </c>
      <c r="D6148" s="2">
        <v>1.46</v>
      </c>
      <c r="E6148" s="2">
        <v>45</v>
      </c>
      <c r="F6148" s="2">
        <v>0</v>
      </c>
    </row>
    <row r="6149" spans="1:6" x14ac:dyDescent="0.25">
      <c r="A6149" s="1">
        <v>42415.640659722223</v>
      </c>
      <c r="B6149" s="2">
        <v>4.2699999999999996</v>
      </c>
      <c r="C6149" s="2">
        <v>-1.74</v>
      </c>
      <c r="D6149" s="2">
        <v>1.51</v>
      </c>
      <c r="E6149" s="2">
        <v>45</v>
      </c>
      <c r="F6149" s="2">
        <v>0</v>
      </c>
    </row>
    <row r="6150" spans="1:6" x14ac:dyDescent="0.25">
      <c r="A6150" s="1">
        <v>42415.661493055559</v>
      </c>
      <c r="B6150" s="2">
        <v>4.26</v>
      </c>
      <c r="C6150" s="2">
        <v>-1.74</v>
      </c>
      <c r="D6150" s="2">
        <v>1.49</v>
      </c>
      <c r="E6150" s="2">
        <v>45</v>
      </c>
      <c r="F6150" s="2">
        <v>0</v>
      </c>
    </row>
    <row r="6151" spans="1:6" x14ac:dyDescent="0.25">
      <c r="A6151" s="1">
        <v>42415.682326388887</v>
      </c>
      <c r="B6151" s="2">
        <v>4.25</v>
      </c>
      <c r="C6151" s="2">
        <v>-1.74</v>
      </c>
      <c r="D6151" s="2">
        <v>1.49</v>
      </c>
      <c r="E6151" s="2">
        <v>45</v>
      </c>
      <c r="F6151" s="2">
        <v>0</v>
      </c>
    </row>
    <row r="6152" spans="1:6" x14ac:dyDescent="0.25">
      <c r="A6152" s="1">
        <v>42415.703159722223</v>
      </c>
      <c r="B6152" s="2">
        <v>4.25</v>
      </c>
      <c r="C6152" s="2">
        <v>-1.74</v>
      </c>
      <c r="D6152" s="2">
        <v>1.48</v>
      </c>
      <c r="E6152" s="2">
        <v>44</v>
      </c>
      <c r="F6152" s="2">
        <v>0</v>
      </c>
    </row>
    <row r="6153" spans="1:6" x14ac:dyDescent="0.25">
      <c r="A6153" s="1">
        <v>42415.723993055559</v>
      </c>
      <c r="B6153" s="2">
        <v>4.25</v>
      </c>
      <c r="C6153" s="2">
        <v>-1.74</v>
      </c>
      <c r="D6153" s="2">
        <v>1.52</v>
      </c>
      <c r="E6153" s="2">
        <v>45</v>
      </c>
      <c r="F6153" s="2">
        <v>0</v>
      </c>
    </row>
    <row r="6154" spans="1:6" x14ac:dyDescent="0.25">
      <c r="A6154" s="1">
        <v>42415.744826388887</v>
      </c>
      <c r="B6154" s="2">
        <v>4.2300000000000004</v>
      </c>
      <c r="C6154" s="2">
        <v>-1.74</v>
      </c>
      <c r="D6154" s="2">
        <v>1.5</v>
      </c>
      <c r="E6154" s="2">
        <v>44</v>
      </c>
      <c r="F6154" s="2">
        <v>0</v>
      </c>
    </row>
    <row r="6155" spans="1:6" x14ac:dyDescent="0.25">
      <c r="A6155" s="1">
        <v>42415.765659722223</v>
      </c>
      <c r="B6155" s="2">
        <v>4.22</v>
      </c>
      <c r="C6155" s="2">
        <v>-1.74</v>
      </c>
      <c r="D6155" s="2">
        <v>1.47</v>
      </c>
      <c r="E6155" s="2">
        <v>45</v>
      </c>
      <c r="F6155" s="2">
        <v>0</v>
      </c>
    </row>
    <row r="6156" spans="1:6" x14ac:dyDescent="0.25">
      <c r="A6156" s="1">
        <v>42415.786493055559</v>
      </c>
      <c r="B6156" s="2">
        <v>4.2699999999999996</v>
      </c>
      <c r="C6156" s="2">
        <v>-1.74</v>
      </c>
      <c r="D6156" s="2">
        <v>1.5</v>
      </c>
      <c r="E6156" s="2">
        <v>44</v>
      </c>
      <c r="F6156" s="2">
        <v>0</v>
      </c>
    </row>
    <row r="6157" spans="1:6" x14ac:dyDescent="0.25">
      <c r="A6157" s="1">
        <v>42415.807326388887</v>
      </c>
      <c r="B6157" s="2">
        <v>4.25</v>
      </c>
      <c r="C6157" s="2">
        <v>-1.74</v>
      </c>
      <c r="D6157" s="2">
        <v>1.49</v>
      </c>
      <c r="E6157" s="2">
        <v>44</v>
      </c>
      <c r="F6157" s="2">
        <v>0</v>
      </c>
    </row>
    <row r="6158" spans="1:6" x14ac:dyDescent="0.25">
      <c r="A6158" s="1">
        <v>42415.828159722223</v>
      </c>
      <c r="B6158" s="2">
        <v>4.25</v>
      </c>
      <c r="C6158" s="2">
        <v>-1.74</v>
      </c>
      <c r="D6158" s="2">
        <v>1.5</v>
      </c>
      <c r="E6158" s="2">
        <v>45</v>
      </c>
      <c r="F6158" s="2">
        <v>0</v>
      </c>
    </row>
    <row r="6159" spans="1:6" x14ac:dyDescent="0.25">
      <c r="A6159" s="1">
        <v>42415.848993055559</v>
      </c>
      <c r="B6159" s="2">
        <v>4.2300000000000004</v>
      </c>
      <c r="C6159" s="2">
        <v>-1.74</v>
      </c>
      <c r="D6159" s="2">
        <v>1.47</v>
      </c>
      <c r="E6159" s="2">
        <v>45</v>
      </c>
      <c r="F6159" s="2">
        <v>0</v>
      </c>
    </row>
    <row r="6160" spans="1:6" x14ac:dyDescent="0.25">
      <c r="A6160" s="1">
        <v>42415.869826388887</v>
      </c>
      <c r="B6160" s="2">
        <v>4.22</v>
      </c>
      <c r="C6160" s="2">
        <v>-1.74</v>
      </c>
      <c r="D6160" s="2">
        <v>1.48</v>
      </c>
      <c r="E6160" s="2">
        <v>45</v>
      </c>
      <c r="F6160" s="2">
        <v>0</v>
      </c>
    </row>
    <row r="6161" spans="1:6" x14ac:dyDescent="0.25">
      <c r="A6161" s="1">
        <v>42416.140659722223</v>
      </c>
      <c r="B6161" s="2">
        <v>4.1900000000000004</v>
      </c>
      <c r="C6161" s="2">
        <v>-1.74</v>
      </c>
      <c r="D6161" s="2">
        <v>1.48</v>
      </c>
      <c r="E6161" s="2">
        <v>45</v>
      </c>
      <c r="F6161" s="2">
        <v>0</v>
      </c>
    </row>
    <row r="6162" spans="1:6" x14ac:dyDescent="0.25">
      <c r="A6162" s="1">
        <v>42416.161493055559</v>
      </c>
      <c r="B6162" s="2">
        <v>4.18</v>
      </c>
      <c r="C6162" s="2">
        <v>-1.74</v>
      </c>
      <c r="D6162" s="2">
        <v>1.51</v>
      </c>
      <c r="E6162" s="2">
        <v>44</v>
      </c>
      <c r="F6162" s="2">
        <v>0</v>
      </c>
    </row>
    <row r="6163" spans="1:6" x14ac:dyDescent="0.25">
      <c r="A6163" s="1">
        <v>42416.182326388887</v>
      </c>
      <c r="B6163" s="2">
        <v>4.2</v>
      </c>
      <c r="C6163" s="2">
        <v>-1.74</v>
      </c>
      <c r="D6163" s="2">
        <v>1.49</v>
      </c>
      <c r="E6163" s="2">
        <v>45</v>
      </c>
      <c r="F6163" s="2">
        <v>0</v>
      </c>
    </row>
    <row r="6164" spans="1:6" x14ac:dyDescent="0.25">
      <c r="A6164" s="1">
        <v>42416.203159722223</v>
      </c>
      <c r="B6164" s="2">
        <v>4.18</v>
      </c>
      <c r="C6164" s="2">
        <v>-1.74</v>
      </c>
      <c r="D6164" s="2">
        <v>1.51</v>
      </c>
      <c r="E6164" s="2">
        <v>45</v>
      </c>
      <c r="F6164" s="2">
        <v>0</v>
      </c>
    </row>
    <row r="6165" spans="1:6" x14ac:dyDescent="0.25">
      <c r="A6165" s="1">
        <v>42416.390659722223</v>
      </c>
      <c r="B6165" s="2">
        <v>4.1900000000000004</v>
      </c>
      <c r="C6165" s="2">
        <v>-1.74</v>
      </c>
      <c r="D6165" s="2">
        <v>1.5</v>
      </c>
      <c r="E6165" s="2">
        <v>45</v>
      </c>
      <c r="F6165" s="2">
        <v>0</v>
      </c>
    </row>
    <row r="6166" spans="1:6" x14ac:dyDescent="0.25">
      <c r="A6166" s="1">
        <v>42416.411493055559</v>
      </c>
      <c r="B6166" s="2">
        <v>4.16</v>
      </c>
      <c r="C6166" s="2">
        <v>-1.74</v>
      </c>
      <c r="D6166" s="2">
        <v>1.49</v>
      </c>
      <c r="E6166" s="2">
        <v>45</v>
      </c>
      <c r="F6166" s="2">
        <v>0</v>
      </c>
    </row>
    <row r="6167" spans="1:6" x14ac:dyDescent="0.25">
      <c r="A6167" s="1">
        <v>42416.432326388887</v>
      </c>
      <c r="B6167" s="2">
        <v>4.17</v>
      </c>
      <c r="C6167" s="2">
        <v>-1.74</v>
      </c>
      <c r="D6167" s="2">
        <v>1.49</v>
      </c>
      <c r="E6167" s="2">
        <v>44</v>
      </c>
      <c r="F6167" s="2">
        <v>0</v>
      </c>
    </row>
    <row r="6168" spans="1:6" x14ac:dyDescent="0.25">
      <c r="A6168" s="1">
        <v>42416.453159722223</v>
      </c>
      <c r="B6168" s="2">
        <v>4.17</v>
      </c>
      <c r="C6168" s="2">
        <v>-1.74</v>
      </c>
      <c r="D6168" s="2">
        <v>1.5</v>
      </c>
      <c r="E6168" s="2">
        <v>45</v>
      </c>
      <c r="F6168" s="2">
        <v>0</v>
      </c>
    </row>
    <row r="6169" spans="1:6" x14ac:dyDescent="0.25">
      <c r="A6169" s="1">
        <v>42416.473993055559</v>
      </c>
      <c r="B6169" s="2">
        <v>4.18</v>
      </c>
      <c r="C6169" s="2">
        <v>-1.74</v>
      </c>
      <c r="D6169" s="2">
        <v>1.53</v>
      </c>
      <c r="E6169" s="2">
        <v>45</v>
      </c>
      <c r="F6169" s="2">
        <v>0</v>
      </c>
    </row>
    <row r="6170" spans="1:6" x14ac:dyDescent="0.25">
      <c r="A6170" s="1">
        <v>42416.494826388887</v>
      </c>
      <c r="B6170" s="2">
        <v>4.13</v>
      </c>
      <c r="C6170" s="2">
        <v>-1.74</v>
      </c>
      <c r="D6170" s="2">
        <v>1.49</v>
      </c>
      <c r="E6170" s="2">
        <v>44</v>
      </c>
      <c r="F6170" s="2">
        <v>0</v>
      </c>
    </row>
    <row r="6171" spans="1:6" x14ac:dyDescent="0.25">
      <c r="A6171" s="1">
        <v>42416.515659722223</v>
      </c>
      <c r="B6171" s="2">
        <v>4.17</v>
      </c>
      <c r="C6171" s="2">
        <v>-1.74</v>
      </c>
      <c r="D6171" s="2">
        <v>1.5</v>
      </c>
      <c r="E6171" s="2">
        <v>45</v>
      </c>
      <c r="F6171" s="2">
        <v>0</v>
      </c>
    </row>
    <row r="6172" spans="1:6" x14ac:dyDescent="0.25">
      <c r="A6172" s="1">
        <v>42416.536493055559</v>
      </c>
      <c r="B6172" s="2">
        <v>4.16</v>
      </c>
      <c r="C6172" s="2">
        <v>-1.74</v>
      </c>
      <c r="D6172" s="2">
        <v>1.5</v>
      </c>
      <c r="E6172" s="2">
        <v>45</v>
      </c>
      <c r="F6172" s="2">
        <v>0</v>
      </c>
    </row>
    <row r="6173" spans="1:6" x14ac:dyDescent="0.25">
      <c r="A6173" s="1">
        <v>42416.557326388887</v>
      </c>
      <c r="B6173" s="2">
        <v>4.17</v>
      </c>
      <c r="C6173" s="2">
        <v>-1.74</v>
      </c>
      <c r="D6173" s="2">
        <v>1.48</v>
      </c>
      <c r="E6173" s="2">
        <v>44</v>
      </c>
      <c r="F6173" s="2">
        <v>0</v>
      </c>
    </row>
    <row r="6174" spans="1:6" x14ac:dyDescent="0.25">
      <c r="A6174" s="1">
        <v>42416.578159722223</v>
      </c>
      <c r="B6174" s="2">
        <v>4.16</v>
      </c>
      <c r="C6174" s="2">
        <v>-1.74</v>
      </c>
      <c r="D6174" s="2">
        <v>1.5</v>
      </c>
      <c r="E6174" s="2">
        <v>44</v>
      </c>
      <c r="F6174" s="2">
        <v>0</v>
      </c>
    </row>
    <row r="6175" spans="1:6" x14ac:dyDescent="0.25">
      <c r="A6175" s="1">
        <v>42416.598993055559</v>
      </c>
      <c r="B6175" s="2">
        <v>4.1399999999999997</v>
      </c>
      <c r="C6175" s="2">
        <v>-1.74</v>
      </c>
      <c r="D6175" s="2">
        <v>1.48</v>
      </c>
      <c r="E6175" s="2">
        <v>45</v>
      </c>
      <c r="F6175" s="2">
        <v>0</v>
      </c>
    </row>
    <row r="6176" spans="1:6" x14ac:dyDescent="0.25">
      <c r="A6176" s="1">
        <v>42416.619826388887</v>
      </c>
      <c r="B6176" s="2">
        <v>4.1500000000000004</v>
      </c>
      <c r="C6176" s="2">
        <v>-1.74</v>
      </c>
      <c r="D6176" s="2">
        <v>1.5</v>
      </c>
      <c r="E6176" s="2">
        <v>45</v>
      </c>
      <c r="F6176" s="2">
        <v>0</v>
      </c>
    </row>
    <row r="6177" spans="1:6" x14ac:dyDescent="0.25">
      <c r="A6177" s="1">
        <v>42416.640659722223</v>
      </c>
      <c r="B6177" s="2">
        <v>4.12</v>
      </c>
      <c r="C6177" s="2">
        <v>-1.74</v>
      </c>
      <c r="D6177" s="2">
        <v>1.51</v>
      </c>
      <c r="E6177" s="2">
        <v>44</v>
      </c>
      <c r="F6177" s="2">
        <v>0</v>
      </c>
    </row>
    <row r="6178" spans="1:6" x14ac:dyDescent="0.25">
      <c r="A6178" s="1">
        <v>42416.661493055559</v>
      </c>
      <c r="B6178" s="2">
        <v>4.1399999999999997</v>
      </c>
      <c r="C6178" s="2">
        <v>-1.74</v>
      </c>
      <c r="D6178" s="2">
        <v>1.47</v>
      </c>
      <c r="E6178" s="2">
        <v>45</v>
      </c>
      <c r="F6178" s="2">
        <v>0</v>
      </c>
    </row>
    <row r="6179" spans="1:6" x14ac:dyDescent="0.25">
      <c r="A6179" s="1">
        <v>42416.682326388887</v>
      </c>
      <c r="B6179" s="2">
        <v>4.12</v>
      </c>
      <c r="C6179" s="2">
        <v>-1.74</v>
      </c>
      <c r="D6179" s="2">
        <v>1.5</v>
      </c>
      <c r="E6179" s="2">
        <v>44</v>
      </c>
      <c r="F6179" s="2">
        <v>0</v>
      </c>
    </row>
    <row r="6180" spans="1:6" x14ac:dyDescent="0.25">
      <c r="A6180" s="1">
        <v>42416.703159722223</v>
      </c>
      <c r="B6180" s="2">
        <v>4.1399999999999997</v>
      </c>
      <c r="C6180" s="2">
        <v>-1.74</v>
      </c>
      <c r="D6180" s="2">
        <v>1.49</v>
      </c>
      <c r="E6180" s="2">
        <v>45</v>
      </c>
      <c r="F6180" s="2">
        <v>0</v>
      </c>
    </row>
    <row r="6181" spans="1:6" x14ac:dyDescent="0.25">
      <c r="A6181" s="1">
        <v>42416.807326388887</v>
      </c>
      <c r="B6181" s="2">
        <v>4.09</v>
      </c>
      <c r="C6181" s="2">
        <v>-1.74</v>
      </c>
      <c r="D6181" s="2">
        <v>1.51</v>
      </c>
      <c r="E6181" s="2">
        <v>44</v>
      </c>
      <c r="F6181" s="2">
        <v>0</v>
      </c>
    </row>
    <row r="6182" spans="1:6" x14ac:dyDescent="0.25">
      <c r="A6182" s="1">
        <v>42416.828159722223</v>
      </c>
      <c r="B6182" s="2">
        <v>4.1100000000000003</v>
      </c>
      <c r="C6182" s="2">
        <v>-1.74</v>
      </c>
      <c r="D6182" s="2">
        <v>1.49</v>
      </c>
      <c r="E6182" s="2">
        <v>44</v>
      </c>
      <c r="F6182" s="2">
        <v>0</v>
      </c>
    </row>
    <row r="6183" spans="1:6" x14ac:dyDescent="0.25">
      <c r="A6183" s="1">
        <v>42416.848993055559</v>
      </c>
      <c r="B6183" s="2">
        <v>4.1100000000000003</v>
      </c>
      <c r="C6183" s="2">
        <v>-1.74</v>
      </c>
      <c r="D6183" s="2">
        <v>1.49</v>
      </c>
      <c r="E6183" s="2">
        <v>45</v>
      </c>
      <c r="F6183" s="2">
        <v>0</v>
      </c>
    </row>
    <row r="6184" spans="1:6" x14ac:dyDescent="0.25">
      <c r="A6184" s="1">
        <v>42416.869826388887</v>
      </c>
      <c r="B6184" s="2">
        <v>4.08</v>
      </c>
      <c r="C6184" s="2">
        <v>-1.74</v>
      </c>
      <c r="D6184" s="2">
        <v>1.47</v>
      </c>
      <c r="E6184" s="2">
        <v>44</v>
      </c>
      <c r="F6184" s="2">
        <v>0</v>
      </c>
    </row>
    <row r="6185" spans="1:6" x14ac:dyDescent="0.25">
      <c r="A6185" s="1">
        <v>42416.890659722223</v>
      </c>
      <c r="B6185" s="2">
        <v>4.09</v>
      </c>
      <c r="C6185" s="2">
        <v>-1.74</v>
      </c>
      <c r="D6185" s="2">
        <v>1.49</v>
      </c>
      <c r="E6185" s="2">
        <v>44</v>
      </c>
      <c r="F6185" s="2">
        <v>0</v>
      </c>
    </row>
    <row r="6186" spans="1:6" x14ac:dyDescent="0.25">
      <c r="A6186" s="1">
        <v>42416.911493055559</v>
      </c>
      <c r="B6186" s="2">
        <v>4.0999999999999996</v>
      </c>
      <c r="C6186" s="2">
        <v>-1.74</v>
      </c>
      <c r="D6186" s="2">
        <v>1.5</v>
      </c>
      <c r="E6186" s="2">
        <v>44</v>
      </c>
      <c r="F6186" s="2">
        <v>0</v>
      </c>
    </row>
    <row r="6187" spans="1:6" x14ac:dyDescent="0.25">
      <c r="A6187" s="1">
        <v>42416.932326388887</v>
      </c>
      <c r="B6187" s="2">
        <v>4.08</v>
      </c>
      <c r="C6187" s="2">
        <v>-1.74</v>
      </c>
      <c r="D6187" s="2">
        <v>1.5</v>
      </c>
      <c r="E6187" s="2">
        <v>44</v>
      </c>
      <c r="F6187" s="2">
        <v>0</v>
      </c>
    </row>
    <row r="6188" spans="1:6" x14ac:dyDescent="0.25">
      <c r="A6188" s="1">
        <v>42416.953159722223</v>
      </c>
      <c r="B6188" s="2">
        <v>4.09</v>
      </c>
      <c r="C6188" s="2">
        <v>-1.74</v>
      </c>
      <c r="D6188" s="2">
        <v>1.49</v>
      </c>
      <c r="E6188" s="2">
        <v>44</v>
      </c>
      <c r="F6188" s="2">
        <v>0</v>
      </c>
    </row>
    <row r="6189" spans="1:6" x14ac:dyDescent="0.25">
      <c r="A6189" s="1">
        <v>42417.057326388887</v>
      </c>
      <c r="B6189" s="2">
        <v>4.07</v>
      </c>
      <c r="C6189" s="2">
        <v>-1.74</v>
      </c>
      <c r="D6189" s="2">
        <v>1.49</v>
      </c>
      <c r="E6189" s="2">
        <v>44</v>
      </c>
      <c r="F6189" s="2">
        <v>0</v>
      </c>
    </row>
    <row r="6190" spans="1:6" x14ac:dyDescent="0.25">
      <c r="A6190" s="1">
        <v>42417.078159722223</v>
      </c>
      <c r="B6190" s="2">
        <v>4.09</v>
      </c>
      <c r="C6190" s="2">
        <v>-1.74</v>
      </c>
      <c r="D6190" s="2">
        <v>1.48</v>
      </c>
      <c r="E6190" s="2">
        <v>45</v>
      </c>
      <c r="F6190" s="2">
        <v>0</v>
      </c>
    </row>
    <row r="6191" spans="1:6" x14ac:dyDescent="0.25">
      <c r="A6191" s="1">
        <v>42417.098993055559</v>
      </c>
      <c r="B6191" s="2">
        <v>4.05</v>
      </c>
      <c r="C6191" s="2">
        <v>-1.74</v>
      </c>
      <c r="D6191" s="2">
        <v>1.51</v>
      </c>
      <c r="E6191" s="2">
        <v>44</v>
      </c>
      <c r="F6191" s="2">
        <v>0</v>
      </c>
    </row>
    <row r="6192" spans="1:6" x14ac:dyDescent="0.25">
      <c r="A6192" s="1">
        <v>42417.119826388887</v>
      </c>
      <c r="B6192" s="2">
        <v>4.09</v>
      </c>
      <c r="C6192" s="2">
        <v>-1.74</v>
      </c>
      <c r="D6192" s="2">
        <v>1.5</v>
      </c>
      <c r="E6192" s="2">
        <v>44</v>
      </c>
      <c r="F6192" s="2">
        <v>0</v>
      </c>
    </row>
    <row r="6193" spans="1:6" x14ac:dyDescent="0.25">
      <c r="A6193" s="1">
        <v>42417.140659722223</v>
      </c>
      <c r="B6193" s="2">
        <v>4.0599999999999996</v>
      </c>
      <c r="C6193" s="2">
        <v>-1.74</v>
      </c>
      <c r="D6193" s="2">
        <v>1.48</v>
      </c>
      <c r="E6193" s="2">
        <v>45</v>
      </c>
      <c r="F6193" s="2">
        <v>0</v>
      </c>
    </row>
    <row r="6194" spans="1:6" x14ac:dyDescent="0.25">
      <c r="A6194" s="1">
        <v>42417.161493055559</v>
      </c>
      <c r="B6194" s="2">
        <v>4.08</v>
      </c>
      <c r="C6194" s="2">
        <v>-1.74</v>
      </c>
      <c r="D6194" s="2">
        <v>1.5</v>
      </c>
      <c r="E6194" s="2">
        <v>45</v>
      </c>
      <c r="F6194" s="2">
        <v>0</v>
      </c>
    </row>
    <row r="6195" spans="1:6" x14ac:dyDescent="0.25">
      <c r="A6195" s="1">
        <v>42417.182326388887</v>
      </c>
      <c r="B6195" s="2">
        <v>4.07</v>
      </c>
      <c r="C6195" s="2">
        <v>-1.74</v>
      </c>
      <c r="D6195" s="2">
        <v>1.5</v>
      </c>
      <c r="E6195" s="2">
        <v>45</v>
      </c>
      <c r="F6195" s="2">
        <v>0</v>
      </c>
    </row>
    <row r="6196" spans="1:6" x14ac:dyDescent="0.25">
      <c r="A6196" s="1">
        <v>42417.203159722223</v>
      </c>
      <c r="B6196" s="2">
        <v>4.07</v>
      </c>
      <c r="C6196" s="2">
        <v>-1.74</v>
      </c>
      <c r="D6196" s="2">
        <v>1.49</v>
      </c>
      <c r="E6196" s="2">
        <v>45</v>
      </c>
      <c r="F6196" s="2">
        <v>0</v>
      </c>
    </row>
    <row r="6197" spans="1:6" x14ac:dyDescent="0.25">
      <c r="A6197" s="1">
        <v>42417.223993055559</v>
      </c>
      <c r="B6197" s="2">
        <v>4.09</v>
      </c>
      <c r="C6197" s="2">
        <v>-1.74</v>
      </c>
      <c r="D6197" s="2">
        <v>1.5</v>
      </c>
      <c r="E6197" s="2">
        <v>45</v>
      </c>
      <c r="F6197" s="2">
        <v>0</v>
      </c>
    </row>
    <row r="6198" spans="1:6" x14ac:dyDescent="0.25">
      <c r="A6198" s="1">
        <v>42417.244826388887</v>
      </c>
      <c r="B6198" s="2">
        <v>4.09</v>
      </c>
      <c r="C6198" s="2">
        <v>-1.74</v>
      </c>
      <c r="D6198" s="2">
        <v>1.5</v>
      </c>
      <c r="E6198" s="2">
        <v>44</v>
      </c>
      <c r="F6198" s="2">
        <v>0</v>
      </c>
    </row>
    <row r="6199" spans="1:6" x14ac:dyDescent="0.25">
      <c r="A6199" s="1">
        <v>42417.265659722223</v>
      </c>
      <c r="B6199" s="2">
        <v>4.0999999999999996</v>
      </c>
      <c r="C6199" s="2">
        <v>-1.74</v>
      </c>
      <c r="D6199" s="2">
        <v>1.48</v>
      </c>
      <c r="E6199" s="2">
        <v>44</v>
      </c>
      <c r="F6199" s="2">
        <v>0</v>
      </c>
    </row>
    <row r="6200" spans="1:6" x14ac:dyDescent="0.25">
      <c r="A6200" s="1">
        <v>42417.286493055559</v>
      </c>
      <c r="B6200" s="2">
        <v>4.0999999999999996</v>
      </c>
      <c r="C6200" s="2">
        <v>-1.74</v>
      </c>
      <c r="D6200" s="2">
        <v>1.48</v>
      </c>
      <c r="E6200" s="2">
        <v>44</v>
      </c>
      <c r="F6200" s="2">
        <v>0</v>
      </c>
    </row>
    <row r="6201" spans="1:6" x14ac:dyDescent="0.25">
      <c r="A6201" s="1">
        <v>42417.390659722223</v>
      </c>
      <c r="B6201" s="2">
        <v>4.1399999999999997</v>
      </c>
      <c r="C6201" s="2">
        <v>-1.74</v>
      </c>
      <c r="D6201" s="2">
        <v>1.5</v>
      </c>
      <c r="E6201" s="2">
        <v>45</v>
      </c>
      <c r="F6201" s="2">
        <v>0</v>
      </c>
    </row>
    <row r="6202" spans="1:6" x14ac:dyDescent="0.25">
      <c r="A6202" s="1">
        <v>42417.411493055559</v>
      </c>
      <c r="B6202" s="2">
        <v>4.1399999999999997</v>
      </c>
      <c r="C6202" s="2">
        <v>-1.74</v>
      </c>
      <c r="D6202" s="2">
        <v>1.5</v>
      </c>
      <c r="E6202" s="2">
        <v>44</v>
      </c>
      <c r="F6202" s="2">
        <v>0</v>
      </c>
    </row>
    <row r="6203" spans="1:6" x14ac:dyDescent="0.25">
      <c r="A6203" s="1">
        <v>42417.432326388887</v>
      </c>
      <c r="B6203" s="2">
        <v>4.16</v>
      </c>
      <c r="C6203" s="2">
        <v>-1.74</v>
      </c>
      <c r="D6203" s="2">
        <v>1.5</v>
      </c>
      <c r="E6203" s="2">
        <v>44</v>
      </c>
      <c r="F6203" s="2">
        <v>0</v>
      </c>
    </row>
    <row r="6204" spans="1:6" x14ac:dyDescent="0.25">
      <c r="A6204" s="1">
        <v>42417.453159722223</v>
      </c>
      <c r="B6204" s="2">
        <v>4.1399999999999997</v>
      </c>
      <c r="C6204" s="2">
        <v>-1.74</v>
      </c>
      <c r="D6204" s="2">
        <v>1.49</v>
      </c>
      <c r="E6204" s="2">
        <v>45</v>
      </c>
      <c r="F6204" s="2">
        <v>0</v>
      </c>
    </row>
    <row r="6205" spans="1:6" x14ac:dyDescent="0.25">
      <c r="A6205" s="1">
        <v>42417.473993055559</v>
      </c>
      <c r="B6205" s="2">
        <v>4.1500000000000004</v>
      </c>
      <c r="C6205" s="2">
        <v>-1.74</v>
      </c>
      <c r="D6205" s="2">
        <v>1.51</v>
      </c>
      <c r="E6205" s="2">
        <v>44</v>
      </c>
      <c r="F6205" s="2">
        <v>0</v>
      </c>
    </row>
    <row r="6206" spans="1:6" x14ac:dyDescent="0.25">
      <c r="A6206" s="1">
        <v>42417.494826388887</v>
      </c>
      <c r="B6206" s="2">
        <v>4.1399999999999997</v>
      </c>
      <c r="C6206" s="2">
        <v>-1.74</v>
      </c>
      <c r="D6206" s="2">
        <v>1.46</v>
      </c>
      <c r="E6206" s="2">
        <v>44</v>
      </c>
      <c r="F6206" s="2">
        <v>0</v>
      </c>
    </row>
    <row r="6207" spans="1:6" x14ac:dyDescent="0.25">
      <c r="A6207" s="1">
        <v>42417.515659722223</v>
      </c>
      <c r="B6207" s="2">
        <v>4.1500000000000004</v>
      </c>
      <c r="C6207" s="2">
        <v>-1.74</v>
      </c>
      <c r="D6207" s="2">
        <v>1.5</v>
      </c>
      <c r="E6207" s="2">
        <v>44</v>
      </c>
      <c r="F6207" s="2">
        <v>0</v>
      </c>
    </row>
    <row r="6208" spans="1:6" x14ac:dyDescent="0.25">
      <c r="A6208" s="1">
        <v>42417.536493055559</v>
      </c>
      <c r="B6208" s="2">
        <v>4.1500000000000004</v>
      </c>
      <c r="C6208" s="2">
        <v>-1.74</v>
      </c>
      <c r="D6208" s="2">
        <v>1.52</v>
      </c>
      <c r="E6208" s="2">
        <v>44</v>
      </c>
      <c r="F6208" s="2">
        <v>0</v>
      </c>
    </row>
    <row r="6209" spans="1:6" x14ac:dyDescent="0.25">
      <c r="A6209" s="1">
        <v>42417.557326388887</v>
      </c>
      <c r="B6209" s="2">
        <v>4.17</v>
      </c>
      <c r="C6209" s="2">
        <v>-1.74</v>
      </c>
      <c r="D6209" s="2">
        <v>1.49</v>
      </c>
      <c r="E6209" s="2">
        <v>44</v>
      </c>
      <c r="F6209" s="2">
        <v>0</v>
      </c>
    </row>
    <row r="6210" spans="1:6" x14ac:dyDescent="0.25">
      <c r="A6210" s="1">
        <v>42417.578159722223</v>
      </c>
      <c r="B6210" s="2">
        <v>4.16</v>
      </c>
      <c r="C6210" s="2">
        <v>-1.74</v>
      </c>
      <c r="D6210" s="2">
        <v>1.51</v>
      </c>
      <c r="E6210" s="2">
        <v>44</v>
      </c>
      <c r="F6210" s="2">
        <v>0</v>
      </c>
    </row>
    <row r="6211" spans="1:6" x14ac:dyDescent="0.25">
      <c r="A6211" s="1">
        <v>42417.598993055559</v>
      </c>
      <c r="B6211" s="2">
        <v>4.16</v>
      </c>
      <c r="C6211" s="2">
        <v>-1.74</v>
      </c>
      <c r="D6211" s="2">
        <v>1.47</v>
      </c>
      <c r="E6211" s="2">
        <v>44</v>
      </c>
      <c r="F6211" s="2">
        <v>0</v>
      </c>
    </row>
    <row r="6212" spans="1:6" x14ac:dyDescent="0.25">
      <c r="A6212" s="1">
        <v>42417.619826388887</v>
      </c>
      <c r="B6212" s="2">
        <v>4.16</v>
      </c>
      <c r="C6212" s="2">
        <v>-1.74</v>
      </c>
      <c r="D6212" s="2">
        <v>1.5</v>
      </c>
      <c r="E6212" s="2">
        <v>45</v>
      </c>
      <c r="F6212" s="2">
        <v>0</v>
      </c>
    </row>
    <row r="6213" spans="1:6" x14ac:dyDescent="0.25">
      <c r="A6213" s="1">
        <v>42417.723993055559</v>
      </c>
      <c r="B6213" s="2">
        <v>4.1399999999999997</v>
      </c>
      <c r="C6213" s="2">
        <v>-1.74</v>
      </c>
      <c r="D6213" s="2">
        <v>1.48</v>
      </c>
      <c r="E6213" s="2">
        <v>44</v>
      </c>
      <c r="F6213" s="2">
        <v>0</v>
      </c>
    </row>
    <row r="6214" spans="1:6" x14ac:dyDescent="0.25">
      <c r="A6214" s="1">
        <v>42417.744826388887</v>
      </c>
      <c r="B6214" s="2">
        <v>4.16</v>
      </c>
      <c r="C6214" s="2">
        <v>-1.74</v>
      </c>
      <c r="D6214" s="2">
        <v>1.51</v>
      </c>
      <c r="E6214" s="2">
        <v>44</v>
      </c>
      <c r="F6214" s="2">
        <v>0</v>
      </c>
    </row>
    <row r="6215" spans="1:6" x14ac:dyDescent="0.25">
      <c r="A6215" s="1">
        <v>42417.765659722223</v>
      </c>
      <c r="B6215" s="2">
        <v>4.1500000000000004</v>
      </c>
      <c r="C6215" s="2">
        <v>-1.74</v>
      </c>
      <c r="D6215" s="2">
        <v>1.51</v>
      </c>
      <c r="E6215" s="2">
        <v>44</v>
      </c>
      <c r="F6215" s="2">
        <v>0</v>
      </c>
    </row>
    <row r="6216" spans="1:6" x14ac:dyDescent="0.25">
      <c r="A6216" s="1">
        <v>42417.786493055559</v>
      </c>
      <c r="B6216" s="2">
        <v>4.16</v>
      </c>
      <c r="C6216" s="2">
        <v>-1.74</v>
      </c>
      <c r="D6216" s="2">
        <v>1.5</v>
      </c>
      <c r="E6216" s="2">
        <v>44</v>
      </c>
      <c r="F6216" s="2">
        <v>0</v>
      </c>
    </row>
    <row r="6217" spans="1:6" x14ac:dyDescent="0.25">
      <c r="A6217" s="1">
        <v>42417.807326388887</v>
      </c>
      <c r="B6217" s="2">
        <v>4.16</v>
      </c>
      <c r="C6217" s="2">
        <v>-1.73</v>
      </c>
      <c r="D6217" s="2">
        <v>1.5</v>
      </c>
      <c r="E6217" s="2">
        <v>45</v>
      </c>
      <c r="F6217" s="2">
        <v>0</v>
      </c>
    </row>
    <row r="6218" spans="1:6" x14ac:dyDescent="0.25">
      <c r="A6218" s="1">
        <v>42417.828159722223</v>
      </c>
      <c r="B6218" s="2">
        <v>4.17</v>
      </c>
      <c r="C6218" s="2">
        <v>-1.74</v>
      </c>
      <c r="D6218" s="2">
        <v>1.49</v>
      </c>
      <c r="E6218" s="2">
        <v>45</v>
      </c>
      <c r="F6218" s="2">
        <v>0</v>
      </c>
    </row>
    <row r="6219" spans="1:6" x14ac:dyDescent="0.25">
      <c r="A6219" s="1">
        <v>42417.848993055559</v>
      </c>
      <c r="B6219" s="2">
        <v>4.16</v>
      </c>
      <c r="C6219" s="2">
        <v>-1.74</v>
      </c>
      <c r="D6219" s="2">
        <v>1.5</v>
      </c>
      <c r="E6219" s="2">
        <v>45</v>
      </c>
      <c r="F6219" s="2">
        <v>0</v>
      </c>
    </row>
    <row r="6220" spans="1:6" x14ac:dyDescent="0.25">
      <c r="A6220" s="1">
        <v>42417.869826388887</v>
      </c>
      <c r="B6220" s="2">
        <v>4.17</v>
      </c>
      <c r="C6220" s="2">
        <v>-1.74</v>
      </c>
      <c r="D6220" s="2">
        <v>1.47</v>
      </c>
      <c r="E6220" s="2">
        <v>45</v>
      </c>
      <c r="F6220" s="2">
        <v>0</v>
      </c>
    </row>
    <row r="6221" spans="1:6" x14ac:dyDescent="0.25">
      <c r="A6221" s="1">
        <v>42417.973993055559</v>
      </c>
      <c r="B6221" s="2">
        <v>4.16</v>
      </c>
      <c r="C6221" s="2">
        <v>-1.74</v>
      </c>
      <c r="D6221" s="2">
        <v>1.49</v>
      </c>
      <c r="E6221" s="2">
        <v>45</v>
      </c>
      <c r="F6221" s="2">
        <v>0</v>
      </c>
    </row>
    <row r="6222" spans="1:6" x14ac:dyDescent="0.25">
      <c r="A6222" s="1">
        <v>42417.994826388887</v>
      </c>
      <c r="B6222" s="2">
        <v>4.16</v>
      </c>
      <c r="C6222" s="2">
        <v>-1.74</v>
      </c>
      <c r="D6222" s="2">
        <v>1.5</v>
      </c>
      <c r="E6222" s="2">
        <v>45</v>
      </c>
      <c r="F6222" s="2">
        <v>0</v>
      </c>
    </row>
    <row r="6223" spans="1:6" x14ac:dyDescent="0.25">
      <c r="A6223" s="1">
        <v>42418.015659722223</v>
      </c>
      <c r="B6223" s="2">
        <v>4.16</v>
      </c>
      <c r="C6223" s="2">
        <v>-1.74</v>
      </c>
      <c r="D6223" s="2">
        <v>1.49</v>
      </c>
      <c r="E6223" s="2">
        <v>45</v>
      </c>
      <c r="F6223" s="2">
        <v>0</v>
      </c>
    </row>
    <row r="6224" spans="1:6" x14ac:dyDescent="0.25">
      <c r="A6224" s="1">
        <v>42418.036493055559</v>
      </c>
      <c r="B6224" s="2">
        <v>4.1399999999999997</v>
      </c>
      <c r="C6224" s="2">
        <v>-1.74</v>
      </c>
      <c r="D6224" s="2">
        <v>1.5</v>
      </c>
      <c r="E6224" s="2">
        <v>45</v>
      </c>
      <c r="F6224" s="2">
        <v>0</v>
      </c>
    </row>
    <row r="6225" spans="1:6" x14ac:dyDescent="0.25">
      <c r="A6225" s="1">
        <v>42418.140659722223</v>
      </c>
      <c r="B6225" s="2">
        <v>4.1500000000000004</v>
      </c>
      <c r="C6225" s="2">
        <v>-1.74</v>
      </c>
      <c r="D6225" s="2">
        <v>1.48</v>
      </c>
      <c r="E6225" s="2">
        <v>45</v>
      </c>
      <c r="F6225" s="2">
        <v>0</v>
      </c>
    </row>
    <row r="6226" spans="1:6" x14ac:dyDescent="0.25">
      <c r="A6226" s="1">
        <v>42418.161493055559</v>
      </c>
      <c r="B6226" s="2">
        <v>4.1500000000000004</v>
      </c>
      <c r="C6226" s="2">
        <v>-1.74</v>
      </c>
      <c r="D6226" s="2">
        <v>1.5</v>
      </c>
      <c r="E6226" s="2">
        <v>44</v>
      </c>
      <c r="F6226" s="2">
        <v>0</v>
      </c>
    </row>
    <row r="6227" spans="1:6" x14ac:dyDescent="0.25">
      <c r="A6227" s="1">
        <v>42418.182326388887</v>
      </c>
      <c r="B6227" s="2">
        <v>4.13</v>
      </c>
      <c r="C6227" s="2">
        <v>-1.74</v>
      </c>
      <c r="D6227" s="2">
        <v>1.5</v>
      </c>
      <c r="E6227" s="2">
        <v>45</v>
      </c>
      <c r="F6227" s="2">
        <v>0</v>
      </c>
    </row>
    <row r="6228" spans="1:6" x14ac:dyDescent="0.25">
      <c r="A6228" s="1">
        <v>42418.203159722223</v>
      </c>
      <c r="B6228" s="2">
        <v>4.1399999999999997</v>
      </c>
      <c r="C6228" s="2">
        <v>-1.73</v>
      </c>
      <c r="D6228" s="2">
        <v>1.5</v>
      </c>
      <c r="E6228" s="2">
        <v>45</v>
      </c>
      <c r="F6228" s="2">
        <v>0</v>
      </c>
    </row>
    <row r="6229" spans="1:6" x14ac:dyDescent="0.25">
      <c r="A6229" s="1">
        <v>42418.307326388887</v>
      </c>
      <c r="B6229" s="2">
        <v>4.1399999999999997</v>
      </c>
      <c r="C6229" s="2">
        <v>-1.74</v>
      </c>
      <c r="D6229" s="2">
        <v>1.49</v>
      </c>
      <c r="E6229" s="2">
        <v>44</v>
      </c>
      <c r="F6229" s="2">
        <v>0</v>
      </c>
    </row>
    <row r="6230" spans="1:6" x14ac:dyDescent="0.25">
      <c r="A6230" s="1">
        <v>42418.328159722223</v>
      </c>
      <c r="B6230" s="2">
        <v>4.1399999999999997</v>
      </c>
      <c r="C6230" s="2">
        <v>-1.74</v>
      </c>
      <c r="D6230" s="2">
        <v>1.49</v>
      </c>
      <c r="E6230" s="2">
        <v>45</v>
      </c>
      <c r="F6230" s="2">
        <v>0</v>
      </c>
    </row>
    <row r="6231" spans="1:6" x14ac:dyDescent="0.25">
      <c r="A6231" s="1">
        <v>42418.348993055559</v>
      </c>
      <c r="B6231" s="2">
        <v>4.16</v>
      </c>
      <c r="C6231" s="2">
        <v>-1.74</v>
      </c>
      <c r="D6231" s="2">
        <v>1.5</v>
      </c>
      <c r="E6231" s="2">
        <v>44</v>
      </c>
      <c r="F6231" s="2">
        <v>0</v>
      </c>
    </row>
    <row r="6232" spans="1:6" x14ac:dyDescent="0.25">
      <c r="A6232" s="1">
        <v>42418.369826388887</v>
      </c>
      <c r="B6232" s="2">
        <v>4.17</v>
      </c>
      <c r="C6232" s="2">
        <v>-1.74</v>
      </c>
      <c r="D6232" s="2">
        <v>1.52</v>
      </c>
      <c r="E6232" s="2">
        <v>44</v>
      </c>
      <c r="F6232" s="2">
        <v>0</v>
      </c>
    </row>
    <row r="6233" spans="1:6" x14ac:dyDescent="0.25">
      <c r="A6233" s="1">
        <v>42418.973993055559</v>
      </c>
      <c r="B6233" s="2">
        <v>4.09</v>
      </c>
      <c r="C6233" s="2">
        <v>-1.73</v>
      </c>
      <c r="D6233" s="2">
        <v>1.51</v>
      </c>
      <c r="E6233" s="2">
        <v>44</v>
      </c>
      <c r="F6233" s="2">
        <v>0</v>
      </c>
    </row>
    <row r="6234" spans="1:6" x14ac:dyDescent="0.25">
      <c r="A6234" s="1">
        <v>42418.994826388887</v>
      </c>
      <c r="B6234" s="2">
        <v>4.07</v>
      </c>
      <c r="C6234" s="2">
        <v>-1.73</v>
      </c>
      <c r="D6234" s="2">
        <v>1.47</v>
      </c>
      <c r="E6234" s="2">
        <v>44</v>
      </c>
      <c r="F6234" s="2">
        <v>0</v>
      </c>
    </row>
    <row r="6235" spans="1:6" x14ac:dyDescent="0.25">
      <c r="A6235" s="1">
        <v>42419.015659722223</v>
      </c>
      <c r="B6235" s="2">
        <v>4.07</v>
      </c>
      <c r="C6235" s="2">
        <v>-1.73</v>
      </c>
      <c r="D6235" s="2">
        <v>1.5</v>
      </c>
      <c r="E6235" s="2">
        <v>44</v>
      </c>
      <c r="F6235" s="2">
        <v>0</v>
      </c>
    </row>
    <row r="6236" spans="1:6" x14ac:dyDescent="0.25">
      <c r="A6236" s="1">
        <v>42419.036493055559</v>
      </c>
      <c r="B6236" s="2">
        <v>4.0999999999999996</v>
      </c>
      <c r="C6236" s="2">
        <v>-1.74</v>
      </c>
      <c r="D6236" s="2">
        <v>1.49</v>
      </c>
      <c r="E6236" s="2">
        <v>45</v>
      </c>
      <c r="F6236" s="2">
        <v>0</v>
      </c>
    </row>
    <row r="6237" spans="1:6" x14ac:dyDescent="0.25">
      <c r="A6237" s="1">
        <v>42419.140659722223</v>
      </c>
      <c r="B6237" s="2">
        <v>4.1100000000000003</v>
      </c>
      <c r="C6237" s="2">
        <v>-1.74</v>
      </c>
      <c r="D6237" s="2">
        <v>1.51</v>
      </c>
      <c r="E6237" s="2">
        <v>44</v>
      </c>
      <c r="F6237" s="2">
        <v>0</v>
      </c>
    </row>
    <row r="6238" spans="1:6" x14ac:dyDescent="0.25">
      <c r="A6238" s="1">
        <v>42419.161493055559</v>
      </c>
      <c r="B6238" s="2">
        <v>4.08</v>
      </c>
      <c r="C6238" s="2">
        <v>-1.74</v>
      </c>
      <c r="D6238" s="2">
        <v>1.5</v>
      </c>
      <c r="E6238" s="2">
        <v>44</v>
      </c>
      <c r="F6238" s="2">
        <v>0</v>
      </c>
    </row>
    <row r="6239" spans="1:6" x14ac:dyDescent="0.25">
      <c r="A6239" s="1">
        <v>42419.182326388887</v>
      </c>
      <c r="B6239" s="2">
        <v>4.09</v>
      </c>
      <c r="C6239" s="2">
        <v>-1.73</v>
      </c>
      <c r="D6239" s="2">
        <v>1.5</v>
      </c>
      <c r="E6239" s="2">
        <v>45</v>
      </c>
      <c r="F6239" s="2">
        <v>0</v>
      </c>
    </row>
    <row r="6240" spans="1:6" x14ac:dyDescent="0.25">
      <c r="A6240" s="1">
        <v>42419.203159722223</v>
      </c>
      <c r="B6240" s="2">
        <v>4.0599999999999996</v>
      </c>
      <c r="C6240" s="2">
        <v>-1.73</v>
      </c>
      <c r="D6240" s="2">
        <v>1.51</v>
      </c>
      <c r="E6240" s="2">
        <v>44</v>
      </c>
      <c r="F6240" s="2">
        <v>0</v>
      </c>
    </row>
    <row r="6241" spans="1:6" x14ac:dyDescent="0.25">
      <c r="A6241" s="1">
        <v>42419.223993055559</v>
      </c>
      <c r="B6241" s="2">
        <v>4.05</v>
      </c>
      <c r="C6241" s="2">
        <v>-1.74</v>
      </c>
      <c r="D6241" s="2">
        <v>1.5</v>
      </c>
      <c r="E6241" s="2">
        <v>44</v>
      </c>
      <c r="F6241" s="2">
        <v>0</v>
      </c>
    </row>
    <row r="6242" spans="1:6" x14ac:dyDescent="0.25">
      <c r="A6242" s="1">
        <v>42419.244826388887</v>
      </c>
      <c r="B6242" s="2">
        <v>4.0599999999999996</v>
      </c>
      <c r="C6242" s="2">
        <v>-1.73</v>
      </c>
      <c r="D6242" s="2">
        <v>1.49</v>
      </c>
      <c r="E6242" s="2">
        <v>45</v>
      </c>
      <c r="F6242" s="2">
        <v>0</v>
      </c>
    </row>
    <row r="6243" spans="1:6" x14ac:dyDescent="0.25">
      <c r="A6243" s="1">
        <v>42419.265659722223</v>
      </c>
      <c r="B6243" s="2">
        <v>4.08</v>
      </c>
      <c r="C6243" s="2">
        <v>-1.74</v>
      </c>
      <c r="D6243" s="2">
        <v>1.49</v>
      </c>
      <c r="E6243" s="2">
        <v>44</v>
      </c>
      <c r="F6243" s="2">
        <v>0</v>
      </c>
    </row>
    <row r="6244" spans="1:6" x14ac:dyDescent="0.25">
      <c r="A6244" s="1">
        <v>42419.286493055559</v>
      </c>
      <c r="B6244" s="2">
        <v>4.0599999999999996</v>
      </c>
      <c r="C6244" s="2">
        <v>-1.73</v>
      </c>
      <c r="D6244" s="2">
        <v>1.51</v>
      </c>
      <c r="E6244" s="2">
        <v>44</v>
      </c>
      <c r="F6244" s="2">
        <v>0</v>
      </c>
    </row>
    <row r="6245" spans="1:6" x14ac:dyDescent="0.25">
      <c r="A6245" s="1">
        <v>42419.390659722223</v>
      </c>
      <c r="B6245" s="2">
        <v>4.07</v>
      </c>
      <c r="C6245" s="2">
        <v>-1.74</v>
      </c>
      <c r="D6245" s="2">
        <v>1.51</v>
      </c>
      <c r="E6245" s="2">
        <v>44</v>
      </c>
      <c r="F6245" s="2">
        <v>0</v>
      </c>
    </row>
    <row r="6246" spans="1:6" x14ac:dyDescent="0.25">
      <c r="A6246" s="1">
        <v>42419.411493055559</v>
      </c>
      <c r="B6246" s="2">
        <v>4.04</v>
      </c>
      <c r="C6246" s="2">
        <v>-1.74</v>
      </c>
      <c r="D6246" s="2">
        <v>1.51</v>
      </c>
      <c r="E6246" s="2">
        <v>44</v>
      </c>
      <c r="F6246" s="2">
        <v>0</v>
      </c>
    </row>
    <row r="6247" spans="1:6" x14ac:dyDescent="0.25">
      <c r="A6247" s="1">
        <v>42419.432326388887</v>
      </c>
      <c r="B6247" s="2">
        <v>4.04</v>
      </c>
      <c r="C6247" s="2">
        <v>-1.74</v>
      </c>
      <c r="D6247" s="2">
        <v>1.48</v>
      </c>
      <c r="E6247" s="2">
        <v>44</v>
      </c>
      <c r="F6247" s="2">
        <v>0</v>
      </c>
    </row>
    <row r="6248" spans="1:6" x14ac:dyDescent="0.25">
      <c r="A6248" s="1">
        <v>42419.453159722223</v>
      </c>
      <c r="B6248" s="2">
        <v>4.05</v>
      </c>
      <c r="C6248" s="2">
        <v>-1.73</v>
      </c>
      <c r="D6248" s="2">
        <v>1.47</v>
      </c>
      <c r="E6248" s="2">
        <v>45</v>
      </c>
      <c r="F6248" s="2">
        <v>0</v>
      </c>
    </row>
    <row r="6249" spans="1:6" x14ac:dyDescent="0.25">
      <c r="A6249" s="1">
        <v>42419.473993055559</v>
      </c>
      <c r="B6249" s="2">
        <v>4.07</v>
      </c>
      <c r="C6249" s="2">
        <v>-1.74</v>
      </c>
      <c r="D6249" s="2">
        <v>1.5</v>
      </c>
      <c r="E6249" s="2">
        <v>44</v>
      </c>
      <c r="F6249" s="2">
        <v>0</v>
      </c>
    </row>
    <row r="6250" spans="1:6" x14ac:dyDescent="0.25">
      <c r="A6250" s="1">
        <v>42419.494826388887</v>
      </c>
      <c r="B6250" s="2">
        <v>4.04</v>
      </c>
      <c r="C6250" s="2">
        <v>-1.74</v>
      </c>
      <c r="D6250" s="2">
        <v>1.49</v>
      </c>
      <c r="E6250" s="2">
        <v>44</v>
      </c>
      <c r="F6250" s="2">
        <v>0</v>
      </c>
    </row>
    <row r="6251" spans="1:6" x14ac:dyDescent="0.25">
      <c r="A6251" s="1">
        <v>42419.515659722223</v>
      </c>
      <c r="B6251" s="2">
        <v>4.08</v>
      </c>
      <c r="C6251" s="2">
        <v>-1.74</v>
      </c>
      <c r="D6251" s="2">
        <v>1.48</v>
      </c>
      <c r="E6251" s="2">
        <v>44</v>
      </c>
      <c r="F6251" s="2">
        <v>0</v>
      </c>
    </row>
    <row r="6252" spans="1:6" x14ac:dyDescent="0.25">
      <c r="A6252" s="1">
        <v>42419.536493055559</v>
      </c>
      <c r="B6252" s="2">
        <v>4.0199999999999996</v>
      </c>
      <c r="C6252" s="2">
        <v>-1.73</v>
      </c>
      <c r="D6252" s="2">
        <v>1.51</v>
      </c>
      <c r="E6252" s="2">
        <v>44</v>
      </c>
      <c r="F6252" s="2">
        <v>0</v>
      </c>
    </row>
    <row r="6253" spans="1:6" x14ac:dyDescent="0.25">
      <c r="A6253" s="1">
        <v>42419.557326388887</v>
      </c>
      <c r="B6253" s="2">
        <v>4.04</v>
      </c>
      <c r="C6253" s="2">
        <v>-1.74</v>
      </c>
      <c r="D6253" s="2">
        <v>1.49</v>
      </c>
      <c r="E6253" s="2">
        <v>45</v>
      </c>
      <c r="F6253" s="2">
        <v>0</v>
      </c>
    </row>
    <row r="6254" spans="1:6" x14ac:dyDescent="0.25">
      <c r="A6254" s="1">
        <v>42419.578159722223</v>
      </c>
      <c r="B6254" s="2">
        <v>4.04</v>
      </c>
      <c r="C6254" s="2">
        <v>-1.74</v>
      </c>
      <c r="D6254" s="2">
        <v>1.49</v>
      </c>
      <c r="E6254" s="2">
        <v>45</v>
      </c>
      <c r="F6254" s="2">
        <v>0</v>
      </c>
    </row>
    <row r="6255" spans="1:6" x14ac:dyDescent="0.25">
      <c r="A6255" s="1">
        <v>42419.598993055559</v>
      </c>
      <c r="B6255" s="2">
        <v>4.03</v>
      </c>
      <c r="C6255" s="2">
        <v>-1.74</v>
      </c>
      <c r="D6255" s="2">
        <v>1.48</v>
      </c>
      <c r="E6255" s="2">
        <v>45</v>
      </c>
      <c r="F6255" s="2">
        <v>0</v>
      </c>
    </row>
    <row r="6256" spans="1:6" x14ac:dyDescent="0.25">
      <c r="A6256" s="1">
        <v>42419.619826388887</v>
      </c>
      <c r="B6256" s="2">
        <v>4.05</v>
      </c>
      <c r="C6256" s="2">
        <v>-1.74</v>
      </c>
      <c r="D6256" s="2">
        <v>1.5</v>
      </c>
      <c r="E6256" s="2">
        <v>44</v>
      </c>
      <c r="F6256" s="2">
        <v>0</v>
      </c>
    </row>
    <row r="6257" spans="1:6" x14ac:dyDescent="0.25">
      <c r="A6257" s="1">
        <v>42419.973993055559</v>
      </c>
      <c r="B6257" s="2">
        <v>3.96</v>
      </c>
      <c r="C6257" s="2">
        <v>-1.73</v>
      </c>
      <c r="D6257" s="2">
        <v>1.49</v>
      </c>
      <c r="E6257" s="2">
        <v>45</v>
      </c>
      <c r="F6257" s="2">
        <v>0</v>
      </c>
    </row>
    <row r="6258" spans="1:6" x14ac:dyDescent="0.25">
      <c r="A6258" s="1">
        <v>42419.994826388887</v>
      </c>
      <c r="B6258" s="2">
        <v>3.96</v>
      </c>
      <c r="C6258" s="2">
        <v>-1.73</v>
      </c>
      <c r="D6258" s="2">
        <v>1.47</v>
      </c>
      <c r="E6258" s="2">
        <v>45</v>
      </c>
      <c r="F6258" s="2">
        <v>0</v>
      </c>
    </row>
    <row r="6259" spans="1:6" x14ac:dyDescent="0.25">
      <c r="A6259" s="1">
        <v>42420.015659722223</v>
      </c>
      <c r="B6259" s="2">
        <v>3.97</v>
      </c>
      <c r="C6259" s="2">
        <v>-1.74</v>
      </c>
      <c r="D6259" s="2">
        <v>1.49</v>
      </c>
      <c r="E6259" s="2">
        <v>44</v>
      </c>
      <c r="F6259" s="2">
        <v>0</v>
      </c>
    </row>
    <row r="6260" spans="1:6" x14ac:dyDescent="0.25">
      <c r="A6260" s="1">
        <v>42420.036493055559</v>
      </c>
      <c r="B6260" s="2">
        <v>3.97</v>
      </c>
      <c r="C6260" s="2">
        <v>-1.73</v>
      </c>
      <c r="D6260" s="2">
        <v>1.5</v>
      </c>
      <c r="E6260" s="2">
        <v>44</v>
      </c>
      <c r="F6260" s="2">
        <v>0</v>
      </c>
    </row>
    <row r="6261" spans="1:6" x14ac:dyDescent="0.25">
      <c r="A6261" s="1">
        <v>42420.140659722223</v>
      </c>
      <c r="B6261" s="2">
        <v>3.94</v>
      </c>
      <c r="C6261" s="2">
        <v>-1.73</v>
      </c>
      <c r="D6261" s="2">
        <v>1.5</v>
      </c>
      <c r="E6261" s="2">
        <v>44</v>
      </c>
      <c r="F6261" s="2">
        <v>0</v>
      </c>
    </row>
    <row r="6262" spans="1:6" x14ac:dyDescent="0.25">
      <c r="A6262" s="1">
        <v>42420.161493055559</v>
      </c>
      <c r="B6262" s="2">
        <v>3.96</v>
      </c>
      <c r="C6262" s="2">
        <v>-1.74</v>
      </c>
      <c r="D6262" s="2">
        <v>1.5</v>
      </c>
      <c r="E6262" s="2">
        <v>44</v>
      </c>
      <c r="F6262" s="2">
        <v>0</v>
      </c>
    </row>
    <row r="6263" spans="1:6" x14ac:dyDescent="0.25">
      <c r="A6263" s="1">
        <v>42420.182326388887</v>
      </c>
      <c r="B6263" s="2">
        <v>3.95</v>
      </c>
      <c r="C6263" s="2">
        <v>-1.73</v>
      </c>
      <c r="D6263" s="2">
        <v>1.49</v>
      </c>
      <c r="E6263" s="2">
        <v>44</v>
      </c>
      <c r="F6263" s="2">
        <v>0</v>
      </c>
    </row>
    <row r="6264" spans="1:6" x14ac:dyDescent="0.25">
      <c r="A6264" s="1">
        <v>42420.203159722223</v>
      </c>
      <c r="B6264" s="2">
        <v>3.95</v>
      </c>
      <c r="C6264" s="2">
        <v>-1.73</v>
      </c>
      <c r="D6264" s="2">
        <v>1.48</v>
      </c>
      <c r="E6264" s="2">
        <v>44</v>
      </c>
      <c r="F6264" s="2">
        <v>0</v>
      </c>
    </row>
    <row r="6265" spans="1:6" x14ac:dyDescent="0.25">
      <c r="A6265" s="1">
        <v>42420.307326388887</v>
      </c>
      <c r="B6265" s="2">
        <v>3.92</v>
      </c>
      <c r="C6265" s="2">
        <v>-1.73</v>
      </c>
      <c r="D6265" s="2">
        <v>1.49</v>
      </c>
      <c r="E6265" s="2">
        <v>44</v>
      </c>
      <c r="F6265" s="2">
        <v>0</v>
      </c>
    </row>
    <row r="6266" spans="1:6" x14ac:dyDescent="0.25">
      <c r="A6266" s="1">
        <v>42420.328159722223</v>
      </c>
      <c r="B6266" s="2">
        <v>3.93</v>
      </c>
      <c r="C6266" s="2">
        <v>-1.73</v>
      </c>
      <c r="D6266" s="2">
        <v>1.48</v>
      </c>
      <c r="E6266" s="2">
        <v>44</v>
      </c>
      <c r="F6266" s="2">
        <v>0</v>
      </c>
    </row>
    <row r="6267" spans="1:6" x14ac:dyDescent="0.25">
      <c r="A6267" s="1">
        <v>42420.348993055559</v>
      </c>
      <c r="B6267" s="2">
        <v>3.94</v>
      </c>
      <c r="C6267" s="2">
        <v>-1.73</v>
      </c>
      <c r="D6267" s="2">
        <v>1.51</v>
      </c>
      <c r="E6267" s="2">
        <v>44</v>
      </c>
      <c r="F6267" s="2">
        <v>0</v>
      </c>
    </row>
    <row r="6268" spans="1:6" x14ac:dyDescent="0.25">
      <c r="A6268" s="1">
        <v>42420.369826388887</v>
      </c>
      <c r="B6268" s="2">
        <v>3.92</v>
      </c>
      <c r="C6268" s="2">
        <v>-1.73</v>
      </c>
      <c r="D6268" s="2">
        <v>1.5</v>
      </c>
      <c r="E6268" s="2">
        <v>44</v>
      </c>
      <c r="F6268" s="2">
        <v>0</v>
      </c>
    </row>
    <row r="6269" spans="1:6" x14ac:dyDescent="0.25">
      <c r="A6269" s="1">
        <v>42420.807326388887</v>
      </c>
      <c r="B6269" s="2">
        <v>3.89</v>
      </c>
      <c r="C6269" s="2">
        <v>-1.73</v>
      </c>
      <c r="D6269" s="2">
        <v>1.5</v>
      </c>
      <c r="E6269" s="2">
        <v>44</v>
      </c>
      <c r="F6269" s="2">
        <v>0</v>
      </c>
    </row>
    <row r="6270" spans="1:6" x14ac:dyDescent="0.25">
      <c r="A6270" s="1">
        <v>42420.828159722223</v>
      </c>
      <c r="B6270" s="2">
        <v>3.88</v>
      </c>
      <c r="C6270" s="2">
        <v>-1.73</v>
      </c>
      <c r="D6270" s="2">
        <v>1.5</v>
      </c>
      <c r="E6270" s="2">
        <v>44</v>
      </c>
      <c r="F6270" s="2">
        <v>0</v>
      </c>
    </row>
    <row r="6271" spans="1:6" x14ac:dyDescent="0.25">
      <c r="A6271" s="1">
        <v>42420.848993055559</v>
      </c>
      <c r="B6271" s="2">
        <v>3.89</v>
      </c>
      <c r="C6271" s="2">
        <v>-1.73</v>
      </c>
      <c r="D6271" s="2">
        <v>1.48</v>
      </c>
      <c r="E6271" s="2">
        <v>44</v>
      </c>
      <c r="F6271" s="2">
        <v>0</v>
      </c>
    </row>
    <row r="6272" spans="1:6" x14ac:dyDescent="0.25">
      <c r="A6272" s="1">
        <v>42420.869826388887</v>
      </c>
      <c r="B6272" s="2">
        <v>3.86</v>
      </c>
      <c r="C6272" s="2">
        <v>-1.73</v>
      </c>
      <c r="D6272" s="2">
        <v>1.48</v>
      </c>
      <c r="E6272" s="2">
        <v>44</v>
      </c>
      <c r="F6272" s="2">
        <v>0</v>
      </c>
    </row>
    <row r="6273" spans="1:6" x14ac:dyDescent="0.25">
      <c r="A6273" s="1">
        <v>42420.890659722223</v>
      </c>
      <c r="B6273" s="2">
        <v>3.9</v>
      </c>
      <c r="C6273" s="2">
        <v>-1.73</v>
      </c>
      <c r="D6273" s="2">
        <v>1.49</v>
      </c>
      <c r="E6273" s="2">
        <v>44</v>
      </c>
      <c r="F6273" s="2">
        <v>0</v>
      </c>
    </row>
    <row r="6274" spans="1:6" x14ac:dyDescent="0.25">
      <c r="A6274" s="1">
        <v>42420.911493055559</v>
      </c>
      <c r="B6274" s="2">
        <v>3.92</v>
      </c>
      <c r="C6274" s="2">
        <v>-1.73</v>
      </c>
      <c r="D6274" s="2">
        <v>1.49</v>
      </c>
      <c r="E6274" s="2">
        <v>44</v>
      </c>
      <c r="F6274" s="2">
        <v>0</v>
      </c>
    </row>
    <row r="6275" spans="1:6" x14ac:dyDescent="0.25">
      <c r="A6275" s="1">
        <v>42420.932326388887</v>
      </c>
      <c r="B6275" s="2">
        <v>3.88</v>
      </c>
      <c r="C6275" s="2">
        <v>-1.73</v>
      </c>
      <c r="D6275" s="2">
        <v>1.49</v>
      </c>
      <c r="E6275" s="2">
        <v>44</v>
      </c>
      <c r="F6275" s="2">
        <v>0</v>
      </c>
    </row>
    <row r="6276" spans="1:6" x14ac:dyDescent="0.25">
      <c r="A6276" s="1">
        <v>42420.953159722223</v>
      </c>
      <c r="B6276" s="2">
        <v>3.89</v>
      </c>
      <c r="C6276" s="2">
        <v>-1.73</v>
      </c>
      <c r="D6276" s="2">
        <v>1.51</v>
      </c>
      <c r="E6276" s="2">
        <v>44</v>
      </c>
      <c r="F6276" s="2">
        <v>0</v>
      </c>
    </row>
    <row r="6277" spans="1:6" x14ac:dyDescent="0.25">
      <c r="A6277" s="1">
        <v>42420.973993055559</v>
      </c>
      <c r="B6277" s="2">
        <v>3.9</v>
      </c>
      <c r="C6277" s="2">
        <v>-1.73</v>
      </c>
      <c r="D6277" s="2">
        <v>1.48</v>
      </c>
      <c r="E6277" s="2">
        <v>44</v>
      </c>
      <c r="F6277" s="2">
        <v>0</v>
      </c>
    </row>
    <row r="6278" spans="1:6" x14ac:dyDescent="0.25">
      <c r="A6278" s="1">
        <v>42420.994826388887</v>
      </c>
      <c r="B6278" s="2">
        <v>3.89</v>
      </c>
      <c r="C6278" s="2">
        <v>-1.73</v>
      </c>
      <c r="D6278" s="2">
        <v>1.49</v>
      </c>
      <c r="E6278" s="2">
        <v>44</v>
      </c>
      <c r="F6278" s="2">
        <v>0</v>
      </c>
    </row>
    <row r="6279" spans="1:6" x14ac:dyDescent="0.25">
      <c r="A6279" s="1">
        <v>42421.015659722223</v>
      </c>
      <c r="B6279" s="2">
        <v>3.89</v>
      </c>
      <c r="C6279" s="2">
        <v>-1.73</v>
      </c>
      <c r="D6279" s="2">
        <v>1.51</v>
      </c>
      <c r="E6279" s="2">
        <v>44</v>
      </c>
      <c r="F6279" s="2">
        <v>0</v>
      </c>
    </row>
    <row r="6280" spans="1:6" x14ac:dyDescent="0.25">
      <c r="A6280" s="1">
        <v>42421.036493055559</v>
      </c>
      <c r="B6280" s="2">
        <v>3.91</v>
      </c>
      <c r="C6280" s="2">
        <v>-1.73</v>
      </c>
      <c r="D6280" s="2">
        <v>1.52</v>
      </c>
      <c r="E6280" s="2">
        <v>44</v>
      </c>
      <c r="F6280" s="2">
        <v>0</v>
      </c>
    </row>
    <row r="6281" spans="1:6" x14ac:dyDescent="0.25">
      <c r="A6281" s="1">
        <v>42421.057326388887</v>
      </c>
      <c r="B6281" s="2">
        <v>3.9</v>
      </c>
      <c r="C6281" s="2">
        <v>-1.73</v>
      </c>
      <c r="D6281" s="2">
        <v>1.48</v>
      </c>
      <c r="E6281" s="2">
        <v>44</v>
      </c>
      <c r="F6281" s="2">
        <v>0</v>
      </c>
    </row>
    <row r="6282" spans="1:6" x14ac:dyDescent="0.25">
      <c r="A6282" s="1">
        <v>42421.078159722223</v>
      </c>
      <c r="B6282" s="2">
        <v>3.9</v>
      </c>
      <c r="C6282" s="2">
        <v>-1.73</v>
      </c>
      <c r="D6282" s="2">
        <v>1.49</v>
      </c>
      <c r="E6282" s="2">
        <v>44</v>
      </c>
      <c r="F6282" s="2">
        <v>0</v>
      </c>
    </row>
    <row r="6283" spans="1:6" x14ac:dyDescent="0.25">
      <c r="A6283" s="1">
        <v>42421.098993055559</v>
      </c>
      <c r="B6283" s="2">
        <v>3.88</v>
      </c>
      <c r="C6283" s="2">
        <v>-1.73</v>
      </c>
      <c r="D6283" s="2">
        <v>1.48</v>
      </c>
      <c r="E6283" s="2">
        <v>44</v>
      </c>
      <c r="F6283" s="2">
        <v>0</v>
      </c>
    </row>
    <row r="6284" spans="1:6" x14ac:dyDescent="0.25">
      <c r="A6284" s="1">
        <v>42421.119826388887</v>
      </c>
      <c r="B6284" s="2">
        <v>3.86</v>
      </c>
      <c r="C6284" s="2">
        <v>-1.73</v>
      </c>
      <c r="D6284" s="2">
        <v>1.5</v>
      </c>
      <c r="E6284" s="2">
        <v>44</v>
      </c>
      <c r="F6284" s="2">
        <v>0</v>
      </c>
    </row>
    <row r="6285" spans="1:6" x14ac:dyDescent="0.25">
      <c r="A6285" s="1">
        <v>42421.223993055559</v>
      </c>
      <c r="B6285" s="2">
        <v>3.87</v>
      </c>
      <c r="C6285" s="2">
        <v>-1.73</v>
      </c>
      <c r="D6285" s="2">
        <v>1.5</v>
      </c>
      <c r="E6285" s="2">
        <v>44</v>
      </c>
      <c r="F6285" s="2">
        <v>0</v>
      </c>
    </row>
    <row r="6286" spans="1:6" x14ac:dyDescent="0.25">
      <c r="A6286" s="1">
        <v>42421.244826388887</v>
      </c>
      <c r="B6286" s="2">
        <v>3.88</v>
      </c>
      <c r="C6286" s="2">
        <v>-1.73</v>
      </c>
      <c r="D6286" s="2">
        <v>1.48</v>
      </c>
      <c r="E6286" s="2">
        <v>44</v>
      </c>
      <c r="F6286" s="2">
        <v>0</v>
      </c>
    </row>
    <row r="6287" spans="1:6" x14ac:dyDescent="0.25">
      <c r="A6287" s="1">
        <v>42421.265659722223</v>
      </c>
      <c r="B6287" s="2">
        <v>3.88</v>
      </c>
      <c r="C6287" s="2">
        <v>-1.73</v>
      </c>
      <c r="D6287" s="2">
        <v>1.5</v>
      </c>
      <c r="E6287" s="2">
        <v>44</v>
      </c>
      <c r="F6287" s="2">
        <v>0</v>
      </c>
    </row>
    <row r="6288" spans="1:6" x14ac:dyDescent="0.25">
      <c r="A6288" s="1">
        <v>42421.286493055559</v>
      </c>
      <c r="B6288" s="2">
        <v>3.88</v>
      </c>
      <c r="C6288" s="2">
        <v>-1.73</v>
      </c>
      <c r="D6288" s="2">
        <v>1.48</v>
      </c>
      <c r="E6288" s="2">
        <v>44</v>
      </c>
      <c r="F6288" s="2">
        <v>0</v>
      </c>
    </row>
    <row r="6289" spans="1:6" x14ac:dyDescent="0.25">
      <c r="A6289" s="1">
        <v>42421.307326388887</v>
      </c>
      <c r="B6289" s="2">
        <v>3.88</v>
      </c>
      <c r="C6289" s="2">
        <v>-1.73</v>
      </c>
      <c r="D6289" s="2">
        <v>1.49</v>
      </c>
      <c r="E6289" s="2">
        <v>44</v>
      </c>
      <c r="F6289" s="2">
        <v>0</v>
      </c>
    </row>
    <row r="6290" spans="1:6" x14ac:dyDescent="0.25">
      <c r="A6290" s="1">
        <v>42421.328159722223</v>
      </c>
      <c r="B6290" s="2">
        <v>3.89</v>
      </c>
      <c r="C6290" s="2">
        <v>-1.73</v>
      </c>
      <c r="D6290" s="2">
        <v>1.49</v>
      </c>
      <c r="E6290" s="2">
        <v>44</v>
      </c>
      <c r="F6290" s="2">
        <v>0</v>
      </c>
    </row>
    <row r="6291" spans="1:6" x14ac:dyDescent="0.25">
      <c r="A6291" s="1">
        <v>42421.348993055559</v>
      </c>
      <c r="B6291" s="2">
        <v>3.89</v>
      </c>
      <c r="C6291" s="2">
        <v>-1.73</v>
      </c>
      <c r="D6291" s="2">
        <v>1.51</v>
      </c>
      <c r="E6291" s="2">
        <v>44</v>
      </c>
      <c r="F6291" s="2">
        <v>0</v>
      </c>
    </row>
    <row r="6292" spans="1:6" x14ac:dyDescent="0.25">
      <c r="A6292" s="1">
        <v>42421.369826388887</v>
      </c>
      <c r="B6292" s="2">
        <v>3.88</v>
      </c>
      <c r="C6292" s="2">
        <v>-1.73</v>
      </c>
      <c r="D6292" s="2">
        <v>1.5</v>
      </c>
      <c r="E6292" s="2">
        <v>44</v>
      </c>
      <c r="F6292" s="2">
        <v>0</v>
      </c>
    </row>
    <row r="6293" spans="1:6" x14ac:dyDescent="0.25">
      <c r="A6293" s="1">
        <v>42421.390659722223</v>
      </c>
      <c r="B6293" s="2">
        <v>3.91</v>
      </c>
      <c r="C6293" s="2">
        <v>-1.73</v>
      </c>
      <c r="D6293" s="2">
        <v>1.48</v>
      </c>
      <c r="E6293" s="2">
        <v>44</v>
      </c>
      <c r="F6293" s="2">
        <v>0</v>
      </c>
    </row>
    <row r="6294" spans="1:6" x14ac:dyDescent="0.25">
      <c r="A6294" s="1">
        <v>42421.411493055559</v>
      </c>
      <c r="B6294" s="2">
        <v>3.88</v>
      </c>
      <c r="C6294" s="2">
        <v>-1.73</v>
      </c>
      <c r="D6294" s="2">
        <v>1.49</v>
      </c>
      <c r="E6294" s="2">
        <v>44</v>
      </c>
      <c r="F6294" s="2">
        <v>0</v>
      </c>
    </row>
    <row r="6295" spans="1:6" x14ac:dyDescent="0.25">
      <c r="A6295" s="1">
        <v>42421.432326388887</v>
      </c>
      <c r="B6295" s="2">
        <v>3.9</v>
      </c>
      <c r="C6295" s="2">
        <v>-1.73</v>
      </c>
      <c r="D6295" s="2">
        <v>1.47</v>
      </c>
      <c r="E6295" s="2">
        <v>44</v>
      </c>
      <c r="F6295" s="2">
        <v>0</v>
      </c>
    </row>
    <row r="6296" spans="1:6" x14ac:dyDescent="0.25">
      <c r="A6296" s="1">
        <v>42421.453159722223</v>
      </c>
      <c r="B6296" s="2">
        <v>3.86</v>
      </c>
      <c r="C6296" s="2">
        <v>-1.73</v>
      </c>
      <c r="D6296" s="2">
        <v>1.49</v>
      </c>
      <c r="E6296" s="2">
        <v>44</v>
      </c>
      <c r="F6296" s="2">
        <v>0</v>
      </c>
    </row>
    <row r="6297" spans="1:6" x14ac:dyDescent="0.25">
      <c r="A6297" s="1">
        <v>42421.473993055559</v>
      </c>
      <c r="B6297" s="2">
        <v>3.87</v>
      </c>
      <c r="C6297" s="2">
        <v>-1.73</v>
      </c>
      <c r="D6297" s="2">
        <v>1.46</v>
      </c>
      <c r="E6297" s="2">
        <v>44</v>
      </c>
      <c r="F6297" s="2">
        <v>0</v>
      </c>
    </row>
    <row r="6298" spans="1:6" x14ac:dyDescent="0.25">
      <c r="A6298" s="1">
        <v>42421.494826388887</v>
      </c>
      <c r="B6298" s="2">
        <v>3.89</v>
      </c>
      <c r="C6298" s="2">
        <v>-1.73</v>
      </c>
      <c r="D6298" s="2">
        <v>1.51</v>
      </c>
      <c r="E6298" s="2">
        <v>44</v>
      </c>
      <c r="F6298" s="2">
        <v>0</v>
      </c>
    </row>
    <row r="6299" spans="1:6" x14ac:dyDescent="0.25">
      <c r="A6299" s="1">
        <v>42421.515659722223</v>
      </c>
      <c r="B6299" s="2">
        <v>3.89</v>
      </c>
      <c r="C6299" s="2">
        <v>-1.73</v>
      </c>
      <c r="D6299" s="2">
        <v>1.5</v>
      </c>
      <c r="E6299" s="2">
        <v>44</v>
      </c>
      <c r="F6299" s="2">
        <v>0</v>
      </c>
    </row>
    <row r="6300" spans="1:6" x14ac:dyDescent="0.25">
      <c r="A6300" s="1">
        <v>42421.536493055559</v>
      </c>
      <c r="B6300" s="2">
        <v>3.88</v>
      </c>
      <c r="C6300" s="2">
        <v>-1.73</v>
      </c>
      <c r="D6300" s="2">
        <v>1.51</v>
      </c>
      <c r="E6300" s="2">
        <v>44</v>
      </c>
      <c r="F6300" s="2">
        <v>0</v>
      </c>
    </row>
    <row r="6301" spans="1:6" x14ac:dyDescent="0.25">
      <c r="A6301" s="1">
        <v>42421.723993055559</v>
      </c>
      <c r="B6301" s="2">
        <v>3.87</v>
      </c>
      <c r="C6301" s="2">
        <v>-1.73</v>
      </c>
      <c r="D6301" s="2">
        <v>1.5</v>
      </c>
      <c r="E6301" s="2">
        <v>44</v>
      </c>
      <c r="F6301" s="2">
        <v>0</v>
      </c>
    </row>
    <row r="6302" spans="1:6" x14ac:dyDescent="0.25">
      <c r="A6302" s="1">
        <v>42421.744826388887</v>
      </c>
      <c r="B6302" s="2">
        <v>3.91</v>
      </c>
      <c r="C6302" s="2">
        <v>-1.73</v>
      </c>
      <c r="D6302" s="2">
        <v>1.5</v>
      </c>
      <c r="E6302" s="2">
        <v>44</v>
      </c>
      <c r="F6302" s="2">
        <v>0</v>
      </c>
    </row>
    <row r="6303" spans="1:6" x14ac:dyDescent="0.25">
      <c r="A6303" s="1">
        <v>42421.765659722223</v>
      </c>
      <c r="B6303" s="2">
        <v>3.9</v>
      </c>
      <c r="C6303" s="2">
        <v>-1.73</v>
      </c>
      <c r="D6303" s="2">
        <v>1.49</v>
      </c>
      <c r="E6303" s="2">
        <v>44</v>
      </c>
      <c r="F6303" s="2">
        <v>0</v>
      </c>
    </row>
    <row r="6304" spans="1:6" x14ac:dyDescent="0.25">
      <c r="A6304" s="1">
        <v>42421.786493055559</v>
      </c>
      <c r="B6304" s="2">
        <v>3.91</v>
      </c>
      <c r="C6304" s="2">
        <v>-1.73</v>
      </c>
      <c r="D6304" s="2">
        <v>1.48</v>
      </c>
      <c r="E6304" s="2">
        <v>44</v>
      </c>
      <c r="F6304" s="2">
        <v>0</v>
      </c>
    </row>
    <row r="6305" spans="1:6" x14ac:dyDescent="0.25">
      <c r="A6305" s="1">
        <v>42421.973993055559</v>
      </c>
      <c r="B6305" s="2">
        <v>3.9</v>
      </c>
      <c r="C6305" s="2">
        <v>-1.73</v>
      </c>
      <c r="D6305" s="2">
        <v>1.52</v>
      </c>
      <c r="E6305" s="2">
        <v>45</v>
      </c>
      <c r="F6305" s="2">
        <v>0</v>
      </c>
    </row>
    <row r="6306" spans="1:6" x14ac:dyDescent="0.25">
      <c r="A6306" s="1">
        <v>42421.994826388887</v>
      </c>
      <c r="B6306" s="2">
        <v>3.89</v>
      </c>
      <c r="C6306" s="2">
        <v>-1.73</v>
      </c>
      <c r="D6306" s="2">
        <v>1.48</v>
      </c>
      <c r="E6306" s="2">
        <v>44</v>
      </c>
      <c r="F6306" s="2">
        <v>0</v>
      </c>
    </row>
    <row r="6307" spans="1:6" x14ac:dyDescent="0.25">
      <c r="A6307" s="1">
        <v>42422.015659722223</v>
      </c>
      <c r="B6307" s="2">
        <v>3.92</v>
      </c>
      <c r="C6307" s="2">
        <v>-1.73</v>
      </c>
      <c r="D6307" s="2">
        <v>1.48</v>
      </c>
      <c r="E6307" s="2">
        <v>44</v>
      </c>
      <c r="F6307" s="2">
        <v>0</v>
      </c>
    </row>
    <row r="6308" spans="1:6" x14ac:dyDescent="0.25">
      <c r="A6308" s="1">
        <v>42422.036493055559</v>
      </c>
      <c r="B6308" s="2">
        <v>3.92</v>
      </c>
      <c r="C6308" s="2">
        <v>-1.73</v>
      </c>
      <c r="D6308" s="2">
        <v>1.49</v>
      </c>
      <c r="E6308" s="2">
        <v>44</v>
      </c>
      <c r="F6308" s="2">
        <v>0</v>
      </c>
    </row>
    <row r="6309" spans="1:6" x14ac:dyDescent="0.25">
      <c r="A6309" s="1">
        <v>42422.640659722223</v>
      </c>
      <c r="B6309" s="2">
        <v>3.87</v>
      </c>
      <c r="C6309" s="2">
        <v>-1.72</v>
      </c>
      <c r="D6309" s="2">
        <v>1.48</v>
      </c>
      <c r="E6309" s="2">
        <v>44</v>
      </c>
      <c r="F6309" s="2">
        <v>0</v>
      </c>
    </row>
    <row r="6310" spans="1:6" x14ac:dyDescent="0.25">
      <c r="A6310" s="1">
        <v>42422.661493055559</v>
      </c>
      <c r="B6310" s="2">
        <v>3.9</v>
      </c>
      <c r="C6310" s="2">
        <v>-1.73</v>
      </c>
      <c r="D6310" s="2">
        <v>1.51</v>
      </c>
      <c r="E6310" s="2">
        <v>44</v>
      </c>
      <c r="F6310" s="2">
        <v>0</v>
      </c>
    </row>
    <row r="6311" spans="1:6" x14ac:dyDescent="0.25">
      <c r="A6311" s="1">
        <v>42422.682326388887</v>
      </c>
      <c r="B6311" s="2">
        <v>3.89</v>
      </c>
      <c r="C6311" s="2">
        <v>-1.73</v>
      </c>
      <c r="D6311" s="2">
        <v>1.5</v>
      </c>
      <c r="E6311" s="2">
        <v>44</v>
      </c>
      <c r="F6311" s="2">
        <v>0</v>
      </c>
    </row>
    <row r="6312" spans="1:6" x14ac:dyDescent="0.25">
      <c r="A6312" s="1">
        <v>42422.703159722223</v>
      </c>
      <c r="B6312" s="2">
        <v>3.92</v>
      </c>
      <c r="C6312" s="2">
        <v>-1.72</v>
      </c>
      <c r="D6312" s="2">
        <v>1.51</v>
      </c>
      <c r="E6312" s="2">
        <v>44</v>
      </c>
      <c r="F6312" s="2">
        <v>0</v>
      </c>
    </row>
    <row r="6313" spans="1:6" x14ac:dyDescent="0.25">
      <c r="A6313" s="1">
        <v>42422.723993055559</v>
      </c>
      <c r="B6313" s="2">
        <v>3.87</v>
      </c>
      <c r="C6313" s="2">
        <v>-1.73</v>
      </c>
      <c r="D6313" s="2">
        <v>1.5</v>
      </c>
      <c r="E6313" s="2">
        <v>44</v>
      </c>
      <c r="F6313" s="2">
        <v>0</v>
      </c>
    </row>
    <row r="6314" spans="1:6" x14ac:dyDescent="0.25">
      <c r="A6314" s="1">
        <v>42422.744826388887</v>
      </c>
      <c r="B6314" s="2">
        <v>3.89</v>
      </c>
      <c r="C6314" s="2">
        <v>-1.73</v>
      </c>
      <c r="D6314" s="2">
        <v>1.5</v>
      </c>
      <c r="E6314" s="2">
        <v>44</v>
      </c>
      <c r="F6314" s="2">
        <v>0</v>
      </c>
    </row>
    <row r="6315" spans="1:6" x14ac:dyDescent="0.25">
      <c r="A6315" s="1">
        <v>42422.765659722223</v>
      </c>
      <c r="B6315" s="2">
        <v>3.87</v>
      </c>
      <c r="C6315" s="2">
        <v>-1.73</v>
      </c>
      <c r="D6315" s="2">
        <v>1.49</v>
      </c>
      <c r="E6315" s="2">
        <v>44</v>
      </c>
      <c r="F6315" s="2">
        <v>0</v>
      </c>
    </row>
    <row r="6316" spans="1:6" x14ac:dyDescent="0.25">
      <c r="A6316" s="1">
        <v>42422.786493055559</v>
      </c>
      <c r="B6316" s="2">
        <v>3.87</v>
      </c>
      <c r="C6316" s="2">
        <v>-1.72</v>
      </c>
      <c r="D6316" s="2">
        <v>1.5</v>
      </c>
      <c r="E6316" s="2">
        <v>44</v>
      </c>
      <c r="F6316" s="2">
        <v>0</v>
      </c>
    </row>
    <row r="6317" spans="1:6" x14ac:dyDescent="0.25">
      <c r="A6317" s="1">
        <v>42422.973993055559</v>
      </c>
      <c r="B6317" s="2">
        <v>3.9</v>
      </c>
      <c r="C6317" s="2">
        <v>-1.72</v>
      </c>
      <c r="D6317" s="2">
        <v>1.49</v>
      </c>
      <c r="E6317" s="2">
        <v>44</v>
      </c>
      <c r="F6317" s="2">
        <v>0</v>
      </c>
    </row>
    <row r="6318" spans="1:6" x14ac:dyDescent="0.25">
      <c r="A6318" s="1">
        <v>42422.994826388887</v>
      </c>
      <c r="B6318" s="2">
        <v>3.9</v>
      </c>
      <c r="C6318" s="2">
        <v>-1.73</v>
      </c>
      <c r="D6318" s="2">
        <v>1.49</v>
      </c>
      <c r="E6318" s="2">
        <v>44</v>
      </c>
      <c r="F6318" s="2">
        <v>0</v>
      </c>
    </row>
    <row r="6319" spans="1:6" x14ac:dyDescent="0.25">
      <c r="A6319" s="1">
        <v>42423.015659722223</v>
      </c>
      <c r="B6319" s="2">
        <v>3.89</v>
      </c>
      <c r="C6319" s="2">
        <v>-1.73</v>
      </c>
      <c r="D6319" s="2">
        <v>1.49</v>
      </c>
      <c r="E6319" s="2">
        <v>44</v>
      </c>
      <c r="F6319" s="2">
        <v>0</v>
      </c>
    </row>
    <row r="6320" spans="1:6" x14ac:dyDescent="0.25">
      <c r="A6320" s="1">
        <v>42423.036493055559</v>
      </c>
      <c r="B6320" s="2">
        <v>3.9</v>
      </c>
      <c r="C6320" s="2">
        <v>-1.72</v>
      </c>
      <c r="D6320" s="2">
        <v>1.5</v>
      </c>
      <c r="E6320" s="2">
        <v>45</v>
      </c>
      <c r="F6320" s="2">
        <v>0</v>
      </c>
    </row>
    <row r="6321" spans="1:6" x14ac:dyDescent="0.25">
      <c r="A6321" s="1">
        <v>42423.140659722223</v>
      </c>
      <c r="B6321" s="2">
        <v>3.88</v>
      </c>
      <c r="C6321" s="2">
        <v>-1.72</v>
      </c>
      <c r="D6321" s="2">
        <v>1.51</v>
      </c>
      <c r="E6321" s="2">
        <v>44</v>
      </c>
      <c r="F6321" s="2">
        <v>0</v>
      </c>
    </row>
    <row r="6322" spans="1:6" x14ac:dyDescent="0.25">
      <c r="A6322" s="1">
        <v>42423.161493055559</v>
      </c>
      <c r="B6322" s="2">
        <v>3.88</v>
      </c>
      <c r="C6322" s="2">
        <v>-1.72</v>
      </c>
      <c r="D6322" s="2">
        <v>1.5</v>
      </c>
      <c r="E6322" s="2">
        <v>44</v>
      </c>
      <c r="F6322" s="2">
        <v>0</v>
      </c>
    </row>
    <row r="6323" spans="1:6" x14ac:dyDescent="0.25">
      <c r="A6323" s="1">
        <v>42423.182326388887</v>
      </c>
      <c r="B6323" s="2">
        <v>3.91</v>
      </c>
      <c r="C6323" s="2">
        <v>-1.72</v>
      </c>
      <c r="D6323" s="2">
        <v>1.5</v>
      </c>
      <c r="E6323" s="2">
        <v>44</v>
      </c>
      <c r="F6323" s="2">
        <v>0</v>
      </c>
    </row>
    <row r="6324" spans="1:6" x14ac:dyDescent="0.25">
      <c r="A6324" s="1">
        <v>42423.203159722223</v>
      </c>
      <c r="B6324" s="2">
        <v>3.89</v>
      </c>
      <c r="C6324" s="2">
        <v>-1.73</v>
      </c>
      <c r="D6324" s="2">
        <v>1.48</v>
      </c>
      <c r="E6324" s="2">
        <v>44</v>
      </c>
      <c r="F6324" s="2">
        <v>0</v>
      </c>
    </row>
    <row r="6325" spans="1:6" x14ac:dyDescent="0.25">
      <c r="A6325" s="1">
        <v>42423.640659722223</v>
      </c>
      <c r="B6325" s="2">
        <v>3.88</v>
      </c>
      <c r="C6325" s="2">
        <v>-1.72</v>
      </c>
      <c r="D6325" s="2">
        <v>1.5</v>
      </c>
      <c r="E6325" s="2">
        <v>44</v>
      </c>
      <c r="F6325" s="2">
        <v>0</v>
      </c>
    </row>
    <row r="6326" spans="1:6" x14ac:dyDescent="0.25">
      <c r="A6326" s="1">
        <v>42423.661493055559</v>
      </c>
      <c r="B6326" s="2">
        <v>3.87</v>
      </c>
      <c r="C6326" s="2">
        <v>-1.72</v>
      </c>
      <c r="D6326" s="2">
        <v>1.47</v>
      </c>
      <c r="E6326" s="2">
        <v>45</v>
      </c>
      <c r="F6326" s="2">
        <v>0</v>
      </c>
    </row>
    <row r="6327" spans="1:6" x14ac:dyDescent="0.25">
      <c r="A6327" s="1">
        <v>42423.682326388887</v>
      </c>
      <c r="B6327" s="2">
        <v>3.87</v>
      </c>
      <c r="C6327" s="2">
        <v>-1.72</v>
      </c>
      <c r="D6327" s="2">
        <v>1.51</v>
      </c>
      <c r="E6327" s="2">
        <v>44</v>
      </c>
      <c r="F6327" s="2">
        <v>0</v>
      </c>
    </row>
    <row r="6328" spans="1:6" x14ac:dyDescent="0.25">
      <c r="A6328" s="1">
        <v>42423.703159722223</v>
      </c>
      <c r="B6328" s="2">
        <v>3.88</v>
      </c>
      <c r="C6328" s="2">
        <v>-1.72</v>
      </c>
      <c r="D6328" s="2">
        <v>1.47</v>
      </c>
      <c r="E6328" s="2">
        <v>44</v>
      </c>
      <c r="F6328" s="2">
        <v>0</v>
      </c>
    </row>
    <row r="6329" spans="1:6" x14ac:dyDescent="0.25">
      <c r="A6329" s="1">
        <v>42423.723993055559</v>
      </c>
      <c r="B6329" s="2">
        <v>3.87</v>
      </c>
      <c r="C6329" s="2">
        <v>-1.72</v>
      </c>
      <c r="D6329" s="2">
        <v>1.52</v>
      </c>
      <c r="E6329" s="2">
        <v>44</v>
      </c>
      <c r="F6329" s="2">
        <v>0</v>
      </c>
    </row>
    <row r="6330" spans="1:6" x14ac:dyDescent="0.25">
      <c r="A6330" s="1">
        <v>42423.744826388887</v>
      </c>
      <c r="B6330" s="2">
        <v>3.88</v>
      </c>
      <c r="C6330" s="2">
        <v>-1.72</v>
      </c>
      <c r="D6330" s="2">
        <v>1.51</v>
      </c>
      <c r="E6330" s="2">
        <v>44</v>
      </c>
      <c r="F6330" s="2">
        <v>0</v>
      </c>
    </row>
    <row r="6331" spans="1:6" x14ac:dyDescent="0.25">
      <c r="A6331" s="1">
        <v>42423.765659722223</v>
      </c>
      <c r="B6331" s="2">
        <v>3.89</v>
      </c>
      <c r="C6331" s="2">
        <v>-1.72</v>
      </c>
      <c r="D6331" s="2">
        <v>1.51</v>
      </c>
      <c r="E6331" s="2">
        <v>44</v>
      </c>
      <c r="F6331" s="2">
        <v>0</v>
      </c>
    </row>
    <row r="6332" spans="1:6" x14ac:dyDescent="0.25">
      <c r="A6332" s="1">
        <v>42423.786493055559</v>
      </c>
      <c r="B6332" s="2">
        <v>3.88</v>
      </c>
      <c r="C6332" s="2">
        <v>-1.72</v>
      </c>
      <c r="D6332" s="2">
        <v>1.48</v>
      </c>
      <c r="E6332" s="2">
        <v>44</v>
      </c>
      <c r="F6332" s="2">
        <v>0</v>
      </c>
    </row>
    <row r="6333" spans="1:6" x14ac:dyDescent="0.25">
      <c r="A6333" s="1">
        <v>42423.807326388887</v>
      </c>
      <c r="B6333" s="2">
        <v>3.88</v>
      </c>
      <c r="C6333" s="2">
        <v>-1.72</v>
      </c>
      <c r="D6333" s="2">
        <v>1.49</v>
      </c>
      <c r="E6333" s="2">
        <v>44</v>
      </c>
      <c r="F6333" s="2">
        <v>0</v>
      </c>
    </row>
    <row r="6334" spans="1:6" x14ac:dyDescent="0.25">
      <c r="A6334" s="1">
        <v>42423.828159722223</v>
      </c>
      <c r="B6334" s="2">
        <v>3.85</v>
      </c>
      <c r="C6334" s="2">
        <v>-1.72</v>
      </c>
      <c r="D6334" s="2">
        <v>1.5</v>
      </c>
      <c r="E6334" s="2">
        <v>44</v>
      </c>
      <c r="F6334" s="2">
        <v>0</v>
      </c>
    </row>
    <row r="6335" spans="1:6" x14ac:dyDescent="0.25">
      <c r="A6335" s="1">
        <v>42423.848993055559</v>
      </c>
      <c r="B6335" s="2">
        <v>3.88</v>
      </c>
      <c r="C6335" s="2">
        <v>-1.72</v>
      </c>
      <c r="D6335" s="2">
        <v>1.51</v>
      </c>
      <c r="E6335" s="2">
        <v>44</v>
      </c>
      <c r="F6335" s="2">
        <v>0</v>
      </c>
    </row>
    <row r="6336" spans="1:6" x14ac:dyDescent="0.25">
      <c r="A6336" s="1">
        <v>42423.869826388887</v>
      </c>
      <c r="B6336" s="2">
        <v>3.88</v>
      </c>
      <c r="C6336" s="2">
        <v>-1.72</v>
      </c>
      <c r="D6336" s="2">
        <v>1.49</v>
      </c>
      <c r="E6336" s="2">
        <v>44</v>
      </c>
      <c r="F6336" s="2">
        <v>0</v>
      </c>
    </row>
    <row r="6337" spans="1:6" x14ac:dyDescent="0.25">
      <c r="A6337" s="1">
        <v>42423.890659722223</v>
      </c>
      <c r="B6337" s="2">
        <v>3.88</v>
      </c>
      <c r="C6337" s="2">
        <v>-1.72</v>
      </c>
      <c r="D6337" s="2">
        <v>1.5</v>
      </c>
      <c r="E6337" s="2">
        <v>44</v>
      </c>
      <c r="F6337" s="2">
        <v>0</v>
      </c>
    </row>
    <row r="6338" spans="1:6" x14ac:dyDescent="0.25">
      <c r="A6338" s="1">
        <v>42423.911493055559</v>
      </c>
      <c r="B6338" s="2">
        <v>3.86</v>
      </c>
      <c r="C6338" s="2">
        <v>-1.72</v>
      </c>
      <c r="D6338" s="2">
        <v>1.49</v>
      </c>
      <c r="E6338" s="2">
        <v>44</v>
      </c>
      <c r="F6338" s="2">
        <v>0</v>
      </c>
    </row>
    <row r="6339" spans="1:6" x14ac:dyDescent="0.25">
      <c r="A6339" s="1">
        <v>42423.932326388887</v>
      </c>
      <c r="B6339" s="2">
        <v>3.88</v>
      </c>
      <c r="C6339" s="2">
        <v>-1.72</v>
      </c>
      <c r="D6339" s="2">
        <v>1.51</v>
      </c>
      <c r="E6339" s="2">
        <v>44</v>
      </c>
      <c r="F6339" s="2">
        <v>0</v>
      </c>
    </row>
    <row r="6340" spans="1:6" x14ac:dyDescent="0.25">
      <c r="A6340" s="1">
        <v>42423.953159722223</v>
      </c>
      <c r="B6340" s="2">
        <v>3.86</v>
      </c>
      <c r="C6340" s="2">
        <v>-1.72</v>
      </c>
      <c r="D6340" s="2">
        <v>1.5</v>
      </c>
      <c r="E6340" s="2">
        <v>44</v>
      </c>
      <c r="F6340" s="2">
        <v>0</v>
      </c>
    </row>
    <row r="6341" spans="1:6" x14ac:dyDescent="0.25">
      <c r="A6341" s="1">
        <v>42423.973993055559</v>
      </c>
      <c r="B6341" s="2">
        <v>3.84</v>
      </c>
      <c r="C6341" s="2">
        <v>-1.72</v>
      </c>
      <c r="D6341" s="2">
        <v>1.5</v>
      </c>
      <c r="E6341" s="2">
        <v>44</v>
      </c>
      <c r="F6341" s="2">
        <v>0</v>
      </c>
    </row>
    <row r="6342" spans="1:6" x14ac:dyDescent="0.25">
      <c r="A6342" s="1">
        <v>42423.994826388887</v>
      </c>
      <c r="B6342" s="2">
        <v>3.84</v>
      </c>
      <c r="C6342" s="2">
        <v>-1.72</v>
      </c>
      <c r="D6342" s="2">
        <v>1.49</v>
      </c>
      <c r="E6342" s="2">
        <v>44</v>
      </c>
      <c r="F6342" s="2">
        <v>0</v>
      </c>
    </row>
    <row r="6343" spans="1:6" x14ac:dyDescent="0.25">
      <c r="A6343" s="1">
        <v>42424.015659722223</v>
      </c>
      <c r="B6343" s="2">
        <v>3.88</v>
      </c>
      <c r="C6343" s="2">
        <v>-1.72</v>
      </c>
      <c r="D6343" s="2">
        <v>1.5</v>
      </c>
      <c r="E6343" s="2">
        <v>44</v>
      </c>
      <c r="F6343" s="2">
        <v>0</v>
      </c>
    </row>
    <row r="6344" spans="1:6" x14ac:dyDescent="0.25">
      <c r="A6344" s="1">
        <v>42424.036493055559</v>
      </c>
      <c r="B6344" s="2">
        <v>3.87</v>
      </c>
      <c r="C6344" s="2">
        <v>-1.72</v>
      </c>
      <c r="D6344" s="2">
        <v>1.52</v>
      </c>
      <c r="E6344" s="2">
        <v>44</v>
      </c>
      <c r="F6344" s="2">
        <v>0</v>
      </c>
    </row>
    <row r="6345" spans="1:6" x14ac:dyDescent="0.25">
      <c r="A6345" s="1">
        <v>42424.140659722223</v>
      </c>
      <c r="B6345" s="2">
        <v>3.87</v>
      </c>
      <c r="C6345" s="2">
        <v>-1.72</v>
      </c>
      <c r="D6345" s="2">
        <v>1.51</v>
      </c>
      <c r="E6345" s="2">
        <v>44</v>
      </c>
      <c r="F6345" s="2">
        <v>0</v>
      </c>
    </row>
    <row r="6346" spans="1:6" x14ac:dyDescent="0.25">
      <c r="A6346" s="1">
        <v>42424.161493055559</v>
      </c>
      <c r="B6346" s="2">
        <v>3.83</v>
      </c>
      <c r="C6346" s="2">
        <v>-1.72</v>
      </c>
      <c r="D6346" s="2">
        <v>1.49</v>
      </c>
      <c r="E6346" s="2">
        <v>44</v>
      </c>
      <c r="F6346" s="2">
        <v>0</v>
      </c>
    </row>
    <row r="6347" spans="1:6" x14ac:dyDescent="0.25">
      <c r="A6347" s="1">
        <v>42424.182326388887</v>
      </c>
      <c r="B6347" s="2">
        <v>3.86</v>
      </c>
      <c r="C6347" s="2">
        <v>-1.72</v>
      </c>
      <c r="D6347" s="2">
        <v>1.49</v>
      </c>
      <c r="E6347" s="2">
        <v>44</v>
      </c>
      <c r="F6347" s="2">
        <v>0</v>
      </c>
    </row>
    <row r="6348" spans="1:6" x14ac:dyDescent="0.25">
      <c r="A6348" s="1">
        <v>42424.203159722223</v>
      </c>
      <c r="B6348" s="2">
        <v>3.82</v>
      </c>
      <c r="C6348" s="2">
        <v>-1.72</v>
      </c>
      <c r="D6348" s="2">
        <v>1.5</v>
      </c>
      <c r="E6348" s="2">
        <v>44</v>
      </c>
      <c r="F6348" s="2">
        <v>0</v>
      </c>
    </row>
    <row r="6349" spans="1:6" x14ac:dyDescent="0.25">
      <c r="A6349" s="1">
        <v>42424.223993055559</v>
      </c>
      <c r="B6349" s="2">
        <v>3.83</v>
      </c>
      <c r="C6349" s="2">
        <v>-1.72</v>
      </c>
      <c r="D6349" s="2">
        <v>1.48</v>
      </c>
      <c r="E6349" s="2">
        <v>44</v>
      </c>
      <c r="F6349" s="2">
        <v>0</v>
      </c>
    </row>
    <row r="6350" spans="1:6" x14ac:dyDescent="0.25">
      <c r="A6350" s="1">
        <v>42424.244826388887</v>
      </c>
      <c r="B6350" s="2">
        <v>3.84</v>
      </c>
      <c r="C6350" s="2">
        <v>-1.72</v>
      </c>
      <c r="D6350" s="2">
        <v>1.47</v>
      </c>
      <c r="E6350" s="2">
        <v>44</v>
      </c>
      <c r="F6350" s="2">
        <v>0</v>
      </c>
    </row>
    <row r="6351" spans="1:6" x14ac:dyDescent="0.25">
      <c r="A6351" s="1">
        <v>42424.265659722223</v>
      </c>
      <c r="B6351" s="2">
        <v>3.82</v>
      </c>
      <c r="C6351" s="2">
        <v>-1.72</v>
      </c>
      <c r="D6351" s="2">
        <v>1.5</v>
      </c>
      <c r="E6351" s="2">
        <v>44</v>
      </c>
      <c r="F6351" s="2">
        <v>0</v>
      </c>
    </row>
    <row r="6352" spans="1:6" x14ac:dyDescent="0.25">
      <c r="A6352" s="1">
        <v>42424.286493055559</v>
      </c>
      <c r="B6352" s="2">
        <v>3.85</v>
      </c>
      <c r="C6352" s="2">
        <v>-1.72</v>
      </c>
      <c r="D6352" s="2">
        <v>1.48</v>
      </c>
      <c r="E6352" s="2">
        <v>44</v>
      </c>
      <c r="F6352" s="2">
        <v>0</v>
      </c>
    </row>
    <row r="6353" spans="1:6" x14ac:dyDescent="0.25">
      <c r="A6353" s="1">
        <v>42424.307326388887</v>
      </c>
      <c r="B6353" s="2">
        <v>3.81</v>
      </c>
      <c r="C6353" s="2">
        <v>-1.72</v>
      </c>
      <c r="D6353" s="2">
        <v>1.51</v>
      </c>
      <c r="E6353" s="2">
        <v>44</v>
      </c>
      <c r="F6353" s="2">
        <v>0</v>
      </c>
    </row>
    <row r="6354" spans="1:6" x14ac:dyDescent="0.25">
      <c r="A6354" s="1">
        <v>42424.328159722223</v>
      </c>
      <c r="B6354" s="2">
        <v>3.81</v>
      </c>
      <c r="C6354" s="2">
        <v>-1.72</v>
      </c>
      <c r="D6354" s="2">
        <v>1.49</v>
      </c>
      <c r="E6354" s="2">
        <v>44</v>
      </c>
      <c r="F6354" s="2">
        <v>0</v>
      </c>
    </row>
    <row r="6355" spans="1:6" x14ac:dyDescent="0.25">
      <c r="A6355" s="1">
        <v>42424.348993055559</v>
      </c>
      <c r="B6355" s="2">
        <v>3.84</v>
      </c>
      <c r="C6355" s="2">
        <v>-1.72</v>
      </c>
      <c r="D6355" s="2">
        <v>1.49</v>
      </c>
      <c r="E6355" s="2">
        <v>44</v>
      </c>
      <c r="F6355" s="2">
        <v>0</v>
      </c>
    </row>
    <row r="6356" spans="1:6" x14ac:dyDescent="0.25">
      <c r="A6356" s="1">
        <v>42424.369826388887</v>
      </c>
      <c r="B6356" s="2">
        <v>3.83</v>
      </c>
      <c r="C6356" s="2">
        <v>-1.72</v>
      </c>
      <c r="D6356" s="2">
        <v>1.51</v>
      </c>
      <c r="E6356" s="2">
        <v>44</v>
      </c>
      <c r="F6356" s="2">
        <v>0</v>
      </c>
    </row>
    <row r="6357" spans="1:6" x14ac:dyDescent="0.25">
      <c r="A6357" s="1">
        <v>42424.473993055559</v>
      </c>
      <c r="B6357" s="2">
        <v>3.83</v>
      </c>
      <c r="C6357" s="2">
        <v>-1.72</v>
      </c>
      <c r="D6357" s="2">
        <v>1.5</v>
      </c>
      <c r="E6357" s="2">
        <v>44</v>
      </c>
      <c r="F6357" s="2">
        <v>0</v>
      </c>
    </row>
    <row r="6358" spans="1:6" x14ac:dyDescent="0.25">
      <c r="A6358" s="1">
        <v>42424.494826388887</v>
      </c>
      <c r="B6358" s="2">
        <v>3.81</v>
      </c>
      <c r="C6358" s="2">
        <v>-1.72</v>
      </c>
      <c r="D6358" s="2">
        <v>1.5</v>
      </c>
      <c r="E6358" s="2">
        <v>44</v>
      </c>
      <c r="F6358" s="2">
        <v>0</v>
      </c>
    </row>
    <row r="6359" spans="1:6" x14ac:dyDescent="0.25">
      <c r="A6359" s="1">
        <v>42424.515659722223</v>
      </c>
      <c r="B6359" s="2">
        <v>3.81</v>
      </c>
      <c r="C6359" s="2">
        <v>-1.72</v>
      </c>
      <c r="D6359" s="2">
        <v>1.48</v>
      </c>
      <c r="E6359" s="2">
        <v>44</v>
      </c>
      <c r="F6359" s="2">
        <v>0</v>
      </c>
    </row>
    <row r="6360" spans="1:6" x14ac:dyDescent="0.25">
      <c r="A6360" s="1">
        <v>42424.536493055559</v>
      </c>
      <c r="B6360" s="2">
        <v>3.78</v>
      </c>
      <c r="C6360" s="2">
        <v>-1.72</v>
      </c>
      <c r="D6360" s="2">
        <v>1.47</v>
      </c>
      <c r="E6360" s="2">
        <v>44</v>
      </c>
      <c r="F6360" s="2">
        <v>0</v>
      </c>
    </row>
    <row r="6361" spans="1:6" x14ac:dyDescent="0.25">
      <c r="A6361" s="1">
        <v>42424.557326388887</v>
      </c>
      <c r="B6361" s="2">
        <v>3.8</v>
      </c>
      <c r="C6361" s="2">
        <v>-1.72</v>
      </c>
      <c r="D6361" s="2">
        <v>1.5</v>
      </c>
      <c r="E6361" s="2">
        <v>44</v>
      </c>
      <c r="F6361" s="2">
        <v>0</v>
      </c>
    </row>
    <row r="6362" spans="1:6" x14ac:dyDescent="0.25">
      <c r="A6362" s="1">
        <v>42424.578159722223</v>
      </c>
      <c r="B6362" s="2">
        <v>3.78</v>
      </c>
      <c r="C6362" s="2">
        <v>-1.72</v>
      </c>
      <c r="D6362" s="2">
        <v>1.49</v>
      </c>
      <c r="E6362" s="2">
        <v>44</v>
      </c>
      <c r="F6362" s="2">
        <v>0</v>
      </c>
    </row>
    <row r="6363" spans="1:6" x14ac:dyDescent="0.25">
      <c r="A6363" s="1">
        <v>42424.598993055559</v>
      </c>
      <c r="B6363" s="2">
        <v>3.79</v>
      </c>
      <c r="C6363" s="2">
        <v>-1.72</v>
      </c>
      <c r="D6363" s="2">
        <v>1.48</v>
      </c>
      <c r="E6363" s="2">
        <v>44</v>
      </c>
      <c r="F6363" s="2">
        <v>0</v>
      </c>
    </row>
    <row r="6364" spans="1:6" x14ac:dyDescent="0.25">
      <c r="A6364" s="1">
        <v>42424.619826388887</v>
      </c>
      <c r="B6364" s="2">
        <v>3.79</v>
      </c>
      <c r="C6364" s="2">
        <v>-1.72</v>
      </c>
      <c r="D6364" s="2">
        <v>1.5</v>
      </c>
      <c r="E6364" s="2">
        <v>44</v>
      </c>
      <c r="F6364" s="2">
        <v>0</v>
      </c>
    </row>
    <row r="6365" spans="1:6" x14ac:dyDescent="0.25">
      <c r="A6365" s="1">
        <v>42424.890659722223</v>
      </c>
      <c r="B6365" s="2">
        <v>3.7</v>
      </c>
      <c r="C6365" s="2">
        <v>-1.72</v>
      </c>
      <c r="D6365" s="2">
        <v>1.49</v>
      </c>
      <c r="E6365" s="2">
        <v>44</v>
      </c>
      <c r="F6365" s="2">
        <v>0</v>
      </c>
    </row>
    <row r="6366" spans="1:6" x14ac:dyDescent="0.25">
      <c r="A6366" s="1">
        <v>42424.911493055559</v>
      </c>
      <c r="B6366" s="2">
        <v>3.71</v>
      </c>
      <c r="C6366" s="2">
        <v>-1.72</v>
      </c>
      <c r="D6366" s="2">
        <v>1.48</v>
      </c>
      <c r="E6366" s="2">
        <v>44</v>
      </c>
      <c r="F6366" s="2">
        <v>0</v>
      </c>
    </row>
    <row r="6367" spans="1:6" x14ac:dyDescent="0.25">
      <c r="A6367" s="1">
        <v>42424.932326388887</v>
      </c>
      <c r="B6367" s="2">
        <v>3.71</v>
      </c>
      <c r="C6367" s="2">
        <v>-1.72</v>
      </c>
      <c r="D6367" s="2">
        <v>1.5</v>
      </c>
      <c r="E6367" s="2">
        <v>44</v>
      </c>
      <c r="F6367" s="2">
        <v>0</v>
      </c>
    </row>
    <row r="6368" spans="1:6" x14ac:dyDescent="0.25">
      <c r="A6368" s="1">
        <v>42424.953159722223</v>
      </c>
      <c r="B6368" s="2">
        <v>3.72</v>
      </c>
      <c r="C6368" s="2">
        <v>-1.72</v>
      </c>
      <c r="D6368" s="2">
        <v>1.47</v>
      </c>
      <c r="E6368" s="2">
        <v>44</v>
      </c>
      <c r="F6368" s="2">
        <v>0</v>
      </c>
    </row>
    <row r="6369" spans="1:6" x14ac:dyDescent="0.25">
      <c r="A6369" s="1">
        <v>42424.973993055559</v>
      </c>
      <c r="B6369" s="2">
        <v>3.7</v>
      </c>
      <c r="C6369" s="2">
        <v>-1.72</v>
      </c>
      <c r="D6369" s="2">
        <v>1.49</v>
      </c>
      <c r="E6369" s="2">
        <v>44</v>
      </c>
      <c r="F6369" s="2">
        <v>0</v>
      </c>
    </row>
    <row r="6370" spans="1:6" x14ac:dyDescent="0.25">
      <c r="A6370" s="1">
        <v>42424.994826388887</v>
      </c>
      <c r="B6370" s="2">
        <v>3.7</v>
      </c>
      <c r="C6370" s="2">
        <v>-1.72</v>
      </c>
      <c r="D6370" s="2">
        <v>1.5</v>
      </c>
      <c r="E6370" s="2">
        <v>44</v>
      </c>
      <c r="F6370" s="2">
        <v>0</v>
      </c>
    </row>
    <row r="6371" spans="1:6" x14ac:dyDescent="0.25">
      <c r="A6371" s="1">
        <v>42425.015659722223</v>
      </c>
      <c r="B6371" s="2">
        <v>3.69</v>
      </c>
      <c r="C6371" s="2">
        <v>-1.72</v>
      </c>
      <c r="D6371" s="2">
        <v>1.49</v>
      </c>
      <c r="E6371" s="2">
        <v>44</v>
      </c>
      <c r="F6371" s="2">
        <v>0</v>
      </c>
    </row>
    <row r="6372" spans="1:6" x14ac:dyDescent="0.25">
      <c r="A6372" s="1">
        <v>42425.036493055559</v>
      </c>
      <c r="B6372" s="2">
        <v>3.71</v>
      </c>
      <c r="C6372" s="2">
        <v>-1.72</v>
      </c>
      <c r="D6372" s="2">
        <v>1.5</v>
      </c>
      <c r="E6372" s="2">
        <v>44</v>
      </c>
      <c r="F6372" s="2">
        <v>0</v>
      </c>
    </row>
    <row r="6373" spans="1:6" x14ac:dyDescent="0.25">
      <c r="A6373" s="1">
        <v>42425.057326388887</v>
      </c>
      <c r="B6373" s="2">
        <v>3.69</v>
      </c>
      <c r="C6373" s="2">
        <v>-1.72</v>
      </c>
      <c r="D6373" s="2">
        <v>1.48</v>
      </c>
      <c r="E6373" s="2">
        <v>44</v>
      </c>
      <c r="F6373" s="2">
        <v>0</v>
      </c>
    </row>
    <row r="6374" spans="1:6" x14ac:dyDescent="0.25">
      <c r="A6374" s="1">
        <v>42425.078159722223</v>
      </c>
      <c r="B6374" s="2">
        <v>3.69</v>
      </c>
      <c r="C6374" s="2">
        <v>-1.72</v>
      </c>
      <c r="D6374" s="2">
        <v>1.48</v>
      </c>
      <c r="E6374" s="2">
        <v>44</v>
      </c>
      <c r="F6374" s="2">
        <v>0</v>
      </c>
    </row>
    <row r="6375" spans="1:6" x14ac:dyDescent="0.25">
      <c r="A6375" s="1">
        <v>42425.098993055559</v>
      </c>
      <c r="B6375" s="2">
        <v>3.68</v>
      </c>
      <c r="C6375" s="2">
        <v>-1.72</v>
      </c>
      <c r="D6375" s="2">
        <v>1.49</v>
      </c>
      <c r="E6375" s="2">
        <v>44</v>
      </c>
      <c r="F6375" s="2">
        <v>0</v>
      </c>
    </row>
    <row r="6376" spans="1:6" x14ac:dyDescent="0.25">
      <c r="A6376" s="1">
        <v>42425.119826388887</v>
      </c>
      <c r="B6376" s="2">
        <v>3.69</v>
      </c>
      <c r="C6376" s="2">
        <v>-1.73</v>
      </c>
      <c r="D6376" s="2">
        <v>1.52</v>
      </c>
      <c r="E6376" s="2">
        <v>44</v>
      </c>
      <c r="F6376" s="2">
        <v>0</v>
      </c>
    </row>
    <row r="6377" spans="1:6" x14ac:dyDescent="0.25">
      <c r="A6377" s="1">
        <v>42425.223993055559</v>
      </c>
      <c r="B6377" s="2">
        <v>3.65</v>
      </c>
      <c r="C6377" s="2">
        <v>-1.72</v>
      </c>
      <c r="D6377" s="2">
        <v>1.5</v>
      </c>
      <c r="E6377" s="2">
        <v>44</v>
      </c>
      <c r="F6377" s="2">
        <v>0</v>
      </c>
    </row>
    <row r="6378" spans="1:6" x14ac:dyDescent="0.25">
      <c r="A6378" s="1">
        <v>42425.244826388887</v>
      </c>
      <c r="B6378" s="2">
        <v>3.68</v>
      </c>
      <c r="C6378" s="2">
        <v>-1.72</v>
      </c>
      <c r="D6378" s="2">
        <v>1.51</v>
      </c>
      <c r="E6378" s="2">
        <v>44</v>
      </c>
      <c r="F6378" s="2">
        <v>0</v>
      </c>
    </row>
    <row r="6379" spans="1:6" x14ac:dyDescent="0.25">
      <c r="A6379" s="1">
        <v>42425.265659722223</v>
      </c>
      <c r="B6379" s="2">
        <v>3.67</v>
      </c>
      <c r="C6379" s="2">
        <v>-1.72</v>
      </c>
      <c r="D6379" s="2">
        <v>1.5</v>
      </c>
      <c r="E6379" s="2">
        <v>44</v>
      </c>
      <c r="F6379" s="2">
        <v>0</v>
      </c>
    </row>
    <row r="6380" spans="1:6" x14ac:dyDescent="0.25">
      <c r="A6380" s="1">
        <v>42425.286493055559</v>
      </c>
      <c r="B6380" s="2">
        <v>3.66</v>
      </c>
      <c r="C6380" s="2">
        <v>-1.72</v>
      </c>
      <c r="D6380" s="2">
        <v>1.48</v>
      </c>
      <c r="E6380" s="2">
        <v>44</v>
      </c>
      <c r="F6380" s="2">
        <v>0</v>
      </c>
    </row>
    <row r="6381" spans="1:6" x14ac:dyDescent="0.25">
      <c r="A6381" s="1">
        <v>42425.390659722223</v>
      </c>
      <c r="B6381" s="2">
        <v>3.63</v>
      </c>
      <c r="C6381" s="2">
        <v>-1.72</v>
      </c>
      <c r="D6381" s="2">
        <v>1.51</v>
      </c>
      <c r="E6381" s="2">
        <v>44</v>
      </c>
      <c r="F6381" s="2">
        <v>0</v>
      </c>
    </row>
    <row r="6382" spans="1:6" x14ac:dyDescent="0.25">
      <c r="A6382" s="1">
        <v>42425.411493055559</v>
      </c>
      <c r="B6382" s="2">
        <v>3.64</v>
      </c>
      <c r="C6382" s="2">
        <v>-1.72</v>
      </c>
      <c r="D6382" s="2">
        <v>1.49</v>
      </c>
      <c r="E6382" s="2">
        <v>44</v>
      </c>
      <c r="F6382" s="2">
        <v>0</v>
      </c>
    </row>
    <row r="6383" spans="1:6" x14ac:dyDescent="0.25">
      <c r="A6383" s="1">
        <v>42425.432326388887</v>
      </c>
      <c r="B6383" s="2">
        <v>3.63</v>
      </c>
      <c r="C6383" s="2">
        <v>-1.72</v>
      </c>
      <c r="D6383" s="2">
        <v>1.48</v>
      </c>
      <c r="E6383" s="2">
        <v>44</v>
      </c>
      <c r="F6383" s="2">
        <v>0</v>
      </c>
    </row>
    <row r="6384" spans="1:6" x14ac:dyDescent="0.25">
      <c r="A6384" s="1">
        <v>42425.453159722223</v>
      </c>
      <c r="B6384" s="2">
        <v>3.6</v>
      </c>
      <c r="C6384" s="2">
        <v>-1.72</v>
      </c>
      <c r="D6384" s="2">
        <v>1.49</v>
      </c>
      <c r="E6384" s="2">
        <v>44</v>
      </c>
      <c r="F6384" s="2">
        <v>0</v>
      </c>
    </row>
    <row r="6385" spans="1:6" x14ac:dyDescent="0.25">
      <c r="A6385" s="1">
        <v>42425.473993055559</v>
      </c>
      <c r="B6385" s="2">
        <v>3.64</v>
      </c>
      <c r="C6385" s="2">
        <v>-1.72</v>
      </c>
      <c r="D6385" s="2">
        <v>1.5</v>
      </c>
      <c r="E6385" s="2">
        <v>44</v>
      </c>
      <c r="F6385" s="2">
        <v>0</v>
      </c>
    </row>
    <row r="6386" spans="1:6" x14ac:dyDescent="0.25">
      <c r="A6386" s="1">
        <v>42425.494826388887</v>
      </c>
      <c r="B6386" s="2">
        <v>3.63</v>
      </c>
      <c r="C6386" s="2">
        <v>-1.72</v>
      </c>
      <c r="D6386" s="2">
        <v>1.5</v>
      </c>
      <c r="E6386" s="2">
        <v>44</v>
      </c>
      <c r="F6386" s="2">
        <v>0</v>
      </c>
    </row>
    <row r="6387" spans="1:6" x14ac:dyDescent="0.25">
      <c r="A6387" s="1">
        <v>42425.515659722223</v>
      </c>
      <c r="B6387" s="2">
        <v>3.6</v>
      </c>
      <c r="C6387" s="2">
        <v>-1.72</v>
      </c>
      <c r="D6387" s="2">
        <v>1.5</v>
      </c>
      <c r="E6387" s="2">
        <v>44</v>
      </c>
      <c r="F6387" s="2">
        <v>0</v>
      </c>
    </row>
    <row r="6388" spans="1:6" x14ac:dyDescent="0.25">
      <c r="A6388" s="1">
        <v>42425.536493055559</v>
      </c>
      <c r="B6388" s="2">
        <v>3.59</v>
      </c>
      <c r="C6388" s="2">
        <v>-1.72</v>
      </c>
      <c r="D6388" s="2">
        <v>1.49</v>
      </c>
      <c r="E6388" s="2">
        <v>44</v>
      </c>
      <c r="F6388" s="2">
        <v>0</v>
      </c>
    </row>
    <row r="6389" spans="1:6" x14ac:dyDescent="0.25">
      <c r="A6389" s="1">
        <v>42425.807326388887</v>
      </c>
      <c r="B6389" s="2">
        <v>3.56</v>
      </c>
      <c r="C6389" s="2">
        <v>-1.72</v>
      </c>
      <c r="D6389" s="2">
        <v>1.48</v>
      </c>
      <c r="E6389" s="2">
        <v>44</v>
      </c>
      <c r="F6389" s="2">
        <v>0</v>
      </c>
    </row>
    <row r="6390" spans="1:6" x14ac:dyDescent="0.25">
      <c r="A6390" s="1">
        <v>42425.828159722223</v>
      </c>
      <c r="B6390" s="2">
        <v>3.54</v>
      </c>
      <c r="C6390" s="2">
        <v>-1.71</v>
      </c>
      <c r="D6390" s="2">
        <v>1.48</v>
      </c>
      <c r="E6390" s="2">
        <v>44</v>
      </c>
      <c r="F6390" s="2">
        <v>0</v>
      </c>
    </row>
    <row r="6391" spans="1:6" x14ac:dyDescent="0.25">
      <c r="A6391" s="1">
        <v>42425.848993055559</v>
      </c>
      <c r="B6391" s="2">
        <v>3.57</v>
      </c>
      <c r="C6391" s="2">
        <v>-1.72</v>
      </c>
      <c r="D6391" s="2">
        <v>1.48</v>
      </c>
      <c r="E6391" s="2">
        <v>44</v>
      </c>
      <c r="F6391" s="2">
        <v>0</v>
      </c>
    </row>
    <row r="6392" spans="1:6" x14ac:dyDescent="0.25">
      <c r="A6392" s="1">
        <v>42425.869826388887</v>
      </c>
      <c r="B6392" s="2">
        <v>3.57</v>
      </c>
      <c r="C6392" s="2">
        <v>-1.72</v>
      </c>
      <c r="D6392" s="2">
        <v>1.51</v>
      </c>
      <c r="E6392" s="2">
        <v>44</v>
      </c>
      <c r="F6392" s="2">
        <v>0</v>
      </c>
    </row>
    <row r="6393" spans="1:6" x14ac:dyDescent="0.25">
      <c r="A6393" s="1">
        <v>42425.890659722223</v>
      </c>
      <c r="B6393" s="2">
        <v>3.57</v>
      </c>
      <c r="C6393" s="2">
        <v>-1.71</v>
      </c>
      <c r="D6393" s="2">
        <v>1.49</v>
      </c>
      <c r="E6393" s="2">
        <v>44</v>
      </c>
      <c r="F6393" s="2">
        <v>0</v>
      </c>
    </row>
    <row r="6394" spans="1:6" x14ac:dyDescent="0.25">
      <c r="A6394" s="1">
        <v>42425.911493055559</v>
      </c>
      <c r="B6394" s="2">
        <v>3.57</v>
      </c>
      <c r="C6394" s="2">
        <v>-1.71</v>
      </c>
      <c r="D6394" s="2">
        <v>1.48</v>
      </c>
      <c r="E6394" s="2">
        <v>44</v>
      </c>
      <c r="F6394" s="2">
        <v>0</v>
      </c>
    </row>
    <row r="6395" spans="1:6" x14ac:dyDescent="0.25">
      <c r="A6395" s="1">
        <v>42425.932326388887</v>
      </c>
      <c r="B6395" s="2">
        <v>3.56</v>
      </c>
      <c r="C6395" s="2">
        <v>-1.71</v>
      </c>
      <c r="D6395" s="2">
        <v>1.51</v>
      </c>
      <c r="E6395" s="2">
        <v>44</v>
      </c>
      <c r="F6395" s="2">
        <v>0</v>
      </c>
    </row>
    <row r="6396" spans="1:6" x14ac:dyDescent="0.25">
      <c r="A6396" s="1">
        <v>42425.953159722223</v>
      </c>
      <c r="B6396" s="2">
        <v>3.59</v>
      </c>
      <c r="C6396" s="2">
        <v>-1.72</v>
      </c>
      <c r="D6396" s="2">
        <v>1.51</v>
      </c>
      <c r="E6396" s="2">
        <v>44</v>
      </c>
      <c r="F6396" s="2">
        <v>0</v>
      </c>
    </row>
    <row r="6397" spans="1:6" x14ac:dyDescent="0.25">
      <c r="A6397" s="1">
        <v>42426.057326388887</v>
      </c>
      <c r="B6397" s="2">
        <v>3.55</v>
      </c>
      <c r="C6397" s="2">
        <v>-1.71</v>
      </c>
      <c r="D6397" s="2">
        <v>1.49</v>
      </c>
      <c r="E6397" s="2">
        <v>44</v>
      </c>
      <c r="F6397" s="2">
        <v>0</v>
      </c>
    </row>
    <row r="6398" spans="1:6" x14ac:dyDescent="0.25">
      <c r="A6398" s="1">
        <v>42426.078159722223</v>
      </c>
      <c r="B6398" s="2">
        <v>3.59</v>
      </c>
      <c r="C6398" s="2">
        <v>-1.71</v>
      </c>
      <c r="D6398" s="2">
        <v>1.5</v>
      </c>
      <c r="E6398" s="2">
        <v>44</v>
      </c>
      <c r="F6398" s="2">
        <v>0</v>
      </c>
    </row>
    <row r="6399" spans="1:6" x14ac:dyDescent="0.25">
      <c r="A6399" s="1">
        <v>42426.098993055559</v>
      </c>
      <c r="B6399" s="2">
        <v>3.57</v>
      </c>
      <c r="C6399" s="2">
        <v>-1.71</v>
      </c>
      <c r="D6399" s="2">
        <v>1.48</v>
      </c>
      <c r="E6399" s="2">
        <v>44</v>
      </c>
      <c r="F6399" s="2">
        <v>0</v>
      </c>
    </row>
    <row r="6400" spans="1:6" x14ac:dyDescent="0.25">
      <c r="A6400" s="1">
        <v>42426.119826388887</v>
      </c>
      <c r="B6400" s="2">
        <v>3.56</v>
      </c>
      <c r="C6400" s="2">
        <v>-1.71</v>
      </c>
      <c r="D6400" s="2">
        <v>1.49</v>
      </c>
      <c r="E6400" s="2">
        <v>44</v>
      </c>
      <c r="F6400" s="2">
        <v>0</v>
      </c>
    </row>
    <row r="6401" spans="1:6" x14ac:dyDescent="0.25">
      <c r="A6401" s="1">
        <v>42426.140659722223</v>
      </c>
      <c r="B6401" s="2">
        <v>3.57</v>
      </c>
      <c r="C6401" s="2">
        <v>-1.71</v>
      </c>
      <c r="D6401" s="2">
        <v>1.5</v>
      </c>
      <c r="E6401" s="2">
        <v>44</v>
      </c>
      <c r="F6401" s="2">
        <v>0</v>
      </c>
    </row>
    <row r="6402" spans="1:6" x14ac:dyDescent="0.25">
      <c r="A6402" s="1">
        <v>42426.161493055559</v>
      </c>
      <c r="B6402" s="2">
        <v>3.58</v>
      </c>
      <c r="C6402" s="2">
        <v>-1.71</v>
      </c>
      <c r="D6402" s="2">
        <v>1.5</v>
      </c>
      <c r="E6402" s="2">
        <v>44</v>
      </c>
      <c r="F6402" s="2">
        <v>0</v>
      </c>
    </row>
    <row r="6403" spans="1:6" x14ac:dyDescent="0.25">
      <c r="A6403" s="1">
        <v>42426.182326388887</v>
      </c>
      <c r="B6403" s="2">
        <v>3.57</v>
      </c>
      <c r="C6403" s="2">
        <v>-1.71</v>
      </c>
      <c r="D6403" s="2">
        <v>1.49</v>
      </c>
      <c r="E6403" s="2">
        <v>44</v>
      </c>
      <c r="F6403" s="2">
        <v>0</v>
      </c>
    </row>
    <row r="6404" spans="1:6" x14ac:dyDescent="0.25">
      <c r="A6404" s="1">
        <v>42426.203159722223</v>
      </c>
      <c r="B6404" s="2">
        <v>3.58</v>
      </c>
      <c r="C6404" s="2">
        <v>-1.71</v>
      </c>
      <c r="D6404" s="2">
        <v>1.51</v>
      </c>
      <c r="E6404" s="2">
        <v>44</v>
      </c>
      <c r="F6404" s="2">
        <v>0</v>
      </c>
    </row>
    <row r="6405" spans="1:6" x14ac:dyDescent="0.25">
      <c r="A6405" s="1">
        <v>42426.473993055559</v>
      </c>
      <c r="B6405" s="2">
        <v>3.6</v>
      </c>
      <c r="C6405" s="2">
        <v>-1.71</v>
      </c>
      <c r="D6405" s="2">
        <v>1.5</v>
      </c>
      <c r="E6405" s="2">
        <v>44</v>
      </c>
      <c r="F6405" s="2">
        <v>0</v>
      </c>
    </row>
    <row r="6406" spans="1:6" x14ac:dyDescent="0.25">
      <c r="A6406" s="1">
        <v>42426.494826388887</v>
      </c>
      <c r="B6406" s="2">
        <v>3.6</v>
      </c>
      <c r="C6406" s="2">
        <v>-1.71</v>
      </c>
      <c r="D6406" s="2">
        <v>1.5</v>
      </c>
      <c r="E6406" s="2">
        <v>44</v>
      </c>
      <c r="F6406" s="2">
        <v>0</v>
      </c>
    </row>
    <row r="6407" spans="1:6" x14ac:dyDescent="0.25">
      <c r="A6407" s="1">
        <v>42426.515659722223</v>
      </c>
      <c r="B6407" s="2">
        <v>3.6</v>
      </c>
      <c r="C6407" s="2">
        <v>-1.71</v>
      </c>
      <c r="D6407" s="2">
        <v>1.48</v>
      </c>
      <c r="E6407" s="2">
        <v>44</v>
      </c>
      <c r="F6407" s="2">
        <v>0</v>
      </c>
    </row>
    <row r="6408" spans="1:6" x14ac:dyDescent="0.25">
      <c r="A6408" s="1">
        <v>42426.536493055559</v>
      </c>
      <c r="B6408" s="2">
        <v>3.58</v>
      </c>
      <c r="C6408" s="2">
        <v>-1.71</v>
      </c>
      <c r="D6408" s="2">
        <v>1.49</v>
      </c>
      <c r="E6408" s="2">
        <v>43</v>
      </c>
      <c r="F6408" s="2">
        <v>0</v>
      </c>
    </row>
    <row r="6409" spans="1:6" x14ac:dyDescent="0.25">
      <c r="A6409" s="1">
        <v>42426.557326388887</v>
      </c>
      <c r="B6409" s="2">
        <v>3.57</v>
      </c>
      <c r="C6409" s="2">
        <v>-1.71</v>
      </c>
      <c r="D6409" s="2">
        <v>1.5</v>
      </c>
      <c r="E6409" s="2">
        <v>44</v>
      </c>
      <c r="F6409" s="2">
        <v>0</v>
      </c>
    </row>
    <row r="6410" spans="1:6" x14ac:dyDescent="0.25">
      <c r="A6410" s="1">
        <v>42426.578159722223</v>
      </c>
      <c r="B6410" s="2">
        <v>3.59</v>
      </c>
      <c r="C6410" s="2">
        <v>-1.71</v>
      </c>
      <c r="D6410" s="2">
        <v>1.49</v>
      </c>
      <c r="E6410" s="2">
        <v>44</v>
      </c>
      <c r="F6410" s="2">
        <v>0</v>
      </c>
    </row>
    <row r="6411" spans="1:6" x14ac:dyDescent="0.25">
      <c r="A6411" s="1">
        <v>42426.598993055559</v>
      </c>
      <c r="B6411" s="2">
        <v>3.59</v>
      </c>
      <c r="C6411" s="2">
        <v>-1.71</v>
      </c>
      <c r="D6411" s="2">
        <v>1.5</v>
      </c>
      <c r="E6411" s="2">
        <v>44</v>
      </c>
      <c r="F6411" s="2">
        <v>0</v>
      </c>
    </row>
    <row r="6412" spans="1:6" x14ac:dyDescent="0.25">
      <c r="A6412" s="1">
        <v>42426.619826388887</v>
      </c>
      <c r="B6412" s="2">
        <v>3.57</v>
      </c>
      <c r="C6412" s="2">
        <v>-1.71</v>
      </c>
      <c r="D6412" s="2">
        <v>1.5</v>
      </c>
      <c r="E6412" s="2">
        <v>44</v>
      </c>
      <c r="F6412" s="2">
        <v>0</v>
      </c>
    </row>
    <row r="6413" spans="1:6" x14ac:dyDescent="0.25">
      <c r="A6413" s="1">
        <v>42426.723993055559</v>
      </c>
      <c r="B6413" s="2">
        <v>3.58</v>
      </c>
      <c r="C6413" s="2">
        <v>-1.7</v>
      </c>
      <c r="D6413" s="2">
        <v>1.5</v>
      </c>
      <c r="E6413" s="2">
        <v>44</v>
      </c>
      <c r="F6413" s="2">
        <v>0</v>
      </c>
    </row>
    <row r="6414" spans="1:6" x14ac:dyDescent="0.25">
      <c r="A6414" s="1">
        <v>42426.744826388887</v>
      </c>
      <c r="B6414" s="2">
        <v>3.58</v>
      </c>
      <c r="C6414" s="2">
        <v>-1.71</v>
      </c>
      <c r="D6414" s="2">
        <v>1.5</v>
      </c>
      <c r="E6414" s="2">
        <v>43</v>
      </c>
      <c r="F6414" s="2">
        <v>0</v>
      </c>
    </row>
    <row r="6415" spans="1:6" x14ac:dyDescent="0.25">
      <c r="A6415" s="1">
        <v>42426.765659722223</v>
      </c>
      <c r="B6415" s="2">
        <v>3.6</v>
      </c>
      <c r="C6415" s="2">
        <v>-1.71</v>
      </c>
      <c r="D6415" s="2">
        <v>1.49</v>
      </c>
      <c r="E6415" s="2">
        <v>44</v>
      </c>
      <c r="F6415" s="2">
        <v>0</v>
      </c>
    </row>
    <row r="6416" spans="1:6" x14ac:dyDescent="0.25">
      <c r="A6416" s="1">
        <v>42426.786493055559</v>
      </c>
      <c r="B6416" s="2">
        <v>3.59</v>
      </c>
      <c r="C6416" s="2">
        <v>-1.7</v>
      </c>
      <c r="D6416" s="2">
        <v>1.5</v>
      </c>
      <c r="E6416" s="2">
        <v>44</v>
      </c>
      <c r="F6416" s="2">
        <v>0</v>
      </c>
    </row>
    <row r="6417" spans="1:6" x14ac:dyDescent="0.25">
      <c r="A6417" s="1">
        <v>42427.223993055559</v>
      </c>
      <c r="B6417" s="2">
        <v>3.55</v>
      </c>
      <c r="C6417" s="2">
        <v>-1.7</v>
      </c>
      <c r="D6417" s="2">
        <v>1.49</v>
      </c>
      <c r="E6417" s="2">
        <v>44</v>
      </c>
      <c r="F6417" s="2">
        <v>0</v>
      </c>
    </row>
    <row r="6418" spans="1:6" x14ac:dyDescent="0.25">
      <c r="A6418" s="1">
        <v>42427.244826388887</v>
      </c>
      <c r="B6418" s="2">
        <v>3.53</v>
      </c>
      <c r="C6418" s="2">
        <v>-1.71</v>
      </c>
      <c r="D6418" s="2">
        <v>1.51</v>
      </c>
      <c r="E6418" s="2">
        <v>43</v>
      </c>
      <c r="F6418" s="2">
        <v>0</v>
      </c>
    </row>
    <row r="6419" spans="1:6" x14ac:dyDescent="0.25">
      <c r="A6419" s="1">
        <v>42427.265659722223</v>
      </c>
      <c r="B6419" s="2">
        <v>3.53</v>
      </c>
      <c r="C6419" s="2">
        <v>-1.7</v>
      </c>
      <c r="D6419" s="2">
        <v>1.5</v>
      </c>
      <c r="E6419" s="2">
        <v>44</v>
      </c>
      <c r="F6419" s="2">
        <v>0</v>
      </c>
    </row>
    <row r="6420" spans="1:6" x14ac:dyDescent="0.25">
      <c r="A6420" s="1">
        <v>42427.286493055559</v>
      </c>
      <c r="B6420" s="2">
        <v>3.52</v>
      </c>
      <c r="C6420" s="2">
        <v>-1.7</v>
      </c>
      <c r="D6420" s="2">
        <v>1.5</v>
      </c>
      <c r="E6420" s="2">
        <v>44</v>
      </c>
      <c r="F6420" s="2">
        <v>0</v>
      </c>
    </row>
    <row r="6421" spans="1:6" x14ac:dyDescent="0.25">
      <c r="A6421" s="1">
        <v>42427.307326388887</v>
      </c>
      <c r="B6421" s="2">
        <v>3.53</v>
      </c>
      <c r="C6421" s="2">
        <v>-1.7</v>
      </c>
      <c r="D6421" s="2">
        <v>1.5</v>
      </c>
      <c r="E6421" s="2">
        <v>44</v>
      </c>
      <c r="F6421" s="2">
        <v>0</v>
      </c>
    </row>
    <row r="6422" spans="1:6" x14ac:dyDescent="0.25">
      <c r="A6422" s="1">
        <v>42427.328159722223</v>
      </c>
      <c r="B6422" s="2">
        <v>3.52</v>
      </c>
      <c r="C6422" s="2">
        <v>-1.71</v>
      </c>
      <c r="D6422" s="2">
        <v>1.49</v>
      </c>
      <c r="E6422" s="2">
        <v>43</v>
      </c>
      <c r="F6422" s="2">
        <v>0</v>
      </c>
    </row>
    <row r="6423" spans="1:6" x14ac:dyDescent="0.25">
      <c r="A6423" s="1">
        <v>42427.348993055559</v>
      </c>
      <c r="B6423" s="2">
        <v>3.51</v>
      </c>
      <c r="C6423" s="2">
        <v>-1.7</v>
      </c>
      <c r="D6423" s="2">
        <v>1.49</v>
      </c>
      <c r="E6423" s="2">
        <v>44</v>
      </c>
      <c r="F6423" s="2">
        <v>0</v>
      </c>
    </row>
    <row r="6424" spans="1:6" x14ac:dyDescent="0.25">
      <c r="A6424" s="1">
        <v>42427.369826388887</v>
      </c>
      <c r="B6424" s="2">
        <v>3.52</v>
      </c>
      <c r="C6424" s="2">
        <v>-1.7</v>
      </c>
      <c r="D6424" s="2">
        <v>1.49</v>
      </c>
      <c r="E6424" s="2">
        <v>44</v>
      </c>
      <c r="F6424" s="2">
        <v>0</v>
      </c>
    </row>
    <row r="6425" spans="1:6" x14ac:dyDescent="0.25">
      <c r="A6425" s="1">
        <v>42427.640659722223</v>
      </c>
      <c r="B6425" s="2">
        <v>3.46</v>
      </c>
      <c r="C6425" s="2">
        <v>-1.71</v>
      </c>
      <c r="D6425" s="2">
        <v>1.49</v>
      </c>
      <c r="E6425" s="2">
        <v>43</v>
      </c>
      <c r="F6425" s="2">
        <v>0</v>
      </c>
    </row>
    <row r="6426" spans="1:6" x14ac:dyDescent="0.25">
      <c r="A6426" s="1">
        <v>42427.661493055559</v>
      </c>
      <c r="B6426" s="2">
        <v>3.46</v>
      </c>
      <c r="C6426" s="2">
        <v>-1.71</v>
      </c>
      <c r="D6426" s="2">
        <v>1.47</v>
      </c>
      <c r="E6426" s="2">
        <v>43</v>
      </c>
      <c r="F6426" s="2">
        <v>0</v>
      </c>
    </row>
    <row r="6427" spans="1:6" x14ac:dyDescent="0.25">
      <c r="A6427" s="1">
        <v>42427.682326388887</v>
      </c>
      <c r="B6427" s="2">
        <v>3.47</v>
      </c>
      <c r="C6427" s="2">
        <v>-1.71</v>
      </c>
      <c r="D6427" s="2">
        <v>1.48</v>
      </c>
      <c r="E6427" s="2">
        <v>43</v>
      </c>
      <c r="F6427" s="2">
        <v>0</v>
      </c>
    </row>
    <row r="6428" spans="1:6" x14ac:dyDescent="0.25">
      <c r="A6428" s="1">
        <v>42427.703159722223</v>
      </c>
      <c r="B6428" s="2">
        <v>3.46</v>
      </c>
      <c r="C6428" s="2">
        <v>-1.71</v>
      </c>
      <c r="D6428" s="2">
        <v>1.5</v>
      </c>
      <c r="E6428" s="2">
        <v>43</v>
      </c>
      <c r="F6428" s="2">
        <v>0</v>
      </c>
    </row>
    <row r="6429" spans="1:6" x14ac:dyDescent="0.25">
      <c r="A6429" s="1">
        <v>42427.723993055559</v>
      </c>
      <c r="B6429" s="2">
        <v>3.44</v>
      </c>
      <c r="C6429" s="2">
        <v>-1.71</v>
      </c>
      <c r="D6429" s="2">
        <v>1.5</v>
      </c>
      <c r="E6429" s="2">
        <v>44</v>
      </c>
      <c r="F6429" s="2">
        <v>0</v>
      </c>
    </row>
    <row r="6430" spans="1:6" x14ac:dyDescent="0.25">
      <c r="A6430" s="1">
        <v>42427.744826388887</v>
      </c>
      <c r="B6430" s="2">
        <v>3.45</v>
      </c>
      <c r="C6430" s="2">
        <v>-1.71</v>
      </c>
      <c r="D6430" s="2">
        <v>1.48</v>
      </c>
      <c r="E6430" s="2">
        <v>44</v>
      </c>
      <c r="F6430" s="2">
        <v>0</v>
      </c>
    </row>
    <row r="6431" spans="1:6" x14ac:dyDescent="0.25">
      <c r="A6431" s="1">
        <v>42427.765659722223</v>
      </c>
      <c r="B6431" s="2">
        <v>3.45</v>
      </c>
      <c r="C6431" s="2">
        <v>-1.71</v>
      </c>
      <c r="D6431" s="2">
        <v>1.52</v>
      </c>
      <c r="E6431" s="2">
        <v>43</v>
      </c>
      <c r="F6431" s="2">
        <v>0</v>
      </c>
    </row>
    <row r="6432" spans="1:6" x14ac:dyDescent="0.25">
      <c r="A6432" s="1">
        <v>42427.786493055559</v>
      </c>
      <c r="B6432" s="2">
        <v>3.43</v>
      </c>
      <c r="C6432" s="2">
        <v>-1.71</v>
      </c>
      <c r="D6432" s="2">
        <v>1.49</v>
      </c>
      <c r="E6432" s="2">
        <v>44</v>
      </c>
      <c r="F6432" s="2">
        <v>0</v>
      </c>
    </row>
    <row r="6433" spans="1:6" x14ac:dyDescent="0.25">
      <c r="A6433" s="1">
        <v>42427.890659722223</v>
      </c>
      <c r="B6433" s="2">
        <v>3.44</v>
      </c>
      <c r="C6433" s="2">
        <v>-1.71</v>
      </c>
      <c r="D6433" s="2">
        <v>1.48</v>
      </c>
      <c r="E6433" s="2">
        <v>43</v>
      </c>
      <c r="F6433" s="2">
        <v>0</v>
      </c>
    </row>
    <row r="6434" spans="1:6" x14ac:dyDescent="0.25">
      <c r="A6434" s="1">
        <v>42427.911493055559</v>
      </c>
      <c r="B6434" s="2">
        <v>3.42</v>
      </c>
      <c r="C6434" s="2">
        <v>-1.71</v>
      </c>
      <c r="D6434" s="2">
        <v>1.47</v>
      </c>
      <c r="E6434" s="2">
        <v>43</v>
      </c>
      <c r="F6434" s="2">
        <v>0</v>
      </c>
    </row>
    <row r="6435" spans="1:6" x14ac:dyDescent="0.25">
      <c r="A6435" s="1">
        <v>42427.932326388887</v>
      </c>
      <c r="B6435" s="2">
        <v>3.41</v>
      </c>
      <c r="C6435" s="2">
        <v>-1.71</v>
      </c>
      <c r="D6435" s="2">
        <v>1.5</v>
      </c>
      <c r="E6435" s="2">
        <v>43</v>
      </c>
      <c r="F6435" s="2">
        <v>0</v>
      </c>
    </row>
    <row r="6436" spans="1:6" x14ac:dyDescent="0.25">
      <c r="A6436" s="1">
        <v>42427.953159722223</v>
      </c>
      <c r="B6436" s="2">
        <v>3.41</v>
      </c>
      <c r="C6436" s="2">
        <v>-1.71</v>
      </c>
      <c r="D6436" s="2">
        <v>1.49</v>
      </c>
      <c r="E6436" s="2">
        <v>43</v>
      </c>
      <c r="F6436" s="2">
        <v>0</v>
      </c>
    </row>
    <row r="6437" spans="1:6" x14ac:dyDescent="0.25">
      <c r="A6437" s="1">
        <v>42427.973993055559</v>
      </c>
      <c r="B6437" s="2">
        <v>3.39</v>
      </c>
      <c r="C6437" s="2">
        <v>-1.71</v>
      </c>
      <c r="D6437" s="2">
        <v>1.5</v>
      </c>
      <c r="E6437" s="2">
        <v>44</v>
      </c>
      <c r="F6437" s="2">
        <v>0</v>
      </c>
    </row>
    <row r="6438" spans="1:6" x14ac:dyDescent="0.25">
      <c r="A6438" s="1">
        <v>42427.994826388887</v>
      </c>
      <c r="B6438" s="2">
        <v>3.44</v>
      </c>
      <c r="C6438" s="2">
        <v>-1.71</v>
      </c>
      <c r="D6438" s="2">
        <v>1.51</v>
      </c>
      <c r="E6438" s="2">
        <v>43</v>
      </c>
      <c r="F6438" s="2">
        <v>0</v>
      </c>
    </row>
    <row r="6439" spans="1:6" x14ac:dyDescent="0.25">
      <c r="A6439" s="1">
        <v>42428.015659722223</v>
      </c>
      <c r="B6439" s="2">
        <v>3.39</v>
      </c>
      <c r="C6439" s="2">
        <v>-1.71</v>
      </c>
      <c r="D6439" s="2">
        <v>1.5</v>
      </c>
      <c r="E6439" s="2">
        <v>44</v>
      </c>
      <c r="F6439" s="2">
        <v>0</v>
      </c>
    </row>
    <row r="6440" spans="1:6" x14ac:dyDescent="0.25">
      <c r="A6440" s="1">
        <v>42428.036493055559</v>
      </c>
      <c r="B6440" s="2">
        <v>3.39</v>
      </c>
      <c r="C6440" s="2">
        <v>-1.71</v>
      </c>
      <c r="D6440" s="2">
        <v>1.5</v>
      </c>
      <c r="E6440" s="2">
        <v>43</v>
      </c>
      <c r="F6440" s="2">
        <v>0</v>
      </c>
    </row>
    <row r="6441" spans="1:6" x14ac:dyDescent="0.25">
      <c r="A6441" s="1">
        <v>42428.057326388887</v>
      </c>
      <c r="B6441" s="2">
        <v>3.41</v>
      </c>
      <c r="C6441" s="2">
        <v>-1.71</v>
      </c>
      <c r="D6441" s="2">
        <v>1.49</v>
      </c>
      <c r="E6441" s="2">
        <v>44</v>
      </c>
      <c r="F6441" s="2">
        <v>0</v>
      </c>
    </row>
    <row r="6442" spans="1:6" x14ac:dyDescent="0.25">
      <c r="A6442" s="1">
        <v>42428.078159722223</v>
      </c>
      <c r="B6442" s="2">
        <v>3.4</v>
      </c>
      <c r="C6442" s="2">
        <v>-1.71</v>
      </c>
      <c r="D6442" s="2">
        <v>1.52</v>
      </c>
      <c r="E6442" s="2">
        <v>43</v>
      </c>
      <c r="F6442" s="2">
        <v>0</v>
      </c>
    </row>
    <row r="6443" spans="1:6" x14ac:dyDescent="0.25">
      <c r="A6443" s="1">
        <v>42428.098993055559</v>
      </c>
      <c r="B6443" s="2">
        <v>3.4</v>
      </c>
      <c r="C6443" s="2">
        <v>-1.71</v>
      </c>
      <c r="D6443" s="2">
        <v>1.5</v>
      </c>
      <c r="E6443" s="2">
        <v>43</v>
      </c>
      <c r="F6443" s="2">
        <v>0</v>
      </c>
    </row>
    <row r="6444" spans="1:6" x14ac:dyDescent="0.25">
      <c r="A6444" s="1">
        <v>42428.119826388887</v>
      </c>
      <c r="B6444" s="2">
        <v>3.39</v>
      </c>
      <c r="C6444" s="2">
        <v>-1.71</v>
      </c>
      <c r="D6444" s="2">
        <v>1.5</v>
      </c>
      <c r="E6444" s="2">
        <v>44</v>
      </c>
      <c r="F6444" s="2">
        <v>0</v>
      </c>
    </row>
    <row r="6445" spans="1:6" x14ac:dyDescent="0.25">
      <c r="A6445" s="1">
        <v>42428.140659722223</v>
      </c>
      <c r="B6445" s="2">
        <v>3.37</v>
      </c>
      <c r="C6445" s="2">
        <v>-1.71</v>
      </c>
      <c r="D6445" s="2">
        <v>1.47</v>
      </c>
      <c r="E6445" s="2">
        <v>44</v>
      </c>
      <c r="F6445" s="2">
        <v>0</v>
      </c>
    </row>
    <row r="6446" spans="1:6" x14ac:dyDescent="0.25">
      <c r="A6446" s="1">
        <v>42428.161493055559</v>
      </c>
      <c r="B6446" s="2">
        <v>3.37</v>
      </c>
      <c r="C6446" s="2">
        <v>-1.71</v>
      </c>
      <c r="D6446" s="2">
        <v>1.49</v>
      </c>
      <c r="E6446" s="2">
        <v>43</v>
      </c>
      <c r="F6446" s="2">
        <v>0</v>
      </c>
    </row>
    <row r="6447" spans="1:6" x14ac:dyDescent="0.25">
      <c r="A6447" s="1">
        <v>42428.182326388887</v>
      </c>
      <c r="B6447" s="2">
        <v>3.4</v>
      </c>
      <c r="C6447" s="2">
        <v>-1.71</v>
      </c>
      <c r="D6447" s="2">
        <v>1.5</v>
      </c>
      <c r="E6447" s="2">
        <v>44</v>
      </c>
      <c r="F6447" s="2">
        <v>0</v>
      </c>
    </row>
    <row r="6448" spans="1:6" x14ac:dyDescent="0.25">
      <c r="A6448" s="1">
        <v>42428.203159722223</v>
      </c>
      <c r="B6448" s="2">
        <v>3.38</v>
      </c>
      <c r="C6448" s="2">
        <v>-1.71</v>
      </c>
      <c r="D6448" s="2">
        <v>1.49</v>
      </c>
      <c r="E6448" s="2">
        <v>43</v>
      </c>
      <c r="F6448" s="2">
        <v>0</v>
      </c>
    </row>
    <row r="6449" spans="1:6" x14ac:dyDescent="0.25">
      <c r="A6449" s="1">
        <v>42428.307326388887</v>
      </c>
      <c r="B6449" s="2">
        <v>3.4</v>
      </c>
      <c r="C6449" s="2">
        <v>-1.71</v>
      </c>
      <c r="D6449" s="2">
        <v>1.5</v>
      </c>
      <c r="E6449" s="2">
        <v>44</v>
      </c>
      <c r="F6449" s="2">
        <v>0</v>
      </c>
    </row>
    <row r="6450" spans="1:6" x14ac:dyDescent="0.25">
      <c r="A6450" s="1">
        <v>42428.328159722223</v>
      </c>
      <c r="B6450" s="2">
        <v>3.42</v>
      </c>
      <c r="C6450" s="2">
        <v>-1.71</v>
      </c>
      <c r="D6450" s="2">
        <v>1.49</v>
      </c>
      <c r="E6450" s="2">
        <v>43</v>
      </c>
      <c r="F6450" s="2">
        <v>0</v>
      </c>
    </row>
    <row r="6451" spans="1:6" x14ac:dyDescent="0.25">
      <c r="A6451" s="1">
        <v>42428.348993055559</v>
      </c>
      <c r="B6451" s="2">
        <v>3.42</v>
      </c>
      <c r="C6451" s="2">
        <v>-1.71</v>
      </c>
      <c r="D6451" s="2">
        <v>1.5</v>
      </c>
      <c r="E6451" s="2">
        <v>43</v>
      </c>
      <c r="F6451" s="2">
        <v>0</v>
      </c>
    </row>
    <row r="6452" spans="1:6" x14ac:dyDescent="0.25">
      <c r="A6452" s="1">
        <v>42428.369826388887</v>
      </c>
      <c r="B6452" s="2">
        <v>3.41</v>
      </c>
      <c r="C6452" s="2">
        <v>-1.71</v>
      </c>
      <c r="D6452" s="2">
        <v>1.49</v>
      </c>
      <c r="E6452" s="2">
        <v>44</v>
      </c>
      <c r="F6452" s="2">
        <v>0</v>
      </c>
    </row>
    <row r="6453" spans="1:6" x14ac:dyDescent="0.25">
      <c r="A6453" s="1">
        <v>42428.390659722223</v>
      </c>
      <c r="B6453" s="2">
        <v>3.42</v>
      </c>
      <c r="C6453" s="2">
        <v>-1.71</v>
      </c>
      <c r="D6453" s="2">
        <v>1.49</v>
      </c>
      <c r="E6453" s="2">
        <v>43</v>
      </c>
      <c r="F6453" s="2">
        <v>0</v>
      </c>
    </row>
    <row r="6454" spans="1:6" x14ac:dyDescent="0.25">
      <c r="A6454" s="1">
        <v>42428.411493055559</v>
      </c>
      <c r="B6454" s="2">
        <v>3.4</v>
      </c>
      <c r="C6454" s="2">
        <v>-1.71</v>
      </c>
      <c r="D6454" s="2">
        <v>1.48</v>
      </c>
      <c r="E6454" s="2">
        <v>44</v>
      </c>
      <c r="F6454" s="2">
        <v>0</v>
      </c>
    </row>
    <row r="6455" spans="1:6" x14ac:dyDescent="0.25">
      <c r="A6455" s="1">
        <v>42428.432326388887</v>
      </c>
      <c r="B6455" s="2">
        <v>3.43</v>
      </c>
      <c r="C6455" s="2">
        <v>-1.71</v>
      </c>
      <c r="D6455" s="2">
        <v>1.5</v>
      </c>
      <c r="E6455" s="2">
        <v>44</v>
      </c>
      <c r="F6455" s="2">
        <v>0</v>
      </c>
    </row>
    <row r="6456" spans="1:6" x14ac:dyDescent="0.25">
      <c r="A6456" s="1">
        <v>42428.453159722223</v>
      </c>
      <c r="B6456" s="2">
        <v>3.42</v>
      </c>
      <c r="C6456" s="2">
        <v>-1.71</v>
      </c>
      <c r="D6456" s="2">
        <v>1.5</v>
      </c>
      <c r="E6456" s="2">
        <v>44</v>
      </c>
      <c r="F6456" s="2">
        <v>0</v>
      </c>
    </row>
    <row r="6457" spans="1:6" x14ac:dyDescent="0.25">
      <c r="A6457" s="1">
        <v>42428.473993055559</v>
      </c>
      <c r="B6457" s="2">
        <v>3.41</v>
      </c>
      <c r="C6457" s="2">
        <v>-1.71</v>
      </c>
      <c r="D6457" s="2">
        <v>1.48</v>
      </c>
      <c r="E6457" s="2">
        <v>44</v>
      </c>
      <c r="F6457" s="2">
        <v>0</v>
      </c>
    </row>
    <row r="6458" spans="1:6" x14ac:dyDescent="0.25">
      <c r="A6458" s="1">
        <v>42428.494826388887</v>
      </c>
      <c r="B6458" s="2">
        <v>3.42</v>
      </c>
      <c r="C6458" s="2">
        <v>-1.71</v>
      </c>
      <c r="D6458" s="2">
        <v>1.5</v>
      </c>
      <c r="E6458" s="2">
        <v>43</v>
      </c>
      <c r="F6458" s="2">
        <v>0</v>
      </c>
    </row>
    <row r="6459" spans="1:6" x14ac:dyDescent="0.25">
      <c r="A6459" s="1">
        <v>42428.515659722223</v>
      </c>
      <c r="B6459" s="2">
        <v>3.45</v>
      </c>
      <c r="C6459" s="2">
        <v>-1.71</v>
      </c>
      <c r="D6459" s="2">
        <v>1.49</v>
      </c>
      <c r="E6459" s="2">
        <v>43</v>
      </c>
      <c r="F6459" s="2">
        <v>0</v>
      </c>
    </row>
    <row r="6460" spans="1:6" x14ac:dyDescent="0.25">
      <c r="A6460" s="1">
        <v>42428.536493055559</v>
      </c>
      <c r="B6460" s="2">
        <v>3.43</v>
      </c>
      <c r="C6460" s="2">
        <v>-1.71</v>
      </c>
      <c r="D6460" s="2">
        <v>1.48</v>
      </c>
      <c r="E6460" s="2">
        <v>44</v>
      </c>
      <c r="F6460" s="2">
        <v>0</v>
      </c>
    </row>
    <row r="6461" spans="1:6" x14ac:dyDescent="0.25">
      <c r="A6461" s="1">
        <v>42428.640659722223</v>
      </c>
      <c r="B6461" s="2">
        <v>3.42</v>
      </c>
      <c r="C6461" s="2">
        <v>-1.71</v>
      </c>
      <c r="D6461" s="2">
        <v>1.5</v>
      </c>
      <c r="E6461" s="2">
        <v>43</v>
      </c>
      <c r="F6461" s="2">
        <v>0</v>
      </c>
    </row>
    <row r="6462" spans="1:6" x14ac:dyDescent="0.25">
      <c r="A6462" s="1">
        <v>42428.661493055559</v>
      </c>
      <c r="B6462" s="2">
        <v>3.46</v>
      </c>
      <c r="C6462" s="2">
        <v>-1.71</v>
      </c>
      <c r="D6462" s="2">
        <v>1.48</v>
      </c>
      <c r="E6462" s="2">
        <v>43</v>
      </c>
      <c r="F6462" s="2">
        <v>0</v>
      </c>
    </row>
    <row r="6463" spans="1:6" x14ac:dyDescent="0.25">
      <c r="A6463" s="1">
        <v>42428.682326388887</v>
      </c>
      <c r="B6463" s="2">
        <v>3.46</v>
      </c>
      <c r="C6463" s="2">
        <v>-1.71</v>
      </c>
      <c r="D6463" s="2">
        <v>1.5</v>
      </c>
      <c r="E6463" s="2">
        <v>43</v>
      </c>
      <c r="F6463" s="2">
        <v>0</v>
      </c>
    </row>
    <row r="6464" spans="1:6" x14ac:dyDescent="0.25">
      <c r="A6464" s="1">
        <v>42428.703159722223</v>
      </c>
      <c r="B6464" s="2">
        <v>3.45</v>
      </c>
      <c r="C6464" s="2">
        <v>-1.71</v>
      </c>
      <c r="D6464" s="2">
        <v>1.49</v>
      </c>
      <c r="E6464" s="2">
        <v>44</v>
      </c>
      <c r="F6464" s="2">
        <v>0</v>
      </c>
    </row>
    <row r="6465" spans="1:6" x14ac:dyDescent="0.25">
      <c r="A6465" s="1">
        <v>42428.807326388887</v>
      </c>
      <c r="B6465" s="2">
        <v>3.46</v>
      </c>
      <c r="C6465" s="2">
        <v>-1.71</v>
      </c>
      <c r="D6465" s="2">
        <v>1.5</v>
      </c>
      <c r="E6465" s="2">
        <v>43</v>
      </c>
      <c r="F6465" s="2">
        <v>0</v>
      </c>
    </row>
    <row r="6466" spans="1:6" x14ac:dyDescent="0.25">
      <c r="A6466" s="1">
        <v>42428.828159722223</v>
      </c>
      <c r="B6466" s="2">
        <v>3.43</v>
      </c>
      <c r="C6466" s="2">
        <v>-1.71</v>
      </c>
      <c r="D6466" s="2">
        <v>1.5</v>
      </c>
      <c r="E6466" s="2">
        <v>43</v>
      </c>
      <c r="F6466" s="2">
        <v>0</v>
      </c>
    </row>
    <row r="6467" spans="1:6" x14ac:dyDescent="0.25">
      <c r="A6467" s="1">
        <v>42428.848993055559</v>
      </c>
      <c r="B6467" s="2">
        <v>3.45</v>
      </c>
      <c r="C6467" s="2">
        <v>-1.71</v>
      </c>
      <c r="D6467" s="2">
        <v>1.51</v>
      </c>
      <c r="E6467" s="2">
        <v>43</v>
      </c>
      <c r="F6467" s="2">
        <v>0</v>
      </c>
    </row>
    <row r="6468" spans="1:6" x14ac:dyDescent="0.25">
      <c r="A6468" s="1">
        <v>42428.869826388887</v>
      </c>
      <c r="B6468" s="2">
        <v>3.47</v>
      </c>
      <c r="C6468" s="2">
        <v>-1.71</v>
      </c>
      <c r="D6468" s="2">
        <v>1.51</v>
      </c>
      <c r="E6468" s="2">
        <v>43</v>
      </c>
      <c r="F6468" s="2">
        <v>0</v>
      </c>
    </row>
    <row r="6469" spans="1:6" x14ac:dyDescent="0.25">
      <c r="A6469" s="1">
        <v>42428.890659722223</v>
      </c>
      <c r="B6469" s="2">
        <v>3.46</v>
      </c>
      <c r="C6469" s="2">
        <v>-1.71</v>
      </c>
      <c r="D6469" s="2">
        <v>1.52</v>
      </c>
      <c r="E6469" s="2">
        <v>43</v>
      </c>
      <c r="F6469" s="2">
        <v>0</v>
      </c>
    </row>
    <row r="6470" spans="1:6" x14ac:dyDescent="0.25">
      <c r="A6470" s="1">
        <v>42428.911493055559</v>
      </c>
      <c r="B6470" s="2">
        <v>3.46</v>
      </c>
      <c r="C6470" s="2">
        <v>-1.71</v>
      </c>
      <c r="D6470" s="2">
        <v>1.49</v>
      </c>
      <c r="E6470" s="2">
        <v>44</v>
      </c>
      <c r="F6470" s="2">
        <v>0</v>
      </c>
    </row>
    <row r="6471" spans="1:6" x14ac:dyDescent="0.25">
      <c r="A6471" s="1">
        <v>42428.932326388887</v>
      </c>
      <c r="B6471" s="2">
        <v>3.46</v>
      </c>
      <c r="C6471" s="2">
        <v>-1.71</v>
      </c>
      <c r="D6471" s="2">
        <v>1.52</v>
      </c>
      <c r="E6471" s="2">
        <v>44</v>
      </c>
      <c r="F6471" s="2">
        <v>0</v>
      </c>
    </row>
    <row r="6472" spans="1:6" x14ac:dyDescent="0.25">
      <c r="A6472" s="1">
        <v>42428.953159722223</v>
      </c>
      <c r="B6472" s="2">
        <v>3.46</v>
      </c>
      <c r="C6472" s="2">
        <v>-1.71</v>
      </c>
      <c r="D6472" s="2">
        <v>1.49</v>
      </c>
      <c r="E6472" s="2">
        <v>43</v>
      </c>
      <c r="F6472" s="2">
        <v>0</v>
      </c>
    </row>
    <row r="6473" spans="1:6" x14ac:dyDescent="0.25">
      <c r="A6473" s="1">
        <v>42428.973993055559</v>
      </c>
      <c r="B6473" s="2">
        <v>3.46</v>
      </c>
      <c r="C6473" s="2">
        <v>-1.71</v>
      </c>
      <c r="D6473" s="2">
        <v>1.5</v>
      </c>
      <c r="E6473" s="2">
        <v>43</v>
      </c>
      <c r="F6473" s="2">
        <v>0</v>
      </c>
    </row>
    <row r="6474" spans="1:6" x14ac:dyDescent="0.25">
      <c r="A6474" s="1">
        <v>42428.994826388887</v>
      </c>
      <c r="B6474" s="2">
        <v>3.49</v>
      </c>
      <c r="C6474" s="2">
        <v>-1.71</v>
      </c>
      <c r="D6474" s="2">
        <v>1.48</v>
      </c>
      <c r="E6474" s="2">
        <v>43</v>
      </c>
      <c r="F6474" s="2">
        <v>0</v>
      </c>
    </row>
    <row r="6475" spans="1:6" x14ac:dyDescent="0.25">
      <c r="A6475" s="1">
        <v>42429.015659722223</v>
      </c>
      <c r="B6475" s="2">
        <v>3.46</v>
      </c>
      <c r="C6475" s="2">
        <v>-1.71</v>
      </c>
      <c r="D6475" s="2">
        <v>1.48</v>
      </c>
      <c r="E6475" s="2">
        <v>43</v>
      </c>
      <c r="F6475" s="2">
        <v>0</v>
      </c>
    </row>
    <row r="6476" spans="1:6" x14ac:dyDescent="0.25">
      <c r="A6476" s="1">
        <v>42429.036493055559</v>
      </c>
      <c r="B6476" s="2">
        <v>3.46</v>
      </c>
      <c r="C6476" s="2">
        <v>-1.71</v>
      </c>
      <c r="D6476" s="2">
        <v>1.51</v>
      </c>
      <c r="E6476" s="2">
        <v>43</v>
      </c>
      <c r="F6476" s="2">
        <v>0</v>
      </c>
    </row>
    <row r="6477" spans="1:6" x14ac:dyDescent="0.25">
      <c r="A6477" s="1">
        <v>42429.057326388887</v>
      </c>
      <c r="B6477" s="2">
        <v>3.46</v>
      </c>
      <c r="C6477" s="2">
        <v>-1.71</v>
      </c>
      <c r="D6477" s="2">
        <v>1.5</v>
      </c>
      <c r="E6477" s="2">
        <v>43</v>
      </c>
      <c r="F6477" s="2">
        <v>0</v>
      </c>
    </row>
    <row r="6478" spans="1:6" x14ac:dyDescent="0.25">
      <c r="A6478" s="1">
        <v>42429.078159722223</v>
      </c>
      <c r="B6478" s="2">
        <v>3.46</v>
      </c>
      <c r="C6478" s="2">
        <v>-1.71</v>
      </c>
      <c r="D6478" s="2">
        <v>1.48</v>
      </c>
      <c r="E6478" s="2">
        <v>44</v>
      </c>
      <c r="F6478" s="2">
        <v>0</v>
      </c>
    </row>
    <row r="6479" spans="1:6" x14ac:dyDescent="0.25">
      <c r="A6479" s="1">
        <v>42429.098993055559</v>
      </c>
      <c r="B6479" s="2">
        <v>3.47</v>
      </c>
      <c r="C6479" s="2">
        <v>-1.71</v>
      </c>
      <c r="D6479" s="2">
        <v>1.52</v>
      </c>
      <c r="E6479" s="2">
        <v>43</v>
      </c>
      <c r="F6479" s="2">
        <v>0</v>
      </c>
    </row>
    <row r="6480" spans="1:6" x14ac:dyDescent="0.25">
      <c r="A6480" s="1">
        <v>42429.119826388887</v>
      </c>
      <c r="B6480" s="2">
        <v>3.48</v>
      </c>
      <c r="C6480" s="2">
        <v>-1.71</v>
      </c>
      <c r="D6480" s="2">
        <v>1.52</v>
      </c>
      <c r="E6480" s="2">
        <v>43</v>
      </c>
      <c r="F6480" s="2">
        <v>0</v>
      </c>
    </row>
    <row r="6481" spans="1:6" x14ac:dyDescent="0.25">
      <c r="A6481" s="1">
        <v>42429.140659722223</v>
      </c>
      <c r="B6481" s="2">
        <v>3.46</v>
      </c>
      <c r="C6481" s="2">
        <v>-1.71</v>
      </c>
      <c r="D6481" s="2">
        <v>1.49</v>
      </c>
      <c r="E6481" s="2">
        <v>43</v>
      </c>
      <c r="F6481" s="2">
        <v>0</v>
      </c>
    </row>
    <row r="6482" spans="1:6" x14ac:dyDescent="0.25">
      <c r="A6482" s="1">
        <v>42429.161493055559</v>
      </c>
      <c r="B6482" s="2">
        <v>3.48</v>
      </c>
      <c r="C6482" s="2">
        <v>-1.71</v>
      </c>
      <c r="D6482" s="2">
        <v>1.5</v>
      </c>
      <c r="E6482" s="2">
        <v>43</v>
      </c>
      <c r="F6482" s="2">
        <v>0</v>
      </c>
    </row>
    <row r="6483" spans="1:6" x14ac:dyDescent="0.25">
      <c r="A6483" s="1">
        <v>42429.182326388887</v>
      </c>
      <c r="B6483" s="2">
        <v>3.46</v>
      </c>
      <c r="C6483" s="2">
        <v>-1.71</v>
      </c>
      <c r="D6483" s="2">
        <v>1.5</v>
      </c>
      <c r="E6483" s="2">
        <v>43</v>
      </c>
      <c r="F6483" s="2">
        <v>0</v>
      </c>
    </row>
    <row r="6484" spans="1:6" x14ac:dyDescent="0.25">
      <c r="A6484" s="1">
        <v>42429.203159722223</v>
      </c>
      <c r="B6484" s="2">
        <v>3.48</v>
      </c>
      <c r="C6484" s="2">
        <v>-1.71</v>
      </c>
      <c r="D6484" s="2">
        <v>1.49</v>
      </c>
      <c r="E6484" s="2">
        <v>43</v>
      </c>
      <c r="F6484" s="2">
        <v>0</v>
      </c>
    </row>
    <row r="6485" spans="1:6" x14ac:dyDescent="0.25">
      <c r="A6485" s="1">
        <v>42429.390659722223</v>
      </c>
      <c r="B6485" s="2">
        <v>3.45</v>
      </c>
      <c r="C6485" s="2">
        <v>-1.71</v>
      </c>
      <c r="D6485" s="2">
        <v>1.52</v>
      </c>
      <c r="E6485" s="2">
        <v>44</v>
      </c>
      <c r="F6485" s="2">
        <v>0</v>
      </c>
    </row>
    <row r="6486" spans="1:6" x14ac:dyDescent="0.25">
      <c r="A6486" s="1">
        <v>42429.411493055559</v>
      </c>
      <c r="B6486" s="2">
        <v>3.46</v>
      </c>
      <c r="C6486" s="2">
        <v>-1.71</v>
      </c>
      <c r="D6486" s="2">
        <v>1.51</v>
      </c>
      <c r="E6486" s="2">
        <v>43</v>
      </c>
      <c r="F6486" s="2">
        <v>0</v>
      </c>
    </row>
    <row r="6487" spans="1:6" x14ac:dyDescent="0.25">
      <c r="A6487" s="1">
        <v>42429.432326388887</v>
      </c>
      <c r="B6487" s="2">
        <v>3.46</v>
      </c>
      <c r="C6487" s="2">
        <v>-1.71</v>
      </c>
      <c r="D6487" s="2">
        <v>1.5</v>
      </c>
      <c r="E6487" s="2">
        <v>43</v>
      </c>
      <c r="F6487" s="2">
        <v>0</v>
      </c>
    </row>
    <row r="6488" spans="1:6" x14ac:dyDescent="0.25">
      <c r="A6488" s="1">
        <v>42429.453159722223</v>
      </c>
      <c r="B6488" s="2">
        <v>3.44</v>
      </c>
      <c r="C6488" s="2">
        <v>-1.71</v>
      </c>
      <c r="D6488" s="2">
        <v>1.47</v>
      </c>
      <c r="E6488" s="2">
        <v>44</v>
      </c>
      <c r="F6488" s="2">
        <v>0</v>
      </c>
    </row>
    <row r="6489" spans="1:6" x14ac:dyDescent="0.25">
      <c r="A6489" s="1">
        <v>42429.473993055559</v>
      </c>
      <c r="B6489" s="2">
        <v>3.46</v>
      </c>
      <c r="C6489" s="2">
        <v>-1.71</v>
      </c>
      <c r="D6489" s="2">
        <v>1.5</v>
      </c>
      <c r="E6489" s="2">
        <v>43</v>
      </c>
      <c r="F6489" s="2">
        <v>0</v>
      </c>
    </row>
    <row r="6490" spans="1:6" x14ac:dyDescent="0.25">
      <c r="A6490" s="1">
        <v>42429.494826388887</v>
      </c>
      <c r="B6490" s="2">
        <v>3.44</v>
      </c>
      <c r="C6490" s="2">
        <v>-1.71</v>
      </c>
      <c r="D6490" s="2">
        <v>1.51</v>
      </c>
      <c r="E6490" s="2">
        <v>43</v>
      </c>
      <c r="F6490" s="2">
        <v>0</v>
      </c>
    </row>
    <row r="6491" spans="1:6" x14ac:dyDescent="0.25">
      <c r="A6491" s="1">
        <v>42429.515659722223</v>
      </c>
      <c r="B6491" s="2">
        <v>3.44</v>
      </c>
      <c r="C6491" s="2">
        <v>-1.71</v>
      </c>
      <c r="D6491" s="2">
        <v>1.47</v>
      </c>
      <c r="E6491" s="2">
        <v>43</v>
      </c>
      <c r="F6491" s="2">
        <v>0</v>
      </c>
    </row>
    <row r="6492" spans="1:6" x14ac:dyDescent="0.25">
      <c r="A6492" s="1">
        <v>42429.536493055559</v>
      </c>
      <c r="B6492" s="2">
        <v>3.46</v>
      </c>
      <c r="C6492" s="2">
        <v>-1.71</v>
      </c>
      <c r="D6492" s="2">
        <v>1.49</v>
      </c>
      <c r="E6492" s="2">
        <v>43</v>
      </c>
      <c r="F6492" s="2">
        <v>0</v>
      </c>
    </row>
    <row r="6493" spans="1:6" x14ac:dyDescent="0.25">
      <c r="A6493" s="1">
        <v>42429.807326388887</v>
      </c>
      <c r="B6493" s="2">
        <v>3.42</v>
      </c>
      <c r="C6493" s="2">
        <v>-1.71</v>
      </c>
      <c r="D6493" s="2">
        <v>1.49</v>
      </c>
      <c r="E6493" s="2">
        <v>43</v>
      </c>
      <c r="F6493" s="2">
        <v>0</v>
      </c>
    </row>
    <row r="6494" spans="1:6" x14ac:dyDescent="0.25">
      <c r="A6494" s="1">
        <v>42429.828159722223</v>
      </c>
      <c r="B6494" s="2">
        <v>3.41</v>
      </c>
      <c r="C6494" s="2">
        <v>-1.71</v>
      </c>
      <c r="D6494" s="2">
        <v>1.49</v>
      </c>
      <c r="E6494" s="2">
        <v>44</v>
      </c>
      <c r="F6494" s="2">
        <v>0</v>
      </c>
    </row>
    <row r="6495" spans="1:6" x14ac:dyDescent="0.25">
      <c r="A6495" s="1">
        <v>42429.848993055559</v>
      </c>
      <c r="B6495" s="2">
        <v>3.4</v>
      </c>
      <c r="C6495" s="2">
        <v>-1.71</v>
      </c>
      <c r="D6495" s="2">
        <v>1.5</v>
      </c>
      <c r="E6495" s="2">
        <v>43</v>
      </c>
      <c r="F6495" s="2">
        <v>0</v>
      </c>
    </row>
    <row r="6496" spans="1:6" x14ac:dyDescent="0.25">
      <c r="A6496" s="1">
        <v>42429.869826388887</v>
      </c>
      <c r="B6496" s="2">
        <v>3.41</v>
      </c>
      <c r="C6496" s="2">
        <v>-1.71</v>
      </c>
      <c r="D6496" s="2">
        <v>1.51</v>
      </c>
      <c r="E6496" s="2">
        <v>43</v>
      </c>
      <c r="F6496" s="2">
        <v>0</v>
      </c>
    </row>
    <row r="6497" spans="1:6" x14ac:dyDescent="0.25">
      <c r="A6497" s="1">
        <v>42430.223993055559</v>
      </c>
      <c r="B6497" s="2">
        <v>3.39</v>
      </c>
      <c r="C6497" s="2">
        <v>-1.71</v>
      </c>
      <c r="D6497" s="2">
        <v>1.48</v>
      </c>
      <c r="E6497" s="2">
        <v>43</v>
      </c>
      <c r="F6497" s="2">
        <v>0</v>
      </c>
    </row>
    <row r="6498" spans="1:6" x14ac:dyDescent="0.25">
      <c r="A6498" s="1">
        <v>42430.244826388887</v>
      </c>
      <c r="B6498" s="2">
        <v>3.39</v>
      </c>
      <c r="C6498" s="2">
        <v>-1.71</v>
      </c>
      <c r="D6498" s="2">
        <v>1.49</v>
      </c>
      <c r="E6498" s="2">
        <v>43</v>
      </c>
      <c r="F6498" s="2">
        <v>0</v>
      </c>
    </row>
    <row r="6499" spans="1:6" x14ac:dyDescent="0.25">
      <c r="A6499" s="1">
        <v>42430.265659722223</v>
      </c>
      <c r="B6499" s="2">
        <v>3.37</v>
      </c>
      <c r="C6499" s="2">
        <v>-1.71</v>
      </c>
      <c r="D6499" s="2">
        <v>1.5</v>
      </c>
      <c r="E6499" s="2">
        <v>43</v>
      </c>
      <c r="F6499" s="2">
        <v>0</v>
      </c>
    </row>
    <row r="6500" spans="1:6" x14ac:dyDescent="0.25">
      <c r="A6500" s="1">
        <v>42430.286493055559</v>
      </c>
      <c r="B6500" s="2">
        <v>3.38</v>
      </c>
      <c r="C6500" s="2">
        <v>-1.71</v>
      </c>
      <c r="D6500" s="2">
        <v>1.52</v>
      </c>
      <c r="E6500" s="2">
        <v>43</v>
      </c>
      <c r="F6500" s="2">
        <v>0</v>
      </c>
    </row>
    <row r="6501" spans="1:6" x14ac:dyDescent="0.25">
      <c r="A6501" s="1">
        <v>42430.473993055559</v>
      </c>
      <c r="B6501" s="2">
        <v>3.4</v>
      </c>
      <c r="C6501" s="2">
        <v>-1.71</v>
      </c>
      <c r="D6501" s="2">
        <v>1.48</v>
      </c>
      <c r="E6501" s="2">
        <v>43</v>
      </c>
      <c r="F6501" s="2">
        <v>0</v>
      </c>
    </row>
    <row r="6502" spans="1:6" x14ac:dyDescent="0.25">
      <c r="A6502" s="1">
        <v>42430.494826388887</v>
      </c>
      <c r="B6502" s="2">
        <v>3.44</v>
      </c>
      <c r="C6502" s="2">
        <v>-1.71</v>
      </c>
      <c r="D6502" s="2">
        <v>1.51</v>
      </c>
      <c r="E6502" s="2">
        <v>43</v>
      </c>
      <c r="F6502" s="2">
        <v>0</v>
      </c>
    </row>
    <row r="6503" spans="1:6" x14ac:dyDescent="0.25">
      <c r="A6503" s="1">
        <v>42430.515659722223</v>
      </c>
      <c r="B6503" s="2">
        <v>3.44</v>
      </c>
      <c r="C6503" s="2">
        <v>-1.71</v>
      </c>
      <c r="D6503" s="2">
        <v>1.5</v>
      </c>
      <c r="E6503" s="2">
        <v>43</v>
      </c>
      <c r="F6503" s="2">
        <v>0</v>
      </c>
    </row>
    <row r="6504" spans="1:6" x14ac:dyDescent="0.25">
      <c r="A6504" s="1">
        <v>42430.536493055559</v>
      </c>
      <c r="B6504" s="2">
        <v>3.44</v>
      </c>
      <c r="C6504" s="2">
        <v>-1.71</v>
      </c>
      <c r="D6504" s="2">
        <v>1.49</v>
      </c>
      <c r="E6504" s="2">
        <v>43</v>
      </c>
      <c r="F6504" s="2">
        <v>0</v>
      </c>
    </row>
    <row r="6505" spans="1:6" x14ac:dyDescent="0.25">
      <c r="A6505" s="1">
        <v>42430.640659722223</v>
      </c>
      <c r="B6505" s="2">
        <v>3.43</v>
      </c>
      <c r="C6505" s="2">
        <v>-1.71</v>
      </c>
      <c r="D6505" s="2">
        <v>1.51</v>
      </c>
      <c r="E6505" s="2">
        <v>43</v>
      </c>
      <c r="F6505" s="2">
        <v>0</v>
      </c>
    </row>
    <row r="6506" spans="1:6" x14ac:dyDescent="0.25">
      <c r="A6506" s="1">
        <v>42430.661493055559</v>
      </c>
      <c r="B6506" s="2">
        <v>3.41</v>
      </c>
      <c r="C6506" s="2">
        <v>-1.71</v>
      </c>
      <c r="D6506" s="2">
        <v>1.49</v>
      </c>
      <c r="E6506" s="2">
        <v>43</v>
      </c>
      <c r="F6506" s="2">
        <v>0</v>
      </c>
    </row>
    <row r="6507" spans="1:6" x14ac:dyDescent="0.25">
      <c r="A6507" s="1">
        <v>42430.682326388887</v>
      </c>
      <c r="B6507" s="2">
        <v>3.42</v>
      </c>
      <c r="C6507" s="2">
        <v>-1.71</v>
      </c>
      <c r="D6507" s="2">
        <v>1.52</v>
      </c>
      <c r="E6507" s="2">
        <v>43</v>
      </c>
      <c r="F6507" s="2">
        <v>0</v>
      </c>
    </row>
    <row r="6508" spans="1:6" x14ac:dyDescent="0.25">
      <c r="A6508" s="1">
        <v>42430.703159722223</v>
      </c>
      <c r="B6508" s="2">
        <v>3.4</v>
      </c>
      <c r="C6508" s="2">
        <v>-1.71</v>
      </c>
      <c r="D6508" s="2">
        <v>1.5</v>
      </c>
      <c r="E6508" s="2">
        <v>43</v>
      </c>
      <c r="F6508" s="2">
        <v>0</v>
      </c>
    </row>
    <row r="6509" spans="1:6" x14ac:dyDescent="0.25">
      <c r="A6509" s="1">
        <v>42430.890659722223</v>
      </c>
      <c r="B6509" s="2">
        <v>3.4</v>
      </c>
      <c r="C6509" s="2">
        <v>-1.71</v>
      </c>
      <c r="D6509" s="2">
        <v>1.5</v>
      </c>
      <c r="E6509" s="2">
        <v>43</v>
      </c>
      <c r="F6509" s="2">
        <v>0</v>
      </c>
    </row>
    <row r="6510" spans="1:6" x14ac:dyDescent="0.25">
      <c r="A6510" s="1">
        <v>42430.911493055559</v>
      </c>
      <c r="B6510" s="2">
        <v>3.4</v>
      </c>
      <c r="C6510" s="2">
        <v>-1.71</v>
      </c>
      <c r="D6510" s="2">
        <v>1.5</v>
      </c>
      <c r="E6510" s="2">
        <v>43</v>
      </c>
      <c r="F6510" s="2">
        <v>0</v>
      </c>
    </row>
    <row r="6511" spans="1:6" x14ac:dyDescent="0.25">
      <c r="A6511" s="1">
        <v>42430.932326388887</v>
      </c>
      <c r="B6511" s="2">
        <v>3.41</v>
      </c>
      <c r="C6511" s="2">
        <v>-1.71</v>
      </c>
      <c r="D6511" s="2">
        <v>1.51</v>
      </c>
      <c r="E6511" s="2">
        <v>43</v>
      </c>
      <c r="F6511" s="2">
        <v>0</v>
      </c>
    </row>
    <row r="6512" spans="1:6" x14ac:dyDescent="0.25">
      <c r="A6512" s="1">
        <v>42430.953159722223</v>
      </c>
      <c r="B6512" s="2">
        <v>3.42</v>
      </c>
      <c r="C6512" s="2">
        <v>-1.71</v>
      </c>
      <c r="D6512" s="2">
        <v>1.5</v>
      </c>
      <c r="E6512" s="2">
        <v>43</v>
      </c>
      <c r="F6512" s="2">
        <v>0</v>
      </c>
    </row>
    <row r="6513" spans="1:6" x14ac:dyDescent="0.25">
      <c r="A6513" s="1">
        <v>42430.973993055559</v>
      </c>
      <c r="B6513" s="2">
        <v>3.4</v>
      </c>
      <c r="C6513" s="2">
        <v>-1.71</v>
      </c>
      <c r="D6513" s="2">
        <v>1.49</v>
      </c>
      <c r="E6513" s="2">
        <v>43</v>
      </c>
      <c r="F6513" s="2">
        <v>0</v>
      </c>
    </row>
    <row r="6514" spans="1:6" x14ac:dyDescent="0.25">
      <c r="A6514" s="1">
        <v>42430.994826388887</v>
      </c>
      <c r="B6514" s="2">
        <v>3.38</v>
      </c>
      <c r="C6514" s="2">
        <v>-1.71</v>
      </c>
      <c r="D6514" s="2">
        <v>1.5</v>
      </c>
      <c r="E6514" s="2">
        <v>43</v>
      </c>
      <c r="F6514" s="2">
        <v>0</v>
      </c>
    </row>
    <row r="6515" spans="1:6" x14ac:dyDescent="0.25">
      <c r="A6515" s="1">
        <v>42431.015659722223</v>
      </c>
      <c r="B6515" s="2">
        <v>3.41</v>
      </c>
      <c r="C6515" s="2">
        <v>-1.71</v>
      </c>
      <c r="D6515" s="2">
        <v>1.49</v>
      </c>
      <c r="E6515" s="2">
        <v>43</v>
      </c>
      <c r="F6515" s="2">
        <v>0</v>
      </c>
    </row>
    <row r="6516" spans="1:6" x14ac:dyDescent="0.25">
      <c r="A6516" s="1">
        <v>42431.036493055559</v>
      </c>
      <c r="B6516" s="2">
        <v>3.38</v>
      </c>
      <c r="C6516" s="2">
        <v>-1.71</v>
      </c>
      <c r="D6516" s="2">
        <v>1.5</v>
      </c>
      <c r="E6516" s="2">
        <v>43</v>
      </c>
      <c r="F6516" s="2">
        <v>0</v>
      </c>
    </row>
    <row r="6517" spans="1:6" x14ac:dyDescent="0.25">
      <c r="A6517" s="1">
        <v>42431.140659722223</v>
      </c>
      <c r="B6517" s="2">
        <v>3.36</v>
      </c>
      <c r="C6517" s="2">
        <v>-1.71</v>
      </c>
      <c r="D6517" s="2">
        <v>1.49</v>
      </c>
      <c r="E6517" s="2">
        <v>43</v>
      </c>
      <c r="F6517" s="2">
        <v>0</v>
      </c>
    </row>
    <row r="6518" spans="1:6" x14ac:dyDescent="0.25">
      <c r="A6518" s="1">
        <v>42431.161493055559</v>
      </c>
      <c r="B6518" s="2">
        <v>3.37</v>
      </c>
      <c r="C6518" s="2">
        <v>-1.71</v>
      </c>
      <c r="D6518" s="2">
        <v>1.49</v>
      </c>
      <c r="E6518" s="2">
        <v>43</v>
      </c>
      <c r="F6518" s="2">
        <v>0</v>
      </c>
    </row>
    <row r="6519" spans="1:6" x14ac:dyDescent="0.25">
      <c r="A6519" s="1">
        <v>42431.182326388887</v>
      </c>
      <c r="B6519" s="2">
        <v>3.36</v>
      </c>
      <c r="C6519" s="2">
        <v>-1.71</v>
      </c>
      <c r="D6519" s="2">
        <v>1.5</v>
      </c>
      <c r="E6519" s="2">
        <v>43</v>
      </c>
      <c r="F6519" s="2">
        <v>0</v>
      </c>
    </row>
    <row r="6520" spans="1:6" x14ac:dyDescent="0.25">
      <c r="A6520" s="1">
        <v>42431.203159722223</v>
      </c>
      <c r="B6520" s="2">
        <v>3.36</v>
      </c>
      <c r="C6520" s="2">
        <v>-1.71</v>
      </c>
      <c r="D6520" s="2">
        <v>1.49</v>
      </c>
      <c r="E6520" s="2">
        <v>43</v>
      </c>
      <c r="F6520" s="2">
        <v>0</v>
      </c>
    </row>
    <row r="6521" spans="1:6" x14ac:dyDescent="0.25">
      <c r="A6521" s="1">
        <v>42431.223993055559</v>
      </c>
      <c r="B6521" s="2">
        <v>3.35</v>
      </c>
      <c r="C6521" s="2">
        <v>-1.71</v>
      </c>
      <c r="D6521" s="2">
        <v>1.49</v>
      </c>
      <c r="E6521" s="2">
        <v>43</v>
      </c>
      <c r="F6521" s="2">
        <v>0</v>
      </c>
    </row>
    <row r="6522" spans="1:6" x14ac:dyDescent="0.25">
      <c r="A6522" s="1">
        <v>42431.244826388887</v>
      </c>
      <c r="B6522" s="2">
        <v>3.35</v>
      </c>
      <c r="C6522" s="2">
        <v>-1.71</v>
      </c>
      <c r="D6522" s="2">
        <v>1.5</v>
      </c>
      <c r="E6522" s="2">
        <v>43</v>
      </c>
      <c r="F6522" s="2">
        <v>0</v>
      </c>
    </row>
    <row r="6523" spans="1:6" x14ac:dyDescent="0.25">
      <c r="A6523" s="1">
        <v>42431.265659722223</v>
      </c>
      <c r="B6523" s="2">
        <v>3.34</v>
      </c>
      <c r="C6523" s="2">
        <v>-1.71</v>
      </c>
      <c r="D6523" s="2">
        <v>1.51</v>
      </c>
      <c r="E6523" s="2">
        <v>43</v>
      </c>
      <c r="F6523" s="2">
        <v>0</v>
      </c>
    </row>
    <row r="6524" spans="1:6" x14ac:dyDescent="0.25">
      <c r="A6524" s="1">
        <v>42431.286493055559</v>
      </c>
      <c r="B6524" s="2">
        <v>3.34</v>
      </c>
      <c r="C6524" s="2">
        <v>-1.71</v>
      </c>
      <c r="D6524" s="2">
        <v>1.5</v>
      </c>
      <c r="E6524" s="2">
        <v>43</v>
      </c>
      <c r="F6524" s="2">
        <v>0</v>
      </c>
    </row>
    <row r="6525" spans="1:6" x14ac:dyDescent="0.25">
      <c r="A6525" s="1">
        <v>42431.473993055559</v>
      </c>
      <c r="B6525" s="2">
        <v>3.34</v>
      </c>
      <c r="C6525" s="2">
        <v>-1.71</v>
      </c>
      <c r="D6525" s="2">
        <v>1.48</v>
      </c>
      <c r="E6525" s="2">
        <v>43</v>
      </c>
      <c r="F6525" s="2">
        <v>0</v>
      </c>
    </row>
    <row r="6526" spans="1:6" x14ac:dyDescent="0.25">
      <c r="A6526" s="1">
        <v>42431.494826388887</v>
      </c>
      <c r="B6526" s="2">
        <v>3.34</v>
      </c>
      <c r="C6526" s="2">
        <v>-1.71</v>
      </c>
      <c r="D6526" s="2">
        <v>1.48</v>
      </c>
      <c r="E6526" s="2">
        <v>43</v>
      </c>
      <c r="F6526" s="2">
        <v>0</v>
      </c>
    </row>
    <row r="6527" spans="1:6" x14ac:dyDescent="0.25">
      <c r="A6527" s="1">
        <v>42431.515659722223</v>
      </c>
      <c r="B6527" s="2">
        <v>3.3</v>
      </c>
      <c r="C6527" s="2">
        <v>-1.71</v>
      </c>
      <c r="D6527" s="2">
        <v>1.51</v>
      </c>
      <c r="E6527" s="2">
        <v>43</v>
      </c>
      <c r="F6527" s="2">
        <v>0</v>
      </c>
    </row>
    <row r="6528" spans="1:6" x14ac:dyDescent="0.25">
      <c r="A6528" s="1">
        <v>42431.536493055559</v>
      </c>
      <c r="B6528" s="2">
        <v>3.34</v>
      </c>
      <c r="C6528" s="2">
        <v>-1.71</v>
      </c>
      <c r="D6528" s="2">
        <v>1.48</v>
      </c>
      <c r="E6528" s="2">
        <v>43</v>
      </c>
      <c r="F6528" s="2">
        <v>0</v>
      </c>
    </row>
    <row r="6529" spans="1:6" x14ac:dyDescent="0.25">
      <c r="A6529" s="1">
        <v>42431.557326388887</v>
      </c>
      <c r="B6529" s="2">
        <v>3.34</v>
      </c>
      <c r="C6529" s="2">
        <v>-1.71</v>
      </c>
      <c r="D6529" s="2">
        <v>1.49</v>
      </c>
      <c r="E6529" s="2">
        <v>43</v>
      </c>
      <c r="F6529" s="2">
        <v>0</v>
      </c>
    </row>
    <row r="6530" spans="1:6" x14ac:dyDescent="0.25">
      <c r="A6530" s="1">
        <v>42431.578159722223</v>
      </c>
      <c r="B6530" s="2">
        <v>3.31</v>
      </c>
      <c r="C6530" s="2">
        <v>-1.71</v>
      </c>
      <c r="D6530" s="2">
        <v>1.5</v>
      </c>
      <c r="E6530" s="2">
        <v>43</v>
      </c>
      <c r="F6530" s="2">
        <v>0</v>
      </c>
    </row>
    <row r="6531" spans="1:6" x14ac:dyDescent="0.25">
      <c r="A6531" s="1">
        <v>42431.598993055559</v>
      </c>
      <c r="B6531" s="2">
        <v>3.32</v>
      </c>
      <c r="C6531" s="2">
        <v>-1.71</v>
      </c>
      <c r="D6531" s="2">
        <v>1.51</v>
      </c>
      <c r="E6531" s="2">
        <v>43</v>
      </c>
      <c r="F6531" s="2">
        <v>0</v>
      </c>
    </row>
    <row r="6532" spans="1:6" x14ac:dyDescent="0.25">
      <c r="A6532" s="1">
        <v>42431.619826388887</v>
      </c>
      <c r="B6532" s="2">
        <v>3.32</v>
      </c>
      <c r="C6532" s="2">
        <v>-1.71</v>
      </c>
      <c r="D6532" s="2">
        <v>1.47</v>
      </c>
      <c r="E6532" s="2">
        <v>43</v>
      </c>
      <c r="F6532" s="2">
        <v>0</v>
      </c>
    </row>
    <row r="6533" spans="1:6" x14ac:dyDescent="0.25">
      <c r="A6533" s="1">
        <v>42431.723993055559</v>
      </c>
      <c r="B6533" s="2">
        <v>3.32</v>
      </c>
      <c r="C6533" s="2">
        <v>-1.71</v>
      </c>
      <c r="D6533" s="2">
        <v>1.51</v>
      </c>
      <c r="E6533" s="2">
        <v>43</v>
      </c>
      <c r="F6533" s="2">
        <v>0</v>
      </c>
    </row>
    <row r="6534" spans="1:6" x14ac:dyDescent="0.25">
      <c r="A6534" s="1">
        <v>42431.744826388887</v>
      </c>
      <c r="B6534" s="2">
        <v>3.29</v>
      </c>
      <c r="C6534" s="2">
        <v>-1.71</v>
      </c>
      <c r="D6534" s="2">
        <v>1.5</v>
      </c>
      <c r="E6534" s="2">
        <v>43</v>
      </c>
      <c r="F6534" s="2">
        <v>0</v>
      </c>
    </row>
    <row r="6535" spans="1:6" x14ac:dyDescent="0.25">
      <c r="A6535" s="1">
        <v>42431.765659722223</v>
      </c>
      <c r="B6535" s="2">
        <v>3.31</v>
      </c>
      <c r="C6535" s="2">
        <v>-1.71</v>
      </c>
      <c r="D6535" s="2">
        <v>1.51</v>
      </c>
      <c r="E6535" s="2">
        <v>43</v>
      </c>
      <c r="F6535" s="2">
        <v>0</v>
      </c>
    </row>
    <row r="6536" spans="1:6" x14ac:dyDescent="0.25">
      <c r="A6536" s="1">
        <v>42431.786493055559</v>
      </c>
      <c r="B6536" s="2">
        <v>3.34</v>
      </c>
      <c r="C6536" s="2">
        <v>-1.71</v>
      </c>
      <c r="D6536" s="2">
        <v>1.51</v>
      </c>
      <c r="E6536" s="2">
        <v>43</v>
      </c>
      <c r="F6536" s="2">
        <v>0</v>
      </c>
    </row>
    <row r="6537" spans="1:6" x14ac:dyDescent="0.25">
      <c r="A6537" s="1">
        <v>42431.890659722223</v>
      </c>
      <c r="B6537" s="2">
        <v>3.32</v>
      </c>
      <c r="C6537" s="2">
        <v>-1.71</v>
      </c>
      <c r="D6537" s="2">
        <v>1.49</v>
      </c>
      <c r="E6537" s="2">
        <v>43</v>
      </c>
      <c r="F6537" s="2">
        <v>0</v>
      </c>
    </row>
    <row r="6538" spans="1:6" x14ac:dyDescent="0.25">
      <c r="A6538" s="1">
        <v>42431.911493055559</v>
      </c>
      <c r="B6538" s="2">
        <v>3.34</v>
      </c>
      <c r="C6538" s="2">
        <v>-1.71</v>
      </c>
      <c r="D6538" s="2">
        <v>1.51</v>
      </c>
      <c r="E6538" s="2">
        <v>43</v>
      </c>
      <c r="F6538" s="2">
        <v>0</v>
      </c>
    </row>
    <row r="6539" spans="1:6" x14ac:dyDescent="0.25">
      <c r="A6539" s="1">
        <v>42431.932326388887</v>
      </c>
      <c r="B6539" s="2">
        <v>3.34</v>
      </c>
      <c r="C6539" s="2">
        <v>-1.71</v>
      </c>
      <c r="D6539" s="2">
        <v>1.51</v>
      </c>
      <c r="E6539" s="2">
        <v>43</v>
      </c>
      <c r="F6539" s="2">
        <v>0</v>
      </c>
    </row>
    <row r="6540" spans="1:6" x14ac:dyDescent="0.25">
      <c r="A6540" s="1">
        <v>42431.953159722223</v>
      </c>
      <c r="B6540" s="2">
        <v>3.32</v>
      </c>
      <c r="C6540" s="2">
        <v>-1.71</v>
      </c>
      <c r="D6540" s="2">
        <v>1.49</v>
      </c>
      <c r="E6540" s="2">
        <v>43</v>
      </c>
      <c r="F6540" s="2">
        <v>0</v>
      </c>
    </row>
    <row r="6541" spans="1:6" x14ac:dyDescent="0.25">
      <c r="A6541" s="1">
        <v>42431.973993055559</v>
      </c>
      <c r="B6541" s="2">
        <v>3.34</v>
      </c>
      <c r="C6541" s="2">
        <v>-1.71</v>
      </c>
      <c r="D6541" s="2">
        <v>1.49</v>
      </c>
      <c r="E6541" s="2">
        <v>43</v>
      </c>
      <c r="F6541" s="2">
        <v>0</v>
      </c>
    </row>
    <row r="6542" spans="1:6" x14ac:dyDescent="0.25">
      <c r="A6542" s="1">
        <v>42431.994826388887</v>
      </c>
      <c r="B6542" s="2">
        <v>3.33</v>
      </c>
      <c r="C6542" s="2">
        <v>-1.71</v>
      </c>
      <c r="D6542" s="2">
        <v>1.51</v>
      </c>
      <c r="E6542" s="2">
        <v>43</v>
      </c>
      <c r="F6542" s="2">
        <v>0</v>
      </c>
    </row>
    <row r="6543" spans="1:6" x14ac:dyDescent="0.25">
      <c r="A6543" s="1">
        <v>42432.015659722223</v>
      </c>
      <c r="B6543" s="2">
        <v>3.34</v>
      </c>
      <c r="C6543" s="2">
        <v>-1.71</v>
      </c>
      <c r="D6543" s="2">
        <v>1.5</v>
      </c>
      <c r="E6543" s="2">
        <v>43</v>
      </c>
      <c r="F6543" s="2">
        <v>0</v>
      </c>
    </row>
    <row r="6544" spans="1:6" x14ac:dyDescent="0.25">
      <c r="A6544" s="1">
        <v>42432.036493055559</v>
      </c>
      <c r="B6544" s="2">
        <v>3.3</v>
      </c>
      <c r="C6544" s="2">
        <v>-1.71</v>
      </c>
      <c r="D6544" s="2">
        <v>1.49</v>
      </c>
      <c r="E6544" s="2">
        <v>43</v>
      </c>
      <c r="F6544" s="2">
        <v>0</v>
      </c>
    </row>
    <row r="6545" spans="1:6" x14ac:dyDescent="0.25">
      <c r="A6545" s="1">
        <v>42432.307326388887</v>
      </c>
      <c r="B6545" s="2">
        <v>3.32</v>
      </c>
      <c r="C6545" s="2">
        <v>-1.71</v>
      </c>
      <c r="D6545" s="2">
        <v>1.47</v>
      </c>
      <c r="E6545" s="2">
        <v>43</v>
      </c>
      <c r="F6545" s="2">
        <v>0</v>
      </c>
    </row>
    <row r="6546" spans="1:6" x14ac:dyDescent="0.25">
      <c r="A6546" s="1">
        <v>42432.328159722223</v>
      </c>
      <c r="B6546" s="2">
        <v>3.34</v>
      </c>
      <c r="C6546" s="2">
        <v>-1.71</v>
      </c>
      <c r="D6546" s="2">
        <v>1.49</v>
      </c>
      <c r="E6546" s="2">
        <v>43</v>
      </c>
      <c r="F6546" s="2">
        <v>0</v>
      </c>
    </row>
    <row r="6547" spans="1:6" x14ac:dyDescent="0.25">
      <c r="A6547" s="1">
        <v>42432.348993055559</v>
      </c>
      <c r="B6547" s="2">
        <v>3.34</v>
      </c>
      <c r="C6547" s="2">
        <v>-1.71</v>
      </c>
      <c r="D6547" s="2">
        <v>1.51</v>
      </c>
      <c r="E6547" s="2">
        <v>43</v>
      </c>
      <c r="F6547" s="2">
        <v>0</v>
      </c>
    </row>
    <row r="6548" spans="1:6" x14ac:dyDescent="0.25">
      <c r="A6548" s="1">
        <v>42432.369826388887</v>
      </c>
      <c r="B6548" s="2">
        <v>3.34</v>
      </c>
      <c r="C6548" s="2">
        <v>-1.71</v>
      </c>
      <c r="D6548" s="2">
        <v>1.5</v>
      </c>
      <c r="E6548" s="2">
        <v>43</v>
      </c>
      <c r="F6548" s="2">
        <v>0</v>
      </c>
    </row>
    <row r="6549" spans="1:6" x14ac:dyDescent="0.25">
      <c r="A6549" s="1">
        <v>42432.390659722223</v>
      </c>
      <c r="B6549" s="2">
        <v>3.34</v>
      </c>
      <c r="C6549" s="2">
        <v>-1.71</v>
      </c>
      <c r="D6549" s="2">
        <v>1.5</v>
      </c>
      <c r="E6549" s="2">
        <v>43</v>
      </c>
      <c r="F6549" s="2">
        <v>0</v>
      </c>
    </row>
    <row r="6550" spans="1:6" x14ac:dyDescent="0.25">
      <c r="A6550" s="1">
        <v>42432.411493055559</v>
      </c>
      <c r="B6550" s="2">
        <v>3.34</v>
      </c>
      <c r="C6550" s="2">
        <v>-1.71</v>
      </c>
      <c r="D6550" s="2">
        <v>1.52</v>
      </c>
      <c r="E6550" s="2">
        <v>43</v>
      </c>
      <c r="F6550" s="2">
        <v>0</v>
      </c>
    </row>
    <row r="6551" spans="1:6" x14ac:dyDescent="0.25">
      <c r="A6551" s="1">
        <v>42432.432326388887</v>
      </c>
      <c r="B6551" s="2">
        <v>3.35</v>
      </c>
      <c r="C6551" s="2">
        <v>-1.71</v>
      </c>
      <c r="D6551" s="2">
        <v>1.5</v>
      </c>
      <c r="E6551" s="2">
        <v>43</v>
      </c>
      <c r="F6551" s="2">
        <v>0</v>
      </c>
    </row>
    <row r="6552" spans="1:6" x14ac:dyDescent="0.25">
      <c r="A6552" s="1">
        <v>42432.453159722223</v>
      </c>
      <c r="B6552" s="2">
        <v>3.31</v>
      </c>
      <c r="C6552" s="2">
        <v>-1.71</v>
      </c>
      <c r="D6552" s="2">
        <v>1.5</v>
      </c>
      <c r="E6552" s="2">
        <v>43</v>
      </c>
      <c r="F6552" s="2">
        <v>0</v>
      </c>
    </row>
    <row r="6553" spans="1:6" x14ac:dyDescent="0.25">
      <c r="A6553" s="1">
        <v>42432.473993055559</v>
      </c>
      <c r="B6553" s="2">
        <v>3.32</v>
      </c>
      <c r="C6553" s="2">
        <v>-1.71</v>
      </c>
      <c r="D6553" s="2">
        <v>1.5</v>
      </c>
      <c r="E6553" s="2">
        <v>43</v>
      </c>
      <c r="F6553" s="2">
        <v>0</v>
      </c>
    </row>
    <row r="6554" spans="1:6" x14ac:dyDescent="0.25">
      <c r="A6554" s="1">
        <v>42432.494826388887</v>
      </c>
      <c r="B6554" s="2">
        <v>3.34</v>
      </c>
      <c r="C6554" s="2">
        <v>-1.71</v>
      </c>
      <c r="D6554" s="2">
        <v>1.48</v>
      </c>
      <c r="E6554" s="2">
        <v>43</v>
      </c>
      <c r="F6554" s="2">
        <v>0</v>
      </c>
    </row>
    <row r="6555" spans="1:6" x14ac:dyDescent="0.25">
      <c r="A6555" s="1">
        <v>42432.515659722223</v>
      </c>
      <c r="B6555" s="2">
        <v>3.36</v>
      </c>
      <c r="C6555" s="2">
        <v>-1.71</v>
      </c>
      <c r="D6555" s="2">
        <v>1.5</v>
      </c>
      <c r="E6555" s="2">
        <v>43</v>
      </c>
      <c r="F6555" s="2">
        <v>0</v>
      </c>
    </row>
    <row r="6556" spans="1:6" x14ac:dyDescent="0.25">
      <c r="A6556" s="1">
        <v>42432.536493055559</v>
      </c>
      <c r="B6556" s="2">
        <v>3.34</v>
      </c>
      <c r="C6556" s="2">
        <v>-1.71</v>
      </c>
      <c r="D6556" s="2">
        <v>1.49</v>
      </c>
      <c r="E6556" s="2">
        <v>43</v>
      </c>
      <c r="F6556" s="2">
        <v>0</v>
      </c>
    </row>
    <row r="6557" spans="1:6" x14ac:dyDescent="0.25">
      <c r="A6557" s="1">
        <v>42432.557326388887</v>
      </c>
      <c r="B6557" s="2">
        <v>3.34</v>
      </c>
      <c r="C6557" s="2">
        <v>-1.71</v>
      </c>
      <c r="D6557" s="2">
        <v>1.52</v>
      </c>
      <c r="E6557" s="2">
        <v>43</v>
      </c>
      <c r="F6557" s="2">
        <v>0</v>
      </c>
    </row>
    <row r="6558" spans="1:6" x14ac:dyDescent="0.25">
      <c r="A6558" s="1">
        <v>42432.578159722223</v>
      </c>
      <c r="B6558" s="2">
        <v>3.35</v>
      </c>
      <c r="C6558" s="2">
        <v>-1.71</v>
      </c>
      <c r="D6558" s="2">
        <v>1.5</v>
      </c>
      <c r="E6558" s="2">
        <v>43</v>
      </c>
      <c r="F6558" s="2">
        <v>0</v>
      </c>
    </row>
    <row r="6559" spans="1:6" x14ac:dyDescent="0.25">
      <c r="A6559" s="1">
        <v>42432.598993055559</v>
      </c>
      <c r="B6559" s="2">
        <v>3.36</v>
      </c>
      <c r="C6559" s="2">
        <v>-1.71</v>
      </c>
      <c r="D6559" s="2">
        <v>1.51</v>
      </c>
      <c r="E6559" s="2">
        <v>43</v>
      </c>
      <c r="F6559" s="2">
        <v>0</v>
      </c>
    </row>
    <row r="6560" spans="1:6" x14ac:dyDescent="0.25">
      <c r="A6560" s="1">
        <v>42432.619826388887</v>
      </c>
      <c r="B6560" s="2">
        <v>3.36</v>
      </c>
      <c r="C6560" s="2">
        <v>-1.71</v>
      </c>
      <c r="D6560" s="2">
        <v>1.5</v>
      </c>
      <c r="E6560" s="2">
        <v>44</v>
      </c>
      <c r="F6560" s="2">
        <v>0</v>
      </c>
    </row>
    <row r="6561" spans="1:6" x14ac:dyDescent="0.25">
      <c r="A6561" s="1">
        <v>42432.723993055559</v>
      </c>
      <c r="B6561" s="2">
        <v>3.34</v>
      </c>
      <c r="C6561" s="2">
        <v>-1.71</v>
      </c>
      <c r="D6561" s="2">
        <v>1.5</v>
      </c>
      <c r="E6561" s="2">
        <v>43</v>
      </c>
      <c r="F6561" s="2">
        <v>0</v>
      </c>
    </row>
    <row r="6562" spans="1:6" x14ac:dyDescent="0.25">
      <c r="A6562" s="1">
        <v>42432.744826388887</v>
      </c>
      <c r="B6562" s="2">
        <v>3.36</v>
      </c>
      <c r="C6562" s="2">
        <v>-1.71</v>
      </c>
      <c r="D6562" s="2">
        <v>1.49</v>
      </c>
      <c r="E6562" s="2">
        <v>43</v>
      </c>
      <c r="F6562" s="2">
        <v>0</v>
      </c>
    </row>
    <row r="6563" spans="1:6" x14ac:dyDescent="0.25">
      <c r="A6563" s="1">
        <v>42432.765659722223</v>
      </c>
      <c r="B6563" s="2">
        <v>3.34</v>
      </c>
      <c r="C6563" s="2">
        <v>-1.71</v>
      </c>
      <c r="D6563" s="2">
        <v>1.49</v>
      </c>
      <c r="E6563" s="2">
        <v>43</v>
      </c>
      <c r="F6563" s="2">
        <v>0</v>
      </c>
    </row>
    <row r="6564" spans="1:6" x14ac:dyDescent="0.25">
      <c r="A6564" s="1">
        <v>42432.786493055559</v>
      </c>
      <c r="B6564" s="2">
        <v>3.33</v>
      </c>
      <c r="C6564" s="2">
        <v>-1.71</v>
      </c>
      <c r="D6564" s="2">
        <v>1.5</v>
      </c>
      <c r="E6564" s="2">
        <v>43</v>
      </c>
      <c r="F6564" s="2">
        <v>0</v>
      </c>
    </row>
    <row r="6565" spans="1:6" x14ac:dyDescent="0.25">
      <c r="A6565" s="1">
        <v>42432.807326388887</v>
      </c>
      <c r="B6565" s="2">
        <v>3.36</v>
      </c>
      <c r="C6565" s="2">
        <v>-1.71</v>
      </c>
      <c r="D6565" s="2">
        <v>1.48</v>
      </c>
      <c r="E6565" s="2">
        <v>43</v>
      </c>
      <c r="F6565" s="2">
        <v>0</v>
      </c>
    </row>
    <row r="6566" spans="1:6" x14ac:dyDescent="0.25">
      <c r="A6566" s="1">
        <v>42432.828159722223</v>
      </c>
      <c r="B6566" s="2">
        <v>3.35</v>
      </c>
      <c r="C6566" s="2">
        <v>-1.71</v>
      </c>
      <c r="D6566" s="2">
        <v>1.51</v>
      </c>
      <c r="E6566" s="2">
        <v>43</v>
      </c>
      <c r="F6566" s="2">
        <v>0</v>
      </c>
    </row>
    <row r="6567" spans="1:6" x14ac:dyDescent="0.25">
      <c r="A6567" s="1">
        <v>42432.848993055559</v>
      </c>
      <c r="B6567" s="2">
        <v>3.36</v>
      </c>
      <c r="C6567" s="2">
        <v>-1.71</v>
      </c>
      <c r="D6567" s="2">
        <v>1.51</v>
      </c>
      <c r="E6567" s="2">
        <v>43</v>
      </c>
      <c r="F6567" s="2">
        <v>0</v>
      </c>
    </row>
    <row r="6568" spans="1:6" x14ac:dyDescent="0.25">
      <c r="A6568" s="1">
        <v>42432.869826388887</v>
      </c>
      <c r="B6568" s="2">
        <v>3.33</v>
      </c>
      <c r="C6568" s="2">
        <v>-1.71</v>
      </c>
      <c r="D6568" s="2">
        <v>1.52</v>
      </c>
      <c r="E6568" s="2">
        <v>43</v>
      </c>
      <c r="F6568" s="2">
        <v>0</v>
      </c>
    </row>
    <row r="6569" spans="1:6" x14ac:dyDescent="0.25">
      <c r="A6569" s="1">
        <v>42432.973993055559</v>
      </c>
      <c r="B6569" s="2">
        <v>3.37</v>
      </c>
      <c r="C6569" s="2">
        <v>-1.71</v>
      </c>
      <c r="D6569" s="2">
        <v>1.49</v>
      </c>
      <c r="E6569" s="2">
        <v>43</v>
      </c>
      <c r="F6569" s="2">
        <v>0</v>
      </c>
    </row>
    <row r="6570" spans="1:6" x14ac:dyDescent="0.25">
      <c r="A6570" s="1">
        <v>42432.994826388887</v>
      </c>
      <c r="B6570" s="2">
        <v>3.33</v>
      </c>
      <c r="C6570" s="2">
        <v>-1.71</v>
      </c>
      <c r="D6570" s="2">
        <v>1.48</v>
      </c>
      <c r="E6570" s="2">
        <v>43</v>
      </c>
      <c r="F6570" s="2">
        <v>0</v>
      </c>
    </row>
    <row r="6571" spans="1:6" x14ac:dyDescent="0.25">
      <c r="A6571" s="1">
        <v>42433.015659722223</v>
      </c>
      <c r="B6571" s="2">
        <v>3.34</v>
      </c>
      <c r="C6571" s="2">
        <v>-1.71</v>
      </c>
      <c r="D6571" s="2">
        <v>1.5</v>
      </c>
      <c r="E6571" s="2">
        <v>43</v>
      </c>
      <c r="F6571" s="2">
        <v>0</v>
      </c>
    </row>
    <row r="6572" spans="1:6" x14ac:dyDescent="0.25">
      <c r="A6572" s="1">
        <v>42433.036493055559</v>
      </c>
      <c r="B6572" s="2">
        <v>3.37</v>
      </c>
      <c r="C6572" s="2">
        <v>-1.71</v>
      </c>
      <c r="D6572" s="2">
        <v>1.48</v>
      </c>
      <c r="E6572" s="2">
        <v>43</v>
      </c>
      <c r="F6572" s="2">
        <v>0</v>
      </c>
    </row>
    <row r="6573" spans="1:6" x14ac:dyDescent="0.25">
      <c r="A6573" s="1">
        <v>42433.057326388887</v>
      </c>
      <c r="B6573" s="2">
        <v>3.34</v>
      </c>
      <c r="C6573" s="2">
        <v>-1.71</v>
      </c>
      <c r="D6573" s="2">
        <v>1.49</v>
      </c>
      <c r="E6573" s="2">
        <v>43</v>
      </c>
      <c r="F6573" s="2">
        <v>0</v>
      </c>
    </row>
    <row r="6574" spans="1:6" x14ac:dyDescent="0.25">
      <c r="A6574" s="1">
        <v>42433.078159722223</v>
      </c>
      <c r="B6574" s="2">
        <v>3.34</v>
      </c>
      <c r="C6574" s="2">
        <v>-1.71</v>
      </c>
      <c r="D6574" s="2">
        <v>1.51</v>
      </c>
      <c r="E6574" s="2">
        <v>43</v>
      </c>
      <c r="F6574" s="2">
        <v>0</v>
      </c>
    </row>
    <row r="6575" spans="1:6" x14ac:dyDescent="0.25">
      <c r="A6575" s="1">
        <v>42433.098993055559</v>
      </c>
      <c r="B6575" s="2">
        <v>3.32</v>
      </c>
      <c r="C6575" s="2">
        <v>-1.71</v>
      </c>
      <c r="D6575" s="2">
        <v>1.51</v>
      </c>
      <c r="E6575" s="2">
        <v>43</v>
      </c>
      <c r="F6575" s="2">
        <v>0</v>
      </c>
    </row>
    <row r="6576" spans="1:6" x14ac:dyDescent="0.25">
      <c r="A6576" s="1">
        <v>42433.119826388887</v>
      </c>
      <c r="B6576" s="2">
        <v>3.33</v>
      </c>
      <c r="C6576" s="2">
        <v>-1.71</v>
      </c>
      <c r="D6576" s="2">
        <v>1.49</v>
      </c>
      <c r="E6576" s="2">
        <v>43</v>
      </c>
      <c r="F6576" s="2">
        <v>0</v>
      </c>
    </row>
    <row r="6577" spans="1:6" x14ac:dyDescent="0.25">
      <c r="A6577" s="1">
        <v>42433.140659722223</v>
      </c>
      <c r="B6577" s="2">
        <v>3.34</v>
      </c>
      <c r="C6577" s="2">
        <v>-1.71</v>
      </c>
      <c r="D6577" s="2">
        <v>1.51</v>
      </c>
      <c r="E6577" s="2">
        <v>43</v>
      </c>
      <c r="F6577" s="2">
        <v>0</v>
      </c>
    </row>
    <row r="6578" spans="1:6" x14ac:dyDescent="0.25">
      <c r="A6578" s="1">
        <v>42433.161493055559</v>
      </c>
      <c r="B6578" s="2">
        <v>3.33</v>
      </c>
      <c r="C6578" s="2">
        <v>-1.71</v>
      </c>
      <c r="D6578" s="2">
        <v>1.51</v>
      </c>
      <c r="E6578" s="2">
        <v>43</v>
      </c>
      <c r="F6578" s="2">
        <v>0</v>
      </c>
    </row>
    <row r="6579" spans="1:6" x14ac:dyDescent="0.25">
      <c r="A6579" s="1">
        <v>42433.182326388887</v>
      </c>
      <c r="B6579" s="2">
        <v>3.33</v>
      </c>
      <c r="C6579" s="2">
        <v>-1.71</v>
      </c>
      <c r="D6579" s="2">
        <v>1.49</v>
      </c>
      <c r="E6579" s="2">
        <v>43</v>
      </c>
      <c r="F6579" s="2">
        <v>0</v>
      </c>
    </row>
    <row r="6580" spans="1:6" x14ac:dyDescent="0.25">
      <c r="A6580" s="1">
        <v>42433.203159722223</v>
      </c>
      <c r="B6580" s="2">
        <v>3.33</v>
      </c>
      <c r="C6580" s="2">
        <v>-1.71</v>
      </c>
      <c r="D6580" s="2">
        <v>1.5</v>
      </c>
      <c r="E6580" s="2">
        <v>43</v>
      </c>
      <c r="F6580" s="2">
        <v>0</v>
      </c>
    </row>
    <row r="6581" spans="1:6" x14ac:dyDescent="0.25">
      <c r="A6581" s="1">
        <v>42433.390659722223</v>
      </c>
      <c r="B6581" s="2">
        <v>3.29</v>
      </c>
      <c r="C6581" s="2">
        <v>-1.71</v>
      </c>
      <c r="D6581" s="2">
        <v>1.51</v>
      </c>
      <c r="E6581" s="2">
        <v>43</v>
      </c>
      <c r="F6581" s="2">
        <v>0</v>
      </c>
    </row>
    <row r="6582" spans="1:6" x14ac:dyDescent="0.25">
      <c r="A6582" s="1">
        <v>42433.411493055559</v>
      </c>
      <c r="B6582" s="2">
        <v>3.27</v>
      </c>
      <c r="C6582" s="2">
        <v>-1.71</v>
      </c>
      <c r="D6582" s="2">
        <v>1.52</v>
      </c>
      <c r="E6582" s="2">
        <v>44</v>
      </c>
      <c r="F6582" s="2">
        <v>0</v>
      </c>
    </row>
    <row r="6583" spans="1:6" x14ac:dyDescent="0.25">
      <c r="A6583" s="1">
        <v>42433.432326388887</v>
      </c>
      <c r="B6583" s="2">
        <v>3.28</v>
      </c>
      <c r="C6583" s="2">
        <v>-1.71</v>
      </c>
      <c r="D6583" s="2">
        <v>1.51</v>
      </c>
      <c r="E6583" s="2">
        <v>43</v>
      </c>
      <c r="F6583" s="2">
        <v>0</v>
      </c>
    </row>
    <row r="6584" spans="1:6" x14ac:dyDescent="0.25">
      <c r="A6584" s="1">
        <v>42433.453159722223</v>
      </c>
      <c r="B6584" s="2">
        <v>3.28</v>
      </c>
      <c r="C6584" s="2">
        <v>-1.71</v>
      </c>
      <c r="D6584" s="2">
        <v>1.51</v>
      </c>
      <c r="E6584" s="2">
        <v>43</v>
      </c>
      <c r="F6584" s="2">
        <v>0</v>
      </c>
    </row>
    <row r="6585" spans="1:6" x14ac:dyDescent="0.25">
      <c r="A6585" s="1">
        <v>42433.557326388887</v>
      </c>
      <c r="B6585" s="2">
        <v>3.23</v>
      </c>
      <c r="C6585" s="2">
        <v>-1.71</v>
      </c>
      <c r="D6585" s="2">
        <v>1.51</v>
      </c>
      <c r="E6585" s="2">
        <v>43</v>
      </c>
      <c r="F6585" s="2">
        <v>0</v>
      </c>
    </row>
    <row r="6586" spans="1:6" x14ac:dyDescent="0.25">
      <c r="A6586" s="1">
        <v>42433.578159722223</v>
      </c>
      <c r="B6586" s="2">
        <v>3.27</v>
      </c>
      <c r="C6586" s="2">
        <v>-1.71</v>
      </c>
      <c r="D6586" s="2">
        <v>1.5</v>
      </c>
      <c r="E6586" s="2">
        <v>44</v>
      </c>
      <c r="F6586" s="2">
        <v>0</v>
      </c>
    </row>
    <row r="6587" spans="1:6" x14ac:dyDescent="0.25">
      <c r="A6587" s="1">
        <v>42433.598993055559</v>
      </c>
      <c r="B6587" s="2">
        <v>3.25</v>
      </c>
      <c r="C6587" s="2">
        <v>-1.71</v>
      </c>
      <c r="D6587" s="2">
        <v>1.51</v>
      </c>
      <c r="E6587" s="2">
        <v>43</v>
      </c>
      <c r="F6587" s="2">
        <v>0</v>
      </c>
    </row>
    <row r="6588" spans="1:6" x14ac:dyDescent="0.25">
      <c r="A6588" s="1">
        <v>42433.619826388887</v>
      </c>
      <c r="B6588" s="2">
        <v>3.24</v>
      </c>
      <c r="C6588" s="2">
        <v>-1.71</v>
      </c>
      <c r="D6588" s="2">
        <v>1.53</v>
      </c>
      <c r="E6588" s="2">
        <v>43</v>
      </c>
      <c r="F6588" s="2">
        <v>0</v>
      </c>
    </row>
    <row r="6589" spans="1:6" x14ac:dyDescent="0.25">
      <c r="A6589" s="1">
        <v>42433.723993055559</v>
      </c>
      <c r="B6589" s="2">
        <v>3.24</v>
      </c>
      <c r="C6589" s="2">
        <v>-1.71</v>
      </c>
      <c r="D6589" s="2">
        <v>1.5</v>
      </c>
      <c r="E6589" s="2">
        <v>43</v>
      </c>
      <c r="F6589" s="2">
        <v>0</v>
      </c>
    </row>
    <row r="6590" spans="1:6" x14ac:dyDescent="0.25">
      <c r="A6590" s="1">
        <v>42433.744826388887</v>
      </c>
      <c r="B6590" s="2">
        <v>3.28</v>
      </c>
      <c r="C6590" s="2">
        <v>-1.71</v>
      </c>
      <c r="D6590" s="2">
        <v>1.47</v>
      </c>
      <c r="E6590" s="2">
        <v>43</v>
      </c>
      <c r="F6590" s="2">
        <v>0</v>
      </c>
    </row>
    <row r="6591" spans="1:6" x14ac:dyDescent="0.25">
      <c r="A6591" s="1">
        <v>42433.765659722223</v>
      </c>
      <c r="B6591" s="2">
        <v>3.25</v>
      </c>
      <c r="C6591" s="2">
        <v>-1.71</v>
      </c>
      <c r="D6591" s="2">
        <v>1.5</v>
      </c>
      <c r="E6591" s="2">
        <v>43</v>
      </c>
      <c r="F6591" s="2">
        <v>0</v>
      </c>
    </row>
    <row r="6592" spans="1:6" x14ac:dyDescent="0.25">
      <c r="A6592" s="1">
        <v>42433.786493055559</v>
      </c>
      <c r="B6592" s="2">
        <v>3.28</v>
      </c>
      <c r="C6592" s="2">
        <v>-1.71</v>
      </c>
      <c r="D6592" s="2">
        <v>1.48</v>
      </c>
      <c r="E6592" s="2">
        <v>43</v>
      </c>
      <c r="F6592" s="2">
        <v>0</v>
      </c>
    </row>
    <row r="6593" spans="1:6" x14ac:dyDescent="0.25">
      <c r="A6593" s="1">
        <v>42433.807326388887</v>
      </c>
      <c r="B6593" s="2">
        <v>3.28</v>
      </c>
      <c r="C6593" s="2">
        <v>-1.71</v>
      </c>
      <c r="D6593" s="2">
        <v>1.49</v>
      </c>
      <c r="E6593" s="2">
        <v>43</v>
      </c>
      <c r="F6593" s="2">
        <v>0</v>
      </c>
    </row>
    <row r="6594" spans="1:6" x14ac:dyDescent="0.25">
      <c r="A6594" s="1">
        <v>42433.828159722223</v>
      </c>
      <c r="B6594" s="2">
        <v>3.32</v>
      </c>
      <c r="C6594" s="2">
        <v>-1.71</v>
      </c>
      <c r="D6594" s="2">
        <v>1.49</v>
      </c>
      <c r="E6594" s="2">
        <v>43</v>
      </c>
      <c r="F6594" s="2">
        <v>0</v>
      </c>
    </row>
    <row r="6595" spans="1:6" x14ac:dyDescent="0.25">
      <c r="A6595" s="1">
        <v>42433.848993055559</v>
      </c>
      <c r="B6595" s="2">
        <v>3.31</v>
      </c>
      <c r="C6595" s="2">
        <v>-1.71</v>
      </c>
      <c r="D6595" s="2">
        <v>1.52</v>
      </c>
      <c r="E6595" s="2">
        <v>43</v>
      </c>
      <c r="F6595" s="2">
        <v>0</v>
      </c>
    </row>
    <row r="6596" spans="1:6" x14ac:dyDescent="0.25">
      <c r="A6596" s="1">
        <v>42433.869826388887</v>
      </c>
      <c r="B6596" s="2">
        <v>3.32</v>
      </c>
      <c r="C6596" s="2">
        <v>-1.71</v>
      </c>
      <c r="D6596" s="2">
        <v>1.52</v>
      </c>
      <c r="E6596" s="2">
        <v>43</v>
      </c>
      <c r="F6596" s="2">
        <v>0</v>
      </c>
    </row>
    <row r="6597" spans="1:6" x14ac:dyDescent="0.25">
      <c r="A6597" s="1">
        <v>42434.140659722223</v>
      </c>
      <c r="B6597" s="2">
        <v>3.36</v>
      </c>
      <c r="C6597" s="2">
        <v>-1.71</v>
      </c>
      <c r="D6597" s="2">
        <v>1.49</v>
      </c>
      <c r="E6597" s="2">
        <v>43</v>
      </c>
      <c r="F6597" s="2">
        <v>0</v>
      </c>
    </row>
    <row r="6598" spans="1:6" x14ac:dyDescent="0.25">
      <c r="A6598" s="1">
        <v>42434.161493055559</v>
      </c>
      <c r="B6598" s="2">
        <v>3.37</v>
      </c>
      <c r="C6598" s="2">
        <v>-1.71</v>
      </c>
      <c r="D6598" s="2">
        <v>1.5</v>
      </c>
      <c r="E6598" s="2">
        <v>43</v>
      </c>
      <c r="F6598" s="2">
        <v>0</v>
      </c>
    </row>
    <row r="6599" spans="1:6" x14ac:dyDescent="0.25">
      <c r="A6599" s="1">
        <v>42434.182326388887</v>
      </c>
      <c r="B6599" s="2">
        <v>3.4</v>
      </c>
      <c r="C6599" s="2">
        <v>-1.71</v>
      </c>
      <c r="D6599" s="2">
        <v>1.49</v>
      </c>
      <c r="E6599" s="2">
        <v>43</v>
      </c>
      <c r="F6599" s="2">
        <v>0</v>
      </c>
    </row>
    <row r="6600" spans="1:6" x14ac:dyDescent="0.25">
      <c r="A6600" s="1">
        <v>42434.203159722223</v>
      </c>
      <c r="B6600" s="2">
        <v>3.39</v>
      </c>
      <c r="C6600" s="2">
        <v>-1.71</v>
      </c>
      <c r="D6600" s="2">
        <v>1.52</v>
      </c>
      <c r="E6600" s="2">
        <v>43</v>
      </c>
      <c r="F6600" s="2">
        <v>0</v>
      </c>
    </row>
    <row r="6601" spans="1:6" x14ac:dyDescent="0.25">
      <c r="A6601" s="1">
        <v>42434.307326388887</v>
      </c>
      <c r="B6601" s="2">
        <v>3.38</v>
      </c>
      <c r="C6601" s="2">
        <v>-1.71</v>
      </c>
      <c r="D6601" s="2">
        <v>1.54</v>
      </c>
      <c r="E6601" s="2">
        <v>43</v>
      </c>
      <c r="F6601" s="2">
        <v>0</v>
      </c>
    </row>
    <row r="6602" spans="1:6" x14ac:dyDescent="0.25">
      <c r="A6602" s="1">
        <v>42434.328159722223</v>
      </c>
      <c r="B6602" s="2">
        <v>3.38</v>
      </c>
      <c r="C6602" s="2">
        <v>-1.71</v>
      </c>
      <c r="D6602" s="2">
        <v>1.49</v>
      </c>
      <c r="E6602" s="2">
        <v>43</v>
      </c>
      <c r="F6602" s="2">
        <v>0</v>
      </c>
    </row>
    <row r="6603" spans="1:6" x14ac:dyDescent="0.25">
      <c r="A6603" s="1">
        <v>42434.348993055559</v>
      </c>
      <c r="B6603" s="2">
        <v>3.39</v>
      </c>
      <c r="C6603" s="2">
        <v>-1.71</v>
      </c>
      <c r="D6603" s="2">
        <v>1.5</v>
      </c>
      <c r="E6603" s="2">
        <v>43</v>
      </c>
      <c r="F6603" s="2">
        <v>0</v>
      </c>
    </row>
    <row r="6604" spans="1:6" x14ac:dyDescent="0.25">
      <c r="A6604" s="1">
        <v>42434.369826388887</v>
      </c>
      <c r="B6604" s="2">
        <v>3.39</v>
      </c>
      <c r="C6604" s="2">
        <v>-1.71</v>
      </c>
      <c r="D6604" s="2">
        <v>1.48</v>
      </c>
      <c r="E6604" s="2">
        <v>43</v>
      </c>
      <c r="F6604" s="2">
        <v>0</v>
      </c>
    </row>
    <row r="6605" spans="1:6" x14ac:dyDescent="0.25">
      <c r="A6605" s="1">
        <v>42434.390659722223</v>
      </c>
      <c r="B6605" s="2">
        <v>3.4</v>
      </c>
      <c r="C6605" s="2">
        <v>-1.71</v>
      </c>
      <c r="D6605" s="2">
        <v>1.52</v>
      </c>
      <c r="E6605" s="2">
        <v>43</v>
      </c>
      <c r="F6605" s="2">
        <v>0</v>
      </c>
    </row>
    <row r="6606" spans="1:6" x14ac:dyDescent="0.25">
      <c r="A6606" s="1">
        <v>42434.411493055559</v>
      </c>
      <c r="B6606" s="2">
        <v>3.39</v>
      </c>
      <c r="C6606" s="2">
        <v>-1.71</v>
      </c>
      <c r="D6606" s="2">
        <v>1.51</v>
      </c>
      <c r="E6606" s="2">
        <v>43</v>
      </c>
      <c r="F6606" s="2">
        <v>0</v>
      </c>
    </row>
    <row r="6607" spans="1:6" x14ac:dyDescent="0.25">
      <c r="A6607" s="1">
        <v>42434.432326388887</v>
      </c>
      <c r="B6607" s="2">
        <v>3.4</v>
      </c>
      <c r="C6607" s="2">
        <v>-1.71</v>
      </c>
      <c r="D6607" s="2">
        <v>1.5</v>
      </c>
      <c r="E6607" s="2">
        <v>44</v>
      </c>
      <c r="F6607" s="2">
        <v>0</v>
      </c>
    </row>
    <row r="6608" spans="1:6" x14ac:dyDescent="0.25">
      <c r="A6608" s="1">
        <v>42434.453159722223</v>
      </c>
      <c r="B6608" s="2">
        <v>3.39</v>
      </c>
      <c r="C6608" s="2">
        <v>-1.71</v>
      </c>
      <c r="D6608" s="2">
        <v>1.49</v>
      </c>
      <c r="E6608" s="2">
        <v>44</v>
      </c>
      <c r="F6608" s="2">
        <v>0</v>
      </c>
    </row>
    <row r="6609" spans="1:6" x14ac:dyDescent="0.25">
      <c r="A6609" s="1">
        <v>42434.473993055559</v>
      </c>
      <c r="B6609" s="2">
        <v>3.4</v>
      </c>
      <c r="C6609" s="2">
        <v>-1.7</v>
      </c>
      <c r="D6609" s="2">
        <v>1.49</v>
      </c>
      <c r="E6609" s="2">
        <v>43</v>
      </c>
      <c r="F6609" s="2">
        <v>0</v>
      </c>
    </row>
    <row r="6610" spans="1:6" x14ac:dyDescent="0.25">
      <c r="A6610" s="1">
        <v>42434.494826388887</v>
      </c>
      <c r="B6610" s="2">
        <v>3.39</v>
      </c>
      <c r="C6610" s="2">
        <v>-1.7</v>
      </c>
      <c r="D6610" s="2">
        <v>1.53</v>
      </c>
      <c r="E6610" s="2">
        <v>43</v>
      </c>
      <c r="F6610" s="2">
        <v>0</v>
      </c>
    </row>
    <row r="6611" spans="1:6" x14ac:dyDescent="0.25">
      <c r="A6611" s="1">
        <v>42434.515659722223</v>
      </c>
      <c r="B6611" s="2">
        <v>3.39</v>
      </c>
      <c r="C6611" s="2">
        <v>-1.7</v>
      </c>
      <c r="D6611" s="2">
        <v>1.51</v>
      </c>
      <c r="E6611" s="2">
        <v>43</v>
      </c>
      <c r="F6611" s="2">
        <v>0</v>
      </c>
    </row>
    <row r="6612" spans="1:6" x14ac:dyDescent="0.25">
      <c r="A6612" s="1">
        <v>42434.536493055559</v>
      </c>
      <c r="B6612" s="2">
        <v>3.39</v>
      </c>
      <c r="C6612" s="2">
        <v>-1.71</v>
      </c>
      <c r="D6612" s="2">
        <v>1.5</v>
      </c>
      <c r="E6612" s="2">
        <v>43</v>
      </c>
      <c r="F6612" s="2">
        <v>0</v>
      </c>
    </row>
    <row r="6613" spans="1:6" x14ac:dyDescent="0.25">
      <c r="A6613" s="1">
        <v>42434.640659722223</v>
      </c>
      <c r="B6613" s="2">
        <v>3.36</v>
      </c>
      <c r="C6613" s="2">
        <v>-1.71</v>
      </c>
      <c r="D6613" s="2">
        <v>1.5</v>
      </c>
      <c r="E6613" s="2">
        <v>43</v>
      </c>
      <c r="F6613" s="2">
        <v>0</v>
      </c>
    </row>
    <row r="6614" spans="1:6" x14ac:dyDescent="0.25">
      <c r="A6614" s="1">
        <v>42434.661493055559</v>
      </c>
      <c r="B6614" s="2">
        <v>3.36</v>
      </c>
      <c r="C6614" s="2">
        <v>-1.7</v>
      </c>
      <c r="D6614" s="2">
        <v>1.51</v>
      </c>
      <c r="E6614" s="2">
        <v>43</v>
      </c>
      <c r="F6614" s="2">
        <v>0</v>
      </c>
    </row>
    <row r="6615" spans="1:6" x14ac:dyDescent="0.25">
      <c r="A6615" s="1">
        <v>42434.682326388887</v>
      </c>
      <c r="B6615" s="2">
        <v>3.37</v>
      </c>
      <c r="C6615" s="2">
        <v>-1.71</v>
      </c>
      <c r="D6615" s="2">
        <v>1.52</v>
      </c>
      <c r="E6615" s="2">
        <v>44</v>
      </c>
      <c r="F6615" s="2">
        <v>0</v>
      </c>
    </row>
    <row r="6616" spans="1:6" x14ac:dyDescent="0.25">
      <c r="A6616" s="1">
        <v>42434.703159722223</v>
      </c>
      <c r="B6616" s="2">
        <v>3.37</v>
      </c>
      <c r="C6616" s="2">
        <v>-1.71</v>
      </c>
      <c r="D6616" s="2">
        <v>1.5</v>
      </c>
      <c r="E6616" s="2">
        <v>43</v>
      </c>
      <c r="F6616" s="2">
        <v>0</v>
      </c>
    </row>
    <row r="6617" spans="1:6" x14ac:dyDescent="0.25">
      <c r="A6617" s="1">
        <v>42434.723993055559</v>
      </c>
      <c r="B6617" s="2">
        <v>3.34</v>
      </c>
      <c r="C6617" s="2">
        <v>-1.71</v>
      </c>
      <c r="D6617" s="2">
        <v>1.5</v>
      </c>
      <c r="E6617" s="2">
        <v>43</v>
      </c>
      <c r="F6617" s="2">
        <v>0</v>
      </c>
    </row>
    <row r="6618" spans="1:6" x14ac:dyDescent="0.25">
      <c r="A6618" s="1">
        <v>42434.744826388887</v>
      </c>
      <c r="B6618" s="2">
        <v>3.34</v>
      </c>
      <c r="C6618" s="2">
        <v>-1.7</v>
      </c>
      <c r="D6618" s="2">
        <v>1.51</v>
      </c>
      <c r="E6618" s="2">
        <v>43</v>
      </c>
      <c r="F6618" s="2">
        <v>0</v>
      </c>
    </row>
    <row r="6619" spans="1:6" x14ac:dyDescent="0.25">
      <c r="A6619" s="1">
        <v>42434.765659722223</v>
      </c>
      <c r="B6619" s="2">
        <v>3.34</v>
      </c>
      <c r="C6619" s="2">
        <v>-1.7</v>
      </c>
      <c r="D6619" s="2">
        <v>1.48</v>
      </c>
      <c r="E6619" s="2">
        <v>44</v>
      </c>
      <c r="F6619" s="2">
        <v>0</v>
      </c>
    </row>
    <row r="6620" spans="1:6" x14ac:dyDescent="0.25">
      <c r="A6620" s="1">
        <v>42434.786493055559</v>
      </c>
      <c r="B6620" s="2">
        <v>3.34</v>
      </c>
      <c r="C6620" s="2">
        <v>-1.7</v>
      </c>
      <c r="D6620" s="2">
        <v>1.49</v>
      </c>
      <c r="E6620" s="2">
        <v>43</v>
      </c>
      <c r="F6620" s="2">
        <v>0</v>
      </c>
    </row>
    <row r="6621" spans="1:6" x14ac:dyDescent="0.25">
      <c r="A6621" s="1">
        <v>42434.807326388887</v>
      </c>
      <c r="B6621" s="2">
        <v>3.34</v>
      </c>
      <c r="C6621" s="2">
        <v>-1.7</v>
      </c>
      <c r="D6621" s="2">
        <v>1.49</v>
      </c>
      <c r="E6621" s="2">
        <v>43</v>
      </c>
      <c r="F6621" s="2">
        <v>0</v>
      </c>
    </row>
    <row r="6622" spans="1:6" x14ac:dyDescent="0.25">
      <c r="A6622" s="1">
        <v>42434.828159722223</v>
      </c>
      <c r="B6622" s="2">
        <v>3.31</v>
      </c>
      <c r="C6622" s="2">
        <v>-1.7</v>
      </c>
      <c r="D6622" s="2">
        <v>1.51</v>
      </c>
      <c r="E6622" s="2">
        <v>43</v>
      </c>
      <c r="F6622" s="2">
        <v>0</v>
      </c>
    </row>
    <row r="6623" spans="1:6" x14ac:dyDescent="0.25">
      <c r="A6623" s="1">
        <v>42434.848993055559</v>
      </c>
      <c r="B6623" s="2">
        <v>3.31</v>
      </c>
      <c r="C6623" s="2">
        <v>-1.7</v>
      </c>
      <c r="D6623" s="2">
        <v>1.51</v>
      </c>
      <c r="E6623" s="2">
        <v>44</v>
      </c>
      <c r="F6623" s="2">
        <v>0</v>
      </c>
    </row>
    <row r="6624" spans="1:6" x14ac:dyDescent="0.25">
      <c r="A6624" s="1">
        <v>42434.869826388887</v>
      </c>
      <c r="B6624" s="2">
        <v>3.32</v>
      </c>
      <c r="C6624" s="2">
        <v>-1.7</v>
      </c>
      <c r="D6624" s="2">
        <v>1.5</v>
      </c>
      <c r="E6624" s="2">
        <v>43</v>
      </c>
      <c r="F6624" s="2">
        <v>0</v>
      </c>
    </row>
    <row r="6625" spans="1:6" x14ac:dyDescent="0.25">
      <c r="A6625" s="1">
        <v>42435.057326388887</v>
      </c>
      <c r="B6625" s="2">
        <v>3.29</v>
      </c>
      <c r="C6625" s="2">
        <v>-1.7</v>
      </c>
      <c r="D6625" s="2">
        <v>1.5</v>
      </c>
      <c r="E6625" s="2">
        <v>43</v>
      </c>
      <c r="F6625" s="2">
        <v>0</v>
      </c>
    </row>
    <row r="6626" spans="1:6" x14ac:dyDescent="0.25">
      <c r="A6626" s="1">
        <v>42435.078159722223</v>
      </c>
      <c r="B6626" s="2">
        <v>3.27</v>
      </c>
      <c r="C6626" s="2">
        <v>-1.71</v>
      </c>
      <c r="D6626" s="2">
        <v>1.49</v>
      </c>
      <c r="E6626" s="2">
        <v>43</v>
      </c>
      <c r="F6626" s="2">
        <v>0</v>
      </c>
    </row>
    <row r="6627" spans="1:6" x14ac:dyDescent="0.25">
      <c r="A6627" s="1">
        <v>42435.098993055559</v>
      </c>
      <c r="B6627" s="2">
        <v>3.24</v>
      </c>
      <c r="C6627" s="2">
        <v>-1.7</v>
      </c>
      <c r="D6627" s="2">
        <v>1.5</v>
      </c>
      <c r="E6627" s="2">
        <v>43</v>
      </c>
      <c r="F6627" s="2">
        <v>0</v>
      </c>
    </row>
    <row r="6628" spans="1:6" x14ac:dyDescent="0.25">
      <c r="A6628" s="1">
        <v>42435.119826388887</v>
      </c>
      <c r="B6628" s="2">
        <v>3.29</v>
      </c>
      <c r="C6628" s="2">
        <v>-1.7</v>
      </c>
      <c r="D6628" s="2">
        <v>1.51</v>
      </c>
      <c r="E6628" s="2">
        <v>43</v>
      </c>
      <c r="F6628" s="2">
        <v>0</v>
      </c>
    </row>
    <row r="6629" spans="1:6" x14ac:dyDescent="0.25">
      <c r="A6629" s="1">
        <v>42435.140659722223</v>
      </c>
      <c r="B6629" s="2">
        <v>3.24</v>
      </c>
      <c r="C6629" s="2">
        <v>-1.7</v>
      </c>
      <c r="D6629" s="2">
        <v>1.5</v>
      </c>
      <c r="E6629" s="2">
        <v>43</v>
      </c>
      <c r="F6629" s="2">
        <v>0</v>
      </c>
    </row>
    <row r="6630" spans="1:6" x14ac:dyDescent="0.25">
      <c r="A6630" s="1">
        <v>42435.161493055559</v>
      </c>
      <c r="B6630" s="2">
        <v>3.25</v>
      </c>
      <c r="C6630" s="2">
        <v>-1.7</v>
      </c>
      <c r="D6630" s="2">
        <v>1.5</v>
      </c>
      <c r="E6630" s="2">
        <v>43</v>
      </c>
      <c r="F6630" s="2">
        <v>0</v>
      </c>
    </row>
    <row r="6631" spans="1:6" x14ac:dyDescent="0.25">
      <c r="A6631" s="1">
        <v>42435.182326388887</v>
      </c>
      <c r="B6631" s="2">
        <v>3.26</v>
      </c>
      <c r="C6631" s="2">
        <v>-1.7</v>
      </c>
      <c r="D6631" s="2">
        <v>1.5</v>
      </c>
      <c r="E6631" s="2">
        <v>43</v>
      </c>
      <c r="F6631" s="2">
        <v>0</v>
      </c>
    </row>
    <row r="6632" spans="1:6" x14ac:dyDescent="0.25">
      <c r="A6632" s="1">
        <v>42435.203159722223</v>
      </c>
      <c r="B6632" s="2">
        <v>3.22</v>
      </c>
      <c r="C6632" s="2">
        <v>-1.7</v>
      </c>
      <c r="D6632" s="2">
        <v>1.51</v>
      </c>
      <c r="E6632" s="2">
        <v>43</v>
      </c>
      <c r="F6632" s="2">
        <v>0</v>
      </c>
    </row>
    <row r="6633" spans="1:6" x14ac:dyDescent="0.25">
      <c r="A6633" s="1">
        <v>42435.390659722223</v>
      </c>
      <c r="B6633" s="2">
        <v>3.2</v>
      </c>
      <c r="C6633" s="2">
        <v>-1.7</v>
      </c>
      <c r="D6633" s="2">
        <v>1.56</v>
      </c>
      <c r="E6633" s="2">
        <v>44</v>
      </c>
      <c r="F6633" s="2">
        <v>0</v>
      </c>
    </row>
    <row r="6634" spans="1:6" x14ac:dyDescent="0.25">
      <c r="A6634" s="1">
        <v>42435.411493055559</v>
      </c>
      <c r="B6634" s="2">
        <v>3.22</v>
      </c>
      <c r="C6634" s="2">
        <v>-1.7</v>
      </c>
      <c r="D6634" s="2">
        <v>1.57</v>
      </c>
      <c r="E6634" s="2">
        <v>43</v>
      </c>
      <c r="F6634" s="2">
        <v>0</v>
      </c>
    </row>
    <row r="6635" spans="1:6" x14ac:dyDescent="0.25">
      <c r="A6635" s="1">
        <v>42435.432326388887</v>
      </c>
      <c r="B6635" s="2">
        <v>3.22</v>
      </c>
      <c r="C6635" s="2">
        <v>-1.7</v>
      </c>
      <c r="D6635" s="2">
        <v>1.53</v>
      </c>
      <c r="E6635" s="2">
        <v>43</v>
      </c>
      <c r="F6635" s="2">
        <v>0</v>
      </c>
    </row>
    <row r="6636" spans="1:6" x14ac:dyDescent="0.25">
      <c r="A6636" s="1">
        <v>42435.453159722223</v>
      </c>
      <c r="B6636" s="2">
        <v>3.17</v>
      </c>
      <c r="C6636" s="2">
        <v>-1.7</v>
      </c>
      <c r="D6636" s="2">
        <v>1.59</v>
      </c>
      <c r="E6636" s="2">
        <v>43</v>
      </c>
      <c r="F6636" s="2">
        <v>0</v>
      </c>
    </row>
    <row r="6637" spans="1:6" x14ac:dyDescent="0.25">
      <c r="A6637" s="1">
        <v>42435.557326388887</v>
      </c>
      <c r="B6637" s="2">
        <v>3.21</v>
      </c>
      <c r="C6637" s="2">
        <v>-1.7</v>
      </c>
      <c r="D6637" s="2">
        <v>1.54</v>
      </c>
      <c r="E6637" s="2">
        <v>43</v>
      </c>
      <c r="F6637" s="2">
        <v>0</v>
      </c>
    </row>
    <row r="6638" spans="1:6" x14ac:dyDescent="0.25">
      <c r="A6638" s="1">
        <v>42435.578159722223</v>
      </c>
      <c r="B6638" s="2">
        <v>3.17</v>
      </c>
      <c r="C6638" s="2">
        <v>-1.7</v>
      </c>
      <c r="D6638" s="2">
        <v>1.53</v>
      </c>
      <c r="E6638" s="2">
        <v>43</v>
      </c>
      <c r="F6638" s="2">
        <v>0</v>
      </c>
    </row>
    <row r="6639" spans="1:6" x14ac:dyDescent="0.25">
      <c r="A6639" s="1">
        <v>42435.598993055559</v>
      </c>
      <c r="B6639" s="2">
        <v>3.21</v>
      </c>
      <c r="C6639" s="2">
        <v>-1.7</v>
      </c>
      <c r="D6639" s="2">
        <v>1.52</v>
      </c>
      <c r="E6639" s="2">
        <v>43</v>
      </c>
      <c r="F6639" s="2">
        <v>0</v>
      </c>
    </row>
    <row r="6640" spans="1:6" x14ac:dyDescent="0.25">
      <c r="A6640" s="1">
        <v>42435.619826388887</v>
      </c>
      <c r="B6640" s="2">
        <v>3.2</v>
      </c>
      <c r="C6640" s="2">
        <v>-1.7</v>
      </c>
      <c r="D6640" s="2">
        <v>1.54</v>
      </c>
      <c r="E6640" s="2">
        <v>43</v>
      </c>
      <c r="F6640" s="2">
        <v>0</v>
      </c>
    </row>
    <row r="6641" spans="1:6" x14ac:dyDescent="0.25">
      <c r="A6641" s="1">
        <v>42435.640659722223</v>
      </c>
      <c r="B6641" s="2">
        <v>3.19</v>
      </c>
      <c r="C6641" s="2">
        <v>-1.7</v>
      </c>
      <c r="D6641" s="2">
        <v>1.51</v>
      </c>
      <c r="E6641" s="2">
        <v>43</v>
      </c>
      <c r="F6641" s="2">
        <v>0</v>
      </c>
    </row>
    <row r="6642" spans="1:6" x14ac:dyDescent="0.25">
      <c r="A6642" s="1">
        <v>42435.661493055559</v>
      </c>
      <c r="B6642" s="2">
        <v>3.2</v>
      </c>
      <c r="C6642" s="2">
        <v>-1.7</v>
      </c>
      <c r="D6642" s="2">
        <v>1.49</v>
      </c>
      <c r="E6642" s="2">
        <v>43</v>
      </c>
      <c r="F6642" s="2">
        <v>0</v>
      </c>
    </row>
    <row r="6643" spans="1:6" x14ac:dyDescent="0.25">
      <c r="A6643" s="1">
        <v>42435.682326388887</v>
      </c>
      <c r="B6643" s="2">
        <v>3.16</v>
      </c>
      <c r="C6643" s="2">
        <v>-1.7</v>
      </c>
      <c r="D6643" s="2">
        <v>1.51</v>
      </c>
      <c r="E6643" s="2">
        <v>44</v>
      </c>
      <c r="F6643" s="2">
        <v>0</v>
      </c>
    </row>
    <row r="6644" spans="1:6" x14ac:dyDescent="0.25">
      <c r="A6644" s="1">
        <v>42435.703159722223</v>
      </c>
      <c r="B6644" s="2">
        <v>3.16</v>
      </c>
      <c r="C6644" s="2">
        <v>-1.7</v>
      </c>
      <c r="D6644" s="2">
        <v>1.51</v>
      </c>
      <c r="E6644" s="2">
        <v>43</v>
      </c>
      <c r="F6644" s="2">
        <v>0</v>
      </c>
    </row>
    <row r="6645" spans="1:6" x14ac:dyDescent="0.25">
      <c r="A6645" s="1">
        <v>42435.723993055559</v>
      </c>
      <c r="B6645" s="2">
        <v>3.19</v>
      </c>
      <c r="C6645" s="2">
        <v>-1.7</v>
      </c>
      <c r="D6645" s="2">
        <v>1.5</v>
      </c>
      <c r="E6645" s="2">
        <v>43</v>
      </c>
      <c r="F6645" s="2">
        <v>0</v>
      </c>
    </row>
    <row r="6646" spans="1:6" x14ac:dyDescent="0.25">
      <c r="A6646" s="1">
        <v>42435.744826388887</v>
      </c>
      <c r="B6646" s="2">
        <v>3.2</v>
      </c>
      <c r="C6646" s="2">
        <v>-1.7</v>
      </c>
      <c r="D6646" s="2">
        <v>1.51</v>
      </c>
      <c r="E6646" s="2">
        <v>43</v>
      </c>
      <c r="F6646" s="2">
        <v>0</v>
      </c>
    </row>
    <row r="6647" spans="1:6" x14ac:dyDescent="0.25">
      <c r="A6647" s="1">
        <v>42435.765659722223</v>
      </c>
      <c r="B6647" s="2">
        <v>3.17</v>
      </c>
      <c r="C6647" s="2">
        <v>-1.7</v>
      </c>
      <c r="D6647" s="2">
        <v>1.49</v>
      </c>
      <c r="E6647" s="2">
        <v>43</v>
      </c>
      <c r="F6647" s="2">
        <v>0</v>
      </c>
    </row>
    <row r="6648" spans="1:6" x14ac:dyDescent="0.25">
      <c r="A6648" s="1">
        <v>42435.786493055559</v>
      </c>
      <c r="B6648" s="2">
        <v>3.19</v>
      </c>
      <c r="C6648" s="2">
        <v>-1.7</v>
      </c>
      <c r="D6648" s="2">
        <v>1.51</v>
      </c>
      <c r="E6648" s="2">
        <v>43</v>
      </c>
      <c r="F6648" s="2">
        <v>0</v>
      </c>
    </row>
    <row r="6649" spans="1:6" x14ac:dyDescent="0.25">
      <c r="A6649" s="1">
        <v>42435.807326388887</v>
      </c>
      <c r="B6649" s="2">
        <v>3.2</v>
      </c>
      <c r="C6649" s="2">
        <v>-1.7</v>
      </c>
      <c r="D6649" s="2">
        <v>1.53</v>
      </c>
      <c r="E6649" s="2">
        <v>43</v>
      </c>
      <c r="F6649" s="2">
        <v>0</v>
      </c>
    </row>
    <row r="6650" spans="1:6" x14ac:dyDescent="0.25">
      <c r="A6650" s="1">
        <v>42435.828159722223</v>
      </c>
      <c r="B6650" s="2">
        <v>3.22</v>
      </c>
      <c r="C6650" s="2">
        <v>-1.7</v>
      </c>
      <c r="D6650" s="2">
        <v>1.51</v>
      </c>
      <c r="E6650" s="2">
        <v>43</v>
      </c>
      <c r="F6650" s="2">
        <v>0</v>
      </c>
    </row>
    <row r="6651" spans="1:6" x14ac:dyDescent="0.25">
      <c r="A6651" s="1">
        <v>42435.848993055559</v>
      </c>
      <c r="B6651" s="2">
        <v>3.2</v>
      </c>
      <c r="C6651" s="2">
        <v>-1.7</v>
      </c>
      <c r="D6651" s="2">
        <v>1.49</v>
      </c>
      <c r="E6651" s="2">
        <v>43</v>
      </c>
      <c r="F6651" s="2">
        <v>0</v>
      </c>
    </row>
    <row r="6652" spans="1:6" x14ac:dyDescent="0.25">
      <c r="A6652" s="1">
        <v>42435.869826388887</v>
      </c>
      <c r="B6652" s="2">
        <v>3.16</v>
      </c>
      <c r="C6652" s="2">
        <v>-1.7</v>
      </c>
      <c r="D6652" s="2">
        <v>1.49</v>
      </c>
      <c r="E6652" s="2">
        <v>43</v>
      </c>
      <c r="F6652" s="2">
        <v>0</v>
      </c>
    </row>
    <row r="6653" spans="1:6" x14ac:dyDescent="0.25">
      <c r="A6653" s="1">
        <v>42436.057326388887</v>
      </c>
      <c r="B6653" s="2">
        <v>3.19</v>
      </c>
      <c r="C6653" s="2">
        <v>-1.7</v>
      </c>
      <c r="D6653" s="2">
        <v>1.49</v>
      </c>
      <c r="E6653" s="2">
        <v>43</v>
      </c>
      <c r="F6653" s="2">
        <v>0</v>
      </c>
    </row>
    <row r="6654" spans="1:6" x14ac:dyDescent="0.25">
      <c r="A6654" s="1">
        <v>42436.078159722223</v>
      </c>
      <c r="B6654" s="2">
        <v>3.18</v>
      </c>
      <c r="C6654" s="2">
        <v>-1.7</v>
      </c>
      <c r="D6654" s="2">
        <v>1.49</v>
      </c>
      <c r="E6654" s="2">
        <v>43</v>
      </c>
      <c r="F6654" s="2">
        <v>0</v>
      </c>
    </row>
    <row r="6655" spans="1:6" x14ac:dyDescent="0.25">
      <c r="A6655" s="1">
        <v>42436.098993055559</v>
      </c>
      <c r="B6655" s="2">
        <v>3.22</v>
      </c>
      <c r="C6655" s="2">
        <v>-1.7</v>
      </c>
      <c r="D6655" s="2">
        <v>1.51</v>
      </c>
      <c r="E6655" s="2">
        <v>43</v>
      </c>
      <c r="F6655" s="2">
        <v>0</v>
      </c>
    </row>
    <row r="6656" spans="1:6" x14ac:dyDescent="0.25">
      <c r="A6656" s="1">
        <v>42436.119826388887</v>
      </c>
      <c r="B6656" s="2">
        <v>3.18</v>
      </c>
      <c r="C6656" s="2">
        <v>-1.7</v>
      </c>
      <c r="D6656" s="2">
        <v>1.49</v>
      </c>
      <c r="E6656" s="2">
        <v>43</v>
      </c>
      <c r="F6656" s="2">
        <v>0</v>
      </c>
    </row>
    <row r="6657" spans="1:6" x14ac:dyDescent="0.25">
      <c r="A6657" s="1">
        <v>42436.140659722223</v>
      </c>
      <c r="B6657" s="2">
        <v>3.22</v>
      </c>
      <c r="C6657" s="2">
        <v>-1.7</v>
      </c>
      <c r="D6657" s="2">
        <v>1.52</v>
      </c>
      <c r="E6657" s="2">
        <v>43</v>
      </c>
      <c r="F6657" s="2">
        <v>0</v>
      </c>
    </row>
    <row r="6658" spans="1:6" x14ac:dyDescent="0.25">
      <c r="A6658" s="1">
        <v>42436.161493055559</v>
      </c>
      <c r="B6658" s="2">
        <v>3.2</v>
      </c>
      <c r="C6658" s="2">
        <v>-1.7</v>
      </c>
      <c r="D6658" s="2">
        <v>1.52</v>
      </c>
      <c r="E6658" s="2">
        <v>43</v>
      </c>
      <c r="F6658" s="2">
        <v>0</v>
      </c>
    </row>
    <row r="6659" spans="1:6" x14ac:dyDescent="0.25">
      <c r="A6659" s="1">
        <v>42436.182326388887</v>
      </c>
      <c r="B6659" s="2">
        <v>3.18</v>
      </c>
      <c r="C6659" s="2">
        <v>-1.7</v>
      </c>
      <c r="D6659" s="2">
        <v>1.53</v>
      </c>
      <c r="E6659" s="2">
        <v>43</v>
      </c>
      <c r="F6659" s="2">
        <v>0</v>
      </c>
    </row>
    <row r="6660" spans="1:6" x14ac:dyDescent="0.25">
      <c r="A6660" s="1">
        <v>42436.203159722223</v>
      </c>
      <c r="B6660" s="2">
        <v>3.21</v>
      </c>
      <c r="C6660" s="2">
        <v>-1.7</v>
      </c>
      <c r="D6660" s="2">
        <v>1.54</v>
      </c>
      <c r="E6660" s="2">
        <v>44</v>
      </c>
      <c r="F6660" s="2">
        <v>0</v>
      </c>
    </row>
    <row r="6661" spans="1:6" x14ac:dyDescent="0.25">
      <c r="A6661" s="1">
        <v>42436.473993055559</v>
      </c>
      <c r="B6661" s="2">
        <v>3.22</v>
      </c>
      <c r="C6661" s="2">
        <v>-1.7</v>
      </c>
      <c r="D6661" s="2">
        <v>1.68</v>
      </c>
      <c r="E6661" s="2">
        <v>43</v>
      </c>
      <c r="F6661" s="2">
        <v>0</v>
      </c>
    </row>
    <row r="6662" spans="1:6" x14ac:dyDescent="0.25">
      <c r="A6662" s="1">
        <v>42436.494826388887</v>
      </c>
      <c r="B6662" s="2">
        <v>3.21</v>
      </c>
      <c r="C6662" s="2">
        <v>-1.7</v>
      </c>
      <c r="D6662" s="2">
        <v>1.62</v>
      </c>
      <c r="E6662" s="2">
        <v>43</v>
      </c>
      <c r="F6662" s="2">
        <v>0</v>
      </c>
    </row>
    <row r="6663" spans="1:6" x14ac:dyDescent="0.25">
      <c r="A6663" s="1">
        <v>42436.515659722223</v>
      </c>
      <c r="B6663" s="2">
        <v>3.19</v>
      </c>
      <c r="C6663" s="2">
        <v>-1.7</v>
      </c>
      <c r="D6663" s="2">
        <v>1.66</v>
      </c>
      <c r="E6663" s="2">
        <v>43</v>
      </c>
      <c r="F6663" s="2">
        <v>0</v>
      </c>
    </row>
    <row r="6664" spans="1:6" x14ac:dyDescent="0.25">
      <c r="A6664" s="1">
        <v>42436.536493055559</v>
      </c>
      <c r="B6664" s="2">
        <v>3.2</v>
      </c>
      <c r="C6664" s="2">
        <v>-1.7</v>
      </c>
      <c r="D6664" s="2">
        <v>1.96</v>
      </c>
      <c r="E6664" s="2">
        <v>43</v>
      </c>
      <c r="F6664" s="2">
        <v>0</v>
      </c>
    </row>
    <row r="6665" spans="1:6" x14ac:dyDescent="0.25">
      <c r="A6665" s="1">
        <v>42436.557326388887</v>
      </c>
      <c r="B6665" s="2">
        <v>3.19</v>
      </c>
      <c r="C6665" s="2">
        <v>-1.7</v>
      </c>
      <c r="D6665" s="2">
        <v>1.73</v>
      </c>
      <c r="E6665" s="2">
        <v>43</v>
      </c>
      <c r="F6665" s="2">
        <v>0</v>
      </c>
    </row>
    <row r="6666" spans="1:6" x14ac:dyDescent="0.25">
      <c r="A6666" s="1">
        <v>42436.578159722223</v>
      </c>
      <c r="B6666" s="2">
        <v>3.22</v>
      </c>
      <c r="C6666" s="2">
        <v>-1.7</v>
      </c>
      <c r="D6666" s="2">
        <v>1.68</v>
      </c>
      <c r="E6666" s="2">
        <v>43</v>
      </c>
      <c r="F6666" s="2">
        <v>0</v>
      </c>
    </row>
    <row r="6667" spans="1:6" x14ac:dyDescent="0.25">
      <c r="A6667" s="1">
        <v>42436.598993055559</v>
      </c>
      <c r="B6667" s="2">
        <v>3.2</v>
      </c>
      <c r="C6667" s="2">
        <v>-1.7</v>
      </c>
      <c r="D6667" s="2">
        <v>1.73</v>
      </c>
      <c r="E6667" s="2">
        <v>43</v>
      </c>
      <c r="F6667" s="2">
        <v>0</v>
      </c>
    </row>
    <row r="6668" spans="1:6" x14ac:dyDescent="0.25">
      <c r="A6668" s="1">
        <v>42436.619826388887</v>
      </c>
      <c r="B6668" s="2">
        <v>3.2</v>
      </c>
      <c r="C6668" s="2">
        <v>-1.7</v>
      </c>
      <c r="D6668" s="2">
        <v>1.54</v>
      </c>
      <c r="E6668" s="2">
        <v>43</v>
      </c>
      <c r="F6668" s="2">
        <v>0</v>
      </c>
    </row>
    <row r="6669" spans="1:6" x14ac:dyDescent="0.25">
      <c r="A6669" s="1">
        <v>42436.723993055559</v>
      </c>
      <c r="B6669" s="2">
        <v>3.19</v>
      </c>
      <c r="C6669" s="2">
        <v>-1.7</v>
      </c>
      <c r="D6669" s="2">
        <v>1.59</v>
      </c>
      <c r="E6669" s="2">
        <v>43</v>
      </c>
      <c r="F6669" s="2">
        <v>0</v>
      </c>
    </row>
    <row r="6670" spans="1:6" x14ac:dyDescent="0.25">
      <c r="A6670" s="1">
        <v>42436.744826388887</v>
      </c>
      <c r="B6670" s="2">
        <v>3.2</v>
      </c>
      <c r="C6670" s="2">
        <v>-1.7</v>
      </c>
      <c r="D6670" s="2">
        <v>1.67</v>
      </c>
      <c r="E6670" s="2">
        <v>43</v>
      </c>
      <c r="F6670" s="2">
        <v>0</v>
      </c>
    </row>
    <row r="6671" spans="1:6" x14ac:dyDescent="0.25">
      <c r="A6671" s="1">
        <v>42436.765659722223</v>
      </c>
      <c r="B6671" s="2">
        <v>3.19</v>
      </c>
      <c r="C6671" s="2">
        <v>-1.7</v>
      </c>
      <c r="D6671" s="2">
        <v>1.54</v>
      </c>
      <c r="E6671" s="2">
        <v>43</v>
      </c>
      <c r="F6671" s="2">
        <v>0</v>
      </c>
    </row>
    <row r="6672" spans="1:6" x14ac:dyDescent="0.25">
      <c r="A6672" s="1">
        <v>42436.786493055559</v>
      </c>
      <c r="B6672" s="2">
        <v>3.21</v>
      </c>
      <c r="C6672" s="2">
        <v>-1.7</v>
      </c>
      <c r="D6672" s="2">
        <v>1.52</v>
      </c>
      <c r="E6672" s="2">
        <v>43</v>
      </c>
      <c r="F6672" s="2">
        <v>0</v>
      </c>
    </row>
    <row r="6673" spans="1:6" x14ac:dyDescent="0.25">
      <c r="A6673" s="1">
        <v>42436.973993055559</v>
      </c>
      <c r="B6673" s="2">
        <v>3.21</v>
      </c>
      <c r="C6673" s="2">
        <v>-1.7</v>
      </c>
      <c r="D6673" s="2">
        <v>1.5</v>
      </c>
      <c r="E6673" s="2">
        <v>43</v>
      </c>
      <c r="F6673" s="2">
        <v>0</v>
      </c>
    </row>
    <row r="6674" spans="1:6" x14ac:dyDescent="0.25">
      <c r="A6674" s="1">
        <v>42436.994826388887</v>
      </c>
      <c r="B6674" s="2">
        <v>3.18</v>
      </c>
      <c r="C6674" s="2">
        <v>-1.7</v>
      </c>
      <c r="D6674" s="2">
        <v>1.5</v>
      </c>
      <c r="E6674" s="2">
        <v>43</v>
      </c>
      <c r="F6674" s="2">
        <v>0</v>
      </c>
    </row>
    <row r="6675" spans="1:6" x14ac:dyDescent="0.25">
      <c r="A6675" s="1">
        <v>42437.015659722223</v>
      </c>
      <c r="B6675" s="2">
        <v>3.23</v>
      </c>
      <c r="C6675" s="2">
        <v>-1.7</v>
      </c>
      <c r="D6675" s="2">
        <v>1.47</v>
      </c>
      <c r="E6675" s="2">
        <v>43</v>
      </c>
      <c r="F6675" s="2">
        <v>0</v>
      </c>
    </row>
    <row r="6676" spans="1:6" x14ac:dyDescent="0.25">
      <c r="A6676" s="1">
        <v>42437.036493055559</v>
      </c>
      <c r="B6676" s="2">
        <v>3.22</v>
      </c>
      <c r="C6676" s="2">
        <v>-1.7</v>
      </c>
      <c r="D6676" s="2">
        <v>1.47</v>
      </c>
      <c r="E6676" s="2">
        <v>43</v>
      </c>
      <c r="F6676" s="2">
        <v>0</v>
      </c>
    </row>
    <row r="6677" spans="1:6" x14ac:dyDescent="0.25">
      <c r="A6677" s="1">
        <v>42437.057326388887</v>
      </c>
      <c r="B6677" s="2">
        <v>3.2</v>
      </c>
      <c r="C6677" s="2">
        <v>-1.7</v>
      </c>
      <c r="D6677" s="2">
        <v>1.5</v>
      </c>
      <c r="E6677" s="2">
        <v>44</v>
      </c>
      <c r="F6677" s="2">
        <v>0</v>
      </c>
    </row>
    <row r="6678" spans="1:6" x14ac:dyDescent="0.25">
      <c r="A6678" s="1">
        <v>42437.078159722223</v>
      </c>
      <c r="B6678" s="2">
        <v>3.21</v>
      </c>
      <c r="C6678" s="2">
        <v>-1.7</v>
      </c>
      <c r="D6678" s="2">
        <v>1.49</v>
      </c>
      <c r="E6678" s="2">
        <v>43</v>
      </c>
      <c r="F6678" s="2">
        <v>0</v>
      </c>
    </row>
    <row r="6679" spans="1:6" x14ac:dyDescent="0.25">
      <c r="A6679" s="1">
        <v>42437.098993055559</v>
      </c>
      <c r="B6679" s="2">
        <v>3.22</v>
      </c>
      <c r="C6679" s="2">
        <v>-1.7</v>
      </c>
      <c r="D6679" s="2">
        <v>1.49</v>
      </c>
      <c r="E6679" s="2">
        <v>43</v>
      </c>
      <c r="F6679" s="2">
        <v>0</v>
      </c>
    </row>
    <row r="6680" spans="1:6" x14ac:dyDescent="0.25">
      <c r="A6680" s="1">
        <v>42437.119826388887</v>
      </c>
      <c r="B6680" s="2">
        <v>3.2</v>
      </c>
      <c r="C6680" s="2">
        <v>-1.7</v>
      </c>
      <c r="D6680" s="2">
        <v>1.48</v>
      </c>
      <c r="E6680" s="2">
        <v>43</v>
      </c>
      <c r="F6680" s="2">
        <v>0</v>
      </c>
    </row>
    <row r="6681" spans="1:6" x14ac:dyDescent="0.25">
      <c r="A6681" s="1">
        <v>42437.140659722223</v>
      </c>
      <c r="B6681" s="2">
        <v>3.21</v>
      </c>
      <c r="C6681" s="2">
        <v>-1.7</v>
      </c>
      <c r="D6681" s="2">
        <v>1.48</v>
      </c>
      <c r="E6681" s="2">
        <v>43</v>
      </c>
      <c r="F6681" s="2">
        <v>0</v>
      </c>
    </row>
    <row r="6682" spans="1:6" x14ac:dyDescent="0.25">
      <c r="A6682" s="1">
        <v>42437.161493055559</v>
      </c>
      <c r="B6682" s="2">
        <v>3.22</v>
      </c>
      <c r="C6682" s="2">
        <v>-1.7</v>
      </c>
      <c r="D6682" s="2">
        <v>1.52</v>
      </c>
      <c r="E6682" s="2">
        <v>43</v>
      </c>
      <c r="F6682" s="2">
        <v>0</v>
      </c>
    </row>
    <row r="6683" spans="1:6" x14ac:dyDescent="0.25">
      <c r="A6683" s="1">
        <v>42437.182326388887</v>
      </c>
      <c r="B6683" s="2">
        <v>3.22</v>
      </c>
      <c r="C6683" s="2">
        <v>-1.7</v>
      </c>
      <c r="D6683" s="2">
        <v>1.51</v>
      </c>
      <c r="E6683" s="2">
        <v>43</v>
      </c>
      <c r="F6683" s="2">
        <v>0</v>
      </c>
    </row>
    <row r="6684" spans="1:6" x14ac:dyDescent="0.25">
      <c r="A6684" s="1">
        <v>42437.203159722223</v>
      </c>
      <c r="B6684" s="2">
        <v>3.21</v>
      </c>
      <c r="C6684" s="2">
        <v>-1.7</v>
      </c>
      <c r="D6684" s="2">
        <v>1.5</v>
      </c>
      <c r="E6684" s="2">
        <v>43</v>
      </c>
      <c r="F6684" s="2">
        <v>0</v>
      </c>
    </row>
    <row r="6685" spans="1:6" x14ac:dyDescent="0.25">
      <c r="A6685" s="1">
        <v>42437.390659722223</v>
      </c>
      <c r="B6685" s="2">
        <v>3.21</v>
      </c>
      <c r="C6685" s="2">
        <v>-1.7</v>
      </c>
      <c r="D6685" s="2">
        <v>1.62</v>
      </c>
      <c r="E6685" s="2">
        <v>43</v>
      </c>
      <c r="F6685" s="2">
        <v>0</v>
      </c>
    </row>
    <row r="6686" spans="1:6" x14ac:dyDescent="0.25">
      <c r="A6686" s="1">
        <v>42437.411493055559</v>
      </c>
      <c r="B6686" s="2">
        <v>3.23</v>
      </c>
      <c r="C6686" s="2">
        <v>-1.7</v>
      </c>
      <c r="D6686" s="2">
        <v>1.64</v>
      </c>
      <c r="E6686" s="2">
        <v>43</v>
      </c>
      <c r="F6686" s="2">
        <v>0</v>
      </c>
    </row>
    <row r="6687" spans="1:6" x14ac:dyDescent="0.25">
      <c r="A6687" s="1">
        <v>42437.432326388887</v>
      </c>
      <c r="B6687" s="2">
        <v>3.21</v>
      </c>
      <c r="C6687" s="2">
        <v>-1.69</v>
      </c>
      <c r="D6687" s="2">
        <v>1.64</v>
      </c>
      <c r="E6687" s="2">
        <v>43</v>
      </c>
      <c r="F6687" s="2">
        <v>0</v>
      </c>
    </row>
    <row r="6688" spans="1:6" x14ac:dyDescent="0.25">
      <c r="A6688" s="1">
        <v>42437.453159722223</v>
      </c>
      <c r="B6688" s="2">
        <v>3.22</v>
      </c>
      <c r="C6688" s="2">
        <v>-1.69</v>
      </c>
      <c r="D6688" s="2">
        <v>1.93</v>
      </c>
      <c r="E6688" s="2">
        <v>43</v>
      </c>
      <c r="F6688" s="2">
        <v>0</v>
      </c>
    </row>
    <row r="6689" spans="1:6" x14ac:dyDescent="0.25">
      <c r="A6689" s="1">
        <v>42437.473993055559</v>
      </c>
      <c r="B6689" s="2">
        <v>3.2</v>
      </c>
      <c r="C6689" s="2">
        <v>-1.69</v>
      </c>
      <c r="D6689" s="2">
        <v>2.0099999999999998</v>
      </c>
      <c r="E6689" s="2">
        <v>43</v>
      </c>
      <c r="F6689" s="2">
        <v>0</v>
      </c>
    </row>
    <row r="6690" spans="1:6" x14ac:dyDescent="0.25">
      <c r="A6690" s="1">
        <v>42437.494826388887</v>
      </c>
      <c r="B6690" s="2">
        <v>3.2</v>
      </c>
      <c r="C6690" s="2">
        <v>-1.69</v>
      </c>
      <c r="D6690" s="2">
        <v>2.06</v>
      </c>
      <c r="E6690" s="2">
        <v>43</v>
      </c>
      <c r="F6690" s="2">
        <v>0</v>
      </c>
    </row>
    <row r="6691" spans="1:6" x14ac:dyDescent="0.25">
      <c r="A6691" s="1">
        <v>42437.515659722223</v>
      </c>
      <c r="B6691" s="2">
        <v>3.23</v>
      </c>
      <c r="C6691" s="2">
        <v>-1.69</v>
      </c>
      <c r="D6691" s="2">
        <v>2.0699999999999998</v>
      </c>
      <c r="E6691" s="2">
        <v>43</v>
      </c>
      <c r="F6691" s="2">
        <v>0</v>
      </c>
    </row>
    <row r="6692" spans="1:6" x14ac:dyDescent="0.25">
      <c r="A6692" s="1">
        <v>42437.536493055559</v>
      </c>
      <c r="B6692" s="2">
        <v>3.21</v>
      </c>
      <c r="C6692" s="2">
        <v>-1.69</v>
      </c>
      <c r="D6692" s="2">
        <v>2.0699999999999998</v>
      </c>
      <c r="E6692" s="2">
        <v>43</v>
      </c>
      <c r="F6692" s="2">
        <v>0</v>
      </c>
    </row>
    <row r="6693" spans="1:6" x14ac:dyDescent="0.25">
      <c r="A6693" s="1">
        <v>42437.723993055559</v>
      </c>
      <c r="B6693" s="2">
        <v>3.21</v>
      </c>
      <c r="C6693" s="2">
        <v>-1.7</v>
      </c>
      <c r="D6693" s="2">
        <v>1.77</v>
      </c>
      <c r="E6693" s="2">
        <v>43</v>
      </c>
      <c r="F6693" s="2">
        <v>0</v>
      </c>
    </row>
    <row r="6694" spans="1:6" x14ac:dyDescent="0.25">
      <c r="A6694" s="1">
        <v>42437.744826388887</v>
      </c>
      <c r="B6694" s="2">
        <v>3.18</v>
      </c>
      <c r="C6694" s="2">
        <v>-1.69</v>
      </c>
      <c r="D6694" s="2">
        <v>1.73</v>
      </c>
      <c r="E6694" s="2">
        <v>43</v>
      </c>
      <c r="F6694" s="2">
        <v>0</v>
      </c>
    </row>
    <row r="6695" spans="1:6" x14ac:dyDescent="0.25">
      <c r="A6695" s="1">
        <v>42437.765659722223</v>
      </c>
      <c r="B6695" s="2">
        <v>3.19</v>
      </c>
      <c r="C6695" s="2">
        <v>-1.69</v>
      </c>
      <c r="D6695" s="2">
        <v>1.71</v>
      </c>
      <c r="E6695" s="2">
        <v>43</v>
      </c>
      <c r="F6695" s="2">
        <v>0</v>
      </c>
    </row>
    <row r="6696" spans="1:6" x14ac:dyDescent="0.25">
      <c r="A6696" s="1">
        <v>42437.786493055559</v>
      </c>
      <c r="B6696" s="2">
        <v>3.19</v>
      </c>
      <c r="C6696" s="2">
        <v>-1.69</v>
      </c>
      <c r="D6696" s="2">
        <v>1.71</v>
      </c>
      <c r="E6696" s="2">
        <v>43</v>
      </c>
      <c r="F6696" s="2">
        <v>0</v>
      </c>
    </row>
    <row r="6697" spans="1:6" x14ac:dyDescent="0.25">
      <c r="A6697" s="1">
        <v>42437.807326388887</v>
      </c>
      <c r="B6697" s="2">
        <v>3.17</v>
      </c>
      <c r="C6697" s="2">
        <v>-1.69</v>
      </c>
      <c r="D6697" s="2">
        <v>1.64</v>
      </c>
      <c r="E6697" s="2">
        <v>43</v>
      </c>
      <c r="F6697" s="2">
        <v>0</v>
      </c>
    </row>
    <row r="6698" spans="1:6" x14ac:dyDescent="0.25">
      <c r="A6698" s="1">
        <v>42437.828159722223</v>
      </c>
      <c r="B6698" s="2">
        <v>3.19</v>
      </c>
      <c r="C6698" s="2">
        <v>-1.69</v>
      </c>
      <c r="D6698" s="2">
        <v>1.65</v>
      </c>
      <c r="E6698" s="2">
        <v>44</v>
      </c>
      <c r="F6698" s="2">
        <v>0</v>
      </c>
    </row>
    <row r="6699" spans="1:6" x14ac:dyDescent="0.25">
      <c r="A6699" s="1">
        <v>42437.848993055559</v>
      </c>
      <c r="B6699" s="2">
        <v>3.2</v>
      </c>
      <c r="C6699" s="2">
        <v>-1.69</v>
      </c>
      <c r="D6699" s="2">
        <v>1.59</v>
      </c>
      <c r="E6699" s="2">
        <v>44</v>
      </c>
      <c r="F6699" s="2">
        <v>0</v>
      </c>
    </row>
    <row r="6700" spans="1:6" x14ac:dyDescent="0.25">
      <c r="A6700" s="1">
        <v>42437.869826388887</v>
      </c>
      <c r="B6700" s="2">
        <v>3.18</v>
      </c>
      <c r="C6700" s="2">
        <v>-1.69</v>
      </c>
      <c r="D6700" s="2">
        <v>1.57</v>
      </c>
      <c r="E6700" s="2">
        <v>43</v>
      </c>
      <c r="F6700" s="2">
        <v>0</v>
      </c>
    </row>
    <row r="6701" spans="1:6" x14ac:dyDescent="0.25">
      <c r="A6701" s="1">
        <v>42437.890659722223</v>
      </c>
      <c r="B6701" s="2">
        <v>3.19</v>
      </c>
      <c r="C6701" s="2">
        <v>-1.69</v>
      </c>
      <c r="D6701" s="2">
        <v>1.52</v>
      </c>
      <c r="E6701" s="2">
        <v>43</v>
      </c>
      <c r="F6701" s="2">
        <v>0</v>
      </c>
    </row>
    <row r="6702" spans="1:6" x14ac:dyDescent="0.25">
      <c r="A6702" s="1">
        <v>42437.911493055559</v>
      </c>
      <c r="B6702" s="2">
        <v>3.17</v>
      </c>
      <c r="C6702" s="2">
        <v>-1.69</v>
      </c>
      <c r="D6702" s="2">
        <v>1.53</v>
      </c>
      <c r="E6702" s="2">
        <v>43</v>
      </c>
      <c r="F6702" s="2">
        <v>0</v>
      </c>
    </row>
    <row r="6703" spans="1:6" x14ac:dyDescent="0.25">
      <c r="A6703" s="1">
        <v>42437.932326388887</v>
      </c>
      <c r="B6703" s="2">
        <v>3.21</v>
      </c>
      <c r="C6703" s="2">
        <v>-1.69</v>
      </c>
      <c r="D6703" s="2">
        <v>1.53</v>
      </c>
      <c r="E6703" s="2">
        <v>43</v>
      </c>
      <c r="F6703" s="2">
        <v>0</v>
      </c>
    </row>
    <row r="6704" spans="1:6" x14ac:dyDescent="0.25">
      <c r="A6704" s="1">
        <v>42437.953159722223</v>
      </c>
      <c r="B6704" s="2">
        <v>3.15</v>
      </c>
      <c r="C6704" s="2">
        <v>-1.69</v>
      </c>
      <c r="D6704" s="2">
        <v>1.53</v>
      </c>
      <c r="E6704" s="2">
        <v>43</v>
      </c>
      <c r="F6704" s="2">
        <v>0</v>
      </c>
    </row>
    <row r="6705" spans="1:6" x14ac:dyDescent="0.25">
      <c r="A6705" s="1">
        <v>42438.223993055559</v>
      </c>
      <c r="B6705" s="2">
        <v>3.14</v>
      </c>
      <c r="C6705" s="2">
        <v>-1.69</v>
      </c>
      <c r="D6705" s="2">
        <v>1.51</v>
      </c>
      <c r="E6705" s="2">
        <v>43</v>
      </c>
      <c r="F6705" s="2">
        <v>0</v>
      </c>
    </row>
    <row r="6706" spans="1:6" x14ac:dyDescent="0.25">
      <c r="A6706" s="1">
        <v>42438.244826388887</v>
      </c>
      <c r="B6706" s="2">
        <v>3.15</v>
      </c>
      <c r="C6706" s="2">
        <v>-1.69</v>
      </c>
      <c r="D6706" s="2">
        <v>1.54</v>
      </c>
      <c r="E6706" s="2">
        <v>43</v>
      </c>
      <c r="F6706" s="2">
        <v>0</v>
      </c>
    </row>
    <row r="6707" spans="1:6" x14ac:dyDescent="0.25">
      <c r="A6707" s="1">
        <v>42438.265659722223</v>
      </c>
      <c r="B6707" s="2">
        <v>3.14</v>
      </c>
      <c r="C6707" s="2">
        <v>-1.69</v>
      </c>
      <c r="D6707" s="2">
        <v>1.55</v>
      </c>
      <c r="E6707" s="2">
        <v>43</v>
      </c>
      <c r="F6707" s="2">
        <v>0</v>
      </c>
    </row>
    <row r="6708" spans="1:6" x14ac:dyDescent="0.25">
      <c r="A6708" s="1">
        <v>42438.286493055559</v>
      </c>
      <c r="B6708" s="2">
        <v>3.16</v>
      </c>
      <c r="C6708" s="2">
        <v>-1.69</v>
      </c>
      <c r="D6708" s="2">
        <v>1.55</v>
      </c>
      <c r="E6708" s="2">
        <v>43</v>
      </c>
      <c r="F6708" s="2">
        <v>0</v>
      </c>
    </row>
    <row r="6709" spans="1:6" x14ac:dyDescent="0.25">
      <c r="A6709" s="1">
        <v>42438.307326388887</v>
      </c>
      <c r="B6709" s="2">
        <v>3.15</v>
      </c>
      <c r="C6709" s="2">
        <v>-1.69</v>
      </c>
      <c r="D6709" s="2">
        <v>1.54</v>
      </c>
      <c r="E6709" s="2">
        <v>43</v>
      </c>
      <c r="F6709" s="2">
        <v>0</v>
      </c>
    </row>
    <row r="6710" spans="1:6" x14ac:dyDescent="0.25">
      <c r="A6710" s="1">
        <v>42438.328159722223</v>
      </c>
      <c r="B6710" s="2">
        <v>3.12</v>
      </c>
      <c r="C6710" s="2">
        <v>-1.69</v>
      </c>
      <c r="D6710" s="2">
        <v>1.57</v>
      </c>
      <c r="E6710" s="2">
        <v>43</v>
      </c>
      <c r="F6710" s="2">
        <v>0</v>
      </c>
    </row>
    <row r="6711" spans="1:6" x14ac:dyDescent="0.25">
      <c r="A6711" s="1">
        <v>42438.348993055559</v>
      </c>
      <c r="B6711" s="2">
        <v>3.15</v>
      </c>
      <c r="C6711" s="2">
        <v>-1.69</v>
      </c>
      <c r="D6711" s="2">
        <v>1.55</v>
      </c>
      <c r="E6711" s="2">
        <v>43</v>
      </c>
      <c r="F6711" s="2">
        <v>0</v>
      </c>
    </row>
    <row r="6712" spans="1:6" x14ac:dyDescent="0.25">
      <c r="A6712" s="1">
        <v>42438.369826388887</v>
      </c>
      <c r="B6712" s="2">
        <v>3.13</v>
      </c>
      <c r="C6712" s="2">
        <v>-1.69</v>
      </c>
      <c r="D6712" s="2">
        <v>1.51</v>
      </c>
      <c r="E6712" s="2">
        <v>43</v>
      </c>
      <c r="F6712" s="2">
        <v>0</v>
      </c>
    </row>
    <row r="6713" spans="1:6" x14ac:dyDescent="0.25">
      <c r="A6713" s="1">
        <v>42438.390659722223</v>
      </c>
      <c r="B6713" s="2">
        <v>3.13</v>
      </c>
      <c r="C6713" s="2">
        <v>-1.68</v>
      </c>
      <c r="D6713" s="2">
        <v>1.56</v>
      </c>
      <c r="E6713" s="2">
        <v>43</v>
      </c>
      <c r="F6713" s="2">
        <v>0</v>
      </c>
    </row>
    <row r="6714" spans="1:6" x14ac:dyDescent="0.25">
      <c r="A6714" s="1">
        <v>42438.411493055559</v>
      </c>
      <c r="B6714" s="2">
        <v>3.12</v>
      </c>
      <c r="C6714" s="2">
        <v>-1.69</v>
      </c>
      <c r="D6714" s="2">
        <v>1.65</v>
      </c>
      <c r="E6714" s="2">
        <v>43</v>
      </c>
      <c r="F6714" s="2">
        <v>0</v>
      </c>
    </row>
    <row r="6715" spans="1:6" x14ac:dyDescent="0.25">
      <c r="A6715" s="1">
        <v>42438.432326388887</v>
      </c>
      <c r="B6715" s="2">
        <v>3.12</v>
      </c>
      <c r="C6715" s="2">
        <v>-1.68</v>
      </c>
      <c r="D6715" s="2">
        <v>1.59</v>
      </c>
      <c r="E6715" s="2">
        <v>43</v>
      </c>
      <c r="F6715" s="2">
        <v>0</v>
      </c>
    </row>
    <row r="6716" spans="1:6" x14ac:dyDescent="0.25">
      <c r="A6716" s="1">
        <v>42438.453159722223</v>
      </c>
      <c r="B6716" s="2">
        <v>3.1</v>
      </c>
      <c r="C6716" s="2">
        <v>-1.69</v>
      </c>
      <c r="D6716" s="2">
        <v>1.68</v>
      </c>
      <c r="E6716" s="2">
        <v>43</v>
      </c>
      <c r="F6716" s="2">
        <v>0</v>
      </c>
    </row>
    <row r="6717" spans="1:6" x14ac:dyDescent="0.25">
      <c r="A6717" s="1">
        <v>42438.473993055559</v>
      </c>
      <c r="B6717" s="2">
        <v>3.1</v>
      </c>
      <c r="C6717" s="2">
        <v>-1.69</v>
      </c>
      <c r="D6717" s="2">
        <v>1.66</v>
      </c>
      <c r="E6717" s="2">
        <v>43</v>
      </c>
      <c r="F6717" s="2">
        <v>0</v>
      </c>
    </row>
    <row r="6718" spans="1:6" x14ac:dyDescent="0.25">
      <c r="A6718" s="1">
        <v>42438.494826388887</v>
      </c>
      <c r="B6718" s="2">
        <v>3.13</v>
      </c>
      <c r="C6718" s="2">
        <v>-1.68</v>
      </c>
      <c r="D6718" s="2">
        <v>1.67</v>
      </c>
      <c r="E6718" s="2">
        <v>43</v>
      </c>
      <c r="F6718" s="2">
        <v>0</v>
      </c>
    </row>
    <row r="6719" spans="1:6" x14ac:dyDescent="0.25">
      <c r="A6719" s="1">
        <v>42438.515659722223</v>
      </c>
      <c r="B6719" s="2">
        <v>3.13</v>
      </c>
      <c r="C6719" s="2">
        <v>-1.68</v>
      </c>
      <c r="D6719" s="2">
        <v>1.59</v>
      </c>
      <c r="E6719" s="2">
        <v>43</v>
      </c>
      <c r="F6719" s="2">
        <v>0</v>
      </c>
    </row>
    <row r="6720" spans="1:6" x14ac:dyDescent="0.25">
      <c r="A6720" s="1">
        <v>42438.536493055559</v>
      </c>
      <c r="B6720" s="2">
        <v>3.13</v>
      </c>
      <c r="C6720" s="2">
        <v>-1.68</v>
      </c>
      <c r="D6720" s="2">
        <v>1.61</v>
      </c>
      <c r="E6720" s="2">
        <v>43</v>
      </c>
      <c r="F6720" s="2">
        <v>0</v>
      </c>
    </row>
    <row r="6721" spans="1:6" x14ac:dyDescent="0.25">
      <c r="A6721" s="1">
        <v>42438.723993055559</v>
      </c>
      <c r="B6721" s="2">
        <v>3.11</v>
      </c>
      <c r="C6721" s="2">
        <v>-1.68</v>
      </c>
      <c r="D6721" s="2">
        <v>1.55</v>
      </c>
      <c r="E6721" s="2">
        <v>43</v>
      </c>
      <c r="F6721" s="2">
        <v>0</v>
      </c>
    </row>
    <row r="6722" spans="1:6" x14ac:dyDescent="0.25">
      <c r="A6722" s="1">
        <v>42438.744826388887</v>
      </c>
      <c r="B6722" s="2">
        <v>3.1</v>
      </c>
      <c r="C6722" s="2">
        <v>-1.68</v>
      </c>
      <c r="D6722" s="2">
        <v>1.54</v>
      </c>
      <c r="E6722" s="2">
        <v>43</v>
      </c>
      <c r="F6722" s="2">
        <v>0</v>
      </c>
    </row>
    <row r="6723" spans="1:6" x14ac:dyDescent="0.25">
      <c r="A6723" s="1">
        <v>42438.765659722223</v>
      </c>
      <c r="B6723" s="2">
        <v>3.12</v>
      </c>
      <c r="C6723" s="2">
        <v>-1.68</v>
      </c>
      <c r="D6723" s="2">
        <v>1.53</v>
      </c>
      <c r="E6723" s="2">
        <v>43</v>
      </c>
      <c r="F6723" s="2">
        <v>0</v>
      </c>
    </row>
    <row r="6724" spans="1:6" x14ac:dyDescent="0.25">
      <c r="A6724" s="1">
        <v>42438.786493055559</v>
      </c>
      <c r="B6724" s="2">
        <v>3.12</v>
      </c>
      <c r="C6724" s="2">
        <v>-1.68</v>
      </c>
      <c r="D6724" s="2">
        <v>1.5</v>
      </c>
      <c r="E6724" s="2">
        <v>43</v>
      </c>
      <c r="F6724" s="2">
        <v>0</v>
      </c>
    </row>
    <row r="6725" spans="1:6" x14ac:dyDescent="0.25">
      <c r="A6725" s="1">
        <v>42439.307326388887</v>
      </c>
      <c r="B6725" s="2">
        <v>3.1</v>
      </c>
      <c r="C6725" s="2">
        <v>-1.67</v>
      </c>
      <c r="D6725" s="2">
        <v>1.6</v>
      </c>
      <c r="E6725" s="2">
        <v>43</v>
      </c>
      <c r="F6725" s="2">
        <v>0</v>
      </c>
    </row>
    <row r="6726" spans="1:6" x14ac:dyDescent="0.25">
      <c r="A6726" s="1">
        <v>42439.328159722223</v>
      </c>
      <c r="B6726" s="2">
        <v>3.1</v>
      </c>
      <c r="C6726" s="2">
        <v>-1.67</v>
      </c>
      <c r="D6726" s="2">
        <v>1.65</v>
      </c>
      <c r="E6726" s="2">
        <v>43</v>
      </c>
      <c r="F6726" s="2">
        <v>0</v>
      </c>
    </row>
    <row r="6727" spans="1:6" x14ac:dyDescent="0.25">
      <c r="A6727" s="1">
        <v>42439.348993055559</v>
      </c>
      <c r="B6727" s="2">
        <v>3.1</v>
      </c>
      <c r="C6727" s="2">
        <v>-1.67</v>
      </c>
      <c r="D6727" s="2">
        <v>1.64</v>
      </c>
      <c r="E6727" s="2">
        <v>43</v>
      </c>
      <c r="F6727" s="2">
        <v>0</v>
      </c>
    </row>
    <row r="6728" spans="1:6" x14ac:dyDescent="0.25">
      <c r="A6728" s="1">
        <v>42439.369826388887</v>
      </c>
      <c r="B6728" s="2">
        <v>3.1</v>
      </c>
      <c r="C6728" s="2">
        <v>-1.66</v>
      </c>
      <c r="D6728" s="2">
        <v>1.68</v>
      </c>
      <c r="E6728" s="2">
        <v>43</v>
      </c>
      <c r="F6728" s="2">
        <v>0</v>
      </c>
    </row>
    <row r="6729" spans="1:6" x14ac:dyDescent="0.25">
      <c r="A6729" s="1">
        <v>42439.557326388887</v>
      </c>
      <c r="B6729" s="2">
        <v>3.11</v>
      </c>
      <c r="C6729" s="2">
        <v>-1.66</v>
      </c>
      <c r="D6729" s="2">
        <v>1.83</v>
      </c>
      <c r="E6729" s="2">
        <v>43</v>
      </c>
      <c r="F6729" s="2">
        <v>0</v>
      </c>
    </row>
    <row r="6730" spans="1:6" x14ac:dyDescent="0.25">
      <c r="A6730" s="1">
        <v>42439.578159722223</v>
      </c>
      <c r="B6730" s="2">
        <v>3.08</v>
      </c>
      <c r="C6730" s="2">
        <v>-1.66</v>
      </c>
      <c r="D6730" s="2">
        <v>2</v>
      </c>
      <c r="E6730" s="2">
        <v>43</v>
      </c>
      <c r="F6730" s="2">
        <v>0</v>
      </c>
    </row>
    <row r="6731" spans="1:6" x14ac:dyDescent="0.25">
      <c r="A6731" s="1">
        <v>42439.598993055559</v>
      </c>
      <c r="B6731" s="2">
        <v>3.09</v>
      </c>
      <c r="C6731" s="2">
        <v>-1.66</v>
      </c>
      <c r="D6731" s="2">
        <v>2.09</v>
      </c>
      <c r="E6731" s="2">
        <v>43</v>
      </c>
      <c r="F6731" s="2">
        <v>0</v>
      </c>
    </row>
    <row r="6732" spans="1:6" x14ac:dyDescent="0.25">
      <c r="A6732" s="1">
        <v>42439.619826388887</v>
      </c>
      <c r="B6732" s="2">
        <v>3.09</v>
      </c>
      <c r="C6732" s="2">
        <v>-1.66</v>
      </c>
      <c r="D6732" s="2">
        <v>2.48</v>
      </c>
      <c r="E6732" s="2">
        <v>43</v>
      </c>
      <c r="F6732" s="2">
        <v>0</v>
      </c>
    </row>
    <row r="6733" spans="1:6" x14ac:dyDescent="0.25">
      <c r="A6733" s="1">
        <v>42439.723993055559</v>
      </c>
      <c r="B6733" s="2">
        <v>3.09</v>
      </c>
      <c r="C6733" s="2">
        <v>-1.66</v>
      </c>
      <c r="D6733" s="2">
        <v>2.0699999999999998</v>
      </c>
      <c r="E6733" s="2">
        <v>43</v>
      </c>
      <c r="F6733" s="2">
        <v>0</v>
      </c>
    </row>
    <row r="6734" spans="1:6" x14ac:dyDescent="0.25">
      <c r="A6734" s="1">
        <v>42439.744826388887</v>
      </c>
      <c r="B6734" s="2">
        <v>3.1</v>
      </c>
      <c r="C6734" s="2">
        <v>-1.66</v>
      </c>
      <c r="D6734" s="2">
        <v>2.73</v>
      </c>
      <c r="E6734" s="2">
        <v>43</v>
      </c>
      <c r="F6734" s="2">
        <v>0</v>
      </c>
    </row>
    <row r="6735" spans="1:6" x14ac:dyDescent="0.25">
      <c r="A6735" s="1">
        <v>42439.765659722223</v>
      </c>
      <c r="B6735" s="2">
        <v>3.11</v>
      </c>
      <c r="C6735" s="2">
        <v>-1.65</v>
      </c>
      <c r="D6735" s="2">
        <v>2.66</v>
      </c>
      <c r="E6735" s="2">
        <v>43</v>
      </c>
      <c r="F6735" s="2">
        <v>0</v>
      </c>
    </row>
    <row r="6736" spans="1:6" x14ac:dyDescent="0.25">
      <c r="A6736" s="1">
        <v>42439.786493055559</v>
      </c>
      <c r="B6736" s="2">
        <v>3.07</v>
      </c>
      <c r="C6736" s="2">
        <v>-1.65</v>
      </c>
      <c r="D6736" s="2">
        <v>2.56</v>
      </c>
      <c r="E6736" s="2">
        <v>43</v>
      </c>
      <c r="F6736" s="2">
        <v>0</v>
      </c>
    </row>
    <row r="6737" spans="1:6" x14ac:dyDescent="0.25">
      <c r="A6737" s="1">
        <v>42439.890659722223</v>
      </c>
      <c r="B6737" s="2">
        <v>3.08</v>
      </c>
      <c r="C6737" s="2">
        <v>-1.65</v>
      </c>
      <c r="D6737" s="2">
        <v>1.77</v>
      </c>
      <c r="E6737" s="2">
        <v>43</v>
      </c>
      <c r="F6737" s="2">
        <v>0</v>
      </c>
    </row>
    <row r="6738" spans="1:6" x14ac:dyDescent="0.25">
      <c r="A6738" s="1">
        <v>42439.911493055559</v>
      </c>
      <c r="B6738" s="2">
        <v>3.08</v>
      </c>
      <c r="C6738" s="2">
        <v>-1.65</v>
      </c>
      <c r="D6738" s="2">
        <v>1.69</v>
      </c>
      <c r="E6738" s="2">
        <v>43</v>
      </c>
      <c r="F6738" s="2">
        <v>0</v>
      </c>
    </row>
    <row r="6739" spans="1:6" x14ac:dyDescent="0.25">
      <c r="A6739" s="1">
        <v>42439.932326388887</v>
      </c>
      <c r="B6739" s="2">
        <v>3.08</v>
      </c>
      <c r="C6739" s="2">
        <v>-1.65</v>
      </c>
      <c r="D6739" s="2">
        <v>1.55</v>
      </c>
      <c r="E6739" s="2">
        <v>43</v>
      </c>
      <c r="F6739" s="2">
        <v>0</v>
      </c>
    </row>
    <row r="6740" spans="1:6" x14ac:dyDescent="0.25">
      <c r="A6740" s="1">
        <v>42439.953159722223</v>
      </c>
      <c r="B6740" s="2">
        <v>3.08</v>
      </c>
      <c r="C6740" s="2">
        <v>-1.65</v>
      </c>
      <c r="D6740" s="2">
        <v>1.51</v>
      </c>
      <c r="E6740" s="2">
        <v>43</v>
      </c>
      <c r="F6740" s="2">
        <v>0</v>
      </c>
    </row>
    <row r="6741" spans="1:6" x14ac:dyDescent="0.25">
      <c r="A6741" s="1">
        <v>42440.057326388887</v>
      </c>
      <c r="B6741" s="2">
        <v>3.04</v>
      </c>
      <c r="C6741" s="2">
        <v>-1.64</v>
      </c>
      <c r="D6741" s="2">
        <v>1.51</v>
      </c>
      <c r="E6741" s="2">
        <v>43</v>
      </c>
      <c r="F6741" s="2">
        <v>0</v>
      </c>
    </row>
    <row r="6742" spans="1:6" x14ac:dyDescent="0.25">
      <c r="A6742" s="1">
        <v>42440.078159722223</v>
      </c>
      <c r="B6742" s="2">
        <v>3.07</v>
      </c>
      <c r="C6742" s="2">
        <v>-1.64</v>
      </c>
      <c r="D6742" s="2">
        <v>1.5</v>
      </c>
      <c r="E6742" s="2">
        <v>43</v>
      </c>
      <c r="F6742" s="2">
        <v>0</v>
      </c>
    </row>
    <row r="6743" spans="1:6" x14ac:dyDescent="0.25">
      <c r="A6743" s="1">
        <v>42440.098993055559</v>
      </c>
      <c r="B6743" s="2">
        <v>3.05</v>
      </c>
      <c r="C6743" s="2">
        <v>-1.64</v>
      </c>
      <c r="D6743" s="2">
        <v>1.53</v>
      </c>
      <c r="E6743" s="2">
        <v>43</v>
      </c>
      <c r="F6743" s="2">
        <v>0</v>
      </c>
    </row>
    <row r="6744" spans="1:6" x14ac:dyDescent="0.25">
      <c r="A6744" s="1">
        <v>42440.119826388887</v>
      </c>
      <c r="B6744" s="2">
        <v>3.04</v>
      </c>
      <c r="C6744" s="2">
        <v>-1.64</v>
      </c>
      <c r="D6744" s="2">
        <v>1.52</v>
      </c>
      <c r="E6744" s="2">
        <v>43</v>
      </c>
      <c r="F6744" s="2">
        <v>0</v>
      </c>
    </row>
    <row r="6745" spans="1:6" x14ac:dyDescent="0.25">
      <c r="A6745" s="1">
        <v>42440.140659722223</v>
      </c>
      <c r="B6745" s="2">
        <v>3.08</v>
      </c>
      <c r="C6745" s="2">
        <v>-1.64</v>
      </c>
      <c r="D6745" s="2">
        <v>1.53</v>
      </c>
      <c r="E6745" s="2">
        <v>43</v>
      </c>
      <c r="F6745" s="2">
        <v>0</v>
      </c>
    </row>
    <row r="6746" spans="1:6" x14ac:dyDescent="0.25">
      <c r="A6746" s="1">
        <v>42440.161493055559</v>
      </c>
      <c r="B6746" s="2">
        <v>3.04</v>
      </c>
      <c r="C6746" s="2">
        <v>-1.64</v>
      </c>
      <c r="D6746" s="2">
        <v>1.54</v>
      </c>
      <c r="E6746" s="2">
        <v>43</v>
      </c>
      <c r="F6746" s="2">
        <v>0</v>
      </c>
    </row>
    <row r="6747" spans="1:6" x14ac:dyDescent="0.25">
      <c r="A6747" s="1">
        <v>42440.182326388887</v>
      </c>
      <c r="B6747" s="2">
        <v>3.05</v>
      </c>
      <c r="C6747" s="2">
        <v>-1.64</v>
      </c>
      <c r="D6747" s="2">
        <v>1.54</v>
      </c>
      <c r="E6747" s="2">
        <v>43</v>
      </c>
      <c r="F6747" s="2">
        <v>0</v>
      </c>
    </row>
    <row r="6748" spans="1:6" x14ac:dyDescent="0.25">
      <c r="A6748" s="1">
        <v>42440.203159722223</v>
      </c>
      <c r="B6748" s="2">
        <v>3.03</v>
      </c>
      <c r="C6748" s="2">
        <v>-1.64</v>
      </c>
      <c r="D6748" s="2">
        <v>1.54</v>
      </c>
      <c r="E6748" s="2">
        <v>43</v>
      </c>
      <c r="F6748" s="2">
        <v>0</v>
      </c>
    </row>
    <row r="6749" spans="1:6" x14ac:dyDescent="0.25">
      <c r="A6749" s="1">
        <v>42440.307326388887</v>
      </c>
      <c r="B6749" s="2">
        <v>3.03</v>
      </c>
      <c r="C6749" s="2">
        <v>-1.63</v>
      </c>
      <c r="D6749" s="2">
        <v>1.65</v>
      </c>
      <c r="E6749" s="2">
        <v>43</v>
      </c>
      <c r="F6749" s="2">
        <v>0</v>
      </c>
    </row>
    <row r="6750" spans="1:6" x14ac:dyDescent="0.25">
      <c r="A6750" s="1">
        <v>42440.328159722223</v>
      </c>
      <c r="B6750" s="2">
        <v>3.04</v>
      </c>
      <c r="C6750" s="2">
        <v>-1.63</v>
      </c>
      <c r="D6750" s="2">
        <v>1.8</v>
      </c>
      <c r="E6750" s="2">
        <v>43</v>
      </c>
      <c r="F6750" s="2">
        <v>0</v>
      </c>
    </row>
    <row r="6751" spans="1:6" x14ac:dyDescent="0.25">
      <c r="A6751" s="1">
        <v>42440.348993055559</v>
      </c>
      <c r="B6751" s="2">
        <v>3.03</v>
      </c>
      <c r="C6751" s="2">
        <v>-1.62</v>
      </c>
      <c r="D6751" s="2">
        <v>2.19</v>
      </c>
      <c r="E6751" s="2">
        <v>43</v>
      </c>
      <c r="F6751" s="2">
        <v>0</v>
      </c>
    </row>
    <row r="6752" spans="1:6" x14ac:dyDescent="0.25">
      <c r="A6752" s="1">
        <v>42440.369826388887</v>
      </c>
      <c r="B6752" s="2">
        <v>3.06</v>
      </c>
      <c r="C6752" s="2">
        <v>-1.62</v>
      </c>
      <c r="D6752" s="2">
        <v>2.71</v>
      </c>
      <c r="E6752" s="2">
        <v>43</v>
      </c>
      <c r="F6752" s="2">
        <v>0</v>
      </c>
    </row>
    <row r="6753" spans="1:6" x14ac:dyDescent="0.25">
      <c r="A6753" s="1">
        <v>42440.390659722223</v>
      </c>
      <c r="B6753" s="2">
        <v>3.04</v>
      </c>
      <c r="C6753" s="2">
        <v>-1.62</v>
      </c>
      <c r="D6753" s="2">
        <v>3.09</v>
      </c>
      <c r="E6753" s="2">
        <v>43</v>
      </c>
      <c r="F6753" s="2">
        <v>0</v>
      </c>
    </row>
    <row r="6754" spans="1:6" x14ac:dyDescent="0.25">
      <c r="A6754" s="1">
        <v>42440.411493055559</v>
      </c>
      <c r="B6754" s="2">
        <v>3.05</v>
      </c>
      <c r="C6754" s="2">
        <v>-1.62</v>
      </c>
      <c r="D6754" s="2">
        <v>3.43</v>
      </c>
      <c r="E6754" s="2">
        <v>43</v>
      </c>
      <c r="F6754" s="2">
        <v>0</v>
      </c>
    </row>
    <row r="6755" spans="1:6" x14ac:dyDescent="0.25">
      <c r="A6755" s="1">
        <v>42440.432326388887</v>
      </c>
      <c r="B6755" s="2">
        <v>3.05</v>
      </c>
      <c r="C6755" s="2">
        <v>-1.62</v>
      </c>
      <c r="D6755" s="2">
        <v>3.75</v>
      </c>
      <c r="E6755" s="2">
        <v>43</v>
      </c>
      <c r="F6755" s="2">
        <v>0</v>
      </c>
    </row>
    <row r="6756" spans="1:6" x14ac:dyDescent="0.25">
      <c r="A6756" s="1">
        <v>42440.453159722223</v>
      </c>
      <c r="B6756" s="2">
        <v>3.03</v>
      </c>
      <c r="C6756" s="2">
        <v>-1.61</v>
      </c>
      <c r="D6756" s="2">
        <v>3.95</v>
      </c>
      <c r="E6756" s="2">
        <v>43</v>
      </c>
      <c r="F6756" s="2">
        <v>0</v>
      </c>
    </row>
    <row r="6757" spans="1:6" x14ac:dyDescent="0.25">
      <c r="A6757" s="1">
        <v>42440.473993055559</v>
      </c>
      <c r="B6757" s="2">
        <v>3.04</v>
      </c>
      <c r="C6757" s="2">
        <v>-1.61</v>
      </c>
      <c r="D6757" s="2">
        <v>3.25</v>
      </c>
      <c r="E6757" s="2">
        <v>43</v>
      </c>
      <c r="F6757" s="2">
        <v>0</v>
      </c>
    </row>
    <row r="6758" spans="1:6" x14ac:dyDescent="0.25">
      <c r="A6758" s="1">
        <v>42440.494826388887</v>
      </c>
      <c r="B6758" s="2">
        <v>3.03</v>
      </c>
      <c r="C6758" s="2">
        <v>-1.61</v>
      </c>
      <c r="D6758" s="2">
        <v>3.95</v>
      </c>
      <c r="E6758" s="2">
        <v>43</v>
      </c>
      <c r="F6758" s="2">
        <v>0</v>
      </c>
    </row>
    <row r="6759" spans="1:6" x14ac:dyDescent="0.25">
      <c r="A6759" s="1">
        <v>42440.515659722223</v>
      </c>
      <c r="B6759" s="2">
        <v>3.03</v>
      </c>
      <c r="C6759" s="2">
        <v>-1.61</v>
      </c>
      <c r="D6759" s="2">
        <v>3.79</v>
      </c>
      <c r="E6759" s="2">
        <v>43</v>
      </c>
      <c r="F6759" s="2">
        <v>0</v>
      </c>
    </row>
    <row r="6760" spans="1:6" x14ac:dyDescent="0.25">
      <c r="A6760" s="1">
        <v>42440.536493055559</v>
      </c>
      <c r="B6760" s="2">
        <v>3.01</v>
      </c>
      <c r="C6760" s="2">
        <v>-1.61</v>
      </c>
      <c r="D6760" s="2">
        <v>3.44</v>
      </c>
      <c r="E6760" s="2">
        <v>43</v>
      </c>
      <c r="F6760" s="2">
        <v>0</v>
      </c>
    </row>
    <row r="6761" spans="1:6" x14ac:dyDescent="0.25">
      <c r="A6761" s="1">
        <v>42440.973993055559</v>
      </c>
      <c r="B6761" s="2">
        <v>2.99</v>
      </c>
      <c r="C6761" s="2">
        <v>-1.57</v>
      </c>
      <c r="D6761" s="2">
        <v>1.54</v>
      </c>
      <c r="E6761" s="2">
        <v>43</v>
      </c>
      <c r="F6761" s="2">
        <v>0</v>
      </c>
    </row>
    <row r="6762" spans="1:6" x14ac:dyDescent="0.25">
      <c r="A6762" s="1">
        <v>42440.994826388887</v>
      </c>
      <c r="B6762" s="2">
        <v>2.99</v>
      </c>
      <c r="C6762" s="2">
        <v>-1.57</v>
      </c>
      <c r="D6762" s="2">
        <v>1.5</v>
      </c>
      <c r="E6762" s="2">
        <v>43</v>
      </c>
      <c r="F6762" s="2">
        <v>0</v>
      </c>
    </row>
    <row r="6763" spans="1:6" x14ac:dyDescent="0.25">
      <c r="A6763" s="1">
        <v>42441.015659722223</v>
      </c>
      <c r="B6763" s="2">
        <v>2.95</v>
      </c>
      <c r="C6763" s="2">
        <v>-1.57</v>
      </c>
      <c r="D6763" s="2">
        <v>1.49</v>
      </c>
      <c r="E6763" s="2">
        <v>43</v>
      </c>
      <c r="F6763" s="2">
        <v>0</v>
      </c>
    </row>
    <row r="6764" spans="1:6" x14ac:dyDescent="0.25">
      <c r="A6764" s="1">
        <v>42441.036493055559</v>
      </c>
      <c r="B6764" s="2">
        <v>2.97</v>
      </c>
      <c r="C6764" s="2">
        <v>-1.56</v>
      </c>
      <c r="D6764" s="2">
        <v>1.48</v>
      </c>
      <c r="E6764" s="2">
        <v>43</v>
      </c>
      <c r="F6764" s="2">
        <v>0</v>
      </c>
    </row>
    <row r="6765" spans="1:6" x14ac:dyDescent="0.25">
      <c r="A6765" s="1">
        <v>42441.140659722223</v>
      </c>
      <c r="B6765" s="2">
        <v>2.97</v>
      </c>
      <c r="C6765" s="2">
        <v>-1.56</v>
      </c>
      <c r="D6765" s="2">
        <v>1.56</v>
      </c>
      <c r="E6765" s="2">
        <v>43</v>
      </c>
      <c r="F6765" s="2">
        <v>0</v>
      </c>
    </row>
    <row r="6766" spans="1:6" x14ac:dyDescent="0.25">
      <c r="A6766" s="1">
        <v>42441.161493055559</v>
      </c>
      <c r="B6766" s="2">
        <v>2.96</v>
      </c>
      <c r="C6766" s="2">
        <v>-1.55</v>
      </c>
      <c r="D6766" s="2">
        <v>1.59</v>
      </c>
      <c r="E6766" s="2">
        <v>43</v>
      </c>
      <c r="F6766" s="2">
        <v>0</v>
      </c>
    </row>
    <row r="6767" spans="1:6" x14ac:dyDescent="0.25">
      <c r="A6767" s="1">
        <v>42441.182326388887</v>
      </c>
      <c r="B6767" s="2">
        <v>2.95</v>
      </c>
      <c r="C6767" s="2">
        <v>-1.56</v>
      </c>
      <c r="D6767" s="2">
        <v>1.63</v>
      </c>
      <c r="E6767" s="2">
        <v>43</v>
      </c>
      <c r="F6767" s="2">
        <v>0</v>
      </c>
    </row>
    <row r="6768" spans="1:6" x14ac:dyDescent="0.25">
      <c r="A6768" s="1">
        <v>42441.203159722223</v>
      </c>
      <c r="B6768" s="2">
        <v>2.95</v>
      </c>
      <c r="C6768" s="2">
        <v>-1.55</v>
      </c>
      <c r="D6768" s="2">
        <v>1.67</v>
      </c>
      <c r="E6768" s="2">
        <v>43</v>
      </c>
      <c r="F6768" s="2">
        <v>0</v>
      </c>
    </row>
    <row r="6769" spans="1:6" x14ac:dyDescent="0.25">
      <c r="A6769" s="1">
        <v>42441.307326388887</v>
      </c>
      <c r="B6769" s="2">
        <v>2.92</v>
      </c>
      <c r="C6769" s="2">
        <v>-1.54</v>
      </c>
      <c r="D6769" s="2">
        <v>1.88</v>
      </c>
      <c r="E6769" s="2">
        <v>43</v>
      </c>
      <c r="F6769" s="2">
        <v>0</v>
      </c>
    </row>
    <row r="6770" spans="1:6" x14ac:dyDescent="0.25">
      <c r="A6770" s="1">
        <v>42441.328159722223</v>
      </c>
      <c r="B6770" s="2">
        <v>2.95</v>
      </c>
      <c r="C6770" s="2">
        <v>-1.54</v>
      </c>
      <c r="D6770" s="2">
        <v>1.86</v>
      </c>
      <c r="E6770" s="2">
        <v>43</v>
      </c>
      <c r="F6770" s="2">
        <v>0</v>
      </c>
    </row>
    <row r="6771" spans="1:6" x14ac:dyDescent="0.25">
      <c r="A6771" s="1">
        <v>42441.348993055559</v>
      </c>
      <c r="B6771" s="2">
        <v>2.96</v>
      </c>
      <c r="C6771" s="2">
        <v>-1.54</v>
      </c>
      <c r="D6771" s="2">
        <v>1.83</v>
      </c>
      <c r="E6771" s="2">
        <v>43</v>
      </c>
      <c r="F6771" s="2">
        <v>0</v>
      </c>
    </row>
    <row r="6772" spans="1:6" x14ac:dyDescent="0.25">
      <c r="A6772" s="1">
        <v>42441.369826388887</v>
      </c>
      <c r="B6772" s="2">
        <v>2.93</v>
      </c>
      <c r="C6772" s="2">
        <v>-1.53</v>
      </c>
      <c r="D6772" s="2">
        <v>2</v>
      </c>
      <c r="E6772" s="2">
        <v>43</v>
      </c>
      <c r="F6772" s="2">
        <v>0</v>
      </c>
    </row>
    <row r="6773" spans="1:6" x14ac:dyDescent="0.25">
      <c r="A6773" s="1">
        <v>42441.557326388887</v>
      </c>
      <c r="B6773" s="2">
        <v>2.96</v>
      </c>
      <c r="C6773" s="2">
        <v>-1.53</v>
      </c>
      <c r="D6773" s="2">
        <v>2.1</v>
      </c>
      <c r="E6773" s="2">
        <v>43</v>
      </c>
      <c r="F6773" s="2">
        <v>0</v>
      </c>
    </row>
    <row r="6774" spans="1:6" x14ac:dyDescent="0.25">
      <c r="A6774" s="1">
        <v>42441.578159722223</v>
      </c>
      <c r="B6774" s="2">
        <v>2.99</v>
      </c>
      <c r="C6774" s="2">
        <v>-1.52</v>
      </c>
      <c r="D6774" s="2">
        <v>2.2200000000000002</v>
      </c>
      <c r="E6774" s="2">
        <v>43</v>
      </c>
      <c r="F6774" s="2">
        <v>0</v>
      </c>
    </row>
    <row r="6775" spans="1:6" x14ac:dyDescent="0.25">
      <c r="A6775" s="1">
        <v>42441.598993055559</v>
      </c>
      <c r="B6775" s="2">
        <v>2.92</v>
      </c>
      <c r="C6775" s="2">
        <v>-1.52</v>
      </c>
      <c r="D6775" s="2">
        <v>2.23</v>
      </c>
      <c r="E6775" s="2">
        <v>43</v>
      </c>
      <c r="F6775" s="2">
        <v>0</v>
      </c>
    </row>
    <row r="6776" spans="1:6" x14ac:dyDescent="0.25">
      <c r="A6776" s="1">
        <v>42441.619826388887</v>
      </c>
      <c r="B6776" s="2">
        <v>2.96</v>
      </c>
      <c r="C6776" s="2">
        <v>-1.52</v>
      </c>
      <c r="D6776" s="2">
        <v>2.88</v>
      </c>
      <c r="E6776" s="2">
        <v>43</v>
      </c>
      <c r="F6776" s="2">
        <v>0</v>
      </c>
    </row>
    <row r="6777" spans="1:6" x14ac:dyDescent="0.25">
      <c r="A6777" s="1">
        <v>42441.640659722223</v>
      </c>
      <c r="B6777" s="2">
        <v>2.96</v>
      </c>
      <c r="C6777" s="2">
        <v>-1.52</v>
      </c>
      <c r="D6777" s="2">
        <v>2.19</v>
      </c>
      <c r="E6777" s="2">
        <v>43</v>
      </c>
      <c r="F6777" s="2">
        <v>0</v>
      </c>
    </row>
    <row r="6778" spans="1:6" x14ac:dyDescent="0.25">
      <c r="A6778" s="1">
        <v>42441.661493055559</v>
      </c>
      <c r="B6778" s="2">
        <v>2.95</v>
      </c>
      <c r="C6778" s="2">
        <v>-1.52</v>
      </c>
      <c r="D6778" s="2">
        <v>2.93</v>
      </c>
      <c r="E6778" s="2">
        <v>43</v>
      </c>
      <c r="F6778" s="2">
        <v>0</v>
      </c>
    </row>
    <row r="6779" spans="1:6" x14ac:dyDescent="0.25">
      <c r="A6779" s="1">
        <v>42441.682326388887</v>
      </c>
      <c r="B6779" s="2">
        <v>2.98</v>
      </c>
      <c r="C6779" s="2">
        <v>-1.52</v>
      </c>
      <c r="D6779" s="2">
        <v>2.83</v>
      </c>
      <c r="E6779" s="2">
        <v>43</v>
      </c>
      <c r="F6779" s="2">
        <v>0</v>
      </c>
    </row>
    <row r="6780" spans="1:6" x14ac:dyDescent="0.25">
      <c r="A6780" s="1">
        <v>42441.703159722223</v>
      </c>
      <c r="B6780" s="2">
        <v>2.96</v>
      </c>
      <c r="C6780" s="2">
        <v>-1.52</v>
      </c>
      <c r="D6780" s="2">
        <v>2.52</v>
      </c>
      <c r="E6780" s="2">
        <v>43</v>
      </c>
      <c r="F6780" s="2">
        <v>0</v>
      </c>
    </row>
    <row r="6781" spans="1:6" x14ac:dyDescent="0.25">
      <c r="A6781" s="1">
        <v>42441.890659722223</v>
      </c>
      <c r="B6781" s="2">
        <v>2.99</v>
      </c>
      <c r="C6781" s="2">
        <v>-1.53</v>
      </c>
      <c r="D6781" s="2">
        <v>1.63</v>
      </c>
      <c r="E6781" s="2">
        <v>43</v>
      </c>
      <c r="F6781" s="2">
        <v>0</v>
      </c>
    </row>
    <row r="6782" spans="1:6" x14ac:dyDescent="0.25">
      <c r="A6782" s="1">
        <v>42441.911493055559</v>
      </c>
      <c r="B6782" s="2">
        <v>2.99</v>
      </c>
      <c r="C6782" s="2">
        <v>-1.53</v>
      </c>
      <c r="D6782" s="2">
        <v>1.59</v>
      </c>
      <c r="E6782" s="2">
        <v>43</v>
      </c>
      <c r="F6782" s="2">
        <v>0</v>
      </c>
    </row>
    <row r="6783" spans="1:6" x14ac:dyDescent="0.25">
      <c r="A6783" s="1">
        <v>42441.932326388887</v>
      </c>
      <c r="B6783" s="2">
        <v>2.98</v>
      </c>
      <c r="C6783" s="2">
        <v>-1.53</v>
      </c>
      <c r="D6783" s="2">
        <v>1.57</v>
      </c>
      <c r="E6783" s="2">
        <v>43</v>
      </c>
      <c r="F6783" s="2">
        <v>0</v>
      </c>
    </row>
    <row r="6784" spans="1:6" x14ac:dyDescent="0.25">
      <c r="A6784" s="1">
        <v>42441.953159722223</v>
      </c>
      <c r="B6784" s="2">
        <v>2.95</v>
      </c>
      <c r="C6784" s="2">
        <v>-1.53</v>
      </c>
      <c r="D6784" s="2">
        <v>1.56</v>
      </c>
      <c r="E6784" s="2">
        <v>43</v>
      </c>
      <c r="F6784" s="2">
        <v>0</v>
      </c>
    </row>
    <row r="6785" spans="1:6" x14ac:dyDescent="0.25">
      <c r="A6785" s="1">
        <v>42442.057326388887</v>
      </c>
      <c r="B6785" s="2">
        <v>2.98</v>
      </c>
      <c r="C6785" s="2">
        <v>-1.55</v>
      </c>
      <c r="D6785" s="2">
        <v>1.5</v>
      </c>
      <c r="E6785" s="2">
        <v>43</v>
      </c>
      <c r="F6785" s="2">
        <v>0</v>
      </c>
    </row>
    <row r="6786" spans="1:6" x14ac:dyDescent="0.25">
      <c r="A6786" s="1">
        <v>42442.078159722223</v>
      </c>
      <c r="B6786" s="2">
        <v>2.97</v>
      </c>
      <c r="C6786" s="2">
        <v>-1.56</v>
      </c>
      <c r="D6786" s="2">
        <v>1.51</v>
      </c>
      <c r="E6786" s="2">
        <v>43</v>
      </c>
      <c r="F6786" s="2">
        <v>0</v>
      </c>
    </row>
    <row r="6787" spans="1:6" x14ac:dyDescent="0.25">
      <c r="A6787" s="1">
        <v>42442.098993055559</v>
      </c>
      <c r="B6787" s="2">
        <v>2.97</v>
      </c>
      <c r="C6787" s="2">
        <v>-1.56</v>
      </c>
      <c r="D6787" s="2">
        <v>1.53</v>
      </c>
      <c r="E6787" s="2">
        <v>43</v>
      </c>
      <c r="F6787" s="2">
        <v>0</v>
      </c>
    </row>
    <row r="6788" spans="1:6" x14ac:dyDescent="0.25">
      <c r="A6788" s="1">
        <v>42442.119826388887</v>
      </c>
      <c r="B6788" s="2">
        <v>2.98</v>
      </c>
      <c r="C6788" s="2">
        <v>-1.56</v>
      </c>
      <c r="D6788" s="2">
        <v>1.53</v>
      </c>
      <c r="E6788" s="2">
        <v>43</v>
      </c>
      <c r="F6788" s="2">
        <v>0</v>
      </c>
    </row>
    <row r="6789" spans="1:6" x14ac:dyDescent="0.25">
      <c r="A6789" s="1">
        <v>42442.140659722223</v>
      </c>
      <c r="B6789" s="2">
        <v>2.96</v>
      </c>
      <c r="C6789" s="2">
        <v>-1.56</v>
      </c>
      <c r="D6789" s="2">
        <v>1.55</v>
      </c>
      <c r="E6789" s="2">
        <v>43</v>
      </c>
      <c r="F6789" s="2">
        <v>0</v>
      </c>
    </row>
    <row r="6790" spans="1:6" x14ac:dyDescent="0.25">
      <c r="A6790" s="1">
        <v>42442.161493055559</v>
      </c>
      <c r="B6790" s="2">
        <v>2.99</v>
      </c>
      <c r="C6790" s="2">
        <v>-1.56</v>
      </c>
      <c r="D6790" s="2">
        <v>1.57</v>
      </c>
      <c r="E6790" s="2">
        <v>43</v>
      </c>
      <c r="F6790" s="2">
        <v>0</v>
      </c>
    </row>
    <row r="6791" spans="1:6" x14ac:dyDescent="0.25">
      <c r="A6791" s="1">
        <v>42442.182326388887</v>
      </c>
      <c r="B6791" s="2">
        <v>2.98</v>
      </c>
      <c r="C6791" s="2">
        <v>-1.56</v>
      </c>
      <c r="D6791" s="2">
        <v>1.58</v>
      </c>
      <c r="E6791" s="2">
        <v>43</v>
      </c>
      <c r="F6791" s="2">
        <v>0</v>
      </c>
    </row>
    <row r="6792" spans="1:6" x14ac:dyDescent="0.25">
      <c r="A6792" s="1">
        <v>42442.203159722223</v>
      </c>
      <c r="B6792" s="2">
        <v>2.99</v>
      </c>
      <c r="C6792" s="2">
        <v>-1.56</v>
      </c>
      <c r="D6792" s="2">
        <v>1.66</v>
      </c>
      <c r="E6792" s="2">
        <v>43</v>
      </c>
      <c r="F6792" s="2">
        <v>0</v>
      </c>
    </row>
    <row r="6793" spans="1:6" x14ac:dyDescent="0.25">
      <c r="A6793" s="1">
        <v>42442.307326388887</v>
      </c>
      <c r="B6793" s="2">
        <v>2.99</v>
      </c>
      <c r="C6793" s="2">
        <v>-1.56</v>
      </c>
      <c r="D6793" s="2">
        <v>2.06</v>
      </c>
      <c r="E6793" s="2">
        <v>43</v>
      </c>
      <c r="F6793" s="2">
        <v>0</v>
      </c>
    </row>
    <row r="6794" spans="1:6" x14ac:dyDescent="0.25">
      <c r="A6794" s="1">
        <v>42442.328159722223</v>
      </c>
      <c r="B6794" s="2">
        <v>3.01</v>
      </c>
      <c r="C6794" s="2">
        <v>-1.56</v>
      </c>
      <c r="D6794" s="2">
        <v>1.93</v>
      </c>
      <c r="E6794" s="2">
        <v>43</v>
      </c>
      <c r="F6794" s="2">
        <v>0</v>
      </c>
    </row>
    <row r="6795" spans="1:6" x14ac:dyDescent="0.25">
      <c r="A6795" s="1">
        <v>42442.348993055559</v>
      </c>
      <c r="B6795" s="2">
        <v>2.99</v>
      </c>
      <c r="C6795" s="2">
        <v>-1.56</v>
      </c>
      <c r="D6795" s="2">
        <v>2.34</v>
      </c>
      <c r="E6795" s="2">
        <v>43</v>
      </c>
      <c r="F6795" s="2">
        <v>0</v>
      </c>
    </row>
    <row r="6796" spans="1:6" x14ac:dyDescent="0.25">
      <c r="A6796" s="1">
        <v>42442.369826388887</v>
      </c>
      <c r="B6796" s="2">
        <v>2.95</v>
      </c>
      <c r="C6796" s="2">
        <v>-1.56</v>
      </c>
      <c r="D6796" s="2">
        <v>2.19</v>
      </c>
      <c r="E6796" s="2">
        <v>43</v>
      </c>
      <c r="F6796" s="2">
        <v>0</v>
      </c>
    </row>
    <row r="6797" spans="1:6" x14ac:dyDescent="0.25">
      <c r="A6797" s="1">
        <v>42442.473993055559</v>
      </c>
      <c r="B6797" s="2">
        <v>2.99</v>
      </c>
      <c r="C6797" s="2">
        <v>-1.57</v>
      </c>
      <c r="D6797" s="2">
        <v>3.63</v>
      </c>
      <c r="E6797" s="2">
        <v>43</v>
      </c>
      <c r="F6797" s="2">
        <v>0</v>
      </c>
    </row>
    <row r="6798" spans="1:6" x14ac:dyDescent="0.25">
      <c r="A6798" s="1">
        <v>42442.494826388887</v>
      </c>
      <c r="B6798" s="2">
        <v>2.96</v>
      </c>
      <c r="C6798" s="2">
        <v>-1.57</v>
      </c>
      <c r="D6798" s="2">
        <v>3.11</v>
      </c>
      <c r="E6798" s="2">
        <v>43</v>
      </c>
      <c r="F6798" s="2">
        <v>0</v>
      </c>
    </row>
    <row r="6799" spans="1:6" x14ac:dyDescent="0.25">
      <c r="A6799" s="1">
        <v>42442.515659722223</v>
      </c>
      <c r="B6799" s="2">
        <v>2.95</v>
      </c>
      <c r="C6799" s="2">
        <v>-1.57</v>
      </c>
      <c r="D6799" s="2">
        <v>2.68</v>
      </c>
      <c r="E6799" s="2">
        <v>43</v>
      </c>
      <c r="F6799" s="2">
        <v>0</v>
      </c>
    </row>
    <row r="6800" spans="1:6" x14ac:dyDescent="0.25">
      <c r="A6800" s="1">
        <v>42442.536493055559</v>
      </c>
      <c r="B6800" s="2">
        <v>2.97</v>
      </c>
      <c r="C6800" s="2">
        <v>-1.57</v>
      </c>
      <c r="D6800" s="2">
        <v>2.69</v>
      </c>
      <c r="E6800" s="2">
        <v>43</v>
      </c>
      <c r="F6800" s="2">
        <v>0</v>
      </c>
    </row>
    <row r="6801" spans="1:6" x14ac:dyDescent="0.25">
      <c r="A6801" s="1">
        <v>42442.557326388887</v>
      </c>
      <c r="B6801" s="2">
        <v>2.94</v>
      </c>
      <c r="C6801" s="2">
        <v>-1.57</v>
      </c>
      <c r="D6801" s="2">
        <v>2.88</v>
      </c>
      <c r="E6801" s="2">
        <v>43</v>
      </c>
      <c r="F6801" s="2">
        <v>0</v>
      </c>
    </row>
    <row r="6802" spans="1:6" x14ac:dyDescent="0.25">
      <c r="A6802" s="1">
        <v>42442.578159722223</v>
      </c>
      <c r="B6802" s="2">
        <v>2.97</v>
      </c>
      <c r="C6802" s="2">
        <v>-1.57</v>
      </c>
      <c r="D6802" s="2">
        <v>3.09</v>
      </c>
      <c r="E6802" s="2">
        <v>43</v>
      </c>
      <c r="F6802" s="2">
        <v>0</v>
      </c>
    </row>
    <row r="6803" spans="1:6" x14ac:dyDescent="0.25">
      <c r="A6803" s="1">
        <v>42442.598993055559</v>
      </c>
      <c r="B6803" s="2">
        <v>2.95</v>
      </c>
      <c r="C6803" s="2">
        <v>-1.57</v>
      </c>
      <c r="D6803" s="2">
        <v>3.29</v>
      </c>
      <c r="E6803" s="2">
        <v>43</v>
      </c>
      <c r="F6803" s="2">
        <v>0</v>
      </c>
    </row>
    <row r="6804" spans="1:6" x14ac:dyDescent="0.25">
      <c r="A6804" s="1">
        <v>42442.619826388887</v>
      </c>
      <c r="B6804" s="2">
        <v>2.92</v>
      </c>
      <c r="C6804" s="2">
        <v>-1.58</v>
      </c>
      <c r="D6804" s="2">
        <v>3</v>
      </c>
      <c r="E6804" s="2">
        <v>43</v>
      </c>
      <c r="F6804" s="2">
        <v>0</v>
      </c>
    </row>
    <row r="6805" spans="1:6" x14ac:dyDescent="0.25">
      <c r="A6805" s="1">
        <v>42442.723993055559</v>
      </c>
      <c r="B6805" s="2">
        <v>2.93</v>
      </c>
      <c r="C6805" s="2">
        <v>-1.58</v>
      </c>
      <c r="D6805" s="2">
        <v>2.84</v>
      </c>
      <c r="E6805" s="2">
        <v>43</v>
      </c>
      <c r="F6805" s="2">
        <v>0</v>
      </c>
    </row>
    <row r="6806" spans="1:6" x14ac:dyDescent="0.25">
      <c r="A6806" s="1">
        <v>42442.744826388887</v>
      </c>
      <c r="B6806" s="2">
        <v>2.94</v>
      </c>
      <c r="C6806" s="2">
        <v>-1.59</v>
      </c>
      <c r="D6806" s="2">
        <v>2.74</v>
      </c>
      <c r="E6806" s="2">
        <v>43</v>
      </c>
      <c r="F6806" s="2">
        <v>0</v>
      </c>
    </row>
    <row r="6807" spans="1:6" x14ac:dyDescent="0.25">
      <c r="A6807" s="1">
        <v>42442.765659722223</v>
      </c>
      <c r="B6807" s="2">
        <v>2.93</v>
      </c>
      <c r="C6807" s="2">
        <v>-1.59</v>
      </c>
      <c r="D6807" s="2">
        <v>2.4900000000000002</v>
      </c>
      <c r="E6807" s="2">
        <v>43</v>
      </c>
      <c r="F6807" s="2">
        <v>0</v>
      </c>
    </row>
    <row r="6808" spans="1:6" x14ac:dyDescent="0.25">
      <c r="A6808" s="1">
        <v>42442.786493055559</v>
      </c>
      <c r="B6808" s="2">
        <v>2.91</v>
      </c>
      <c r="C6808" s="2">
        <v>-1.59</v>
      </c>
      <c r="D6808" s="2">
        <v>2.4</v>
      </c>
      <c r="E6808" s="2">
        <v>43</v>
      </c>
      <c r="F6808" s="2">
        <v>0</v>
      </c>
    </row>
    <row r="6809" spans="1:6" x14ac:dyDescent="0.25">
      <c r="A6809" s="1">
        <v>42442.807326388887</v>
      </c>
      <c r="B6809" s="2">
        <v>2.88</v>
      </c>
      <c r="C6809" s="2">
        <v>-1.6</v>
      </c>
      <c r="D6809" s="2">
        <v>2.09</v>
      </c>
      <c r="E6809" s="2">
        <v>43</v>
      </c>
      <c r="F6809" s="2">
        <v>0</v>
      </c>
    </row>
    <row r="6810" spans="1:6" x14ac:dyDescent="0.25">
      <c r="A6810" s="1">
        <v>42442.828159722223</v>
      </c>
      <c r="B6810" s="2">
        <v>2.87</v>
      </c>
      <c r="C6810" s="2">
        <v>-1.6</v>
      </c>
      <c r="D6810" s="2">
        <v>2.09</v>
      </c>
      <c r="E6810" s="2">
        <v>43</v>
      </c>
      <c r="F6810" s="2">
        <v>0</v>
      </c>
    </row>
    <row r="6811" spans="1:6" x14ac:dyDescent="0.25">
      <c r="A6811" s="1">
        <v>42442.848993055559</v>
      </c>
      <c r="B6811" s="2">
        <v>2.89</v>
      </c>
      <c r="C6811" s="2">
        <v>-1.6</v>
      </c>
      <c r="D6811" s="2">
        <v>1.82</v>
      </c>
      <c r="E6811" s="2">
        <v>43</v>
      </c>
      <c r="F6811" s="2">
        <v>0</v>
      </c>
    </row>
    <row r="6812" spans="1:6" x14ac:dyDescent="0.25">
      <c r="A6812" s="1">
        <v>42442.869826388887</v>
      </c>
      <c r="B6812" s="2">
        <v>2.9</v>
      </c>
      <c r="C6812" s="2">
        <v>-1.61</v>
      </c>
      <c r="D6812" s="2">
        <v>1.78</v>
      </c>
      <c r="E6812" s="2">
        <v>43</v>
      </c>
      <c r="F6812" s="2">
        <v>0</v>
      </c>
    </row>
    <row r="6813" spans="1:6" x14ac:dyDescent="0.25">
      <c r="A6813" s="1">
        <v>42442.973993055559</v>
      </c>
      <c r="B6813" s="2">
        <v>2.94</v>
      </c>
      <c r="C6813" s="2">
        <v>-1.61</v>
      </c>
      <c r="D6813" s="2">
        <v>1.54</v>
      </c>
      <c r="E6813" s="2">
        <v>43</v>
      </c>
      <c r="F6813" s="2">
        <v>0</v>
      </c>
    </row>
    <row r="6814" spans="1:6" x14ac:dyDescent="0.25">
      <c r="A6814" s="1">
        <v>42442.994826388887</v>
      </c>
      <c r="B6814" s="2">
        <v>2.89</v>
      </c>
      <c r="C6814" s="2">
        <v>-1.61</v>
      </c>
      <c r="D6814" s="2">
        <v>1.54</v>
      </c>
      <c r="E6814" s="2">
        <v>42</v>
      </c>
      <c r="F6814" s="2">
        <v>0</v>
      </c>
    </row>
    <row r="6815" spans="1:6" x14ac:dyDescent="0.25">
      <c r="A6815" s="1">
        <v>42443.015659722223</v>
      </c>
      <c r="B6815" s="2">
        <v>2.92</v>
      </c>
      <c r="C6815" s="2">
        <v>-1.61</v>
      </c>
      <c r="D6815" s="2">
        <v>1.49</v>
      </c>
      <c r="E6815" s="2">
        <v>43</v>
      </c>
      <c r="F6815" s="2">
        <v>0</v>
      </c>
    </row>
    <row r="6816" spans="1:6" x14ac:dyDescent="0.25">
      <c r="A6816" s="1">
        <v>42443.036493055559</v>
      </c>
      <c r="B6816" s="2">
        <v>2.88</v>
      </c>
      <c r="C6816" s="2">
        <v>-1.61</v>
      </c>
      <c r="D6816" s="2">
        <v>1.5</v>
      </c>
      <c r="E6816" s="2">
        <v>43</v>
      </c>
      <c r="F6816" s="2">
        <v>0</v>
      </c>
    </row>
    <row r="6817" spans="1:6" x14ac:dyDescent="0.25">
      <c r="A6817" s="1">
        <v>42443.307326388887</v>
      </c>
      <c r="B6817" s="2">
        <v>2.87</v>
      </c>
      <c r="C6817" s="2">
        <v>-1.62</v>
      </c>
      <c r="D6817" s="2">
        <v>2.16</v>
      </c>
      <c r="E6817" s="2">
        <v>43</v>
      </c>
      <c r="F6817" s="2">
        <v>0</v>
      </c>
    </row>
    <row r="6818" spans="1:6" x14ac:dyDescent="0.25">
      <c r="A6818" s="1">
        <v>42443.328159722223</v>
      </c>
      <c r="B6818" s="2">
        <v>2.87</v>
      </c>
      <c r="C6818" s="2">
        <v>-1.62</v>
      </c>
      <c r="D6818" s="2">
        <v>2.66</v>
      </c>
      <c r="E6818" s="2">
        <v>43</v>
      </c>
      <c r="F6818" s="2">
        <v>0</v>
      </c>
    </row>
    <row r="6819" spans="1:6" x14ac:dyDescent="0.25">
      <c r="A6819" s="1">
        <v>42443.348993055559</v>
      </c>
      <c r="B6819" s="2">
        <v>2.86</v>
      </c>
      <c r="C6819" s="2">
        <v>-1.62</v>
      </c>
      <c r="D6819" s="2">
        <v>2.72</v>
      </c>
      <c r="E6819" s="2">
        <v>43</v>
      </c>
      <c r="F6819" s="2">
        <v>0</v>
      </c>
    </row>
    <row r="6820" spans="1:6" x14ac:dyDescent="0.25">
      <c r="A6820" s="1">
        <v>42443.369826388887</v>
      </c>
      <c r="B6820" s="2">
        <v>2.85</v>
      </c>
      <c r="C6820" s="2">
        <v>-1.62</v>
      </c>
      <c r="D6820" s="2">
        <v>2.85</v>
      </c>
      <c r="E6820" s="2">
        <v>43</v>
      </c>
      <c r="F6820" s="2">
        <v>0</v>
      </c>
    </row>
    <row r="6821" spans="1:6" x14ac:dyDescent="0.25">
      <c r="A6821" s="1">
        <v>42443.390659722223</v>
      </c>
      <c r="B6821" s="2">
        <v>2.85</v>
      </c>
      <c r="C6821" s="2">
        <v>-1.62</v>
      </c>
      <c r="D6821" s="2">
        <v>3.56</v>
      </c>
      <c r="E6821" s="2">
        <v>43</v>
      </c>
      <c r="F6821" s="2">
        <v>0</v>
      </c>
    </row>
    <row r="6822" spans="1:6" x14ac:dyDescent="0.25">
      <c r="A6822" s="1">
        <v>42443.411493055559</v>
      </c>
      <c r="B6822" s="2">
        <v>2.85</v>
      </c>
      <c r="C6822" s="2">
        <v>-1.62</v>
      </c>
      <c r="D6822" s="2">
        <v>2.9</v>
      </c>
      <c r="E6822" s="2">
        <v>43</v>
      </c>
      <c r="F6822" s="2">
        <v>0</v>
      </c>
    </row>
    <row r="6823" spans="1:6" x14ac:dyDescent="0.25">
      <c r="A6823" s="1">
        <v>42443.432326388887</v>
      </c>
      <c r="B6823" s="2">
        <v>2.87</v>
      </c>
      <c r="C6823" s="2">
        <v>-1.62</v>
      </c>
      <c r="D6823" s="2">
        <v>3.26</v>
      </c>
      <c r="E6823" s="2">
        <v>43</v>
      </c>
      <c r="F6823" s="2">
        <v>0</v>
      </c>
    </row>
    <row r="6824" spans="1:6" x14ac:dyDescent="0.25">
      <c r="A6824" s="1">
        <v>42443.453159722223</v>
      </c>
      <c r="B6824" s="2">
        <v>2.89</v>
      </c>
      <c r="C6824" s="2">
        <v>-1.62</v>
      </c>
      <c r="D6824" s="2">
        <v>3.51</v>
      </c>
      <c r="E6824" s="2">
        <v>43</v>
      </c>
      <c r="F6824" s="2">
        <v>0</v>
      </c>
    </row>
    <row r="6825" spans="1:6" x14ac:dyDescent="0.25">
      <c r="A6825" s="1">
        <v>42443.640659722223</v>
      </c>
      <c r="B6825" s="2">
        <v>2.87</v>
      </c>
      <c r="C6825" s="2">
        <v>-1.62</v>
      </c>
      <c r="D6825" s="2">
        <v>3.81</v>
      </c>
      <c r="E6825" s="2">
        <v>43</v>
      </c>
      <c r="F6825" s="2">
        <v>0</v>
      </c>
    </row>
    <row r="6826" spans="1:6" x14ac:dyDescent="0.25">
      <c r="A6826" s="1">
        <v>42443.661493055559</v>
      </c>
      <c r="B6826" s="2">
        <v>2.86</v>
      </c>
      <c r="C6826" s="2">
        <v>-1.62</v>
      </c>
      <c r="D6826" s="2">
        <v>3.24</v>
      </c>
      <c r="E6826" s="2">
        <v>43</v>
      </c>
      <c r="F6826" s="2">
        <v>0</v>
      </c>
    </row>
    <row r="6827" spans="1:6" x14ac:dyDescent="0.25">
      <c r="A6827" s="1">
        <v>42443.682326388887</v>
      </c>
      <c r="B6827" s="2">
        <v>2.86</v>
      </c>
      <c r="C6827" s="2">
        <v>-1.62</v>
      </c>
      <c r="D6827" s="2">
        <v>2.7</v>
      </c>
      <c r="E6827" s="2">
        <v>43</v>
      </c>
      <c r="F6827" s="2">
        <v>0</v>
      </c>
    </row>
    <row r="6828" spans="1:6" x14ac:dyDescent="0.25">
      <c r="A6828" s="1">
        <v>42443.703159722223</v>
      </c>
      <c r="B6828" s="2">
        <v>2.85</v>
      </c>
      <c r="C6828" s="2">
        <v>-1.62</v>
      </c>
      <c r="D6828" s="2">
        <v>2.36</v>
      </c>
      <c r="E6828" s="2">
        <v>43</v>
      </c>
      <c r="F6828" s="2">
        <v>0</v>
      </c>
    </row>
    <row r="6829" spans="1:6" x14ac:dyDescent="0.25">
      <c r="A6829" s="1">
        <v>42443.723993055559</v>
      </c>
      <c r="B6829" s="2">
        <v>2.85</v>
      </c>
      <c r="C6829" s="2">
        <v>-1.62</v>
      </c>
      <c r="D6829" s="2">
        <v>2.0299999999999998</v>
      </c>
      <c r="E6829" s="2">
        <v>43</v>
      </c>
      <c r="F6829" s="2">
        <v>0</v>
      </c>
    </row>
    <row r="6830" spans="1:6" x14ac:dyDescent="0.25">
      <c r="A6830" s="1">
        <v>42443.744826388887</v>
      </c>
      <c r="B6830" s="2">
        <v>2.85</v>
      </c>
      <c r="C6830" s="2">
        <v>-1.62</v>
      </c>
      <c r="D6830" s="2">
        <v>2.13</v>
      </c>
      <c r="E6830" s="2">
        <v>43</v>
      </c>
      <c r="F6830" s="2">
        <v>0</v>
      </c>
    </row>
    <row r="6831" spans="1:6" x14ac:dyDescent="0.25">
      <c r="A6831" s="1">
        <v>42443.765659722223</v>
      </c>
      <c r="B6831" s="2">
        <v>2.85</v>
      </c>
      <c r="C6831" s="2">
        <v>-1.62</v>
      </c>
      <c r="D6831" s="2">
        <v>1.99</v>
      </c>
      <c r="E6831" s="2">
        <v>43</v>
      </c>
      <c r="F6831" s="2">
        <v>0</v>
      </c>
    </row>
    <row r="6832" spans="1:6" x14ac:dyDescent="0.25">
      <c r="A6832" s="1">
        <v>42443.786493055559</v>
      </c>
      <c r="B6832" s="2">
        <v>2.85</v>
      </c>
      <c r="C6832" s="2">
        <v>-1.62</v>
      </c>
      <c r="D6832" s="2">
        <v>1.82</v>
      </c>
      <c r="E6832" s="2">
        <v>43</v>
      </c>
      <c r="F6832" s="2">
        <v>0</v>
      </c>
    </row>
    <row r="6833" spans="1:6" x14ac:dyDescent="0.25">
      <c r="A6833" s="1">
        <v>42444.307326388887</v>
      </c>
      <c r="B6833" s="2">
        <v>2.82</v>
      </c>
      <c r="C6833" s="2">
        <v>-1.61</v>
      </c>
      <c r="D6833" s="2">
        <v>6.36</v>
      </c>
      <c r="E6833" s="2">
        <v>43</v>
      </c>
      <c r="F6833" s="2">
        <v>0</v>
      </c>
    </row>
    <row r="6834" spans="1:6" x14ac:dyDescent="0.25">
      <c r="A6834" s="1">
        <v>42444.328159722223</v>
      </c>
      <c r="B6834" s="2">
        <v>2.83</v>
      </c>
      <c r="C6834" s="2">
        <v>-1.61</v>
      </c>
      <c r="D6834" s="2">
        <v>6.42</v>
      </c>
      <c r="E6834" s="2">
        <v>43</v>
      </c>
      <c r="F6834" s="2">
        <v>0</v>
      </c>
    </row>
    <row r="6835" spans="1:6" x14ac:dyDescent="0.25">
      <c r="A6835" s="1">
        <v>42444.348993055559</v>
      </c>
      <c r="B6835" s="2">
        <v>2.84</v>
      </c>
      <c r="C6835" s="2">
        <v>-1.6</v>
      </c>
      <c r="D6835" s="2">
        <v>13.5</v>
      </c>
      <c r="E6835" s="2">
        <v>43</v>
      </c>
      <c r="F6835" s="2">
        <v>0</v>
      </c>
    </row>
    <row r="6836" spans="1:6" x14ac:dyDescent="0.25">
      <c r="A6836" s="1">
        <v>42444.369826388887</v>
      </c>
      <c r="B6836" s="2">
        <v>2.83</v>
      </c>
      <c r="C6836" s="2">
        <v>-1.6</v>
      </c>
      <c r="D6836" s="2">
        <v>17.28</v>
      </c>
      <c r="E6836" s="2">
        <v>43</v>
      </c>
      <c r="F6836" s="2">
        <v>0</v>
      </c>
    </row>
    <row r="6837" spans="1:6" x14ac:dyDescent="0.25">
      <c r="A6837" s="1">
        <v>42444.473993055559</v>
      </c>
      <c r="B6837" s="2">
        <v>2.82</v>
      </c>
      <c r="C6837" s="2">
        <v>-1.6</v>
      </c>
      <c r="D6837" s="2">
        <v>14.82</v>
      </c>
      <c r="E6837" s="2">
        <v>43</v>
      </c>
      <c r="F6837" s="2">
        <v>0</v>
      </c>
    </row>
    <row r="6838" spans="1:6" x14ac:dyDescent="0.25">
      <c r="A6838" s="1">
        <v>42444.494826388887</v>
      </c>
      <c r="B6838" s="2">
        <v>2.84</v>
      </c>
      <c r="C6838" s="2">
        <v>-1.6</v>
      </c>
      <c r="D6838" s="2">
        <v>10.96</v>
      </c>
      <c r="E6838" s="2">
        <v>43</v>
      </c>
      <c r="F6838" s="2">
        <v>0</v>
      </c>
    </row>
    <row r="6839" spans="1:6" x14ac:dyDescent="0.25">
      <c r="A6839" s="1">
        <v>42444.515659722223</v>
      </c>
      <c r="B6839" s="2">
        <v>2.87</v>
      </c>
      <c r="C6839" s="2">
        <v>-1.6</v>
      </c>
      <c r="D6839" s="2">
        <v>12.21</v>
      </c>
      <c r="E6839" s="2">
        <v>43</v>
      </c>
      <c r="F6839" s="2">
        <v>0</v>
      </c>
    </row>
    <row r="6840" spans="1:6" x14ac:dyDescent="0.25">
      <c r="A6840" s="1">
        <v>42444.536493055559</v>
      </c>
      <c r="B6840" s="2">
        <v>2.86</v>
      </c>
      <c r="C6840" s="2">
        <v>-1.6</v>
      </c>
      <c r="D6840" s="2">
        <v>15.02</v>
      </c>
      <c r="E6840" s="2">
        <v>43</v>
      </c>
      <c r="F6840" s="2">
        <v>0</v>
      </c>
    </row>
    <row r="6841" spans="1:6" x14ac:dyDescent="0.25">
      <c r="A6841" s="1">
        <v>42444.640659722223</v>
      </c>
      <c r="B6841" s="2">
        <v>2.86</v>
      </c>
      <c r="C6841" s="2">
        <v>-1.6</v>
      </c>
      <c r="D6841" s="2">
        <v>15.13</v>
      </c>
      <c r="E6841" s="2">
        <v>43</v>
      </c>
      <c r="F6841" s="2">
        <v>0</v>
      </c>
    </row>
    <row r="6842" spans="1:6" x14ac:dyDescent="0.25">
      <c r="A6842" s="1">
        <v>42444.661493055559</v>
      </c>
      <c r="B6842" s="2">
        <v>2.85</v>
      </c>
      <c r="C6842" s="2">
        <v>-1.6</v>
      </c>
      <c r="D6842" s="2">
        <v>13.5</v>
      </c>
      <c r="E6842" s="2">
        <v>43</v>
      </c>
      <c r="F6842" s="2">
        <v>0</v>
      </c>
    </row>
    <row r="6843" spans="1:6" x14ac:dyDescent="0.25">
      <c r="A6843" s="1">
        <v>42444.682326388887</v>
      </c>
      <c r="B6843" s="2">
        <v>2.86</v>
      </c>
      <c r="C6843" s="2">
        <v>-1.59</v>
      </c>
      <c r="D6843" s="2">
        <v>19.12</v>
      </c>
      <c r="E6843" s="2">
        <v>43</v>
      </c>
      <c r="F6843" s="2">
        <v>0</v>
      </c>
    </row>
    <row r="6844" spans="1:6" x14ac:dyDescent="0.25">
      <c r="A6844" s="1">
        <v>42444.703159722223</v>
      </c>
      <c r="B6844" s="2">
        <v>2.86</v>
      </c>
      <c r="C6844" s="2">
        <v>-1.59</v>
      </c>
      <c r="D6844" s="2">
        <v>21.4</v>
      </c>
      <c r="E6844" s="2">
        <v>42</v>
      </c>
      <c r="F6844" s="2">
        <v>0</v>
      </c>
    </row>
    <row r="6845" spans="1:6" x14ac:dyDescent="0.25">
      <c r="A6845" s="1">
        <v>42444.723993055559</v>
      </c>
      <c r="B6845" s="2">
        <v>2.86</v>
      </c>
      <c r="C6845" s="2">
        <v>-1.59</v>
      </c>
      <c r="D6845" s="2">
        <v>22.22</v>
      </c>
      <c r="E6845" s="2">
        <v>43</v>
      </c>
      <c r="F6845" s="2">
        <v>0</v>
      </c>
    </row>
    <row r="6846" spans="1:6" x14ac:dyDescent="0.25">
      <c r="A6846" s="1">
        <v>42444.744826388887</v>
      </c>
      <c r="B6846" s="2">
        <v>2.84</v>
      </c>
      <c r="C6846" s="2">
        <v>-1.59</v>
      </c>
      <c r="D6846" s="2">
        <v>17</v>
      </c>
      <c r="E6846" s="2">
        <v>43</v>
      </c>
      <c r="F6846" s="2">
        <v>0</v>
      </c>
    </row>
    <row r="6847" spans="1:6" x14ac:dyDescent="0.25">
      <c r="A6847" s="1">
        <v>42444.765659722223</v>
      </c>
      <c r="B6847" s="2">
        <v>2.85</v>
      </c>
      <c r="C6847" s="2">
        <v>-1.6</v>
      </c>
      <c r="D6847" s="2">
        <v>9.4700000000000006</v>
      </c>
      <c r="E6847" s="2">
        <v>42</v>
      </c>
      <c r="F6847" s="2">
        <v>0</v>
      </c>
    </row>
    <row r="6848" spans="1:6" x14ac:dyDescent="0.25">
      <c r="A6848" s="1">
        <v>42444.786493055559</v>
      </c>
      <c r="B6848" s="2">
        <v>2.84</v>
      </c>
      <c r="C6848" s="2">
        <v>-1.61</v>
      </c>
      <c r="D6848" s="2">
        <v>5.35</v>
      </c>
      <c r="E6848" s="2">
        <v>43</v>
      </c>
      <c r="F6848" s="2">
        <v>0</v>
      </c>
    </row>
    <row r="6849" spans="1:6" x14ac:dyDescent="0.25">
      <c r="A6849" s="1">
        <v>42444.807326388887</v>
      </c>
      <c r="B6849" s="2">
        <v>2.85</v>
      </c>
      <c r="C6849" s="2">
        <v>-1.61</v>
      </c>
      <c r="D6849" s="2">
        <v>6.23</v>
      </c>
      <c r="E6849" s="2">
        <v>43</v>
      </c>
      <c r="F6849" s="2">
        <v>0</v>
      </c>
    </row>
    <row r="6850" spans="1:6" x14ac:dyDescent="0.25">
      <c r="A6850" s="1">
        <v>42444.828159722223</v>
      </c>
      <c r="B6850" s="2">
        <v>2.87</v>
      </c>
      <c r="C6850" s="2">
        <v>-1.61</v>
      </c>
      <c r="D6850" s="2">
        <v>3.35</v>
      </c>
      <c r="E6850" s="2">
        <v>42</v>
      </c>
      <c r="F6850" s="2">
        <v>0</v>
      </c>
    </row>
    <row r="6851" spans="1:6" x14ac:dyDescent="0.25">
      <c r="A6851" s="1">
        <v>42444.848993055559</v>
      </c>
      <c r="B6851" s="2">
        <v>2.84</v>
      </c>
      <c r="C6851" s="2">
        <v>-1.61</v>
      </c>
      <c r="D6851" s="2">
        <v>4.18</v>
      </c>
      <c r="E6851" s="2">
        <v>43</v>
      </c>
      <c r="F6851" s="2">
        <v>0</v>
      </c>
    </row>
    <row r="6852" spans="1:6" x14ac:dyDescent="0.25">
      <c r="A6852" s="1">
        <v>42444.869826388887</v>
      </c>
      <c r="B6852" s="2">
        <v>2.83</v>
      </c>
      <c r="C6852" s="2">
        <v>-1.61</v>
      </c>
      <c r="D6852" s="2">
        <v>6.6</v>
      </c>
      <c r="E6852" s="2">
        <v>43</v>
      </c>
      <c r="F6852" s="2">
        <v>0</v>
      </c>
    </row>
    <row r="6853" spans="1:6" x14ac:dyDescent="0.25">
      <c r="A6853" s="1">
        <v>42445.140659722223</v>
      </c>
      <c r="B6853" s="2">
        <v>2.77</v>
      </c>
      <c r="C6853" s="2">
        <v>-1.61</v>
      </c>
      <c r="D6853" s="2">
        <v>1.56</v>
      </c>
      <c r="E6853" s="2">
        <v>43</v>
      </c>
      <c r="F6853" s="2">
        <v>0</v>
      </c>
    </row>
    <row r="6854" spans="1:6" x14ac:dyDescent="0.25">
      <c r="A6854" s="1">
        <v>42445.161493055559</v>
      </c>
      <c r="B6854" s="2">
        <v>2.79</v>
      </c>
      <c r="C6854" s="2">
        <v>-1.61</v>
      </c>
      <c r="D6854" s="2">
        <v>1.64</v>
      </c>
      <c r="E6854" s="2">
        <v>43</v>
      </c>
      <c r="F6854" s="2">
        <v>0</v>
      </c>
    </row>
    <row r="6855" spans="1:6" x14ac:dyDescent="0.25">
      <c r="A6855" s="1">
        <v>42445.182326388887</v>
      </c>
      <c r="B6855" s="2">
        <v>2.79</v>
      </c>
      <c r="C6855" s="2">
        <v>-1.61</v>
      </c>
      <c r="D6855" s="2">
        <v>1.8</v>
      </c>
      <c r="E6855" s="2">
        <v>42</v>
      </c>
      <c r="F6855" s="2">
        <v>0</v>
      </c>
    </row>
    <row r="6856" spans="1:6" x14ac:dyDescent="0.25">
      <c r="A6856" s="1">
        <v>42445.203159722223</v>
      </c>
      <c r="B6856" s="2">
        <v>2.78</v>
      </c>
      <c r="C6856" s="2">
        <v>-1.61</v>
      </c>
      <c r="D6856" s="2">
        <v>1.88</v>
      </c>
      <c r="E6856" s="2">
        <v>42</v>
      </c>
      <c r="F6856" s="2">
        <v>0</v>
      </c>
    </row>
    <row r="6857" spans="1:6" x14ac:dyDescent="0.25">
      <c r="A6857" s="1">
        <v>42445.307326388887</v>
      </c>
      <c r="B6857" s="2">
        <v>2.77</v>
      </c>
      <c r="C6857" s="2">
        <v>-1.61</v>
      </c>
      <c r="D6857" s="2">
        <v>2.0499999999999998</v>
      </c>
      <c r="E6857" s="2">
        <v>43</v>
      </c>
      <c r="F6857" s="2">
        <v>0</v>
      </c>
    </row>
    <row r="6858" spans="1:6" x14ac:dyDescent="0.25">
      <c r="A6858" s="1">
        <v>42445.328159722223</v>
      </c>
      <c r="B6858" s="2">
        <v>2.8</v>
      </c>
      <c r="C6858" s="2">
        <v>-1.61</v>
      </c>
      <c r="D6858" s="2">
        <v>2.31</v>
      </c>
      <c r="E6858" s="2">
        <v>43</v>
      </c>
      <c r="F6858" s="2">
        <v>0</v>
      </c>
    </row>
    <row r="6859" spans="1:6" x14ac:dyDescent="0.25">
      <c r="A6859" s="1">
        <v>42445.348993055559</v>
      </c>
      <c r="B6859" s="2">
        <v>2.77</v>
      </c>
      <c r="C6859" s="2">
        <v>-1.61</v>
      </c>
      <c r="D6859" s="2">
        <v>2.42</v>
      </c>
      <c r="E6859" s="2">
        <v>43</v>
      </c>
      <c r="F6859" s="2">
        <v>0</v>
      </c>
    </row>
    <row r="6860" spans="1:6" x14ac:dyDescent="0.25">
      <c r="A6860" s="1">
        <v>42445.369826388887</v>
      </c>
      <c r="B6860" s="2">
        <v>2.79</v>
      </c>
      <c r="C6860" s="2">
        <v>-1.61</v>
      </c>
      <c r="D6860" s="2">
        <v>2.37</v>
      </c>
      <c r="E6860" s="2">
        <v>42</v>
      </c>
      <c r="F6860" s="2">
        <v>0</v>
      </c>
    </row>
    <row r="6861" spans="1:6" x14ac:dyDescent="0.25">
      <c r="A6861" s="1">
        <v>42445.390659722223</v>
      </c>
      <c r="B6861" s="2">
        <v>2.8</v>
      </c>
      <c r="C6861" s="2">
        <v>-1.61</v>
      </c>
      <c r="D6861" s="2">
        <v>1.76</v>
      </c>
      <c r="E6861" s="2">
        <v>43</v>
      </c>
      <c r="F6861" s="2">
        <v>0</v>
      </c>
    </row>
    <row r="6862" spans="1:6" x14ac:dyDescent="0.25">
      <c r="A6862" s="1">
        <v>42445.411493055559</v>
      </c>
      <c r="B6862" s="2">
        <v>2.81</v>
      </c>
      <c r="C6862" s="2">
        <v>-1.61</v>
      </c>
      <c r="D6862" s="2">
        <v>2.67</v>
      </c>
      <c r="E6862" s="2">
        <v>42</v>
      </c>
      <c r="F6862" s="2">
        <v>0</v>
      </c>
    </row>
    <row r="6863" spans="1:6" x14ac:dyDescent="0.25">
      <c r="A6863" s="1">
        <v>42445.432326388887</v>
      </c>
      <c r="B6863" s="2">
        <v>2.81</v>
      </c>
      <c r="C6863" s="2">
        <v>-1.61</v>
      </c>
      <c r="D6863" s="2">
        <v>2.8</v>
      </c>
      <c r="E6863" s="2">
        <v>43</v>
      </c>
      <c r="F6863" s="2">
        <v>0</v>
      </c>
    </row>
    <row r="6864" spans="1:6" x14ac:dyDescent="0.25">
      <c r="A6864" s="1">
        <v>42445.453159722223</v>
      </c>
      <c r="B6864" s="2">
        <v>2.81</v>
      </c>
      <c r="C6864" s="2">
        <v>-1.61</v>
      </c>
      <c r="D6864" s="2">
        <v>2.79</v>
      </c>
      <c r="E6864" s="2">
        <v>43</v>
      </c>
      <c r="F6864" s="2">
        <v>0</v>
      </c>
    </row>
    <row r="6865" spans="1:6" x14ac:dyDescent="0.25">
      <c r="A6865" s="1">
        <v>42445.473993055559</v>
      </c>
      <c r="B6865" s="2">
        <v>2.81</v>
      </c>
      <c r="C6865" s="2">
        <v>-1.61</v>
      </c>
      <c r="D6865" s="2">
        <v>4.3099999999999996</v>
      </c>
      <c r="E6865" s="2">
        <v>43</v>
      </c>
      <c r="F6865" s="2">
        <v>0</v>
      </c>
    </row>
    <row r="6866" spans="1:6" x14ac:dyDescent="0.25">
      <c r="A6866" s="1">
        <v>42445.494826388887</v>
      </c>
      <c r="B6866" s="2">
        <v>2.79</v>
      </c>
      <c r="C6866" s="2">
        <v>-1.6</v>
      </c>
      <c r="D6866" s="2">
        <v>5.57</v>
      </c>
      <c r="E6866" s="2">
        <v>43</v>
      </c>
      <c r="F6866" s="2">
        <v>0</v>
      </c>
    </row>
    <row r="6867" spans="1:6" x14ac:dyDescent="0.25">
      <c r="A6867" s="1">
        <v>42445.515659722223</v>
      </c>
      <c r="B6867" s="2">
        <v>2.78</v>
      </c>
      <c r="C6867" s="2">
        <v>-1.61</v>
      </c>
      <c r="D6867" s="2">
        <v>5.16</v>
      </c>
      <c r="E6867" s="2">
        <v>43</v>
      </c>
      <c r="F6867" s="2">
        <v>0</v>
      </c>
    </row>
    <row r="6868" spans="1:6" x14ac:dyDescent="0.25">
      <c r="A6868" s="1">
        <v>42445.536493055559</v>
      </c>
      <c r="B6868" s="2">
        <v>2.77</v>
      </c>
      <c r="C6868" s="2">
        <v>-1.6</v>
      </c>
      <c r="D6868" s="2">
        <v>5.99</v>
      </c>
      <c r="E6868" s="2">
        <v>43</v>
      </c>
      <c r="F6868" s="2">
        <v>0</v>
      </c>
    </row>
    <row r="6869" spans="1:6" x14ac:dyDescent="0.25">
      <c r="A6869" s="1">
        <v>42445.557326388887</v>
      </c>
      <c r="B6869" s="2">
        <v>2.87</v>
      </c>
      <c r="C6869" s="2">
        <v>-1.6</v>
      </c>
      <c r="D6869" s="2">
        <v>4.66</v>
      </c>
      <c r="E6869" s="2">
        <v>43</v>
      </c>
      <c r="F6869" s="2">
        <v>0</v>
      </c>
    </row>
    <row r="6870" spans="1:6" x14ac:dyDescent="0.25">
      <c r="A6870" s="1">
        <v>42445.578159722223</v>
      </c>
      <c r="B6870" s="2">
        <v>2.86</v>
      </c>
      <c r="C6870" s="2">
        <v>-1.6</v>
      </c>
      <c r="D6870" s="2">
        <v>2.77</v>
      </c>
      <c r="E6870" s="2">
        <v>42</v>
      </c>
      <c r="F6870" s="2">
        <v>0</v>
      </c>
    </row>
    <row r="6871" spans="1:6" x14ac:dyDescent="0.25">
      <c r="A6871" s="1">
        <v>42445.598993055559</v>
      </c>
      <c r="B6871" s="2">
        <v>2.85</v>
      </c>
      <c r="C6871" s="2">
        <v>-1.61</v>
      </c>
      <c r="D6871" s="2">
        <v>5.13</v>
      </c>
      <c r="E6871" s="2">
        <v>43</v>
      </c>
      <c r="F6871" s="2">
        <v>0</v>
      </c>
    </row>
    <row r="6872" spans="1:6" x14ac:dyDescent="0.25">
      <c r="A6872" s="1">
        <v>42445.619826388887</v>
      </c>
      <c r="B6872" s="2">
        <v>2.83</v>
      </c>
      <c r="C6872" s="2">
        <v>-1.61</v>
      </c>
      <c r="D6872" s="2">
        <v>3.47</v>
      </c>
      <c r="E6872" s="2">
        <v>43</v>
      </c>
      <c r="F6872" s="2">
        <v>0</v>
      </c>
    </row>
    <row r="6873" spans="1:6" x14ac:dyDescent="0.25">
      <c r="A6873" s="1">
        <v>42445.640659722223</v>
      </c>
      <c r="B6873" s="2">
        <v>2.86</v>
      </c>
      <c r="C6873" s="2">
        <v>-1.6</v>
      </c>
      <c r="D6873" s="2">
        <v>4.1399999999999997</v>
      </c>
      <c r="E6873" s="2">
        <v>43</v>
      </c>
      <c r="F6873" s="2">
        <v>0</v>
      </c>
    </row>
    <row r="6874" spans="1:6" x14ac:dyDescent="0.25">
      <c r="A6874" s="1">
        <v>42445.661493055559</v>
      </c>
      <c r="B6874" s="2">
        <v>2.87</v>
      </c>
      <c r="C6874" s="2">
        <v>-1.61</v>
      </c>
      <c r="D6874" s="2">
        <v>3.13</v>
      </c>
      <c r="E6874" s="2">
        <v>42</v>
      </c>
      <c r="F6874" s="2">
        <v>0</v>
      </c>
    </row>
    <row r="6875" spans="1:6" x14ac:dyDescent="0.25">
      <c r="A6875" s="1">
        <v>42445.682326388887</v>
      </c>
      <c r="B6875" s="2">
        <v>2.84</v>
      </c>
      <c r="C6875" s="2">
        <v>-1.61</v>
      </c>
      <c r="D6875" s="2">
        <v>3.43</v>
      </c>
      <c r="E6875" s="2">
        <v>43</v>
      </c>
      <c r="F6875" s="2">
        <v>0</v>
      </c>
    </row>
    <row r="6876" spans="1:6" x14ac:dyDescent="0.25">
      <c r="A6876" s="1">
        <v>42445.703159722223</v>
      </c>
      <c r="B6876" s="2">
        <v>2.88</v>
      </c>
      <c r="C6876" s="2">
        <v>-1.61</v>
      </c>
      <c r="D6876" s="2">
        <v>3.47</v>
      </c>
      <c r="E6876" s="2">
        <v>43</v>
      </c>
      <c r="F6876" s="2">
        <v>0</v>
      </c>
    </row>
    <row r="6877" spans="1:6" x14ac:dyDescent="0.25">
      <c r="A6877" s="1">
        <v>42445.807326388887</v>
      </c>
      <c r="B6877" s="2">
        <v>2.83</v>
      </c>
      <c r="C6877" s="2">
        <v>-1.6</v>
      </c>
      <c r="D6877" s="2">
        <v>1.96</v>
      </c>
      <c r="E6877" s="2">
        <v>43</v>
      </c>
      <c r="F6877" s="2">
        <v>0</v>
      </c>
    </row>
    <row r="6878" spans="1:6" x14ac:dyDescent="0.25">
      <c r="A6878" s="1">
        <v>42445.828159722223</v>
      </c>
      <c r="B6878" s="2">
        <v>2.84</v>
      </c>
      <c r="C6878" s="2">
        <v>-1.61</v>
      </c>
      <c r="D6878" s="2">
        <v>2.0699999999999998</v>
      </c>
      <c r="E6878" s="2">
        <v>43</v>
      </c>
      <c r="F6878" s="2">
        <v>0</v>
      </c>
    </row>
    <row r="6879" spans="1:6" x14ac:dyDescent="0.25">
      <c r="A6879" s="1">
        <v>42445.848993055559</v>
      </c>
      <c r="B6879" s="2">
        <v>2.84</v>
      </c>
      <c r="C6879" s="2">
        <v>-1.6</v>
      </c>
      <c r="D6879" s="2">
        <v>1.92</v>
      </c>
      <c r="E6879" s="2">
        <v>43</v>
      </c>
      <c r="F6879" s="2">
        <v>0</v>
      </c>
    </row>
    <row r="6880" spans="1:6" x14ac:dyDescent="0.25">
      <c r="A6880" s="1">
        <v>42445.869826388887</v>
      </c>
      <c r="B6880" s="2">
        <v>2.85</v>
      </c>
      <c r="C6880" s="2">
        <v>-1.6</v>
      </c>
      <c r="D6880" s="2">
        <v>1.81</v>
      </c>
      <c r="E6880" s="2">
        <v>43</v>
      </c>
      <c r="F6880" s="2">
        <v>0</v>
      </c>
    </row>
    <row r="6881" spans="1:6" x14ac:dyDescent="0.25">
      <c r="A6881" s="1">
        <v>42446.057326388887</v>
      </c>
      <c r="B6881" s="2">
        <v>2.83</v>
      </c>
      <c r="C6881" s="2">
        <v>-1.58</v>
      </c>
      <c r="D6881" s="2">
        <v>1.52</v>
      </c>
      <c r="E6881" s="2">
        <v>43</v>
      </c>
      <c r="F6881" s="2">
        <v>0</v>
      </c>
    </row>
    <row r="6882" spans="1:6" x14ac:dyDescent="0.25">
      <c r="A6882" s="1">
        <v>42446.078159722223</v>
      </c>
      <c r="B6882" s="2">
        <v>2.83</v>
      </c>
      <c r="C6882" s="2">
        <v>-1.57</v>
      </c>
      <c r="D6882" s="2">
        <v>1.53</v>
      </c>
      <c r="E6882" s="2">
        <v>43</v>
      </c>
      <c r="F6882" s="2">
        <v>0</v>
      </c>
    </row>
    <row r="6883" spans="1:6" x14ac:dyDescent="0.25">
      <c r="A6883" s="1">
        <v>42446.098993055559</v>
      </c>
      <c r="B6883" s="2">
        <v>2.83</v>
      </c>
      <c r="C6883" s="2">
        <v>-1.56</v>
      </c>
      <c r="D6883" s="2">
        <v>1.53</v>
      </c>
      <c r="E6883" s="2">
        <v>43</v>
      </c>
      <c r="F6883" s="2">
        <v>0</v>
      </c>
    </row>
    <row r="6884" spans="1:6" x14ac:dyDescent="0.25">
      <c r="A6884" s="1">
        <v>42446.119826388887</v>
      </c>
      <c r="B6884" s="2">
        <v>2.83</v>
      </c>
      <c r="C6884" s="2">
        <v>-1.55</v>
      </c>
      <c r="D6884" s="2">
        <v>1.56</v>
      </c>
      <c r="E6884" s="2">
        <v>43</v>
      </c>
      <c r="F6884" s="2">
        <v>0</v>
      </c>
    </row>
    <row r="6885" spans="1:6" x14ac:dyDescent="0.25">
      <c r="A6885" s="1">
        <v>42446.223993055559</v>
      </c>
      <c r="B6885" s="2">
        <v>2.83</v>
      </c>
      <c r="C6885" s="2">
        <v>-1.52</v>
      </c>
      <c r="D6885" s="2">
        <v>2.14</v>
      </c>
      <c r="E6885" s="2">
        <v>43</v>
      </c>
      <c r="F6885" s="2">
        <v>0</v>
      </c>
    </row>
    <row r="6886" spans="1:6" x14ac:dyDescent="0.25">
      <c r="A6886" s="1">
        <v>42446.244826388887</v>
      </c>
      <c r="B6886" s="2">
        <v>2.82</v>
      </c>
      <c r="C6886" s="2">
        <v>-1.51</v>
      </c>
      <c r="D6886" s="2">
        <v>1.95</v>
      </c>
      <c r="E6886" s="2">
        <v>43</v>
      </c>
      <c r="F6886" s="2">
        <v>0</v>
      </c>
    </row>
    <row r="6887" spans="1:6" x14ac:dyDescent="0.25">
      <c r="A6887" s="1">
        <v>42446.265659722223</v>
      </c>
      <c r="B6887" s="2">
        <v>2.82</v>
      </c>
      <c r="C6887" s="2">
        <v>-1.51</v>
      </c>
      <c r="D6887" s="2">
        <v>2.13</v>
      </c>
      <c r="E6887" s="2">
        <v>43</v>
      </c>
      <c r="F6887" s="2">
        <v>0</v>
      </c>
    </row>
    <row r="6888" spans="1:6" x14ac:dyDescent="0.25">
      <c r="A6888" s="1">
        <v>42446.286493055559</v>
      </c>
      <c r="B6888" s="2">
        <v>2.83</v>
      </c>
      <c r="C6888" s="2">
        <v>-1.5</v>
      </c>
      <c r="D6888" s="2">
        <v>3.05</v>
      </c>
      <c r="E6888" s="2">
        <v>43</v>
      </c>
      <c r="F6888" s="2">
        <v>0</v>
      </c>
    </row>
    <row r="6889" spans="1:6" x14ac:dyDescent="0.25">
      <c r="A6889" s="1">
        <v>42446.307326388887</v>
      </c>
      <c r="B6889" s="2">
        <v>2.82</v>
      </c>
      <c r="C6889" s="2">
        <v>-1.5</v>
      </c>
      <c r="D6889" s="2">
        <v>3.14</v>
      </c>
      <c r="E6889" s="2">
        <v>42</v>
      </c>
      <c r="F6889" s="2">
        <v>0</v>
      </c>
    </row>
    <row r="6890" spans="1:6" x14ac:dyDescent="0.25">
      <c r="A6890" s="1">
        <v>42446.328159722223</v>
      </c>
      <c r="B6890" s="2">
        <v>2.84</v>
      </c>
      <c r="C6890" s="2">
        <v>-1.5</v>
      </c>
      <c r="D6890" s="2">
        <v>3.71</v>
      </c>
      <c r="E6890" s="2">
        <v>42</v>
      </c>
      <c r="F6890" s="2">
        <v>0</v>
      </c>
    </row>
    <row r="6891" spans="1:6" x14ac:dyDescent="0.25">
      <c r="A6891" s="1">
        <v>42446.348993055559</v>
      </c>
      <c r="B6891" s="2">
        <v>2.84</v>
      </c>
      <c r="C6891" s="2">
        <v>-1.49</v>
      </c>
      <c r="D6891" s="2">
        <v>4.01</v>
      </c>
      <c r="E6891" s="2">
        <v>43</v>
      </c>
      <c r="F6891" s="2">
        <v>0</v>
      </c>
    </row>
    <row r="6892" spans="1:6" x14ac:dyDescent="0.25">
      <c r="A6892" s="1">
        <v>42446.369826388887</v>
      </c>
      <c r="B6892" s="2">
        <v>2.86</v>
      </c>
      <c r="C6892" s="2">
        <v>-1.5</v>
      </c>
      <c r="D6892" s="2">
        <v>5.53</v>
      </c>
      <c r="E6892" s="2">
        <v>42</v>
      </c>
      <c r="F6892" s="2">
        <v>0</v>
      </c>
    </row>
    <row r="6893" spans="1:6" x14ac:dyDescent="0.25">
      <c r="A6893" s="1">
        <v>42446.390659722223</v>
      </c>
      <c r="B6893" s="2">
        <v>2.82</v>
      </c>
      <c r="C6893" s="2">
        <v>-1.48</v>
      </c>
      <c r="D6893" s="2">
        <v>6.98</v>
      </c>
      <c r="E6893" s="2">
        <v>43</v>
      </c>
      <c r="F6893" s="2">
        <v>0</v>
      </c>
    </row>
    <row r="6894" spans="1:6" x14ac:dyDescent="0.25">
      <c r="A6894" s="1">
        <v>42446.411493055559</v>
      </c>
      <c r="B6894" s="2">
        <v>2.85</v>
      </c>
      <c r="C6894" s="2">
        <v>-1.47</v>
      </c>
      <c r="D6894" s="2">
        <v>9.02</v>
      </c>
      <c r="E6894" s="2">
        <v>42</v>
      </c>
      <c r="F6894" s="2">
        <v>0</v>
      </c>
    </row>
    <row r="6895" spans="1:6" x14ac:dyDescent="0.25">
      <c r="A6895" s="1">
        <v>42446.432326388887</v>
      </c>
      <c r="B6895" s="2">
        <v>2.83</v>
      </c>
      <c r="C6895" s="2">
        <v>-1.46</v>
      </c>
      <c r="D6895" s="2">
        <v>13.44</v>
      </c>
      <c r="E6895" s="2">
        <v>43</v>
      </c>
      <c r="F6895" s="2">
        <v>0</v>
      </c>
    </row>
    <row r="6896" spans="1:6" x14ac:dyDescent="0.25">
      <c r="A6896" s="1">
        <v>42446.453159722223</v>
      </c>
      <c r="B6896" s="2">
        <v>2.84</v>
      </c>
      <c r="C6896" s="2">
        <v>-1.46</v>
      </c>
      <c r="D6896" s="2">
        <v>13.47</v>
      </c>
      <c r="E6896" s="2">
        <v>42</v>
      </c>
      <c r="F6896" s="2">
        <v>0</v>
      </c>
    </row>
    <row r="6897" spans="1:6" x14ac:dyDescent="0.25">
      <c r="A6897" s="1">
        <v>42446.557326388887</v>
      </c>
      <c r="B6897" s="2">
        <v>2.85</v>
      </c>
      <c r="C6897" s="2">
        <v>-1.46</v>
      </c>
      <c r="D6897" s="2">
        <v>6.47</v>
      </c>
      <c r="E6897" s="2">
        <v>43</v>
      </c>
      <c r="F6897" s="2">
        <v>0</v>
      </c>
    </row>
    <row r="6898" spans="1:6" x14ac:dyDescent="0.25">
      <c r="A6898" s="1">
        <v>42446.578159722223</v>
      </c>
      <c r="B6898" s="2">
        <v>2.87</v>
      </c>
      <c r="C6898" s="2">
        <v>-1.46</v>
      </c>
      <c r="D6898" s="2">
        <v>5.64</v>
      </c>
      <c r="E6898" s="2">
        <v>43</v>
      </c>
      <c r="F6898" s="2">
        <v>0</v>
      </c>
    </row>
    <row r="6899" spans="1:6" x14ac:dyDescent="0.25">
      <c r="A6899" s="1">
        <v>42446.598993055559</v>
      </c>
      <c r="B6899" s="2">
        <v>2.81</v>
      </c>
      <c r="C6899" s="2">
        <v>-1.46</v>
      </c>
      <c r="D6899" s="2">
        <v>5.47</v>
      </c>
      <c r="E6899" s="2">
        <v>42</v>
      </c>
      <c r="F6899" s="2">
        <v>0</v>
      </c>
    </row>
    <row r="6900" spans="1:6" x14ac:dyDescent="0.25">
      <c r="A6900" s="1">
        <v>42446.619826388887</v>
      </c>
      <c r="B6900" s="2">
        <v>2.86</v>
      </c>
      <c r="C6900" s="2">
        <v>-1.46</v>
      </c>
      <c r="D6900" s="2">
        <v>5.26</v>
      </c>
      <c r="E6900" s="2">
        <v>42</v>
      </c>
      <c r="F6900" s="2">
        <v>0</v>
      </c>
    </row>
    <row r="6901" spans="1:6" x14ac:dyDescent="0.25">
      <c r="A6901" s="1">
        <v>42446.640659722223</v>
      </c>
      <c r="B6901" s="2">
        <v>2.84</v>
      </c>
      <c r="C6901" s="2">
        <v>-1.46</v>
      </c>
      <c r="D6901" s="2">
        <v>4.78</v>
      </c>
      <c r="E6901" s="2">
        <v>43</v>
      </c>
      <c r="F6901" s="2">
        <v>0</v>
      </c>
    </row>
    <row r="6902" spans="1:6" x14ac:dyDescent="0.25">
      <c r="A6902" s="1">
        <v>42446.661493055559</v>
      </c>
      <c r="B6902" s="2">
        <v>2.85</v>
      </c>
      <c r="C6902" s="2">
        <v>-1.46</v>
      </c>
      <c r="D6902" s="2">
        <v>4.68</v>
      </c>
      <c r="E6902" s="2">
        <v>42</v>
      </c>
      <c r="F6902" s="2">
        <v>0</v>
      </c>
    </row>
    <row r="6903" spans="1:6" x14ac:dyDescent="0.25">
      <c r="A6903" s="1">
        <v>42446.682326388887</v>
      </c>
      <c r="B6903" s="2">
        <v>2.86</v>
      </c>
      <c r="C6903" s="2">
        <v>-1.45</v>
      </c>
      <c r="D6903" s="2">
        <v>5.94</v>
      </c>
      <c r="E6903" s="2">
        <v>42</v>
      </c>
      <c r="F6903" s="2">
        <v>0</v>
      </c>
    </row>
    <row r="6904" spans="1:6" x14ac:dyDescent="0.25">
      <c r="A6904" s="1">
        <v>42446.703159722223</v>
      </c>
      <c r="B6904" s="2">
        <v>2.83</v>
      </c>
      <c r="C6904" s="2">
        <v>-1.45</v>
      </c>
      <c r="D6904" s="2">
        <v>4.5199999999999996</v>
      </c>
      <c r="E6904" s="2">
        <v>42</v>
      </c>
      <c r="F6904" s="2">
        <v>0</v>
      </c>
    </row>
    <row r="6905" spans="1:6" x14ac:dyDescent="0.25">
      <c r="A6905" s="1">
        <v>42446.723993055559</v>
      </c>
      <c r="B6905" s="2">
        <v>2.87</v>
      </c>
      <c r="C6905" s="2">
        <v>-1.45</v>
      </c>
      <c r="D6905" s="2">
        <v>4.54</v>
      </c>
      <c r="E6905" s="2">
        <v>43</v>
      </c>
      <c r="F6905" s="2">
        <v>0</v>
      </c>
    </row>
    <row r="6906" spans="1:6" x14ac:dyDescent="0.25">
      <c r="A6906" s="1">
        <v>42446.744826388887</v>
      </c>
      <c r="B6906" s="2">
        <v>2.84</v>
      </c>
      <c r="C6906" s="2">
        <v>-1.44</v>
      </c>
      <c r="D6906" s="2">
        <v>6.65</v>
      </c>
      <c r="E6906" s="2">
        <v>43</v>
      </c>
      <c r="F6906" s="2">
        <v>0</v>
      </c>
    </row>
    <row r="6907" spans="1:6" x14ac:dyDescent="0.25">
      <c r="A6907" s="1">
        <v>42446.765659722223</v>
      </c>
      <c r="B6907" s="2">
        <v>2.85</v>
      </c>
      <c r="C6907" s="2">
        <v>-1.27</v>
      </c>
      <c r="D6907" s="2">
        <v>7.31</v>
      </c>
      <c r="E6907" s="2">
        <v>42</v>
      </c>
      <c r="F6907" s="2">
        <v>0</v>
      </c>
    </row>
    <row r="6908" spans="1:6" x14ac:dyDescent="0.25">
      <c r="A6908" s="1">
        <v>42446.786493055559</v>
      </c>
      <c r="B6908" s="2">
        <v>2.85</v>
      </c>
      <c r="C6908" s="2">
        <v>-0.61</v>
      </c>
      <c r="D6908" s="2">
        <v>7.63</v>
      </c>
      <c r="E6908" s="2">
        <v>42</v>
      </c>
      <c r="F6908" s="2">
        <v>0</v>
      </c>
    </row>
    <row r="6909" spans="1:6" x14ac:dyDescent="0.25">
      <c r="A6909" s="1">
        <v>42446.807326388887</v>
      </c>
      <c r="B6909" s="2">
        <v>2.86</v>
      </c>
      <c r="C6909" s="2">
        <v>-1.41</v>
      </c>
      <c r="D6909" s="2">
        <v>6.35</v>
      </c>
      <c r="E6909" s="2">
        <v>42</v>
      </c>
      <c r="F6909" s="2">
        <v>0</v>
      </c>
    </row>
    <row r="6910" spans="1:6" x14ac:dyDescent="0.25">
      <c r="A6910" s="1">
        <v>42446.828159722223</v>
      </c>
      <c r="B6910" s="2">
        <v>2.87</v>
      </c>
      <c r="C6910" s="2">
        <v>-1.1599999999999999</v>
      </c>
      <c r="D6910" s="2">
        <v>3.46</v>
      </c>
      <c r="E6910" s="2">
        <v>42</v>
      </c>
      <c r="F6910" s="2">
        <v>0</v>
      </c>
    </row>
    <row r="6911" spans="1:6" x14ac:dyDescent="0.25">
      <c r="A6911" s="1">
        <v>42446.848993055559</v>
      </c>
      <c r="B6911" s="2">
        <v>2.84</v>
      </c>
      <c r="C6911" s="2">
        <v>-1.43</v>
      </c>
      <c r="D6911" s="2">
        <v>3.82</v>
      </c>
      <c r="E6911" s="2">
        <v>42</v>
      </c>
      <c r="F6911" s="2">
        <v>0</v>
      </c>
    </row>
    <row r="6912" spans="1:6" x14ac:dyDescent="0.25">
      <c r="A6912" s="1">
        <v>42446.869826388887</v>
      </c>
      <c r="B6912" s="2">
        <v>2.86</v>
      </c>
      <c r="C6912" s="2">
        <v>-1.44</v>
      </c>
      <c r="D6912" s="2">
        <v>3.64</v>
      </c>
      <c r="E6912" s="2">
        <v>42</v>
      </c>
      <c r="F6912" s="2">
        <v>0</v>
      </c>
    </row>
    <row r="6913" spans="1:6" x14ac:dyDescent="0.25">
      <c r="A6913" s="1">
        <v>42446.890659722223</v>
      </c>
      <c r="B6913" s="2">
        <v>2.84</v>
      </c>
      <c r="C6913" s="2">
        <v>-0.19</v>
      </c>
      <c r="D6913" s="2">
        <v>2.57</v>
      </c>
      <c r="E6913" s="2">
        <v>42</v>
      </c>
      <c r="F6913" s="2">
        <v>0</v>
      </c>
    </row>
    <row r="6914" spans="1:6" x14ac:dyDescent="0.25">
      <c r="A6914" s="1">
        <v>42446.911493055559</v>
      </c>
      <c r="B6914" s="2">
        <v>2.87</v>
      </c>
      <c r="C6914" s="2">
        <v>-0.76</v>
      </c>
      <c r="D6914" s="2">
        <v>2.2000000000000002</v>
      </c>
      <c r="E6914" s="2">
        <v>42</v>
      </c>
      <c r="F6914" s="2">
        <v>0</v>
      </c>
    </row>
    <row r="6915" spans="1:6" x14ac:dyDescent="0.25">
      <c r="A6915" s="1">
        <v>42446.932326388887</v>
      </c>
      <c r="B6915" s="2">
        <v>3.71</v>
      </c>
      <c r="C6915" s="2">
        <v>-0.93</v>
      </c>
      <c r="D6915" s="2">
        <v>2.0699999999999998</v>
      </c>
      <c r="E6915" s="2">
        <v>63</v>
      </c>
      <c r="F6915" s="2">
        <v>0</v>
      </c>
    </row>
    <row r="6916" spans="1:6" x14ac:dyDescent="0.25">
      <c r="A6916" s="1">
        <v>42446.953159722223</v>
      </c>
      <c r="B6916" s="2">
        <v>3.69</v>
      </c>
      <c r="C6916" s="2">
        <v>-0.25</v>
      </c>
      <c r="D6916" s="2">
        <v>1.75</v>
      </c>
      <c r="E6916" s="2">
        <v>63</v>
      </c>
      <c r="F6916" s="2">
        <v>0</v>
      </c>
    </row>
    <row r="6917" spans="1:6" x14ac:dyDescent="0.25">
      <c r="A6917" s="1">
        <v>42446.973993055559</v>
      </c>
      <c r="B6917" s="2">
        <v>3.7</v>
      </c>
      <c r="C6917" s="2">
        <v>0.16</v>
      </c>
      <c r="D6917" s="2">
        <v>1.73</v>
      </c>
      <c r="E6917" s="2">
        <v>63</v>
      </c>
      <c r="F6917" s="2">
        <v>0</v>
      </c>
    </row>
    <row r="6918" spans="1:6" x14ac:dyDescent="0.25">
      <c r="A6918" s="1">
        <v>42446.994826388887</v>
      </c>
      <c r="B6918" s="2">
        <v>3.75</v>
      </c>
      <c r="C6918" s="2">
        <v>0.64</v>
      </c>
      <c r="D6918" s="2">
        <v>1.72</v>
      </c>
      <c r="E6918" s="2">
        <v>62</v>
      </c>
      <c r="F6918" s="2">
        <v>0</v>
      </c>
    </row>
    <row r="6919" spans="1:6" x14ac:dyDescent="0.25">
      <c r="A6919" s="1">
        <v>42447.015659722223</v>
      </c>
      <c r="B6919" s="2">
        <v>3.75</v>
      </c>
      <c r="C6919" s="2">
        <v>0.53</v>
      </c>
      <c r="D6919" s="2">
        <v>1.73</v>
      </c>
      <c r="E6919" s="2">
        <v>62</v>
      </c>
      <c r="F6919" s="2">
        <v>0</v>
      </c>
    </row>
    <row r="6920" spans="1:6" x14ac:dyDescent="0.25">
      <c r="A6920" s="1">
        <v>42447.036493055559</v>
      </c>
      <c r="B6920" s="2">
        <v>3.75</v>
      </c>
      <c r="C6920" s="2">
        <v>-1.1299999999999999</v>
      </c>
      <c r="D6920" s="2">
        <v>1.84</v>
      </c>
      <c r="E6920" s="2">
        <v>63</v>
      </c>
      <c r="F6920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4"/>
  <sheetViews>
    <sheetView topLeftCell="A2" zoomScale="85" zoomScaleNormal="85" workbookViewId="0">
      <selection activeCell="B10" sqref="B10"/>
    </sheetView>
  </sheetViews>
  <sheetFormatPr defaultRowHeight="15" x14ac:dyDescent="0.25"/>
  <cols>
    <col min="1" max="1" width="15.5703125" bestFit="1" customWidth="1"/>
    <col min="2" max="2" width="9.7109375" bestFit="1" customWidth="1"/>
    <col min="3" max="3" width="15.42578125" bestFit="1" customWidth="1"/>
    <col min="4" max="4" width="11" bestFit="1" customWidth="1"/>
    <col min="5" max="5" width="11.5703125" bestFit="1" customWidth="1"/>
    <col min="6" max="6" width="8.42578125" bestFit="1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2" t="s">
        <v>6</v>
      </c>
      <c r="E1" s="2" t="s">
        <v>7</v>
      </c>
      <c r="F1" s="2" t="s">
        <v>5</v>
      </c>
    </row>
    <row r="2" spans="1:6" x14ac:dyDescent="0.25">
      <c r="A2" s="1">
        <v>42447.078159722223</v>
      </c>
      <c r="B2" s="2">
        <v>3.82</v>
      </c>
      <c r="C2" s="2">
        <v>0.19</v>
      </c>
      <c r="D2" s="2">
        <v>2.14</v>
      </c>
      <c r="E2" s="2">
        <v>63</v>
      </c>
      <c r="F2" s="2">
        <v>0</v>
      </c>
    </row>
    <row r="3" spans="1:6" x14ac:dyDescent="0.25">
      <c r="A3" s="1">
        <v>42447.098993055559</v>
      </c>
      <c r="B3" s="2">
        <v>3.85</v>
      </c>
      <c r="C3" s="2">
        <v>0.23</v>
      </c>
      <c r="D3" s="2">
        <v>2.2999999999999998</v>
      </c>
      <c r="E3" s="2">
        <v>63</v>
      </c>
      <c r="F3" s="2">
        <v>0</v>
      </c>
    </row>
    <row r="4" spans="1:6" x14ac:dyDescent="0.25">
      <c r="A4" s="1">
        <v>42447.119826388887</v>
      </c>
      <c r="B4" s="2">
        <v>3.9</v>
      </c>
      <c r="C4" s="2">
        <v>0.34</v>
      </c>
      <c r="D4" s="2">
        <v>2.86</v>
      </c>
      <c r="E4" s="2">
        <v>63</v>
      </c>
      <c r="F4" s="2">
        <v>0</v>
      </c>
    </row>
    <row r="5" spans="1:6" x14ac:dyDescent="0.25">
      <c r="A5" s="1">
        <v>42447.140659722223</v>
      </c>
      <c r="B5" s="2">
        <v>3.96</v>
      </c>
      <c r="C5" s="2">
        <v>1.1200000000000001</v>
      </c>
      <c r="D5" s="2">
        <v>3.92</v>
      </c>
      <c r="E5" s="2">
        <v>63</v>
      </c>
      <c r="F5" s="2">
        <v>0</v>
      </c>
    </row>
    <row r="6" spans="1:6" x14ac:dyDescent="0.25">
      <c r="A6" s="1">
        <v>42447.161493055559</v>
      </c>
      <c r="B6" s="2">
        <v>4.04</v>
      </c>
      <c r="C6" s="2">
        <v>1.9</v>
      </c>
      <c r="D6" s="2">
        <v>5.65</v>
      </c>
      <c r="E6" s="2">
        <v>64</v>
      </c>
      <c r="F6" s="2">
        <v>0</v>
      </c>
    </row>
    <row r="7" spans="1:6" x14ac:dyDescent="0.25">
      <c r="A7" s="1">
        <v>42447.182326388887</v>
      </c>
      <c r="B7" s="2">
        <v>4.3600000000000003</v>
      </c>
      <c r="C7" s="2">
        <v>3.16</v>
      </c>
      <c r="D7" s="2">
        <v>5.3</v>
      </c>
      <c r="E7" s="2">
        <v>64</v>
      </c>
      <c r="F7" s="2">
        <v>0</v>
      </c>
    </row>
    <row r="8" spans="1:6" x14ac:dyDescent="0.25">
      <c r="A8" s="1">
        <v>42447.203159722223</v>
      </c>
      <c r="B8" s="2">
        <v>4.49</v>
      </c>
      <c r="C8" s="2">
        <v>3.36</v>
      </c>
      <c r="D8" s="2">
        <v>4.4000000000000004</v>
      </c>
      <c r="E8" s="2">
        <v>65</v>
      </c>
      <c r="F8" s="2">
        <v>0</v>
      </c>
    </row>
    <row r="9" spans="1:6" x14ac:dyDescent="0.25">
      <c r="A9" s="1">
        <v>42447.223993055559</v>
      </c>
      <c r="B9" s="2">
        <v>4.63</v>
      </c>
      <c r="C9" s="2">
        <v>3.62</v>
      </c>
      <c r="D9" s="2">
        <v>5.94</v>
      </c>
      <c r="E9" s="2">
        <v>66</v>
      </c>
      <c r="F9" s="2">
        <v>0</v>
      </c>
    </row>
    <row r="10" spans="1:6" x14ac:dyDescent="0.25">
      <c r="A10" s="1">
        <v>42447.244826388887</v>
      </c>
      <c r="B10" s="2">
        <v>4.7300000000000004</v>
      </c>
      <c r="C10" s="2">
        <v>2.02</v>
      </c>
      <c r="D10" s="2">
        <v>8.1999999999999993</v>
      </c>
      <c r="E10" s="2">
        <v>67</v>
      </c>
      <c r="F10" s="2">
        <v>0</v>
      </c>
    </row>
    <row r="11" spans="1:6" x14ac:dyDescent="0.25">
      <c r="A11" s="1">
        <v>42447.265659722223</v>
      </c>
      <c r="B11" s="2">
        <v>4.76</v>
      </c>
      <c r="C11" s="2">
        <v>1.44</v>
      </c>
      <c r="D11" s="2">
        <v>7.17</v>
      </c>
      <c r="E11" s="2">
        <v>69</v>
      </c>
      <c r="F11" s="2">
        <v>0</v>
      </c>
    </row>
    <row r="12" spans="1:6" x14ac:dyDescent="0.25">
      <c r="A12" s="1">
        <v>42447.286493055559</v>
      </c>
      <c r="B12" s="2">
        <v>4.8499999999999996</v>
      </c>
      <c r="C12" s="2">
        <v>0.64</v>
      </c>
      <c r="D12" s="2">
        <v>8.9600000000000009</v>
      </c>
      <c r="E12" s="2">
        <v>70</v>
      </c>
      <c r="F12" s="2">
        <v>0</v>
      </c>
    </row>
    <row r="13" spans="1:6" x14ac:dyDescent="0.25">
      <c r="A13" s="1">
        <v>42447.307326388887</v>
      </c>
      <c r="B13" s="2">
        <v>4.93</v>
      </c>
      <c r="C13" s="2">
        <v>0.74</v>
      </c>
      <c r="D13" s="2">
        <v>9.7899999999999991</v>
      </c>
      <c r="E13" s="2">
        <v>71</v>
      </c>
      <c r="F13" s="2">
        <v>0</v>
      </c>
    </row>
    <row r="14" spans="1:6" x14ac:dyDescent="0.25">
      <c r="A14" s="1">
        <v>42447.328159722223</v>
      </c>
      <c r="B14" s="2">
        <v>5.03</v>
      </c>
      <c r="C14" s="2">
        <v>0.63</v>
      </c>
      <c r="D14" s="2">
        <v>14.52</v>
      </c>
      <c r="E14" s="2">
        <v>72</v>
      </c>
      <c r="F14" s="2">
        <v>0</v>
      </c>
    </row>
    <row r="15" spans="1:6" x14ac:dyDescent="0.25">
      <c r="A15" s="1">
        <v>42447.348993055559</v>
      </c>
      <c r="B15" s="2">
        <v>4.5</v>
      </c>
      <c r="C15" s="2">
        <v>2.33</v>
      </c>
      <c r="D15" s="2">
        <v>50.86</v>
      </c>
      <c r="E15" s="2">
        <v>59</v>
      </c>
      <c r="F15" s="2">
        <v>0</v>
      </c>
    </row>
    <row r="16" spans="1:6" x14ac:dyDescent="0.25">
      <c r="A16" s="1">
        <v>42447.369826388887</v>
      </c>
      <c r="B16" s="2">
        <v>4.6399999999999997</v>
      </c>
      <c r="C16" s="2">
        <v>2.83</v>
      </c>
      <c r="D16" s="2">
        <v>29.84</v>
      </c>
      <c r="E16" s="2">
        <v>59</v>
      </c>
      <c r="F16" s="2">
        <v>0</v>
      </c>
    </row>
    <row r="17" spans="1:6" x14ac:dyDescent="0.25">
      <c r="A17" s="1">
        <v>42447.439270833333</v>
      </c>
      <c r="B17" s="2">
        <v>0.28999999999999998</v>
      </c>
      <c r="C17" s="2">
        <v>1.92</v>
      </c>
      <c r="D17" s="2">
        <v>471.27</v>
      </c>
      <c r="E17" s="2">
        <v>29</v>
      </c>
      <c r="F17" s="2">
        <v>146</v>
      </c>
    </row>
    <row r="18" spans="1:6" x14ac:dyDescent="0.25">
      <c r="A18" s="1">
        <v>42447.460104166668</v>
      </c>
      <c r="B18" s="2">
        <v>0.32</v>
      </c>
      <c r="C18" s="2">
        <v>1.88</v>
      </c>
      <c r="D18" s="2">
        <v>449.13</v>
      </c>
      <c r="E18" s="2">
        <v>28</v>
      </c>
      <c r="F18" s="2">
        <v>150</v>
      </c>
    </row>
    <row r="19" spans="1:6" x14ac:dyDescent="0.25">
      <c r="A19" s="1">
        <v>42447.480937499997</v>
      </c>
      <c r="B19" s="2">
        <v>0.28999999999999998</v>
      </c>
      <c r="C19" s="2">
        <v>1.52</v>
      </c>
      <c r="D19" s="2">
        <v>388.67</v>
      </c>
      <c r="E19" s="2">
        <v>29</v>
      </c>
      <c r="F19" s="2">
        <v>147</v>
      </c>
    </row>
    <row r="20" spans="1:6" x14ac:dyDescent="0.25">
      <c r="A20" s="1">
        <v>42447.689270833333</v>
      </c>
      <c r="B20" s="2">
        <v>0.42</v>
      </c>
      <c r="C20" s="2">
        <v>3.38</v>
      </c>
      <c r="D20" s="2">
        <v>323.99</v>
      </c>
      <c r="E20" s="2">
        <v>17</v>
      </c>
      <c r="F20" s="2">
        <v>148</v>
      </c>
    </row>
    <row r="21" spans="1:6" x14ac:dyDescent="0.25">
      <c r="A21" s="1">
        <v>42447.710104166668</v>
      </c>
      <c r="B21" s="2">
        <v>0.42</v>
      </c>
      <c r="C21" s="2">
        <v>3.46</v>
      </c>
      <c r="D21" s="2">
        <v>370.1</v>
      </c>
      <c r="E21" s="2">
        <v>10</v>
      </c>
      <c r="F21" s="2">
        <v>103</v>
      </c>
    </row>
    <row r="22" spans="1:6" x14ac:dyDescent="0.25">
      <c r="A22" s="1">
        <v>42447.730937499997</v>
      </c>
      <c r="B22" s="2">
        <v>0.41</v>
      </c>
      <c r="C22" s="2">
        <v>3.45</v>
      </c>
      <c r="D22" s="2">
        <v>209.75</v>
      </c>
      <c r="E22" s="2">
        <v>22</v>
      </c>
      <c r="F22" s="2">
        <v>138</v>
      </c>
    </row>
    <row r="23" spans="1:6" x14ac:dyDescent="0.25">
      <c r="A23" s="1">
        <v>42447.814270833333</v>
      </c>
      <c r="B23" s="2">
        <v>0.46</v>
      </c>
      <c r="C23" s="2">
        <v>3.61</v>
      </c>
      <c r="D23" s="2">
        <v>133.65</v>
      </c>
      <c r="E23" s="2">
        <v>7</v>
      </c>
      <c r="F23" s="2">
        <v>141</v>
      </c>
    </row>
    <row r="24" spans="1:6" x14ac:dyDescent="0.25">
      <c r="A24" s="1">
        <v>42447.835104166668</v>
      </c>
      <c r="B24" s="2">
        <v>0.46</v>
      </c>
      <c r="C24" s="2">
        <v>3.79</v>
      </c>
      <c r="D24" s="2">
        <v>145.35</v>
      </c>
      <c r="E24" s="2">
        <v>29</v>
      </c>
      <c r="F24" s="2">
        <v>143</v>
      </c>
    </row>
    <row r="25" spans="1:6" x14ac:dyDescent="0.25">
      <c r="A25" s="1">
        <v>42447.855937499997</v>
      </c>
      <c r="B25" s="2">
        <v>0.46</v>
      </c>
      <c r="C25" s="2">
        <v>3.68</v>
      </c>
      <c r="D25" s="2">
        <v>108.92</v>
      </c>
      <c r="E25" s="2">
        <v>25</v>
      </c>
      <c r="F25" s="2">
        <v>146</v>
      </c>
    </row>
    <row r="26" spans="1:6" x14ac:dyDescent="0.25">
      <c r="A26" s="1">
        <v>42447.876770833333</v>
      </c>
      <c r="B26" s="2">
        <v>0.47</v>
      </c>
      <c r="C26" s="2">
        <v>3.9</v>
      </c>
      <c r="D26" s="2">
        <v>53.14</v>
      </c>
      <c r="E26" s="2">
        <v>11</v>
      </c>
      <c r="F26" s="2">
        <v>127</v>
      </c>
    </row>
    <row r="27" spans="1:6" x14ac:dyDescent="0.25">
      <c r="A27" s="1">
        <v>42447.897604166668</v>
      </c>
      <c r="B27" s="2">
        <v>0.47</v>
      </c>
      <c r="C27" s="2">
        <v>4.0199999999999996</v>
      </c>
      <c r="D27" s="2">
        <v>36.94</v>
      </c>
      <c r="E27" s="2">
        <v>14</v>
      </c>
      <c r="F27" s="2">
        <v>142</v>
      </c>
    </row>
    <row r="28" spans="1:6" x14ac:dyDescent="0.25">
      <c r="A28" s="1">
        <v>42447.918437499997</v>
      </c>
      <c r="B28" s="2">
        <v>0.49</v>
      </c>
      <c r="C28" s="2">
        <v>3.81</v>
      </c>
      <c r="D28" s="2">
        <v>29.08</v>
      </c>
      <c r="E28" s="2">
        <v>9</v>
      </c>
      <c r="F28" s="2">
        <v>144</v>
      </c>
    </row>
    <row r="29" spans="1:6" x14ac:dyDescent="0.25">
      <c r="A29" s="1">
        <v>42447.939270833333</v>
      </c>
      <c r="B29" s="2">
        <v>0.45</v>
      </c>
      <c r="C29" s="2">
        <v>4.04</v>
      </c>
      <c r="D29" s="2">
        <v>20.54</v>
      </c>
      <c r="E29" s="2">
        <v>23</v>
      </c>
      <c r="F29" s="2">
        <v>134</v>
      </c>
    </row>
    <row r="30" spans="1:6" x14ac:dyDescent="0.25">
      <c r="A30" s="1">
        <v>42447.960104166668</v>
      </c>
      <c r="B30" s="2">
        <v>0.49</v>
      </c>
      <c r="C30" s="2">
        <v>3.98</v>
      </c>
      <c r="D30" s="2">
        <v>13.18</v>
      </c>
      <c r="E30" s="2">
        <v>27</v>
      </c>
      <c r="F30" s="2">
        <v>145</v>
      </c>
    </row>
    <row r="31" spans="1:6" x14ac:dyDescent="0.25">
      <c r="A31" s="1">
        <v>42447.980937499997</v>
      </c>
      <c r="B31" s="2">
        <v>0.49</v>
      </c>
      <c r="C31" s="2">
        <v>4.12</v>
      </c>
      <c r="D31" s="2">
        <v>8.42</v>
      </c>
      <c r="E31" s="2">
        <v>17</v>
      </c>
      <c r="F31" s="2">
        <v>146</v>
      </c>
    </row>
    <row r="32" spans="1:6" x14ac:dyDescent="0.25">
      <c r="A32" s="1">
        <v>42448.064270833333</v>
      </c>
      <c r="B32" s="2">
        <v>0.52</v>
      </c>
      <c r="C32" s="2">
        <v>4.76</v>
      </c>
      <c r="D32" s="2">
        <v>11.49</v>
      </c>
      <c r="E32" s="2">
        <v>23</v>
      </c>
      <c r="F32" s="2">
        <v>141</v>
      </c>
    </row>
    <row r="33" spans="1:6" x14ac:dyDescent="0.25">
      <c r="A33" s="1">
        <v>42448.085104166668</v>
      </c>
      <c r="B33" s="2">
        <v>0.53</v>
      </c>
      <c r="C33" s="2">
        <v>5.07</v>
      </c>
      <c r="D33" s="2">
        <v>13.44</v>
      </c>
      <c r="E33" s="2">
        <v>17</v>
      </c>
      <c r="F33" s="2">
        <v>138</v>
      </c>
    </row>
    <row r="34" spans="1:6" x14ac:dyDescent="0.25">
      <c r="A34" s="1">
        <v>42448.105937499997</v>
      </c>
      <c r="B34" s="2">
        <v>0.55000000000000004</v>
      </c>
      <c r="C34" s="2">
        <v>4.93</v>
      </c>
      <c r="D34" s="2">
        <v>18.43</v>
      </c>
      <c r="E34" s="2">
        <v>9</v>
      </c>
      <c r="F34" s="2">
        <v>141</v>
      </c>
    </row>
    <row r="35" spans="1:6" x14ac:dyDescent="0.25">
      <c r="A35" s="1">
        <v>42448.251770833333</v>
      </c>
      <c r="B35" s="2">
        <v>0.59</v>
      </c>
      <c r="C35" s="2">
        <v>5.69</v>
      </c>
      <c r="D35" s="2">
        <v>155.29</v>
      </c>
      <c r="E35" s="2">
        <v>7</v>
      </c>
      <c r="F35" s="2">
        <v>139</v>
      </c>
    </row>
    <row r="36" spans="1:6" x14ac:dyDescent="0.25">
      <c r="A36" s="1">
        <v>42448.272604166668</v>
      </c>
      <c r="B36" s="2">
        <v>0.6</v>
      </c>
      <c r="C36" s="2">
        <v>6.06</v>
      </c>
      <c r="D36" s="2">
        <v>359.04</v>
      </c>
      <c r="E36" s="2">
        <v>0</v>
      </c>
      <c r="F36" s="2">
        <v>142</v>
      </c>
    </row>
    <row r="37" spans="1:6" x14ac:dyDescent="0.25">
      <c r="A37" s="1">
        <v>42448.293437499997</v>
      </c>
      <c r="B37" s="2">
        <v>0.61</v>
      </c>
      <c r="C37" s="2">
        <v>5.84</v>
      </c>
      <c r="D37" s="2">
        <v>237.55</v>
      </c>
      <c r="E37" s="2">
        <v>0</v>
      </c>
      <c r="F37" s="2">
        <v>138</v>
      </c>
    </row>
    <row r="38" spans="1:6" x14ac:dyDescent="0.25">
      <c r="A38" s="1">
        <v>42448.314270833333</v>
      </c>
      <c r="B38" s="2">
        <v>0.57999999999999996</v>
      </c>
      <c r="C38" s="2">
        <v>5.9</v>
      </c>
      <c r="D38" s="2">
        <v>219.43</v>
      </c>
      <c r="E38" s="2">
        <v>20</v>
      </c>
      <c r="F38" s="2">
        <v>118</v>
      </c>
    </row>
    <row r="39" spans="1:6" x14ac:dyDescent="0.25">
      <c r="A39" s="1">
        <v>42448.335104166668</v>
      </c>
      <c r="B39" s="2">
        <v>0.62</v>
      </c>
      <c r="C39" s="2">
        <v>6.04</v>
      </c>
      <c r="D39" s="2">
        <v>257.98</v>
      </c>
      <c r="E39" s="2">
        <v>17</v>
      </c>
      <c r="F39" s="2">
        <v>142</v>
      </c>
    </row>
    <row r="40" spans="1:6" x14ac:dyDescent="0.25">
      <c r="A40" s="1">
        <v>42448.355937499997</v>
      </c>
      <c r="B40" s="2">
        <v>0.6</v>
      </c>
      <c r="C40" s="2">
        <v>6.13</v>
      </c>
      <c r="D40" s="2">
        <v>287.44</v>
      </c>
      <c r="E40" s="2">
        <v>7</v>
      </c>
      <c r="F40" s="2">
        <v>143</v>
      </c>
    </row>
    <row r="41" spans="1:6" x14ac:dyDescent="0.25">
      <c r="A41" s="1">
        <v>42448.376770833333</v>
      </c>
      <c r="B41" s="2">
        <v>0.63</v>
      </c>
      <c r="C41" s="2">
        <v>6.43</v>
      </c>
      <c r="D41" s="2">
        <v>333.13</v>
      </c>
      <c r="E41" s="2">
        <v>14</v>
      </c>
      <c r="F41" s="2">
        <v>54</v>
      </c>
    </row>
    <row r="42" spans="1:6" x14ac:dyDescent="0.25">
      <c r="A42" s="1">
        <v>42448.397604166668</v>
      </c>
      <c r="B42" s="2">
        <v>0.64</v>
      </c>
      <c r="C42" s="2">
        <v>6.66</v>
      </c>
      <c r="D42" s="2">
        <v>547.39</v>
      </c>
      <c r="E42" s="2">
        <v>0</v>
      </c>
      <c r="F42" s="2">
        <v>138</v>
      </c>
    </row>
    <row r="43" spans="1:6" x14ac:dyDescent="0.25">
      <c r="A43" s="1">
        <v>42448.418437499997</v>
      </c>
      <c r="B43" s="2">
        <v>0.7</v>
      </c>
      <c r="C43" s="2">
        <v>7.42</v>
      </c>
      <c r="D43" s="2">
        <v>646</v>
      </c>
      <c r="E43" s="2">
        <v>0</v>
      </c>
      <c r="F43" s="2">
        <v>131</v>
      </c>
    </row>
    <row r="44" spans="1:6" x14ac:dyDescent="0.25">
      <c r="A44" s="1">
        <v>42448.501770833333</v>
      </c>
      <c r="B44" s="2">
        <v>0.73</v>
      </c>
      <c r="C44" s="2">
        <v>8.36</v>
      </c>
      <c r="D44" s="2">
        <v>579.87</v>
      </c>
      <c r="E44" s="2">
        <v>19</v>
      </c>
      <c r="F44" s="2">
        <v>130</v>
      </c>
    </row>
    <row r="45" spans="1:6" x14ac:dyDescent="0.25">
      <c r="A45" s="1">
        <v>42448.522604166668</v>
      </c>
      <c r="B45" s="2">
        <v>0.72</v>
      </c>
      <c r="C45" s="2">
        <v>8.09</v>
      </c>
      <c r="D45" s="2">
        <v>646</v>
      </c>
      <c r="E45" s="2">
        <v>0</v>
      </c>
      <c r="F45" s="2">
        <v>128</v>
      </c>
    </row>
    <row r="46" spans="1:6" x14ac:dyDescent="0.25">
      <c r="A46" s="1">
        <v>42448.543437499997</v>
      </c>
      <c r="B46" s="2">
        <v>0.66</v>
      </c>
      <c r="C46" s="2">
        <v>7.25</v>
      </c>
      <c r="D46" s="2">
        <v>526.64</v>
      </c>
      <c r="E46" s="2">
        <v>10</v>
      </c>
      <c r="F46" s="2">
        <v>137</v>
      </c>
    </row>
    <row r="47" spans="1:6" x14ac:dyDescent="0.25">
      <c r="A47" s="1">
        <v>42448.564270833333</v>
      </c>
      <c r="B47" s="2">
        <v>0.66</v>
      </c>
      <c r="C47" s="2">
        <v>7.56</v>
      </c>
      <c r="D47" s="2">
        <v>459.53</v>
      </c>
      <c r="E47" s="2">
        <v>16</v>
      </c>
      <c r="F47" s="2">
        <v>135</v>
      </c>
    </row>
    <row r="48" spans="1:6" x14ac:dyDescent="0.25">
      <c r="A48" s="1">
        <v>42448.585104166668</v>
      </c>
      <c r="B48" s="2">
        <v>0.67</v>
      </c>
      <c r="C48" s="2">
        <v>7.25</v>
      </c>
      <c r="D48" s="2">
        <v>359.89</v>
      </c>
      <c r="E48" s="2">
        <v>33</v>
      </c>
      <c r="F48" s="2">
        <v>1</v>
      </c>
    </row>
    <row r="49" spans="1:6" x14ac:dyDescent="0.25">
      <c r="A49" s="1">
        <v>42448.605937499997</v>
      </c>
      <c r="B49" s="2">
        <v>0.67</v>
      </c>
      <c r="C49" s="2">
        <v>7.02</v>
      </c>
      <c r="D49" s="2">
        <v>565.73</v>
      </c>
      <c r="E49" s="2">
        <v>13</v>
      </c>
      <c r="F49" s="2">
        <v>136</v>
      </c>
    </row>
    <row r="50" spans="1:6" x14ac:dyDescent="0.25">
      <c r="A50" s="1">
        <v>42448.751770833333</v>
      </c>
      <c r="B50" s="2">
        <v>0.59</v>
      </c>
      <c r="C50" s="2">
        <v>6.23</v>
      </c>
      <c r="D50" s="2">
        <v>160.88999999999999</v>
      </c>
      <c r="E50" s="2">
        <v>21</v>
      </c>
      <c r="F50" s="2">
        <v>106</v>
      </c>
    </row>
    <row r="51" spans="1:6" x14ac:dyDescent="0.25">
      <c r="A51" s="1">
        <v>42448.772604166668</v>
      </c>
      <c r="B51" s="2">
        <v>0.59</v>
      </c>
      <c r="C51" s="2">
        <v>6.41</v>
      </c>
      <c r="D51" s="2">
        <v>125</v>
      </c>
      <c r="E51" s="2">
        <v>0</v>
      </c>
      <c r="F51" s="2">
        <v>87</v>
      </c>
    </row>
    <row r="52" spans="1:6" x14ac:dyDescent="0.25">
      <c r="A52" s="1">
        <v>42448.793437499997</v>
      </c>
      <c r="B52" s="2">
        <v>0.61</v>
      </c>
      <c r="C52" s="2">
        <v>6.14</v>
      </c>
      <c r="D52" s="2">
        <v>179.06</v>
      </c>
      <c r="E52" s="2">
        <v>9</v>
      </c>
      <c r="F52" s="2">
        <v>141</v>
      </c>
    </row>
    <row r="53" spans="1:6" x14ac:dyDescent="0.25">
      <c r="A53" s="1">
        <v>42448.814270833333</v>
      </c>
      <c r="B53" s="2">
        <v>0.56999999999999995</v>
      </c>
      <c r="C53" s="2">
        <v>5.94</v>
      </c>
      <c r="D53" s="2">
        <v>70.12</v>
      </c>
      <c r="E53" s="2">
        <v>22</v>
      </c>
      <c r="F53" s="2">
        <v>142</v>
      </c>
    </row>
    <row r="54" spans="1:6" x14ac:dyDescent="0.25">
      <c r="A54" s="1">
        <v>42448.835104166668</v>
      </c>
      <c r="B54" s="2">
        <v>0.54</v>
      </c>
      <c r="C54" s="2">
        <v>6.06</v>
      </c>
      <c r="D54" s="2">
        <v>35.31</v>
      </c>
      <c r="E54" s="2">
        <v>0</v>
      </c>
      <c r="F54" s="2">
        <v>128</v>
      </c>
    </row>
    <row r="55" spans="1:6" x14ac:dyDescent="0.25">
      <c r="A55" s="1">
        <v>42448.855937499997</v>
      </c>
      <c r="B55" s="2">
        <v>0.56999999999999995</v>
      </c>
      <c r="C55" s="2">
        <v>5.66</v>
      </c>
      <c r="D55" s="2">
        <v>17.579999999999998</v>
      </c>
      <c r="E55" s="2">
        <v>0</v>
      </c>
      <c r="F55" s="2">
        <v>142</v>
      </c>
    </row>
    <row r="56" spans="1:6" x14ac:dyDescent="0.25">
      <c r="A56" s="1">
        <v>42449.001770833333</v>
      </c>
      <c r="B56" s="2">
        <v>0.56000000000000005</v>
      </c>
      <c r="C56" s="2">
        <v>5.69</v>
      </c>
      <c r="D56" s="2">
        <v>3</v>
      </c>
      <c r="E56" s="2">
        <v>38</v>
      </c>
      <c r="F56" s="2">
        <v>121</v>
      </c>
    </row>
    <row r="57" spans="1:6" x14ac:dyDescent="0.25">
      <c r="A57" s="1">
        <v>42449.022604166668</v>
      </c>
      <c r="B57" s="2">
        <v>0.56000000000000005</v>
      </c>
      <c r="C57" s="2">
        <v>5.53</v>
      </c>
      <c r="D57" s="2">
        <v>2.89</v>
      </c>
      <c r="E57" s="2">
        <v>24</v>
      </c>
      <c r="F57" s="2">
        <v>137</v>
      </c>
    </row>
    <row r="58" spans="1:6" x14ac:dyDescent="0.25">
      <c r="A58" s="1">
        <v>42449.043437499997</v>
      </c>
      <c r="B58" s="2">
        <v>0.54</v>
      </c>
      <c r="C58" s="2">
        <v>5.49</v>
      </c>
      <c r="D58" s="2">
        <v>3.57</v>
      </c>
      <c r="E58" s="2">
        <v>10</v>
      </c>
      <c r="F58" s="2">
        <v>136</v>
      </c>
    </row>
    <row r="59" spans="1:6" x14ac:dyDescent="0.25">
      <c r="A59" s="1">
        <v>42449.126770833333</v>
      </c>
      <c r="B59" s="2">
        <v>0.54</v>
      </c>
      <c r="C59" s="2">
        <v>5.39</v>
      </c>
      <c r="D59" s="2">
        <v>32.450000000000003</v>
      </c>
      <c r="E59" s="2">
        <v>17</v>
      </c>
      <c r="F59" s="2">
        <v>130</v>
      </c>
    </row>
    <row r="60" spans="1:6" x14ac:dyDescent="0.25">
      <c r="A60" s="1">
        <v>42449.147604166668</v>
      </c>
      <c r="B60" s="2">
        <v>0.53</v>
      </c>
      <c r="C60" s="2">
        <v>5.29</v>
      </c>
      <c r="D60" s="2">
        <v>55.62</v>
      </c>
      <c r="E60" s="2">
        <v>30</v>
      </c>
      <c r="F60" s="2">
        <v>135</v>
      </c>
    </row>
    <row r="61" spans="1:6" x14ac:dyDescent="0.25">
      <c r="A61" s="1">
        <v>42449.168437499997</v>
      </c>
      <c r="B61" s="2">
        <v>0.55000000000000004</v>
      </c>
      <c r="C61" s="2">
        <v>5.36</v>
      </c>
      <c r="D61" s="2">
        <v>77.3</v>
      </c>
      <c r="E61" s="2">
        <v>18</v>
      </c>
      <c r="F61" s="2">
        <v>137</v>
      </c>
    </row>
    <row r="62" spans="1:6" x14ac:dyDescent="0.25">
      <c r="A62" s="1">
        <v>42449.189270833333</v>
      </c>
      <c r="B62" s="2">
        <v>0.55000000000000004</v>
      </c>
      <c r="C62" s="2">
        <v>5.29</v>
      </c>
      <c r="D62" s="2">
        <v>57.88</v>
      </c>
      <c r="E62" s="2">
        <v>0</v>
      </c>
      <c r="F62" s="2">
        <v>137</v>
      </c>
    </row>
    <row r="63" spans="1:6" x14ac:dyDescent="0.25">
      <c r="A63" s="1">
        <v>42449.210104166668</v>
      </c>
      <c r="B63" s="2">
        <v>0.55000000000000004</v>
      </c>
      <c r="C63" s="2">
        <v>5.35</v>
      </c>
      <c r="D63" s="2">
        <v>72.62</v>
      </c>
      <c r="E63" s="2">
        <v>11</v>
      </c>
      <c r="F63" s="2">
        <v>140</v>
      </c>
    </row>
    <row r="64" spans="1:6" x14ac:dyDescent="0.25">
      <c r="A64" s="1">
        <v>42449.230937499997</v>
      </c>
      <c r="B64" s="2">
        <v>0.55000000000000004</v>
      </c>
      <c r="C64" s="2">
        <v>5.34</v>
      </c>
      <c r="D64" s="2">
        <v>111.02</v>
      </c>
      <c r="E64" s="2">
        <v>0</v>
      </c>
      <c r="F64" s="2">
        <v>137</v>
      </c>
    </row>
    <row r="65" spans="1:6" x14ac:dyDescent="0.25">
      <c r="A65" s="1">
        <v>42449.439270833333</v>
      </c>
      <c r="B65" s="2">
        <v>0.68</v>
      </c>
      <c r="C65" s="2">
        <v>7.09</v>
      </c>
      <c r="D65" s="2">
        <v>646</v>
      </c>
      <c r="E65" s="2">
        <v>0</v>
      </c>
      <c r="F65" s="2">
        <v>123</v>
      </c>
    </row>
    <row r="66" spans="1:6" x14ac:dyDescent="0.25">
      <c r="A66" s="1">
        <v>42449.460104166668</v>
      </c>
      <c r="B66" s="2">
        <v>0.69</v>
      </c>
      <c r="C66" s="2">
        <v>7.45</v>
      </c>
      <c r="D66" s="2">
        <v>646</v>
      </c>
      <c r="E66" s="2">
        <v>0</v>
      </c>
      <c r="F66" s="2">
        <v>138</v>
      </c>
    </row>
    <row r="67" spans="1:6" x14ac:dyDescent="0.25">
      <c r="A67" s="1">
        <v>42449.480937499997</v>
      </c>
      <c r="B67" s="2">
        <v>0.68</v>
      </c>
      <c r="C67" s="2">
        <v>7.49</v>
      </c>
      <c r="D67" s="2">
        <v>646</v>
      </c>
      <c r="E67" s="2">
        <v>17</v>
      </c>
      <c r="F67" s="2">
        <v>137</v>
      </c>
    </row>
    <row r="68" spans="1:6" x14ac:dyDescent="0.25">
      <c r="A68" s="1">
        <v>42449.626770833333</v>
      </c>
      <c r="B68" s="2">
        <v>0.66</v>
      </c>
      <c r="C68" s="2">
        <v>6.9</v>
      </c>
      <c r="D68" s="2">
        <v>391.31</v>
      </c>
      <c r="E68" s="2">
        <v>0</v>
      </c>
      <c r="F68" s="2">
        <v>137</v>
      </c>
    </row>
    <row r="69" spans="1:6" x14ac:dyDescent="0.25">
      <c r="A69" s="1">
        <v>42449.647604166668</v>
      </c>
      <c r="B69" s="2">
        <v>0.63</v>
      </c>
      <c r="C69" s="2">
        <v>6.4</v>
      </c>
      <c r="D69" s="2">
        <v>385.31</v>
      </c>
      <c r="E69" s="2">
        <v>15</v>
      </c>
      <c r="F69" s="2">
        <v>144</v>
      </c>
    </row>
    <row r="70" spans="1:6" x14ac:dyDescent="0.25">
      <c r="A70" s="1">
        <v>42449.668437499997</v>
      </c>
      <c r="B70" s="2">
        <v>0.59</v>
      </c>
      <c r="C70" s="2">
        <v>5.96</v>
      </c>
      <c r="D70" s="2">
        <v>270.75</v>
      </c>
      <c r="E70" s="2">
        <v>21</v>
      </c>
      <c r="F70" s="2">
        <v>146</v>
      </c>
    </row>
    <row r="71" spans="1:6" x14ac:dyDescent="0.25">
      <c r="A71" s="1">
        <v>42449.751770833333</v>
      </c>
      <c r="B71" s="2">
        <v>0.57999999999999996</v>
      </c>
      <c r="C71" s="2">
        <v>5.45</v>
      </c>
      <c r="D71" s="2">
        <v>226.71</v>
      </c>
      <c r="E71" s="2">
        <v>19</v>
      </c>
      <c r="F71" s="2">
        <v>146</v>
      </c>
    </row>
    <row r="72" spans="1:6" x14ac:dyDescent="0.25">
      <c r="A72" s="1">
        <v>42449.772604166668</v>
      </c>
      <c r="B72" s="2">
        <v>0.55000000000000004</v>
      </c>
      <c r="C72" s="2">
        <v>5.31</v>
      </c>
      <c r="D72" s="2">
        <v>125.24</v>
      </c>
      <c r="E72" s="2">
        <v>23</v>
      </c>
      <c r="F72" s="2">
        <v>145</v>
      </c>
    </row>
    <row r="73" spans="1:6" x14ac:dyDescent="0.25">
      <c r="A73" s="1">
        <v>42449.793437499997</v>
      </c>
      <c r="B73" s="2">
        <v>0.55000000000000004</v>
      </c>
      <c r="C73" s="2">
        <v>5.2</v>
      </c>
      <c r="D73" s="2">
        <v>149.9</v>
      </c>
      <c r="E73" s="2">
        <v>0</v>
      </c>
      <c r="F73" s="2">
        <v>143</v>
      </c>
    </row>
    <row r="74" spans="1:6" x14ac:dyDescent="0.25">
      <c r="A74" s="1">
        <v>42449.814270833333</v>
      </c>
      <c r="B74" s="2">
        <v>0.55000000000000004</v>
      </c>
      <c r="C74" s="2">
        <v>5.42</v>
      </c>
      <c r="D74" s="2">
        <v>97.2</v>
      </c>
      <c r="E74" s="2">
        <v>18</v>
      </c>
      <c r="F74" s="2">
        <v>138</v>
      </c>
    </row>
    <row r="75" spans="1:6" x14ac:dyDescent="0.25">
      <c r="A75" s="1">
        <v>42449.835104166668</v>
      </c>
      <c r="B75" s="2">
        <v>0.56000000000000005</v>
      </c>
      <c r="C75" s="2">
        <v>5.44</v>
      </c>
      <c r="D75" s="2">
        <v>54.36</v>
      </c>
      <c r="E75" s="2">
        <v>0</v>
      </c>
      <c r="F75" s="2">
        <v>144</v>
      </c>
    </row>
    <row r="76" spans="1:6" x14ac:dyDescent="0.25">
      <c r="A76" s="1">
        <v>42449.855937499997</v>
      </c>
      <c r="B76" s="2">
        <v>0.52</v>
      </c>
      <c r="C76" s="2">
        <v>5.24</v>
      </c>
      <c r="D76" s="2">
        <v>35.229999999999997</v>
      </c>
      <c r="E76" s="2">
        <v>0</v>
      </c>
      <c r="F76" s="2">
        <v>143</v>
      </c>
    </row>
    <row r="77" spans="1:6" x14ac:dyDescent="0.25">
      <c r="A77" s="1">
        <v>42449.876770833333</v>
      </c>
      <c r="B77" s="2">
        <v>0.54</v>
      </c>
      <c r="C77" s="2">
        <v>5.26</v>
      </c>
      <c r="D77" s="2">
        <v>28.46</v>
      </c>
      <c r="E77" s="2">
        <v>19</v>
      </c>
      <c r="F77" s="2">
        <v>145</v>
      </c>
    </row>
    <row r="78" spans="1:6" x14ac:dyDescent="0.25">
      <c r="A78" s="1">
        <v>42449.897604166668</v>
      </c>
      <c r="B78" s="2">
        <v>0.53</v>
      </c>
      <c r="C78" s="2">
        <v>5.35</v>
      </c>
      <c r="D78" s="2">
        <v>29.95</v>
      </c>
      <c r="E78" s="2">
        <v>15</v>
      </c>
      <c r="F78" s="2">
        <v>140</v>
      </c>
    </row>
    <row r="79" spans="1:6" x14ac:dyDescent="0.25">
      <c r="A79" s="1">
        <v>42449.918437499997</v>
      </c>
      <c r="B79" s="2">
        <v>0.55000000000000004</v>
      </c>
      <c r="C79" s="2">
        <v>5.39</v>
      </c>
      <c r="D79" s="2">
        <v>20.53</v>
      </c>
      <c r="E79" s="2">
        <v>9</v>
      </c>
      <c r="F79" s="2">
        <v>144</v>
      </c>
    </row>
    <row r="80" spans="1:6" x14ac:dyDescent="0.25">
      <c r="A80" s="1">
        <v>42449.939270833333</v>
      </c>
      <c r="B80" s="2">
        <v>0.54</v>
      </c>
      <c r="C80" s="2">
        <v>5.3</v>
      </c>
      <c r="D80" s="2">
        <v>11.78</v>
      </c>
      <c r="E80" s="2">
        <v>5</v>
      </c>
      <c r="F80" s="2">
        <v>143</v>
      </c>
    </row>
    <row r="81" spans="1:6" x14ac:dyDescent="0.25">
      <c r="A81" s="1">
        <v>42449.960104166668</v>
      </c>
      <c r="B81" s="2">
        <v>0.53</v>
      </c>
      <c r="C81" s="2">
        <v>5.37</v>
      </c>
      <c r="D81" s="2">
        <v>8.36</v>
      </c>
      <c r="E81" s="2">
        <v>29</v>
      </c>
      <c r="F81" s="2">
        <v>143</v>
      </c>
    </row>
    <row r="82" spans="1:6" x14ac:dyDescent="0.25">
      <c r="A82" s="1">
        <v>42449.980937499997</v>
      </c>
      <c r="B82" s="2">
        <v>0.54</v>
      </c>
      <c r="C82" s="2">
        <v>5.61</v>
      </c>
      <c r="D82" s="2">
        <v>5.88</v>
      </c>
      <c r="E82" s="2">
        <v>19</v>
      </c>
      <c r="F82" s="2">
        <v>142</v>
      </c>
    </row>
    <row r="83" spans="1:6" x14ac:dyDescent="0.25">
      <c r="A83" s="1">
        <v>42450.126770833333</v>
      </c>
      <c r="B83" s="2">
        <v>0.54</v>
      </c>
      <c r="C83" s="2">
        <v>6.41</v>
      </c>
      <c r="D83" s="2">
        <v>22.92</v>
      </c>
      <c r="E83" s="2">
        <v>0</v>
      </c>
      <c r="F83" s="2">
        <v>133</v>
      </c>
    </row>
    <row r="84" spans="1:6" x14ac:dyDescent="0.25">
      <c r="A84" s="1">
        <v>42450.147604166668</v>
      </c>
      <c r="B84" s="2">
        <v>0.52</v>
      </c>
      <c r="C84" s="2">
        <v>6.54</v>
      </c>
      <c r="D84" s="2">
        <v>52.76</v>
      </c>
      <c r="E84" s="2">
        <v>15</v>
      </c>
      <c r="F84" s="2">
        <v>139</v>
      </c>
    </row>
    <row r="85" spans="1:6" x14ac:dyDescent="0.25">
      <c r="A85" s="1">
        <v>42450.168437499997</v>
      </c>
      <c r="B85" s="2">
        <v>0.55000000000000004</v>
      </c>
      <c r="C85" s="2">
        <v>6.57</v>
      </c>
      <c r="D85" s="2">
        <v>44.3</v>
      </c>
      <c r="E85" s="2">
        <v>32</v>
      </c>
      <c r="F85" s="2">
        <v>48</v>
      </c>
    </row>
    <row r="86" spans="1:6" x14ac:dyDescent="0.25">
      <c r="A86" s="1">
        <v>42450.189270833333</v>
      </c>
      <c r="B86" s="2">
        <v>0.53</v>
      </c>
      <c r="C86" s="2">
        <v>6.65</v>
      </c>
      <c r="D86" s="2">
        <v>81.19</v>
      </c>
      <c r="E86" s="2">
        <v>18</v>
      </c>
      <c r="F86" s="2">
        <v>140</v>
      </c>
    </row>
    <row r="87" spans="1:6" x14ac:dyDescent="0.25">
      <c r="A87" s="1">
        <v>42450.210104166668</v>
      </c>
      <c r="B87" s="2">
        <v>0.53</v>
      </c>
      <c r="C87" s="2">
        <v>6.68</v>
      </c>
      <c r="D87" s="2">
        <v>82.14</v>
      </c>
      <c r="E87" s="2">
        <v>0</v>
      </c>
      <c r="F87" s="2">
        <v>136</v>
      </c>
    </row>
    <row r="88" spans="1:6" x14ac:dyDescent="0.25">
      <c r="A88" s="1">
        <v>42450.230937499997</v>
      </c>
      <c r="B88" s="2">
        <v>0.52</v>
      </c>
      <c r="C88" s="2">
        <v>6.76</v>
      </c>
      <c r="D88" s="2">
        <v>130.4</v>
      </c>
      <c r="E88" s="2">
        <v>29</v>
      </c>
      <c r="F88" s="2">
        <v>139</v>
      </c>
    </row>
    <row r="89" spans="1:6" x14ac:dyDescent="0.25">
      <c r="A89" s="1">
        <v>42450.439270833333</v>
      </c>
      <c r="B89" s="2">
        <v>0.59</v>
      </c>
      <c r="C89" s="2">
        <v>8.11</v>
      </c>
      <c r="D89" s="2">
        <v>529.96</v>
      </c>
      <c r="E89" s="2">
        <v>29</v>
      </c>
      <c r="F89" s="2">
        <v>138</v>
      </c>
    </row>
    <row r="90" spans="1:6" x14ac:dyDescent="0.25">
      <c r="A90" s="1">
        <v>42450.460104166668</v>
      </c>
      <c r="B90" s="2">
        <v>0.54</v>
      </c>
      <c r="C90" s="2">
        <v>6.92</v>
      </c>
      <c r="D90" s="2">
        <v>288.66000000000003</v>
      </c>
      <c r="E90" s="2">
        <v>0</v>
      </c>
      <c r="F90" s="2">
        <v>135</v>
      </c>
    </row>
    <row r="91" spans="1:6" x14ac:dyDescent="0.25">
      <c r="A91" s="1">
        <v>42450.480937499997</v>
      </c>
      <c r="B91" s="2">
        <v>0.53</v>
      </c>
      <c r="C91" s="2">
        <v>6.75</v>
      </c>
      <c r="D91" s="2">
        <v>311.29000000000002</v>
      </c>
      <c r="E91" s="2">
        <v>0</v>
      </c>
      <c r="F91" s="2">
        <v>147</v>
      </c>
    </row>
    <row r="92" spans="1:6" x14ac:dyDescent="0.25">
      <c r="A92" s="1">
        <v>42450.751770833333</v>
      </c>
      <c r="B92" s="2">
        <v>0.5</v>
      </c>
      <c r="C92" s="2">
        <v>5.57</v>
      </c>
      <c r="D92" s="2">
        <v>72.599999999999994</v>
      </c>
      <c r="E92" s="2">
        <v>0</v>
      </c>
      <c r="F92" s="2">
        <v>142</v>
      </c>
    </row>
    <row r="93" spans="1:6" x14ac:dyDescent="0.25">
      <c r="A93" s="1">
        <v>42450.772604166668</v>
      </c>
      <c r="B93" s="2">
        <v>0.51</v>
      </c>
      <c r="C93" s="2">
        <v>5.52</v>
      </c>
      <c r="D93" s="2">
        <v>137.77000000000001</v>
      </c>
      <c r="E93" s="2">
        <v>26</v>
      </c>
      <c r="F93" s="2">
        <v>147</v>
      </c>
    </row>
    <row r="94" spans="1:6" x14ac:dyDescent="0.25">
      <c r="A94" s="1">
        <v>42450.793437499997</v>
      </c>
      <c r="B94" s="2">
        <v>0.5</v>
      </c>
      <c r="C94" s="2">
        <v>5.64</v>
      </c>
      <c r="D94" s="2">
        <v>57.77</v>
      </c>
      <c r="E94" s="2">
        <v>29</v>
      </c>
      <c r="F94" s="2">
        <v>141</v>
      </c>
    </row>
    <row r="95" spans="1:6" x14ac:dyDescent="0.25">
      <c r="A95" s="1">
        <v>42450.876770833333</v>
      </c>
      <c r="B95" s="2">
        <v>0.5</v>
      </c>
      <c r="C95" s="2">
        <v>5.79</v>
      </c>
      <c r="D95" s="2">
        <v>69.31</v>
      </c>
      <c r="E95" s="2">
        <v>0</v>
      </c>
      <c r="F95" s="2">
        <v>143</v>
      </c>
    </row>
    <row r="96" spans="1:6" x14ac:dyDescent="0.25">
      <c r="A96" s="1">
        <v>42450.897604166668</v>
      </c>
      <c r="B96" s="2">
        <v>0.49</v>
      </c>
      <c r="C96" s="2">
        <v>5.63</v>
      </c>
      <c r="D96" s="2">
        <v>44.77</v>
      </c>
      <c r="E96" s="2">
        <v>14</v>
      </c>
      <c r="F96" s="2">
        <v>136</v>
      </c>
    </row>
    <row r="97" spans="1:6" x14ac:dyDescent="0.25">
      <c r="A97" s="1">
        <v>42450.918437499997</v>
      </c>
      <c r="B97" s="2">
        <v>0.47</v>
      </c>
      <c r="C97" s="2">
        <v>5.68</v>
      </c>
      <c r="D97" s="2">
        <v>23.96</v>
      </c>
      <c r="E97" s="2">
        <v>24</v>
      </c>
      <c r="F97" s="2">
        <v>135</v>
      </c>
    </row>
    <row r="98" spans="1:6" x14ac:dyDescent="0.25">
      <c r="A98" s="1">
        <v>42451.001770833333</v>
      </c>
      <c r="B98" s="2">
        <v>0.52</v>
      </c>
      <c r="C98" s="2">
        <v>5.5</v>
      </c>
      <c r="D98" s="2">
        <v>12.47</v>
      </c>
      <c r="E98" s="2">
        <v>19</v>
      </c>
      <c r="F98" s="2">
        <v>144</v>
      </c>
    </row>
    <row r="99" spans="1:6" x14ac:dyDescent="0.25">
      <c r="A99" s="1">
        <v>42451.022604166668</v>
      </c>
      <c r="B99" s="2">
        <v>0.46</v>
      </c>
      <c r="C99" s="2">
        <v>5.61</v>
      </c>
      <c r="D99" s="2">
        <v>9.16</v>
      </c>
      <c r="E99" s="2">
        <v>0</v>
      </c>
      <c r="F99" s="2">
        <v>140</v>
      </c>
    </row>
    <row r="100" spans="1:6" x14ac:dyDescent="0.25">
      <c r="A100" s="1">
        <v>42451.043437499997</v>
      </c>
      <c r="B100" s="2">
        <v>0.48</v>
      </c>
      <c r="C100" s="2">
        <v>5.43</v>
      </c>
      <c r="D100" s="2">
        <v>13.99</v>
      </c>
      <c r="E100" s="2">
        <v>15</v>
      </c>
      <c r="F100" s="2">
        <v>145</v>
      </c>
    </row>
    <row r="101" spans="1:6" x14ac:dyDescent="0.25">
      <c r="A101" s="1">
        <v>42451.064270833333</v>
      </c>
      <c r="B101" s="2">
        <v>0.47</v>
      </c>
      <c r="C101" s="2">
        <v>5.74</v>
      </c>
      <c r="D101" s="2">
        <v>16.96</v>
      </c>
      <c r="E101" s="2">
        <v>24</v>
      </c>
      <c r="F101" s="2">
        <v>142</v>
      </c>
    </row>
    <row r="102" spans="1:6" x14ac:dyDescent="0.25">
      <c r="A102" s="1">
        <v>42451.085104166668</v>
      </c>
      <c r="B102" s="2">
        <v>0.46</v>
      </c>
      <c r="C102" s="2">
        <v>5.77</v>
      </c>
      <c r="D102" s="2">
        <v>27.55</v>
      </c>
      <c r="E102" s="2">
        <v>0</v>
      </c>
      <c r="F102" s="2">
        <v>141</v>
      </c>
    </row>
    <row r="103" spans="1:6" x14ac:dyDescent="0.25">
      <c r="A103" s="1">
        <v>42451.105937499997</v>
      </c>
      <c r="B103" s="2">
        <v>0.49</v>
      </c>
      <c r="C103" s="2">
        <v>6.02</v>
      </c>
      <c r="D103" s="2">
        <v>38.44</v>
      </c>
      <c r="E103" s="2">
        <v>39</v>
      </c>
      <c r="F103" s="2">
        <v>97</v>
      </c>
    </row>
    <row r="104" spans="1:6" x14ac:dyDescent="0.25">
      <c r="A104" s="1">
        <v>42451.126770833333</v>
      </c>
      <c r="B104" s="2">
        <v>0.48</v>
      </c>
      <c r="C104" s="2">
        <v>5.92</v>
      </c>
      <c r="D104" s="2">
        <v>92.3</v>
      </c>
      <c r="E104" s="2">
        <v>25</v>
      </c>
      <c r="F104" s="2">
        <v>139</v>
      </c>
    </row>
    <row r="105" spans="1:6" x14ac:dyDescent="0.25">
      <c r="A105" s="1">
        <v>42451.147604166668</v>
      </c>
      <c r="B105" s="2">
        <v>0.47</v>
      </c>
      <c r="C105" s="2">
        <v>5.82</v>
      </c>
      <c r="D105" s="2">
        <v>70.81</v>
      </c>
      <c r="E105" s="2">
        <v>5</v>
      </c>
      <c r="F105" s="2">
        <v>145</v>
      </c>
    </row>
    <row r="106" spans="1:6" x14ac:dyDescent="0.25">
      <c r="A106" s="1">
        <v>42451.168437499997</v>
      </c>
      <c r="B106" s="2">
        <v>0.5</v>
      </c>
      <c r="C106" s="2">
        <v>6.05</v>
      </c>
      <c r="D106" s="2">
        <v>81.37</v>
      </c>
      <c r="E106" s="2">
        <v>11</v>
      </c>
      <c r="F106" s="2">
        <v>142</v>
      </c>
    </row>
    <row r="107" spans="1:6" x14ac:dyDescent="0.25">
      <c r="A107" s="1">
        <v>42451.501770833333</v>
      </c>
      <c r="B107" s="2">
        <v>0.54</v>
      </c>
      <c r="C107" s="2">
        <v>6.24</v>
      </c>
      <c r="D107" s="2">
        <v>646</v>
      </c>
      <c r="E107" s="2">
        <v>20</v>
      </c>
      <c r="F107" s="2">
        <v>135</v>
      </c>
    </row>
    <row r="108" spans="1:6" x14ac:dyDescent="0.25">
      <c r="A108" s="1">
        <v>42451.522604166668</v>
      </c>
      <c r="B108" s="2">
        <v>0.57999999999999996</v>
      </c>
      <c r="C108" s="2">
        <v>6.36</v>
      </c>
      <c r="D108" s="2">
        <v>561.65</v>
      </c>
      <c r="E108" s="2">
        <v>0</v>
      </c>
      <c r="F108" s="2">
        <v>125</v>
      </c>
    </row>
    <row r="109" spans="1:6" x14ac:dyDescent="0.25">
      <c r="A109" s="1">
        <v>42451.543437499997</v>
      </c>
      <c r="B109" s="2">
        <v>0.56999999999999995</v>
      </c>
      <c r="C109" s="2">
        <v>6.58</v>
      </c>
      <c r="D109" s="2">
        <v>472.76</v>
      </c>
      <c r="E109" s="2">
        <v>22</v>
      </c>
      <c r="F109" s="2">
        <v>143</v>
      </c>
    </row>
    <row r="110" spans="1:6" x14ac:dyDescent="0.25">
      <c r="A110" s="1">
        <v>42451.626770833333</v>
      </c>
      <c r="B110" s="2">
        <v>0.55000000000000004</v>
      </c>
      <c r="C110" s="2">
        <v>5.79</v>
      </c>
      <c r="D110" s="2">
        <v>538.55999999999995</v>
      </c>
      <c r="E110" s="2">
        <v>9</v>
      </c>
      <c r="F110" s="2">
        <v>130</v>
      </c>
    </row>
    <row r="111" spans="1:6" x14ac:dyDescent="0.25">
      <c r="A111" s="1">
        <v>42451.647604166668</v>
      </c>
      <c r="B111" s="2">
        <v>0.56999999999999995</v>
      </c>
      <c r="C111" s="2">
        <v>6.18</v>
      </c>
      <c r="D111" s="2">
        <v>646</v>
      </c>
      <c r="E111" s="2">
        <v>13</v>
      </c>
      <c r="F111" s="2">
        <v>142</v>
      </c>
    </row>
    <row r="112" spans="1:6" x14ac:dyDescent="0.25">
      <c r="A112" s="1">
        <v>42451.668437499997</v>
      </c>
      <c r="B112" s="2">
        <v>0.56999999999999995</v>
      </c>
      <c r="C112" s="2">
        <v>5.4</v>
      </c>
      <c r="D112" s="2">
        <v>381.61</v>
      </c>
      <c r="E112" s="2">
        <v>19</v>
      </c>
      <c r="F112" s="2">
        <v>131</v>
      </c>
    </row>
    <row r="113" spans="1:6" x14ac:dyDescent="0.25">
      <c r="A113" s="1">
        <v>42451.751770833333</v>
      </c>
      <c r="B113" s="2">
        <v>0.55000000000000004</v>
      </c>
      <c r="C113" s="2">
        <v>5.03</v>
      </c>
      <c r="D113" s="2">
        <v>270.17</v>
      </c>
      <c r="E113" s="2">
        <v>5</v>
      </c>
      <c r="F113" s="2">
        <v>139</v>
      </c>
    </row>
    <row r="114" spans="1:6" x14ac:dyDescent="0.25">
      <c r="A114" s="1">
        <v>42451.772604166668</v>
      </c>
      <c r="B114" s="2">
        <v>0.56000000000000005</v>
      </c>
      <c r="C114" s="2">
        <v>4.7699999999999996</v>
      </c>
      <c r="D114" s="2">
        <v>128.63999999999999</v>
      </c>
      <c r="E114" s="2">
        <v>24</v>
      </c>
      <c r="F114" s="2">
        <v>141</v>
      </c>
    </row>
    <row r="115" spans="1:6" x14ac:dyDescent="0.25">
      <c r="A115" s="1">
        <v>42451.793437499997</v>
      </c>
      <c r="B115" s="2">
        <v>0.53</v>
      </c>
      <c r="C115" s="2">
        <v>4.57</v>
      </c>
      <c r="D115" s="2">
        <v>117.66</v>
      </c>
      <c r="E115" s="2">
        <v>0</v>
      </c>
      <c r="F115" s="2">
        <v>143</v>
      </c>
    </row>
    <row r="116" spans="1:6" x14ac:dyDescent="0.25">
      <c r="A116" s="1">
        <v>42452.064270833333</v>
      </c>
      <c r="B116" s="2">
        <v>0.56999999999999995</v>
      </c>
      <c r="C116" s="2">
        <v>4.5199999999999996</v>
      </c>
      <c r="D116" s="2">
        <v>6.13</v>
      </c>
      <c r="E116" s="2">
        <v>27</v>
      </c>
      <c r="F116" s="2">
        <v>137</v>
      </c>
    </row>
    <row r="117" spans="1:6" x14ac:dyDescent="0.25">
      <c r="A117" s="1">
        <v>42452.085104166668</v>
      </c>
      <c r="B117" s="2">
        <v>0.56999999999999995</v>
      </c>
      <c r="C117" s="2">
        <v>4.4800000000000004</v>
      </c>
      <c r="D117" s="2">
        <v>11.74</v>
      </c>
      <c r="E117" s="2">
        <v>25</v>
      </c>
      <c r="F117" s="2">
        <v>140</v>
      </c>
    </row>
    <row r="118" spans="1:6" x14ac:dyDescent="0.25">
      <c r="A118" s="1">
        <v>42452.105937499997</v>
      </c>
      <c r="B118" s="2">
        <v>0.57999999999999996</v>
      </c>
      <c r="C118" s="2">
        <v>4.4400000000000004</v>
      </c>
      <c r="D118" s="2">
        <v>14.78</v>
      </c>
      <c r="E118" s="2">
        <v>17</v>
      </c>
      <c r="F118" s="2">
        <v>143</v>
      </c>
    </row>
    <row r="119" spans="1:6" x14ac:dyDescent="0.25">
      <c r="A119" s="1">
        <v>42452.189270833333</v>
      </c>
      <c r="B119" s="2">
        <v>0.61</v>
      </c>
      <c r="C119" s="2">
        <v>4.78</v>
      </c>
      <c r="D119" s="2">
        <v>73.84</v>
      </c>
      <c r="E119" s="2">
        <v>15</v>
      </c>
      <c r="F119" s="2">
        <v>139</v>
      </c>
    </row>
    <row r="120" spans="1:6" x14ac:dyDescent="0.25">
      <c r="A120" s="1">
        <v>42452.210104166668</v>
      </c>
      <c r="B120" s="2">
        <v>0.62</v>
      </c>
      <c r="C120" s="2">
        <v>4.7699999999999996</v>
      </c>
      <c r="D120" s="2">
        <v>101.5</v>
      </c>
      <c r="E120" s="2">
        <v>16</v>
      </c>
      <c r="F120" s="2">
        <v>146</v>
      </c>
    </row>
    <row r="121" spans="1:6" x14ac:dyDescent="0.25">
      <c r="A121" s="1">
        <v>42452.230937499997</v>
      </c>
      <c r="B121" s="2">
        <v>0.63</v>
      </c>
      <c r="C121" s="2">
        <v>4.82</v>
      </c>
      <c r="D121" s="2">
        <v>115.2</v>
      </c>
      <c r="E121" s="2">
        <v>17</v>
      </c>
      <c r="F121" s="2">
        <v>145</v>
      </c>
    </row>
    <row r="122" spans="1:6" x14ac:dyDescent="0.25">
      <c r="A122" s="1">
        <v>42452.314270833333</v>
      </c>
      <c r="B122" s="2">
        <v>0.69</v>
      </c>
      <c r="C122" s="2">
        <v>5.99</v>
      </c>
      <c r="D122" s="2">
        <v>406.51</v>
      </c>
      <c r="E122" s="2">
        <v>15</v>
      </c>
      <c r="F122" s="2">
        <v>143</v>
      </c>
    </row>
    <row r="123" spans="1:6" x14ac:dyDescent="0.25">
      <c r="A123" s="1">
        <v>42452.335104166668</v>
      </c>
      <c r="B123" s="2">
        <v>0.7</v>
      </c>
      <c r="C123" s="2">
        <v>5.81</v>
      </c>
      <c r="D123" s="2">
        <v>319.11</v>
      </c>
      <c r="E123" s="2">
        <v>21</v>
      </c>
      <c r="F123" s="2">
        <v>142</v>
      </c>
    </row>
    <row r="124" spans="1:6" x14ac:dyDescent="0.25">
      <c r="A124" s="1">
        <v>42452.355937499997</v>
      </c>
      <c r="B124" s="2">
        <v>0.66</v>
      </c>
      <c r="C124" s="2">
        <v>5.91</v>
      </c>
      <c r="D124" s="2">
        <v>371.65</v>
      </c>
      <c r="E124" s="2">
        <v>0</v>
      </c>
      <c r="F124" s="2">
        <v>144</v>
      </c>
    </row>
    <row r="125" spans="1:6" x14ac:dyDescent="0.25">
      <c r="A125" s="1">
        <v>42452.376770833333</v>
      </c>
      <c r="B125" s="2">
        <v>0.7</v>
      </c>
      <c r="C125" s="2">
        <v>6.03</v>
      </c>
      <c r="D125" s="2">
        <v>406.37</v>
      </c>
      <c r="E125" s="2">
        <v>0</v>
      </c>
      <c r="F125" s="2">
        <v>145</v>
      </c>
    </row>
    <row r="126" spans="1:6" x14ac:dyDescent="0.25">
      <c r="A126" s="1">
        <v>42452.397604166668</v>
      </c>
      <c r="B126" s="2">
        <v>0.73</v>
      </c>
      <c r="C126" s="2">
        <v>6.08</v>
      </c>
      <c r="D126" s="2">
        <v>441.91</v>
      </c>
      <c r="E126" s="2">
        <v>0</v>
      </c>
      <c r="F126" s="2">
        <v>134</v>
      </c>
    </row>
    <row r="127" spans="1:6" x14ac:dyDescent="0.25">
      <c r="A127" s="1">
        <v>42452.418437499997</v>
      </c>
      <c r="B127" s="2">
        <v>0.75</v>
      </c>
      <c r="C127" s="2">
        <v>6.73</v>
      </c>
      <c r="D127" s="2">
        <v>528.44000000000005</v>
      </c>
      <c r="E127" s="2">
        <v>0</v>
      </c>
      <c r="F127" s="2">
        <v>148</v>
      </c>
    </row>
    <row r="128" spans="1:6" x14ac:dyDescent="0.25">
      <c r="A128" s="1">
        <v>42452.439270833333</v>
      </c>
      <c r="B128" s="2">
        <v>0.76</v>
      </c>
      <c r="C128" s="2">
        <v>6.75</v>
      </c>
      <c r="D128" s="2">
        <v>528.9</v>
      </c>
      <c r="E128" s="2">
        <v>0</v>
      </c>
      <c r="F128" s="2">
        <v>131</v>
      </c>
    </row>
    <row r="129" spans="1:6" x14ac:dyDescent="0.25">
      <c r="A129" s="1">
        <v>42452.460104166668</v>
      </c>
      <c r="B129" s="2">
        <v>0.72</v>
      </c>
      <c r="C129" s="2">
        <v>6.27</v>
      </c>
      <c r="D129" s="2">
        <v>405.93</v>
      </c>
      <c r="E129" s="2">
        <v>0</v>
      </c>
      <c r="F129" s="2">
        <v>148</v>
      </c>
    </row>
    <row r="130" spans="1:6" x14ac:dyDescent="0.25">
      <c r="A130" s="1">
        <v>42452.480937499997</v>
      </c>
      <c r="B130" s="2">
        <v>0.75</v>
      </c>
      <c r="C130" s="2">
        <v>6.52</v>
      </c>
      <c r="D130" s="2">
        <v>580.9</v>
      </c>
      <c r="E130" s="2">
        <v>18</v>
      </c>
      <c r="F130" s="2">
        <v>149</v>
      </c>
    </row>
    <row r="131" spans="1:6" x14ac:dyDescent="0.25">
      <c r="A131" s="1">
        <v>42452.564270833333</v>
      </c>
      <c r="B131" s="2">
        <v>0.71</v>
      </c>
      <c r="C131" s="2">
        <v>6.06</v>
      </c>
      <c r="D131" s="2">
        <v>380.5</v>
      </c>
      <c r="E131" s="2">
        <v>26</v>
      </c>
      <c r="F131" s="2">
        <v>139</v>
      </c>
    </row>
    <row r="132" spans="1:6" x14ac:dyDescent="0.25">
      <c r="A132" s="1">
        <v>42452.585104166668</v>
      </c>
      <c r="B132" s="2">
        <v>0.72</v>
      </c>
      <c r="C132" s="2">
        <v>6.29</v>
      </c>
      <c r="D132" s="2">
        <v>540.47</v>
      </c>
      <c r="E132" s="2">
        <v>0</v>
      </c>
      <c r="F132" s="2">
        <v>131</v>
      </c>
    </row>
    <row r="133" spans="1:6" x14ac:dyDescent="0.25">
      <c r="A133" s="1">
        <v>42452.605937499997</v>
      </c>
      <c r="B133" s="2">
        <v>0.72</v>
      </c>
      <c r="C133" s="2">
        <v>6.48</v>
      </c>
      <c r="D133" s="2">
        <v>635.4</v>
      </c>
      <c r="E133" s="2">
        <v>17</v>
      </c>
      <c r="F133" s="2">
        <v>106</v>
      </c>
    </row>
    <row r="134" spans="1:6" x14ac:dyDescent="0.25">
      <c r="A134" s="1">
        <v>42452.689270833333</v>
      </c>
      <c r="B134" s="2">
        <v>0.75</v>
      </c>
      <c r="C134" s="2">
        <v>6.24</v>
      </c>
      <c r="D134" s="2">
        <v>533.04</v>
      </c>
      <c r="E134" s="2">
        <v>0</v>
      </c>
      <c r="F134" s="2">
        <v>145</v>
      </c>
    </row>
    <row r="135" spans="1:6" x14ac:dyDescent="0.25">
      <c r="A135" s="1">
        <v>42452.710104166668</v>
      </c>
      <c r="B135" s="2">
        <v>0.71</v>
      </c>
      <c r="C135" s="2">
        <v>5.78</v>
      </c>
      <c r="D135" s="2">
        <v>296.31</v>
      </c>
      <c r="E135" s="2">
        <v>21</v>
      </c>
      <c r="F135" s="2">
        <v>147</v>
      </c>
    </row>
    <row r="136" spans="1:6" x14ac:dyDescent="0.25">
      <c r="A136" s="1">
        <v>42452.730937499997</v>
      </c>
      <c r="B136" s="2">
        <v>0.68</v>
      </c>
      <c r="C136" s="2">
        <v>5.53</v>
      </c>
      <c r="D136" s="2">
        <v>298.13</v>
      </c>
      <c r="E136" s="2">
        <v>13</v>
      </c>
      <c r="F136" s="2">
        <v>147</v>
      </c>
    </row>
    <row r="137" spans="1:6" x14ac:dyDescent="0.25">
      <c r="A137" s="1">
        <v>42452.814270833333</v>
      </c>
      <c r="B137" s="2">
        <v>0.66</v>
      </c>
      <c r="C137" s="2">
        <v>4.1399999999999997</v>
      </c>
      <c r="D137" s="2">
        <v>107.86</v>
      </c>
      <c r="E137" s="2">
        <v>9</v>
      </c>
      <c r="F137" s="2">
        <v>150</v>
      </c>
    </row>
    <row r="138" spans="1:6" x14ac:dyDescent="0.25">
      <c r="A138" s="1">
        <v>42452.835104166668</v>
      </c>
      <c r="B138" s="2">
        <v>0.62</v>
      </c>
      <c r="C138" s="2">
        <v>3.48</v>
      </c>
      <c r="D138" s="2">
        <v>137.55000000000001</v>
      </c>
      <c r="E138" s="2">
        <v>10</v>
      </c>
      <c r="F138" s="2">
        <v>151</v>
      </c>
    </row>
    <row r="139" spans="1:6" x14ac:dyDescent="0.25">
      <c r="A139" s="1">
        <v>42452.855937499997</v>
      </c>
      <c r="B139" s="2">
        <v>0.6</v>
      </c>
      <c r="C139" s="2">
        <v>3.49</v>
      </c>
      <c r="D139" s="2">
        <v>79.05</v>
      </c>
      <c r="E139" s="2">
        <v>16</v>
      </c>
      <c r="F139" s="2">
        <v>151</v>
      </c>
    </row>
    <row r="140" spans="1:6" x14ac:dyDescent="0.25">
      <c r="A140" s="1">
        <v>42452.876770833333</v>
      </c>
      <c r="B140" s="2">
        <v>0.57999999999999996</v>
      </c>
      <c r="C140" s="2">
        <v>2.81</v>
      </c>
      <c r="D140" s="2">
        <v>56.32</v>
      </c>
      <c r="E140" s="2">
        <v>21</v>
      </c>
      <c r="F140" s="2">
        <v>153</v>
      </c>
    </row>
    <row r="141" spans="1:6" x14ac:dyDescent="0.25">
      <c r="A141" s="1">
        <v>42452.897604166668</v>
      </c>
      <c r="B141" s="2">
        <v>0.56999999999999995</v>
      </c>
      <c r="C141" s="2">
        <v>2.34</v>
      </c>
      <c r="D141" s="2">
        <v>37.869999999999997</v>
      </c>
      <c r="E141" s="2">
        <v>17</v>
      </c>
      <c r="F141" s="2">
        <v>154</v>
      </c>
    </row>
    <row r="142" spans="1:6" x14ac:dyDescent="0.25">
      <c r="A142" s="1">
        <v>42452.918437499997</v>
      </c>
      <c r="B142" s="2">
        <v>0.53</v>
      </c>
      <c r="C142" s="2">
        <v>2.08</v>
      </c>
      <c r="D142" s="2">
        <v>19.61</v>
      </c>
      <c r="E142" s="2">
        <v>22</v>
      </c>
      <c r="F142" s="2">
        <v>155</v>
      </c>
    </row>
    <row r="143" spans="1:6" x14ac:dyDescent="0.25">
      <c r="A143" s="1">
        <v>42453.064270833333</v>
      </c>
      <c r="B143" s="2">
        <v>0.49</v>
      </c>
      <c r="C143" s="2">
        <v>1.02</v>
      </c>
      <c r="D143" s="2">
        <v>11.55</v>
      </c>
      <c r="E143" s="2">
        <v>23</v>
      </c>
      <c r="F143" s="2">
        <v>155</v>
      </c>
    </row>
    <row r="144" spans="1:6" x14ac:dyDescent="0.25">
      <c r="A144" s="1">
        <v>42453.085104166668</v>
      </c>
      <c r="B144" s="2">
        <v>0.49</v>
      </c>
      <c r="C144" s="2">
        <v>1.17</v>
      </c>
      <c r="D144" s="2">
        <v>18.37</v>
      </c>
      <c r="E144" s="2">
        <v>23</v>
      </c>
      <c r="F144" s="2">
        <v>155</v>
      </c>
    </row>
    <row r="145" spans="1:6" x14ac:dyDescent="0.25">
      <c r="A145" s="1">
        <v>42453.105937499997</v>
      </c>
      <c r="B145" s="2">
        <v>0.53</v>
      </c>
      <c r="C145" s="2">
        <v>2.41</v>
      </c>
      <c r="D145" s="2">
        <v>28.73</v>
      </c>
      <c r="E145" s="2">
        <v>17</v>
      </c>
      <c r="F145" s="2">
        <v>155</v>
      </c>
    </row>
    <row r="146" spans="1:6" x14ac:dyDescent="0.25">
      <c r="A146" s="1">
        <v>42453.251770833333</v>
      </c>
      <c r="B146" s="2">
        <v>0.64</v>
      </c>
      <c r="C146" s="2">
        <v>4.58</v>
      </c>
      <c r="D146" s="2">
        <v>209.17</v>
      </c>
      <c r="E146" s="2">
        <v>17</v>
      </c>
      <c r="F146" s="2">
        <v>154</v>
      </c>
    </row>
    <row r="147" spans="1:6" x14ac:dyDescent="0.25">
      <c r="A147" s="1">
        <v>42453.272604166668</v>
      </c>
      <c r="B147" s="2">
        <v>0.69</v>
      </c>
      <c r="C147" s="2">
        <v>5.18</v>
      </c>
      <c r="D147" s="2">
        <v>539.48</v>
      </c>
      <c r="E147" s="2">
        <v>10</v>
      </c>
      <c r="F147" s="2">
        <v>149</v>
      </c>
    </row>
    <row r="148" spans="1:6" x14ac:dyDescent="0.25">
      <c r="A148" s="1">
        <v>42453.293437499997</v>
      </c>
      <c r="B148" s="2">
        <v>0.72</v>
      </c>
      <c r="C148" s="2">
        <v>5.53</v>
      </c>
      <c r="D148" s="2">
        <v>646</v>
      </c>
      <c r="E148" s="2">
        <v>15</v>
      </c>
      <c r="F148" s="2">
        <v>153</v>
      </c>
    </row>
    <row r="149" spans="1:6" x14ac:dyDescent="0.25">
      <c r="A149" s="1">
        <v>42453.501770833333</v>
      </c>
      <c r="B149" s="2">
        <v>0.82</v>
      </c>
      <c r="C149" s="2">
        <v>7.5</v>
      </c>
      <c r="D149" s="2">
        <v>613.23</v>
      </c>
      <c r="E149" s="2">
        <v>15</v>
      </c>
      <c r="F149" s="2">
        <v>146</v>
      </c>
    </row>
    <row r="150" spans="1:6" x14ac:dyDescent="0.25">
      <c r="A150" s="1">
        <v>42453.522604166668</v>
      </c>
      <c r="B150" s="2">
        <v>0.77</v>
      </c>
      <c r="C150" s="2">
        <v>6.97</v>
      </c>
      <c r="D150" s="2">
        <v>559.48</v>
      </c>
      <c r="E150" s="2">
        <v>16</v>
      </c>
      <c r="F150" s="2">
        <v>147</v>
      </c>
    </row>
    <row r="151" spans="1:6" x14ac:dyDescent="0.25">
      <c r="A151" s="1">
        <v>42453.543437499997</v>
      </c>
      <c r="B151" s="2">
        <v>0.78</v>
      </c>
      <c r="C151" s="2">
        <v>7.25</v>
      </c>
      <c r="D151" s="2">
        <v>646</v>
      </c>
      <c r="E151" s="2">
        <v>0</v>
      </c>
      <c r="F151" s="2">
        <v>146</v>
      </c>
    </row>
    <row r="152" spans="1:6" x14ac:dyDescent="0.25">
      <c r="A152" s="1">
        <v>42453.564270833333</v>
      </c>
      <c r="B152" s="2">
        <v>0.85</v>
      </c>
      <c r="C152" s="2">
        <v>7.88</v>
      </c>
      <c r="D152" s="2">
        <v>646</v>
      </c>
      <c r="E152" s="2">
        <v>10</v>
      </c>
      <c r="F152" s="2">
        <v>148</v>
      </c>
    </row>
    <row r="153" spans="1:6" x14ac:dyDescent="0.25">
      <c r="A153" s="1">
        <v>42453.585104166668</v>
      </c>
      <c r="B153" s="2">
        <v>0.79</v>
      </c>
      <c r="C153" s="2">
        <v>7.93</v>
      </c>
      <c r="D153" s="2">
        <v>613.47</v>
      </c>
      <c r="E153" s="2">
        <v>7</v>
      </c>
      <c r="F153" s="2">
        <v>144</v>
      </c>
    </row>
    <row r="154" spans="1:6" x14ac:dyDescent="0.25">
      <c r="A154" s="1">
        <v>42453.605937499997</v>
      </c>
      <c r="B154" s="2">
        <v>0.83</v>
      </c>
      <c r="C154" s="2">
        <v>7.61</v>
      </c>
      <c r="D154" s="2">
        <v>601.74</v>
      </c>
      <c r="E154" s="2">
        <v>7</v>
      </c>
      <c r="F154" s="2">
        <v>145</v>
      </c>
    </row>
    <row r="155" spans="1:6" x14ac:dyDescent="0.25">
      <c r="A155" s="1">
        <v>42453.626770833333</v>
      </c>
      <c r="B155" s="2">
        <v>0.81</v>
      </c>
      <c r="C155" s="2">
        <v>7.53</v>
      </c>
      <c r="D155" s="2">
        <v>552.75</v>
      </c>
      <c r="E155" s="2">
        <v>14</v>
      </c>
      <c r="F155" s="2">
        <v>149</v>
      </c>
    </row>
    <row r="156" spans="1:6" x14ac:dyDescent="0.25">
      <c r="A156" s="1">
        <v>42453.647604166668</v>
      </c>
      <c r="B156" s="2">
        <v>0.76</v>
      </c>
      <c r="C156" s="2">
        <v>6.88</v>
      </c>
      <c r="D156" s="2">
        <v>437.76</v>
      </c>
      <c r="E156" s="2">
        <v>15</v>
      </c>
      <c r="F156" s="2">
        <v>147</v>
      </c>
    </row>
    <row r="157" spans="1:6" x14ac:dyDescent="0.25">
      <c r="A157" s="1">
        <v>42453.668437499997</v>
      </c>
      <c r="B157" s="2">
        <v>0.78</v>
      </c>
      <c r="C157" s="2">
        <v>6.48</v>
      </c>
      <c r="D157" s="2">
        <v>454.07</v>
      </c>
      <c r="E157" s="2">
        <v>17</v>
      </c>
      <c r="F157" s="2">
        <v>147</v>
      </c>
    </row>
    <row r="158" spans="1:6" x14ac:dyDescent="0.25">
      <c r="A158" s="1">
        <v>42453.689270833333</v>
      </c>
      <c r="B158" s="2">
        <v>0.75</v>
      </c>
      <c r="C158" s="2">
        <v>5.99</v>
      </c>
      <c r="D158" s="2">
        <v>380.72</v>
      </c>
      <c r="E158" s="2">
        <v>19</v>
      </c>
      <c r="F158" s="2">
        <v>148</v>
      </c>
    </row>
    <row r="159" spans="1:6" x14ac:dyDescent="0.25">
      <c r="A159" s="1">
        <v>42453.710104166668</v>
      </c>
      <c r="B159" s="2">
        <v>0.71</v>
      </c>
      <c r="C159" s="2">
        <v>5.86</v>
      </c>
      <c r="D159" s="2">
        <v>312.52999999999997</v>
      </c>
      <c r="E159" s="2">
        <v>15</v>
      </c>
      <c r="F159" s="2">
        <v>149</v>
      </c>
    </row>
    <row r="160" spans="1:6" x14ac:dyDescent="0.25">
      <c r="A160" s="1">
        <v>42453.730937499997</v>
      </c>
      <c r="B160" s="2">
        <v>0.72</v>
      </c>
      <c r="C160" s="2">
        <v>5.41</v>
      </c>
      <c r="D160" s="2">
        <v>206.15</v>
      </c>
      <c r="E160" s="2">
        <v>19</v>
      </c>
      <c r="F160" s="2">
        <v>149</v>
      </c>
    </row>
    <row r="161" spans="1:6" x14ac:dyDescent="0.25">
      <c r="A161" s="1">
        <v>42453.814270833333</v>
      </c>
      <c r="B161" s="2">
        <v>0.66</v>
      </c>
      <c r="C161" s="2">
        <v>4.51</v>
      </c>
      <c r="D161" s="2">
        <v>75.989999999999995</v>
      </c>
      <c r="E161" s="2">
        <v>18</v>
      </c>
      <c r="F161" s="2">
        <v>150</v>
      </c>
    </row>
    <row r="162" spans="1:6" x14ac:dyDescent="0.25">
      <c r="A162" s="1">
        <v>42453.835104166668</v>
      </c>
      <c r="B162" s="2">
        <v>0.65</v>
      </c>
      <c r="C162" s="2">
        <v>4.55</v>
      </c>
      <c r="D162" s="2">
        <v>56.52</v>
      </c>
      <c r="E162" s="2">
        <v>19</v>
      </c>
      <c r="F162" s="2">
        <v>149</v>
      </c>
    </row>
    <row r="163" spans="1:6" x14ac:dyDescent="0.25">
      <c r="A163" s="1">
        <v>42453.855937499997</v>
      </c>
      <c r="B163" s="2">
        <v>0.65</v>
      </c>
      <c r="C163" s="2">
        <v>4.53</v>
      </c>
      <c r="D163" s="2">
        <v>37.5</v>
      </c>
      <c r="E163" s="2">
        <v>12</v>
      </c>
      <c r="F163" s="2">
        <v>147</v>
      </c>
    </row>
    <row r="164" spans="1:6" x14ac:dyDescent="0.25">
      <c r="A164" s="1">
        <v>42453.939270833333</v>
      </c>
      <c r="B164" s="2">
        <v>0.67</v>
      </c>
      <c r="C164" s="2">
        <v>4.53</v>
      </c>
      <c r="D164" s="2">
        <v>5.72</v>
      </c>
      <c r="E164" s="2">
        <v>24</v>
      </c>
      <c r="F164" s="2">
        <v>146</v>
      </c>
    </row>
    <row r="165" spans="1:6" x14ac:dyDescent="0.25">
      <c r="A165" s="1">
        <v>42453.960104166668</v>
      </c>
      <c r="B165" s="2">
        <v>0.66</v>
      </c>
      <c r="C165" s="2">
        <v>4.72</v>
      </c>
      <c r="D165" s="2">
        <v>3.81</v>
      </c>
      <c r="E165" s="2">
        <v>16</v>
      </c>
      <c r="F165" s="2">
        <v>148</v>
      </c>
    </row>
    <row r="166" spans="1:6" x14ac:dyDescent="0.25">
      <c r="A166" s="1">
        <v>42453.980937499997</v>
      </c>
      <c r="B166" s="2">
        <v>0.64</v>
      </c>
      <c r="C166" s="2">
        <v>4.78</v>
      </c>
      <c r="D166" s="2">
        <v>2.72</v>
      </c>
      <c r="E166" s="2">
        <v>23</v>
      </c>
      <c r="F166" s="2">
        <v>148</v>
      </c>
    </row>
    <row r="167" spans="1:6" x14ac:dyDescent="0.25">
      <c r="A167" s="1">
        <v>42454.126770833333</v>
      </c>
      <c r="B167" s="2">
        <v>0.68</v>
      </c>
      <c r="C167" s="2">
        <v>5.01</v>
      </c>
      <c r="D167" s="2">
        <v>14.2</v>
      </c>
      <c r="E167" s="2">
        <v>26</v>
      </c>
      <c r="F167" s="2">
        <v>139</v>
      </c>
    </row>
    <row r="168" spans="1:6" x14ac:dyDescent="0.25">
      <c r="A168" s="1">
        <v>42454.147604166668</v>
      </c>
      <c r="B168" s="2">
        <v>0.7</v>
      </c>
      <c r="C168" s="2">
        <v>5.1100000000000003</v>
      </c>
      <c r="D168" s="2">
        <v>26.09</v>
      </c>
      <c r="E168" s="2">
        <v>19</v>
      </c>
      <c r="F168" s="2">
        <v>147</v>
      </c>
    </row>
    <row r="169" spans="1:6" x14ac:dyDescent="0.25">
      <c r="A169" s="1">
        <v>42454.168437499997</v>
      </c>
      <c r="B169" s="2">
        <v>0.68</v>
      </c>
      <c r="C169" s="2">
        <v>5.09</v>
      </c>
      <c r="D169" s="2">
        <v>60</v>
      </c>
      <c r="E169" s="2">
        <v>31</v>
      </c>
      <c r="F169" s="2">
        <v>144</v>
      </c>
    </row>
    <row r="170" spans="1:6" x14ac:dyDescent="0.25">
      <c r="A170" s="1">
        <v>42454.251770833333</v>
      </c>
      <c r="B170" s="2">
        <v>0.69</v>
      </c>
      <c r="C170" s="2">
        <v>5.72</v>
      </c>
      <c r="D170" s="2">
        <v>161.85</v>
      </c>
      <c r="E170" s="2">
        <v>0</v>
      </c>
      <c r="F170" s="2">
        <v>106</v>
      </c>
    </row>
    <row r="171" spans="1:6" x14ac:dyDescent="0.25">
      <c r="A171" s="1">
        <v>42454.272604166668</v>
      </c>
      <c r="B171" s="2">
        <v>0.74</v>
      </c>
      <c r="C171" s="2">
        <v>5.96</v>
      </c>
      <c r="D171" s="2">
        <v>195.35</v>
      </c>
      <c r="E171" s="2">
        <v>24</v>
      </c>
      <c r="F171" s="2">
        <v>136</v>
      </c>
    </row>
    <row r="172" spans="1:6" x14ac:dyDescent="0.25">
      <c r="A172" s="1">
        <v>42454.293437499997</v>
      </c>
      <c r="B172" s="2">
        <v>0.74</v>
      </c>
      <c r="C172" s="2">
        <v>6.08</v>
      </c>
      <c r="D172" s="2">
        <v>234.05</v>
      </c>
      <c r="E172" s="2">
        <v>29</v>
      </c>
      <c r="F172" s="2">
        <v>141</v>
      </c>
    </row>
    <row r="173" spans="1:6" x14ac:dyDescent="0.25">
      <c r="A173" s="1">
        <v>42454.314270833333</v>
      </c>
      <c r="B173" s="2">
        <v>0.74</v>
      </c>
      <c r="C173" s="2">
        <v>6.23</v>
      </c>
      <c r="D173" s="2">
        <v>230.19</v>
      </c>
      <c r="E173" s="2">
        <v>0</v>
      </c>
      <c r="F173" s="2">
        <v>144</v>
      </c>
    </row>
    <row r="174" spans="1:6" x14ac:dyDescent="0.25">
      <c r="A174" s="1">
        <v>42454.335104166668</v>
      </c>
      <c r="B174" s="2">
        <v>0.76</v>
      </c>
      <c r="C174" s="2">
        <v>6.41</v>
      </c>
      <c r="D174" s="2">
        <v>314.22000000000003</v>
      </c>
      <c r="E174" s="2">
        <v>19</v>
      </c>
      <c r="F174" s="2">
        <v>134</v>
      </c>
    </row>
    <row r="175" spans="1:6" x14ac:dyDescent="0.25">
      <c r="A175" s="1">
        <v>42454.355937499997</v>
      </c>
      <c r="B175" s="2">
        <v>0.76</v>
      </c>
      <c r="C175" s="2">
        <v>6.54</v>
      </c>
      <c r="D175" s="2">
        <v>364.31</v>
      </c>
      <c r="E175" s="2">
        <v>10</v>
      </c>
      <c r="F175" s="2">
        <v>144</v>
      </c>
    </row>
    <row r="176" spans="1:6" x14ac:dyDescent="0.25">
      <c r="A176" s="1">
        <v>42454.626770833333</v>
      </c>
      <c r="B176" s="2">
        <v>0.85</v>
      </c>
      <c r="C176" s="2">
        <v>8.31</v>
      </c>
      <c r="D176" s="2">
        <v>194.43</v>
      </c>
      <c r="E176" s="2">
        <v>17</v>
      </c>
      <c r="F176" s="2">
        <v>127</v>
      </c>
    </row>
    <row r="177" spans="1:6" x14ac:dyDescent="0.25">
      <c r="A177" s="1">
        <v>42454.647604166668</v>
      </c>
      <c r="B177" s="2">
        <v>0.82</v>
      </c>
      <c r="C177" s="2">
        <v>8.68</v>
      </c>
      <c r="D177" s="2">
        <v>561.12</v>
      </c>
      <c r="E177" s="2">
        <v>0</v>
      </c>
      <c r="F177" s="2">
        <v>137</v>
      </c>
    </row>
    <row r="178" spans="1:6" x14ac:dyDescent="0.25">
      <c r="A178" s="1">
        <v>42454.668437499997</v>
      </c>
      <c r="B178" s="2">
        <v>0.82</v>
      </c>
      <c r="C178" s="2">
        <v>7.96</v>
      </c>
      <c r="D178" s="2">
        <v>518.59</v>
      </c>
      <c r="E178" s="2">
        <v>25</v>
      </c>
      <c r="F178" s="2">
        <v>132</v>
      </c>
    </row>
    <row r="179" spans="1:6" x14ac:dyDescent="0.25">
      <c r="A179" s="1">
        <v>42454.751770833333</v>
      </c>
      <c r="B179" s="2">
        <v>0.73</v>
      </c>
      <c r="C179" s="2">
        <v>6.67</v>
      </c>
      <c r="D179" s="2">
        <v>219.41</v>
      </c>
      <c r="E179" s="2">
        <v>12</v>
      </c>
      <c r="F179" s="2">
        <v>132</v>
      </c>
    </row>
    <row r="180" spans="1:6" x14ac:dyDescent="0.25">
      <c r="A180" s="1">
        <v>42454.772604166668</v>
      </c>
      <c r="B180" s="2">
        <v>0.73</v>
      </c>
      <c r="C180" s="2">
        <v>6.55</v>
      </c>
      <c r="D180" s="2">
        <v>177.27</v>
      </c>
      <c r="E180" s="2">
        <v>18</v>
      </c>
      <c r="F180" s="2">
        <v>133</v>
      </c>
    </row>
    <row r="181" spans="1:6" x14ac:dyDescent="0.25">
      <c r="A181" s="1">
        <v>42454.793437499997</v>
      </c>
      <c r="B181" s="2">
        <v>0.73</v>
      </c>
      <c r="C181" s="2">
        <v>6.39</v>
      </c>
      <c r="D181" s="2">
        <v>141.24</v>
      </c>
      <c r="E181" s="2">
        <v>36</v>
      </c>
      <c r="F181" s="2">
        <v>142</v>
      </c>
    </row>
    <row r="182" spans="1:6" x14ac:dyDescent="0.25">
      <c r="A182" s="1">
        <v>42454.814270833333</v>
      </c>
      <c r="B182" s="2">
        <v>0.7</v>
      </c>
      <c r="C182" s="2">
        <v>6.23</v>
      </c>
      <c r="D182" s="2">
        <v>100.63</v>
      </c>
      <c r="E182" s="2">
        <v>27</v>
      </c>
      <c r="F182" s="2">
        <v>144</v>
      </c>
    </row>
    <row r="183" spans="1:6" x14ac:dyDescent="0.25">
      <c r="A183" s="1">
        <v>42454.835104166668</v>
      </c>
      <c r="B183" s="2">
        <v>0.69</v>
      </c>
      <c r="C183" s="2">
        <v>6.13</v>
      </c>
      <c r="D183" s="2">
        <v>60.96</v>
      </c>
      <c r="E183" s="2">
        <v>32</v>
      </c>
      <c r="F183" s="2">
        <v>138</v>
      </c>
    </row>
    <row r="184" spans="1:6" x14ac:dyDescent="0.25">
      <c r="A184" s="1">
        <v>42454.855937499997</v>
      </c>
      <c r="B184" s="2">
        <v>0.67</v>
      </c>
      <c r="C184" s="2">
        <v>6.15</v>
      </c>
      <c r="D184" s="2">
        <v>45.18</v>
      </c>
      <c r="E184" s="2">
        <v>16</v>
      </c>
      <c r="F184" s="2">
        <v>137</v>
      </c>
    </row>
    <row r="185" spans="1:6" x14ac:dyDescent="0.25">
      <c r="A185" s="1">
        <v>42455.001770833333</v>
      </c>
      <c r="B185" s="2">
        <v>0.7</v>
      </c>
      <c r="C185" s="2">
        <v>6.13</v>
      </c>
      <c r="D185" s="2">
        <v>2.85</v>
      </c>
      <c r="E185" s="2">
        <v>0</v>
      </c>
      <c r="F185" s="2">
        <v>136</v>
      </c>
    </row>
    <row r="186" spans="1:6" x14ac:dyDescent="0.25">
      <c r="A186" s="1">
        <v>42455.022604166668</v>
      </c>
      <c r="B186" s="2">
        <v>0.68</v>
      </c>
      <c r="C186" s="2">
        <v>6</v>
      </c>
      <c r="D186" s="2">
        <v>3.21</v>
      </c>
      <c r="E186" s="2">
        <v>15</v>
      </c>
      <c r="F186" s="2">
        <v>144</v>
      </c>
    </row>
    <row r="187" spans="1:6" x14ac:dyDescent="0.25">
      <c r="A187" s="1">
        <v>42455.043437499997</v>
      </c>
      <c r="B187" s="2">
        <v>0.67</v>
      </c>
      <c r="C187" s="2">
        <v>6.03</v>
      </c>
      <c r="D187" s="2">
        <v>4.28</v>
      </c>
      <c r="E187" s="2">
        <v>0</v>
      </c>
      <c r="F187" s="2">
        <v>145</v>
      </c>
    </row>
    <row r="188" spans="1:6" x14ac:dyDescent="0.25">
      <c r="A188" s="1">
        <v>42455.126770833333</v>
      </c>
      <c r="B188" s="2">
        <v>0.68</v>
      </c>
      <c r="C188" s="2">
        <v>5.86</v>
      </c>
      <c r="D188" s="2">
        <v>44.15</v>
      </c>
      <c r="E188" s="2">
        <v>29</v>
      </c>
      <c r="F188" s="2">
        <v>141</v>
      </c>
    </row>
    <row r="189" spans="1:6" x14ac:dyDescent="0.25">
      <c r="A189" s="1">
        <v>42455.147604166668</v>
      </c>
      <c r="B189" s="2">
        <v>0.68</v>
      </c>
      <c r="C189" s="2">
        <v>6.05</v>
      </c>
      <c r="D189" s="2">
        <v>67.03</v>
      </c>
      <c r="E189" s="2">
        <v>0</v>
      </c>
      <c r="F189" s="2">
        <v>138</v>
      </c>
    </row>
    <row r="190" spans="1:6" x14ac:dyDescent="0.25">
      <c r="A190" s="1">
        <v>42455.168437499997</v>
      </c>
      <c r="B190" s="2">
        <v>0.69</v>
      </c>
      <c r="C190" s="2">
        <v>6.19</v>
      </c>
      <c r="D190" s="2">
        <v>77.86</v>
      </c>
      <c r="E190" s="2">
        <v>17</v>
      </c>
      <c r="F190" s="2">
        <v>135</v>
      </c>
    </row>
    <row r="191" spans="1:6" x14ac:dyDescent="0.25">
      <c r="A191" s="1">
        <v>42455.189270833333</v>
      </c>
      <c r="B191" s="2">
        <v>0.73</v>
      </c>
      <c r="C191" s="2">
        <v>6.43</v>
      </c>
      <c r="D191" s="2">
        <v>143.47</v>
      </c>
      <c r="E191" s="2">
        <v>21</v>
      </c>
      <c r="F191" s="2">
        <v>135</v>
      </c>
    </row>
    <row r="192" spans="1:6" x14ac:dyDescent="0.25">
      <c r="A192" s="1">
        <v>42455.210104166668</v>
      </c>
      <c r="B192" s="2">
        <v>0.68</v>
      </c>
      <c r="C192" s="2">
        <v>6.61</v>
      </c>
      <c r="D192" s="2">
        <v>646</v>
      </c>
      <c r="E192" s="2">
        <v>31</v>
      </c>
      <c r="F192" s="2">
        <v>141</v>
      </c>
    </row>
    <row r="193" spans="1:6" x14ac:dyDescent="0.25">
      <c r="A193" s="1">
        <v>42455.230937499997</v>
      </c>
      <c r="B193" s="2">
        <v>0.75</v>
      </c>
      <c r="C193" s="2">
        <v>6.78</v>
      </c>
      <c r="D193" s="2">
        <v>646</v>
      </c>
      <c r="E193" s="2">
        <v>13</v>
      </c>
      <c r="F193" s="2">
        <v>146</v>
      </c>
    </row>
    <row r="194" spans="1:6" x14ac:dyDescent="0.25">
      <c r="A194" s="1">
        <v>42455.251770833333</v>
      </c>
      <c r="B194" s="2">
        <v>0.73</v>
      </c>
      <c r="C194" s="2">
        <v>6.84</v>
      </c>
      <c r="D194" s="2">
        <v>149.58000000000001</v>
      </c>
      <c r="E194" s="2">
        <v>13</v>
      </c>
      <c r="F194" s="2">
        <v>123</v>
      </c>
    </row>
    <row r="195" spans="1:6" x14ac:dyDescent="0.25">
      <c r="A195" s="1">
        <v>42455.272604166668</v>
      </c>
      <c r="B195" s="2">
        <v>0.71</v>
      </c>
      <c r="C195" s="2">
        <v>7.13</v>
      </c>
      <c r="D195" s="2">
        <v>646</v>
      </c>
      <c r="E195" s="2">
        <v>29</v>
      </c>
      <c r="F195" s="2">
        <v>142</v>
      </c>
    </row>
    <row r="196" spans="1:6" x14ac:dyDescent="0.25">
      <c r="A196" s="1">
        <v>42455.293437499997</v>
      </c>
      <c r="B196" s="2">
        <v>0.73</v>
      </c>
      <c r="C196" s="2">
        <v>7.3</v>
      </c>
      <c r="D196" s="2">
        <v>646</v>
      </c>
      <c r="E196" s="2">
        <v>16</v>
      </c>
      <c r="F196" s="2">
        <v>141</v>
      </c>
    </row>
    <row r="197" spans="1:6" x14ac:dyDescent="0.25">
      <c r="A197" s="1">
        <v>42455.439270833333</v>
      </c>
      <c r="B197" s="2">
        <v>0.84</v>
      </c>
      <c r="C197" s="2">
        <v>9.7200000000000006</v>
      </c>
      <c r="D197" s="2">
        <v>646</v>
      </c>
      <c r="E197" s="2">
        <v>0</v>
      </c>
      <c r="F197" s="2">
        <v>142</v>
      </c>
    </row>
    <row r="198" spans="1:6" x14ac:dyDescent="0.25">
      <c r="A198" s="1">
        <v>42455.460104166668</v>
      </c>
      <c r="B198" s="2">
        <v>0.82</v>
      </c>
      <c r="C198" s="2">
        <v>9.69</v>
      </c>
      <c r="D198" s="2">
        <v>646</v>
      </c>
      <c r="E198" s="2">
        <v>0</v>
      </c>
      <c r="F198" s="2">
        <v>145</v>
      </c>
    </row>
    <row r="199" spans="1:6" x14ac:dyDescent="0.25">
      <c r="A199" s="1">
        <v>42455.480937499997</v>
      </c>
      <c r="B199" s="2">
        <v>0.88</v>
      </c>
      <c r="C199" s="2">
        <v>9.76</v>
      </c>
      <c r="D199" s="2">
        <v>225.11</v>
      </c>
      <c r="E199" s="2">
        <v>5</v>
      </c>
      <c r="F199" s="2">
        <v>139</v>
      </c>
    </row>
    <row r="200" spans="1:6" x14ac:dyDescent="0.25">
      <c r="A200" s="1">
        <v>42455.501770833333</v>
      </c>
      <c r="B200" s="2">
        <v>0.86</v>
      </c>
      <c r="C200" s="2">
        <v>9.93</v>
      </c>
      <c r="D200" s="2">
        <v>646</v>
      </c>
      <c r="E200" s="2">
        <v>0</v>
      </c>
      <c r="F200" s="2">
        <v>134</v>
      </c>
    </row>
    <row r="201" spans="1:6" x14ac:dyDescent="0.25">
      <c r="A201" s="1">
        <v>42455.522604166668</v>
      </c>
      <c r="B201" s="2">
        <v>0.87</v>
      </c>
      <c r="C201" s="2">
        <v>10.53</v>
      </c>
      <c r="D201" s="2">
        <v>646</v>
      </c>
      <c r="E201" s="2">
        <v>13</v>
      </c>
      <c r="F201" s="2">
        <v>145</v>
      </c>
    </row>
    <row r="202" spans="1:6" x14ac:dyDescent="0.25">
      <c r="A202" s="1">
        <v>42455.543437499997</v>
      </c>
      <c r="B202" s="2">
        <v>0.89</v>
      </c>
      <c r="C202" s="2">
        <v>10.56</v>
      </c>
      <c r="D202" s="2">
        <v>646</v>
      </c>
      <c r="E202" s="2">
        <v>0</v>
      </c>
      <c r="F202" s="2">
        <v>143</v>
      </c>
    </row>
    <row r="203" spans="1:6" x14ac:dyDescent="0.25">
      <c r="A203" s="1">
        <v>42455.564270833333</v>
      </c>
      <c r="B203" s="2">
        <v>0.86</v>
      </c>
      <c r="C203" s="2">
        <v>10.07</v>
      </c>
      <c r="D203" s="2">
        <v>646</v>
      </c>
      <c r="E203" s="2">
        <v>21</v>
      </c>
      <c r="F203" s="2">
        <v>138</v>
      </c>
    </row>
    <row r="204" spans="1:6" x14ac:dyDescent="0.25">
      <c r="A204" s="1">
        <v>42455.585104166668</v>
      </c>
      <c r="B204" s="2">
        <v>0.85</v>
      </c>
      <c r="C204" s="2">
        <v>9.49</v>
      </c>
      <c r="D204" s="2">
        <v>646</v>
      </c>
      <c r="E204" s="2">
        <v>7</v>
      </c>
      <c r="F204" s="2">
        <v>137</v>
      </c>
    </row>
    <row r="205" spans="1:6" x14ac:dyDescent="0.25">
      <c r="A205" s="1">
        <v>42455.605937499997</v>
      </c>
      <c r="B205" s="2">
        <v>0.84</v>
      </c>
      <c r="C205" s="2">
        <v>10.4</v>
      </c>
      <c r="D205" s="2">
        <v>142.43</v>
      </c>
      <c r="E205" s="2">
        <v>0</v>
      </c>
      <c r="F205" s="2">
        <v>144</v>
      </c>
    </row>
    <row r="206" spans="1:6" x14ac:dyDescent="0.25">
      <c r="A206" s="1">
        <v>42456.064270833333</v>
      </c>
      <c r="B206" s="2">
        <v>0.6</v>
      </c>
      <c r="C206" s="2">
        <v>6.06</v>
      </c>
      <c r="D206" s="2">
        <v>5.88</v>
      </c>
      <c r="E206" s="2">
        <v>26</v>
      </c>
      <c r="F206" s="2">
        <v>146</v>
      </c>
    </row>
    <row r="207" spans="1:6" x14ac:dyDescent="0.25">
      <c r="A207" s="1">
        <v>42456.085104166668</v>
      </c>
      <c r="B207" s="2">
        <v>0.6</v>
      </c>
      <c r="C207" s="2">
        <v>6.03</v>
      </c>
      <c r="D207" s="2">
        <v>9.3000000000000007</v>
      </c>
      <c r="E207" s="2">
        <v>0</v>
      </c>
      <c r="F207" s="2">
        <v>145</v>
      </c>
    </row>
    <row r="208" spans="1:6" x14ac:dyDescent="0.25">
      <c r="A208" s="1">
        <v>42456.105937499997</v>
      </c>
      <c r="B208" s="2">
        <v>0.57999999999999996</v>
      </c>
      <c r="C208" s="2">
        <v>6</v>
      </c>
      <c r="D208" s="2">
        <v>17.3</v>
      </c>
      <c r="E208" s="2">
        <v>5</v>
      </c>
      <c r="F208" s="2">
        <v>146</v>
      </c>
    </row>
    <row r="209" spans="1:6" x14ac:dyDescent="0.25">
      <c r="A209" s="1">
        <v>42456.189270833333</v>
      </c>
      <c r="B209" s="2">
        <v>0.59</v>
      </c>
      <c r="C209" s="2">
        <v>5.93</v>
      </c>
      <c r="D209" s="2">
        <v>92.51</v>
      </c>
      <c r="E209" s="2">
        <v>16</v>
      </c>
      <c r="F209" s="2">
        <v>149</v>
      </c>
    </row>
    <row r="210" spans="1:6" x14ac:dyDescent="0.25">
      <c r="A210" s="1">
        <v>42456.210104166668</v>
      </c>
      <c r="B210" s="2">
        <v>0.6</v>
      </c>
      <c r="C210" s="2">
        <v>6.09</v>
      </c>
      <c r="D210" s="2">
        <v>181.97</v>
      </c>
      <c r="E210" s="2">
        <v>5</v>
      </c>
      <c r="F210" s="2">
        <v>142</v>
      </c>
    </row>
    <row r="211" spans="1:6" x14ac:dyDescent="0.25">
      <c r="A211" s="1">
        <v>42456.230937499997</v>
      </c>
      <c r="B211" s="2">
        <v>0.59</v>
      </c>
      <c r="C211" s="2">
        <v>6.35</v>
      </c>
      <c r="D211" s="2">
        <v>193.4</v>
      </c>
      <c r="E211" s="2">
        <v>23</v>
      </c>
      <c r="F211" s="2">
        <v>146</v>
      </c>
    </row>
    <row r="212" spans="1:6" x14ac:dyDescent="0.25">
      <c r="A212" s="1">
        <v>42456.251770833333</v>
      </c>
      <c r="B212" s="2">
        <v>0.59</v>
      </c>
      <c r="C212" s="2">
        <v>6.75</v>
      </c>
      <c r="D212" s="2">
        <v>416.39</v>
      </c>
      <c r="E212" s="2">
        <v>27</v>
      </c>
      <c r="F212" s="2">
        <v>144</v>
      </c>
    </row>
    <row r="213" spans="1:6" x14ac:dyDescent="0.25">
      <c r="A213" s="1">
        <v>42456.272604166668</v>
      </c>
      <c r="B213" s="2">
        <v>0.64</v>
      </c>
      <c r="C213" s="2">
        <v>6.9</v>
      </c>
      <c r="D213" s="2">
        <v>489.04</v>
      </c>
      <c r="E213" s="2">
        <v>24</v>
      </c>
      <c r="F213" s="2">
        <v>146</v>
      </c>
    </row>
    <row r="214" spans="1:6" x14ac:dyDescent="0.25">
      <c r="A214" s="1">
        <v>42456.293437499997</v>
      </c>
      <c r="B214" s="2">
        <v>0.66</v>
      </c>
      <c r="C214" s="2">
        <v>7.41</v>
      </c>
      <c r="D214" s="2">
        <v>646</v>
      </c>
      <c r="E214" s="2">
        <v>16</v>
      </c>
      <c r="F214" s="2">
        <v>145</v>
      </c>
    </row>
    <row r="215" spans="1:6" x14ac:dyDescent="0.25">
      <c r="A215" s="1">
        <v>42456.439270833333</v>
      </c>
      <c r="B215" s="2">
        <v>0.75</v>
      </c>
      <c r="C215" s="2">
        <v>9.6300000000000008</v>
      </c>
      <c r="D215" s="2">
        <v>646</v>
      </c>
      <c r="E215" s="2">
        <v>0</v>
      </c>
      <c r="F215" s="2">
        <v>144</v>
      </c>
    </row>
    <row r="216" spans="1:6" x14ac:dyDescent="0.25">
      <c r="A216" s="1">
        <v>42456.460104166668</v>
      </c>
      <c r="B216" s="2">
        <v>0.82</v>
      </c>
      <c r="C216" s="2">
        <v>11.41</v>
      </c>
      <c r="D216" s="2">
        <v>646</v>
      </c>
      <c r="E216" s="2">
        <v>0</v>
      </c>
      <c r="F216" s="2">
        <v>142</v>
      </c>
    </row>
    <row r="217" spans="1:6" x14ac:dyDescent="0.25">
      <c r="A217" s="1">
        <v>42456.480937499997</v>
      </c>
      <c r="B217" s="2">
        <v>0.78</v>
      </c>
      <c r="C217" s="2">
        <v>10.31</v>
      </c>
      <c r="D217" s="2">
        <v>593.92999999999995</v>
      </c>
      <c r="E217" s="2">
        <v>12</v>
      </c>
      <c r="F217" s="2">
        <v>141</v>
      </c>
    </row>
    <row r="218" spans="1:6" x14ac:dyDescent="0.25">
      <c r="A218" s="1">
        <v>42456.751770833333</v>
      </c>
      <c r="B218" s="2">
        <v>0.66</v>
      </c>
      <c r="C218" s="2">
        <v>8.5399999999999991</v>
      </c>
      <c r="D218" s="2">
        <v>186.3</v>
      </c>
      <c r="E218" s="2">
        <v>11</v>
      </c>
      <c r="F218" s="2">
        <v>145</v>
      </c>
    </row>
    <row r="219" spans="1:6" x14ac:dyDescent="0.25">
      <c r="A219" s="1">
        <v>42456.772604166668</v>
      </c>
      <c r="B219" s="2">
        <v>0.64</v>
      </c>
      <c r="C219" s="2">
        <v>7.45</v>
      </c>
      <c r="D219" s="2">
        <v>162.22999999999999</v>
      </c>
      <c r="E219" s="2">
        <v>0</v>
      </c>
      <c r="F219" s="2">
        <v>144</v>
      </c>
    </row>
    <row r="220" spans="1:6" x14ac:dyDescent="0.25">
      <c r="A220" s="1">
        <v>42456.793437499997</v>
      </c>
      <c r="B220" s="2">
        <v>0.63</v>
      </c>
      <c r="C220" s="2">
        <v>7.41</v>
      </c>
      <c r="D220" s="2">
        <v>248.23</v>
      </c>
      <c r="E220" s="2">
        <v>19</v>
      </c>
      <c r="F220" s="2">
        <v>142</v>
      </c>
    </row>
    <row r="221" spans="1:6" x14ac:dyDescent="0.25">
      <c r="A221" s="1">
        <v>42456.876770833333</v>
      </c>
      <c r="B221" s="2">
        <v>0.53</v>
      </c>
      <c r="C221" s="2">
        <v>6.68</v>
      </c>
      <c r="D221" s="2">
        <v>30.94</v>
      </c>
      <c r="E221" s="2">
        <v>21</v>
      </c>
      <c r="F221" s="2">
        <v>149</v>
      </c>
    </row>
    <row r="222" spans="1:6" x14ac:dyDescent="0.25">
      <c r="A222" s="1">
        <v>42456.897604166668</v>
      </c>
      <c r="B222" s="2">
        <v>0.54</v>
      </c>
      <c r="C222" s="2">
        <v>6.58</v>
      </c>
      <c r="D222" s="2">
        <v>15.25</v>
      </c>
      <c r="E222" s="2">
        <v>5</v>
      </c>
      <c r="F222" s="2">
        <v>148</v>
      </c>
    </row>
    <row r="223" spans="1:6" x14ac:dyDescent="0.25">
      <c r="A223" s="1">
        <v>42456.918437499997</v>
      </c>
      <c r="B223" s="2">
        <v>0.53</v>
      </c>
      <c r="C223" s="2">
        <v>6.44</v>
      </c>
      <c r="D223" s="2">
        <v>7.57</v>
      </c>
      <c r="E223" s="2">
        <v>17</v>
      </c>
      <c r="F223" s="2">
        <v>147</v>
      </c>
    </row>
    <row r="224" spans="1:6" x14ac:dyDescent="0.25">
      <c r="A224" s="1">
        <v>42456.939270833333</v>
      </c>
      <c r="B224" s="2">
        <v>0.55000000000000004</v>
      </c>
      <c r="C224" s="2">
        <v>6.39</v>
      </c>
      <c r="D224" s="2">
        <v>3.62</v>
      </c>
      <c r="E224" s="2">
        <v>12</v>
      </c>
      <c r="F224" s="2">
        <v>148</v>
      </c>
    </row>
    <row r="225" spans="1:6" x14ac:dyDescent="0.25">
      <c r="A225" s="1">
        <v>42456.960104166668</v>
      </c>
      <c r="B225" s="2">
        <v>0.53</v>
      </c>
      <c r="C225" s="2">
        <v>6.41</v>
      </c>
      <c r="D225" s="2">
        <v>2.66</v>
      </c>
      <c r="E225" s="2">
        <v>19</v>
      </c>
      <c r="F225" s="2">
        <v>149</v>
      </c>
    </row>
    <row r="226" spans="1:6" x14ac:dyDescent="0.25">
      <c r="A226" s="1">
        <v>42456.980937499997</v>
      </c>
      <c r="B226" s="2">
        <v>0.56999999999999995</v>
      </c>
      <c r="C226" s="2">
        <v>6.39</v>
      </c>
      <c r="D226" s="2">
        <v>2.2200000000000002</v>
      </c>
      <c r="E226" s="2">
        <v>0</v>
      </c>
      <c r="F226" s="2">
        <v>145</v>
      </c>
    </row>
    <row r="227" spans="1:6" x14ac:dyDescent="0.25">
      <c r="A227" s="1">
        <v>42457.501770833333</v>
      </c>
      <c r="B227" s="2">
        <v>0.59</v>
      </c>
      <c r="C227" s="2">
        <v>7.25</v>
      </c>
      <c r="D227" s="2">
        <v>509.81</v>
      </c>
      <c r="E227" s="2">
        <v>18</v>
      </c>
      <c r="F227" s="2">
        <v>154</v>
      </c>
    </row>
    <row r="228" spans="1:6" x14ac:dyDescent="0.25">
      <c r="A228" s="1">
        <v>42457.522604166668</v>
      </c>
      <c r="B228" s="2">
        <v>0.59</v>
      </c>
      <c r="C228" s="2">
        <v>7.21</v>
      </c>
      <c r="D228" s="2">
        <v>572.73</v>
      </c>
      <c r="E228" s="2">
        <v>11</v>
      </c>
      <c r="F228" s="2">
        <v>151</v>
      </c>
    </row>
    <row r="229" spans="1:6" x14ac:dyDescent="0.25">
      <c r="A229" s="1">
        <v>42457.543437499997</v>
      </c>
      <c r="B229" s="2">
        <v>0.64</v>
      </c>
      <c r="C229" s="2">
        <v>7.89</v>
      </c>
      <c r="D229" s="2">
        <v>544.16999999999996</v>
      </c>
      <c r="E229" s="2">
        <v>19</v>
      </c>
      <c r="F229" s="2">
        <v>151</v>
      </c>
    </row>
    <row r="230" spans="1:6" x14ac:dyDescent="0.25">
      <c r="A230" s="1">
        <v>42457.626770833333</v>
      </c>
      <c r="B230" s="2">
        <v>0.55000000000000004</v>
      </c>
      <c r="C230" s="2">
        <v>5.98</v>
      </c>
      <c r="D230" s="2">
        <v>426.42</v>
      </c>
      <c r="E230" s="2">
        <v>19</v>
      </c>
      <c r="F230" s="2">
        <v>149</v>
      </c>
    </row>
    <row r="231" spans="1:6" x14ac:dyDescent="0.25">
      <c r="A231" s="1">
        <v>42457.647604166668</v>
      </c>
      <c r="B231" s="2">
        <v>0.49</v>
      </c>
      <c r="C231" s="2">
        <v>5.38</v>
      </c>
      <c r="D231" s="2">
        <v>288</v>
      </c>
      <c r="E231" s="2">
        <v>19</v>
      </c>
      <c r="F231" s="2">
        <v>149</v>
      </c>
    </row>
    <row r="232" spans="1:6" x14ac:dyDescent="0.25">
      <c r="A232" s="1">
        <v>42457.668437499997</v>
      </c>
      <c r="B232" s="2">
        <v>0.45</v>
      </c>
      <c r="C232" s="2">
        <v>4.3899999999999997</v>
      </c>
      <c r="D232" s="2">
        <v>221.7</v>
      </c>
      <c r="E232" s="2">
        <v>24</v>
      </c>
      <c r="F232" s="2">
        <v>103</v>
      </c>
    </row>
    <row r="233" spans="1:6" x14ac:dyDescent="0.25">
      <c r="A233" s="1">
        <v>42457.689270833333</v>
      </c>
      <c r="B233" s="2">
        <v>0.47</v>
      </c>
      <c r="C233" s="2">
        <v>4.3600000000000003</v>
      </c>
      <c r="D233" s="2">
        <v>223.05</v>
      </c>
      <c r="E233" s="2">
        <v>17</v>
      </c>
      <c r="F233" s="2">
        <v>144</v>
      </c>
    </row>
    <row r="234" spans="1:6" x14ac:dyDescent="0.25">
      <c r="A234" s="1">
        <v>42457.710104166668</v>
      </c>
      <c r="B234" s="2">
        <v>0.46</v>
      </c>
      <c r="C234" s="2">
        <v>4.3600000000000003</v>
      </c>
      <c r="D234" s="2">
        <v>199.2</v>
      </c>
      <c r="E234" s="2">
        <v>19</v>
      </c>
      <c r="F234" s="2">
        <v>145</v>
      </c>
    </row>
    <row r="235" spans="1:6" x14ac:dyDescent="0.25">
      <c r="A235" s="1">
        <v>42457.730937499997</v>
      </c>
      <c r="B235" s="2">
        <v>0.45</v>
      </c>
      <c r="C235" s="2">
        <v>4.46</v>
      </c>
      <c r="D235" s="2">
        <v>190.24</v>
      </c>
      <c r="E235" s="2">
        <v>25</v>
      </c>
      <c r="F235" s="2">
        <v>142</v>
      </c>
    </row>
    <row r="236" spans="1:6" x14ac:dyDescent="0.25">
      <c r="A236" s="1">
        <v>42457.751770833333</v>
      </c>
      <c r="B236" s="2">
        <v>0.45</v>
      </c>
      <c r="C236" s="2">
        <v>4.58</v>
      </c>
      <c r="D236" s="2">
        <v>150.19</v>
      </c>
      <c r="E236" s="2">
        <v>22</v>
      </c>
      <c r="F236" s="2">
        <v>144</v>
      </c>
    </row>
    <row r="237" spans="1:6" x14ac:dyDescent="0.25">
      <c r="A237" s="1">
        <v>42457.772604166668</v>
      </c>
      <c r="B237" s="2">
        <v>0.46</v>
      </c>
      <c r="C237" s="2">
        <v>4.42</v>
      </c>
      <c r="D237" s="2">
        <v>99.42</v>
      </c>
      <c r="E237" s="2">
        <v>19</v>
      </c>
      <c r="F237" s="2">
        <v>148</v>
      </c>
    </row>
    <row r="238" spans="1:6" x14ac:dyDescent="0.25">
      <c r="A238" s="1">
        <v>42457.793437499997</v>
      </c>
      <c r="B238" s="2">
        <v>0.45</v>
      </c>
      <c r="C238" s="2">
        <v>4.33</v>
      </c>
      <c r="D238" s="2">
        <v>68.010000000000005</v>
      </c>
      <c r="E238" s="2">
        <v>16</v>
      </c>
      <c r="F238" s="2">
        <v>148</v>
      </c>
    </row>
    <row r="239" spans="1:6" x14ac:dyDescent="0.25">
      <c r="A239" s="1">
        <v>42457.814270833333</v>
      </c>
      <c r="B239" s="2">
        <v>0.44</v>
      </c>
      <c r="C239" s="2">
        <v>4.28</v>
      </c>
      <c r="D239" s="2">
        <v>57.57</v>
      </c>
      <c r="E239" s="2">
        <v>28</v>
      </c>
      <c r="F239" s="2">
        <v>141</v>
      </c>
    </row>
    <row r="240" spans="1:6" x14ac:dyDescent="0.25">
      <c r="A240" s="1">
        <v>42457.835104166668</v>
      </c>
      <c r="B240" s="2">
        <v>0.44</v>
      </c>
      <c r="C240" s="2">
        <v>4.07</v>
      </c>
      <c r="D240" s="2">
        <v>46.87</v>
      </c>
      <c r="E240" s="2">
        <v>17</v>
      </c>
      <c r="F240" s="2">
        <v>148</v>
      </c>
    </row>
    <row r="241" spans="1:6" x14ac:dyDescent="0.25">
      <c r="A241" s="1">
        <v>42457.855937499997</v>
      </c>
      <c r="B241" s="2">
        <v>0.43</v>
      </c>
      <c r="C241" s="2">
        <v>4.07</v>
      </c>
      <c r="D241" s="2">
        <v>40.450000000000003</v>
      </c>
      <c r="E241" s="2">
        <v>24</v>
      </c>
      <c r="F241" s="2">
        <v>144</v>
      </c>
    </row>
    <row r="242" spans="1:6" x14ac:dyDescent="0.25">
      <c r="A242" s="1">
        <v>42457.939270833333</v>
      </c>
      <c r="B242" s="2">
        <v>0.43</v>
      </c>
      <c r="C242" s="2">
        <v>4.0999999999999996</v>
      </c>
      <c r="D242" s="2">
        <v>3.73</v>
      </c>
      <c r="E242" s="2">
        <v>10</v>
      </c>
      <c r="F242" s="2">
        <v>143</v>
      </c>
    </row>
    <row r="243" spans="1:6" x14ac:dyDescent="0.25">
      <c r="A243" s="1">
        <v>42457.960104166668</v>
      </c>
      <c r="B243" s="2">
        <v>0.44</v>
      </c>
      <c r="C243" s="2">
        <v>3.88</v>
      </c>
      <c r="D243" s="2">
        <v>2.6</v>
      </c>
      <c r="E243" s="2">
        <v>11</v>
      </c>
      <c r="F243" s="2">
        <v>143</v>
      </c>
    </row>
    <row r="244" spans="1:6" x14ac:dyDescent="0.25">
      <c r="A244" s="1">
        <v>42457.980937499997</v>
      </c>
      <c r="B244" s="2">
        <v>0.41</v>
      </c>
      <c r="C244" s="2">
        <v>3.37</v>
      </c>
      <c r="D244" s="2">
        <v>2.14</v>
      </c>
      <c r="E244" s="2">
        <v>0</v>
      </c>
      <c r="F244" s="2">
        <v>144</v>
      </c>
    </row>
    <row r="245" spans="1:6" x14ac:dyDescent="0.25">
      <c r="A245" s="1">
        <v>42458.126770833333</v>
      </c>
      <c r="B245" s="2">
        <v>0.4</v>
      </c>
      <c r="C245" s="2">
        <v>2.5</v>
      </c>
      <c r="D245" s="2">
        <v>14.36</v>
      </c>
      <c r="E245" s="2">
        <v>19</v>
      </c>
      <c r="F245" s="2">
        <v>146</v>
      </c>
    </row>
    <row r="246" spans="1:6" x14ac:dyDescent="0.25">
      <c r="A246" s="1">
        <v>42458.147604166668</v>
      </c>
      <c r="B246" s="2">
        <v>0.38</v>
      </c>
      <c r="C246" s="2">
        <v>2.5499999999999998</v>
      </c>
      <c r="D246" s="2">
        <v>25.36</v>
      </c>
      <c r="E246" s="2">
        <v>19</v>
      </c>
      <c r="F246" s="2">
        <v>148</v>
      </c>
    </row>
    <row r="247" spans="1:6" x14ac:dyDescent="0.25">
      <c r="A247" s="1">
        <v>42458.168437499997</v>
      </c>
      <c r="B247" s="2">
        <v>0.37</v>
      </c>
      <c r="C247" s="2">
        <v>2.73</v>
      </c>
      <c r="D247" s="2">
        <v>34.4</v>
      </c>
      <c r="E247" s="2">
        <v>27</v>
      </c>
      <c r="F247" s="2">
        <v>147</v>
      </c>
    </row>
    <row r="248" spans="1:6" x14ac:dyDescent="0.25">
      <c r="A248" s="1">
        <v>42458.251770833333</v>
      </c>
      <c r="B248" s="2">
        <v>0.51</v>
      </c>
      <c r="C248" s="2">
        <v>4.49</v>
      </c>
      <c r="D248" s="2">
        <v>140</v>
      </c>
      <c r="E248" s="2">
        <v>12</v>
      </c>
      <c r="F248" s="2">
        <v>148</v>
      </c>
    </row>
    <row r="249" spans="1:6" x14ac:dyDescent="0.25">
      <c r="A249" s="1">
        <v>42458.272604166668</v>
      </c>
      <c r="B249" s="2">
        <v>0.49</v>
      </c>
      <c r="C249" s="2">
        <v>4.57</v>
      </c>
      <c r="D249" s="2">
        <v>141.24</v>
      </c>
      <c r="E249" s="2">
        <v>15</v>
      </c>
      <c r="F249" s="2">
        <v>150</v>
      </c>
    </row>
    <row r="250" spans="1:6" x14ac:dyDescent="0.25">
      <c r="A250" s="1">
        <v>42458.293437499997</v>
      </c>
      <c r="B250" s="2">
        <v>0.47</v>
      </c>
      <c r="C250" s="2">
        <v>4.0599999999999996</v>
      </c>
      <c r="D250" s="2">
        <v>153.37</v>
      </c>
      <c r="E250" s="2">
        <v>17</v>
      </c>
      <c r="F250" s="2">
        <v>146</v>
      </c>
    </row>
    <row r="251" spans="1:6" x14ac:dyDescent="0.25">
      <c r="A251" s="1">
        <v>42458.314270833333</v>
      </c>
      <c r="B251" s="2">
        <v>0.42</v>
      </c>
      <c r="C251" s="2">
        <v>3.91</v>
      </c>
      <c r="D251" s="2">
        <v>191.79</v>
      </c>
      <c r="E251" s="2">
        <v>22</v>
      </c>
      <c r="F251" s="2">
        <v>147</v>
      </c>
    </row>
    <row r="252" spans="1:6" x14ac:dyDescent="0.25">
      <c r="A252" s="1">
        <v>42458.335104166668</v>
      </c>
      <c r="B252" s="2">
        <v>0.46</v>
      </c>
      <c r="C252" s="2">
        <v>3.74</v>
      </c>
      <c r="D252" s="2">
        <v>222.99</v>
      </c>
      <c r="E252" s="2">
        <v>15</v>
      </c>
      <c r="F252" s="2">
        <v>144</v>
      </c>
    </row>
    <row r="253" spans="1:6" x14ac:dyDescent="0.25">
      <c r="A253" s="1">
        <v>42458.355937499997</v>
      </c>
      <c r="B253" s="2">
        <v>0.45</v>
      </c>
      <c r="C253" s="2">
        <v>3.89</v>
      </c>
      <c r="D253" s="2">
        <v>273.73</v>
      </c>
      <c r="E253" s="2">
        <v>13</v>
      </c>
      <c r="F253" s="2">
        <v>146</v>
      </c>
    </row>
    <row r="254" spans="1:6" x14ac:dyDescent="0.25">
      <c r="A254" s="1">
        <v>42458.376770833333</v>
      </c>
      <c r="B254" s="2">
        <v>0.51</v>
      </c>
      <c r="C254" s="2">
        <v>4.0999999999999996</v>
      </c>
      <c r="D254" s="2">
        <v>358.93</v>
      </c>
      <c r="E254" s="2">
        <v>13</v>
      </c>
      <c r="F254" s="2">
        <v>126</v>
      </c>
    </row>
    <row r="255" spans="1:6" x14ac:dyDescent="0.25">
      <c r="A255" s="1">
        <v>42458.397604166668</v>
      </c>
      <c r="B255" s="2">
        <v>0.52</v>
      </c>
      <c r="C255" s="2">
        <v>4.4800000000000004</v>
      </c>
      <c r="D255" s="2">
        <v>388.14</v>
      </c>
      <c r="E255" s="2">
        <v>0</v>
      </c>
      <c r="F255" s="2">
        <v>147</v>
      </c>
    </row>
    <row r="256" spans="1:6" x14ac:dyDescent="0.25">
      <c r="A256" s="1">
        <v>42458.418437499997</v>
      </c>
      <c r="B256" s="2">
        <v>0.52</v>
      </c>
      <c r="C256" s="2">
        <v>4.75</v>
      </c>
      <c r="D256" s="2">
        <v>409.39</v>
      </c>
      <c r="E256" s="2">
        <v>11</v>
      </c>
      <c r="F256" s="2">
        <v>143</v>
      </c>
    </row>
    <row r="257" spans="1:6" x14ac:dyDescent="0.25">
      <c r="A257" s="1">
        <v>42458.439270833333</v>
      </c>
      <c r="B257" s="2">
        <v>0.53</v>
      </c>
      <c r="C257" s="2">
        <v>4.66</v>
      </c>
      <c r="D257" s="2">
        <v>465.65</v>
      </c>
      <c r="E257" s="2">
        <v>27</v>
      </c>
      <c r="F257" s="2">
        <v>145</v>
      </c>
    </row>
    <row r="258" spans="1:6" x14ac:dyDescent="0.25">
      <c r="A258" s="1">
        <v>42458.460104166668</v>
      </c>
      <c r="B258" s="2">
        <v>0.55000000000000004</v>
      </c>
      <c r="C258" s="2">
        <v>5.19</v>
      </c>
      <c r="D258" s="2">
        <v>593.97</v>
      </c>
      <c r="E258" s="2">
        <v>16</v>
      </c>
      <c r="F258" s="2">
        <v>142</v>
      </c>
    </row>
    <row r="259" spans="1:6" x14ac:dyDescent="0.25">
      <c r="A259" s="1">
        <v>42458.480937499997</v>
      </c>
      <c r="B259" s="2">
        <v>0.56999999999999995</v>
      </c>
      <c r="C259" s="2">
        <v>5.74</v>
      </c>
      <c r="D259" s="2">
        <v>550.58000000000004</v>
      </c>
      <c r="E259" s="2">
        <v>24</v>
      </c>
      <c r="F259" s="2">
        <v>145</v>
      </c>
    </row>
    <row r="260" spans="1:6" x14ac:dyDescent="0.25">
      <c r="A260" s="1">
        <v>42458.564270833333</v>
      </c>
      <c r="B260" s="2">
        <v>0.56000000000000005</v>
      </c>
      <c r="C260" s="2">
        <v>5.17</v>
      </c>
      <c r="D260" s="2">
        <v>545.84</v>
      </c>
      <c r="E260" s="2">
        <v>11</v>
      </c>
      <c r="F260" s="2">
        <v>145</v>
      </c>
    </row>
    <row r="261" spans="1:6" x14ac:dyDescent="0.25">
      <c r="A261" s="1">
        <v>42458.585104166668</v>
      </c>
      <c r="B261" s="2">
        <v>0.56000000000000005</v>
      </c>
      <c r="C261" s="2">
        <v>5.68</v>
      </c>
      <c r="D261" s="2">
        <v>608.16</v>
      </c>
      <c r="E261" s="2">
        <v>22</v>
      </c>
      <c r="F261" s="2">
        <v>143</v>
      </c>
    </row>
    <row r="262" spans="1:6" x14ac:dyDescent="0.25">
      <c r="A262" s="1">
        <v>42458.605937499997</v>
      </c>
      <c r="B262" s="2">
        <v>0.56999999999999995</v>
      </c>
      <c r="C262" s="2">
        <v>5.07</v>
      </c>
      <c r="D262" s="2">
        <v>460.9</v>
      </c>
      <c r="E262" s="2">
        <v>0</v>
      </c>
      <c r="F262" s="2">
        <v>113</v>
      </c>
    </row>
    <row r="263" spans="1:6" x14ac:dyDescent="0.25">
      <c r="A263" s="1">
        <v>42458.626770833333</v>
      </c>
      <c r="B263" s="2">
        <v>0.53</v>
      </c>
      <c r="C263" s="2">
        <v>4.72</v>
      </c>
      <c r="D263" s="2">
        <v>391.1</v>
      </c>
      <c r="E263" s="2">
        <v>0</v>
      </c>
      <c r="F263" s="2">
        <v>142</v>
      </c>
    </row>
    <row r="264" spans="1:6" x14ac:dyDescent="0.25">
      <c r="A264" s="1">
        <v>42458.647604166668</v>
      </c>
      <c r="B264" s="2">
        <v>0.54</v>
      </c>
      <c r="C264" s="2">
        <v>4.5999999999999996</v>
      </c>
      <c r="D264" s="2">
        <v>312.67</v>
      </c>
      <c r="E264" s="2">
        <v>17</v>
      </c>
      <c r="F264" s="2">
        <v>144</v>
      </c>
    </row>
    <row r="265" spans="1:6" x14ac:dyDescent="0.25">
      <c r="A265" s="1">
        <v>42458.668437499997</v>
      </c>
      <c r="B265" s="2">
        <v>0.52</v>
      </c>
      <c r="C265" s="2">
        <v>4.26</v>
      </c>
      <c r="D265" s="2">
        <v>251.11</v>
      </c>
      <c r="E265" s="2">
        <v>25</v>
      </c>
      <c r="F265" s="2">
        <v>134</v>
      </c>
    </row>
    <row r="266" spans="1:6" x14ac:dyDescent="0.25">
      <c r="A266" s="1">
        <v>42458.689270833333</v>
      </c>
      <c r="B266" s="2">
        <v>0.53</v>
      </c>
      <c r="C266" s="2">
        <v>4.5599999999999996</v>
      </c>
      <c r="D266" s="2">
        <v>251.23</v>
      </c>
      <c r="E266" s="2">
        <v>16</v>
      </c>
      <c r="F266" s="2">
        <v>147</v>
      </c>
    </row>
    <row r="267" spans="1:6" x14ac:dyDescent="0.25">
      <c r="A267" s="1">
        <v>42458.710104166668</v>
      </c>
      <c r="B267" s="2">
        <v>0.5</v>
      </c>
      <c r="C267" s="2">
        <v>4.07</v>
      </c>
      <c r="D267" s="2">
        <v>228.22</v>
      </c>
      <c r="E267" s="2">
        <v>14</v>
      </c>
      <c r="F267" s="2">
        <v>147</v>
      </c>
    </row>
    <row r="268" spans="1:6" x14ac:dyDescent="0.25">
      <c r="A268" s="1">
        <v>42458.730937499997</v>
      </c>
      <c r="B268" s="2">
        <v>0.5</v>
      </c>
      <c r="C268" s="2">
        <v>4.0199999999999996</v>
      </c>
      <c r="D268" s="2">
        <v>212.44</v>
      </c>
      <c r="E268" s="2">
        <v>17</v>
      </c>
      <c r="F268" s="2">
        <v>149</v>
      </c>
    </row>
    <row r="269" spans="1:6" x14ac:dyDescent="0.25">
      <c r="A269" s="1">
        <v>42458.751770833333</v>
      </c>
      <c r="B269" s="2">
        <v>0.49</v>
      </c>
      <c r="C269" s="2">
        <v>3.53</v>
      </c>
      <c r="D269" s="2">
        <v>150.44</v>
      </c>
      <c r="E269" s="2">
        <v>18</v>
      </c>
      <c r="F269" s="2">
        <v>147</v>
      </c>
    </row>
    <row r="270" spans="1:6" x14ac:dyDescent="0.25">
      <c r="A270" s="1">
        <v>42458.772604166668</v>
      </c>
      <c r="B270" s="2">
        <v>0.42</v>
      </c>
      <c r="C270" s="2">
        <v>2.85</v>
      </c>
      <c r="D270" s="2">
        <v>120.17</v>
      </c>
      <c r="E270" s="2">
        <v>24</v>
      </c>
      <c r="F270" s="2">
        <v>145</v>
      </c>
    </row>
    <row r="271" spans="1:6" x14ac:dyDescent="0.25">
      <c r="A271" s="1">
        <v>42458.793437499997</v>
      </c>
      <c r="B271" s="2">
        <v>0.41</v>
      </c>
      <c r="C271" s="2">
        <v>2.77</v>
      </c>
      <c r="D271" s="2">
        <v>99.59</v>
      </c>
      <c r="E271" s="2">
        <v>18</v>
      </c>
      <c r="F271" s="2">
        <v>147</v>
      </c>
    </row>
    <row r="272" spans="1:6" x14ac:dyDescent="0.25">
      <c r="A272" s="1">
        <v>42458.876770833333</v>
      </c>
      <c r="B272" s="2">
        <v>0.39</v>
      </c>
      <c r="C272" s="2">
        <v>2.4500000000000002</v>
      </c>
      <c r="D272" s="2">
        <v>11.19</v>
      </c>
      <c r="E272" s="2">
        <v>18</v>
      </c>
      <c r="F272" s="2">
        <v>147</v>
      </c>
    </row>
    <row r="273" spans="1:6" x14ac:dyDescent="0.25">
      <c r="A273" s="1">
        <v>42458.897604166668</v>
      </c>
      <c r="B273" s="2">
        <v>0.41</v>
      </c>
      <c r="C273" s="2">
        <v>2.46</v>
      </c>
      <c r="D273" s="2">
        <v>5.51</v>
      </c>
      <c r="E273" s="2">
        <v>22</v>
      </c>
      <c r="F273" s="2">
        <v>150</v>
      </c>
    </row>
    <row r="274" spans="1:6" x14ac:dyDescent="0.25">
      <c r="A274" s="1">
        <v>42458.918437499997</v>
      </c>
      <c r="B274" s="2">
        <v>0.41</v>
      </c>
      <c r="C274" s="2">
        <v>2.29</v>
      </c>
      <c r="D274" s="2">
        <v>3.2</v>
      </c>
      <c r="E274" s="2">
        <v>20</v>
      </c>
      <c r="F274" s="2">
        <v>148</v>
      </c>
    </row>
    <row r="275" spans="1:6" x14ac:dyDescent="0.25">
      <c r="A275" s="1">
        <v>42458.939270833333</v>
      </c>
      <c r="B275" s="2">
        <v>0.37</v>
      </c>
      <c r="C275" s="2">
        <v>2.0499999999999998</v>
      </c>
      <c r="D275" s="2">
        <v>2.31</v>
      </c>
      <c r="E275" s="2">
        <v>32</v>
      </c>
      <c r="F275" s="2">
        <v>147</v>
      </c>
    </row>
    <row r="276" spans="1:6" x14ac:dyDescent="0.25">
      <c r="A276" s="1">
        <v>42458.960104166668</v>
      </c>
      <c r="B276" s="2">
        <v>0.39</v>
      </c>
      <c r="C276" s="2">
        <v>2</v>
      </c>
      <c r="D276" s="2">
        <v>1.85</v>
      </c>
      <c r="E276" s="2">
        <v>13</v>
      </c>
      <c r="F276" s="2">
        <v>149</v>
      </c>
    </row>
    <row r="277" spans="1:6" x14ac:dyDescent="0.25">
      <c r="A277" s="1">
        <v>42458.980937499997</v>
      </c>
      <c r="B277" s="2">
        <v>0.38</v>
      </c>
      <c r="C277" s="2">
        <v>2.04</v>
      </c>
      <c r="D277" s="2">
        <v>1.7</v>
      </c>
      <c r="E277" s="2">
        <v>17</v>
      </c>
      <c r="F277" s="2">
        <v>148</v>
      </c>
    </row>
    <row r="278" spans="1:6" x14ac:dyDescent="0.25">
      <c r="A278" s="1">
        <v>42459.064270833333</v>
      </c>
      <c r="B278" s="2">
        <v>0.37</v>
      </c>
      <c r="C278" s="2">
        <v>1.89</v>
      </c>
      <c r="D278" s="2">
        <v>2.1800000000000002</v>
      </c>
      <c r="E278" s="2">
        <v>21</v>
      </c>
      <c r="F278" s="2">
        <v>142</v>
      </c>
    </row>
    <row r="279" spans="1:6" x14ac:dyDescent="0.25">
      <c r="A279" s="1">
        <v>42459.085104166668</v>
      </c>
      <c r="B279" s="2">
        <v>0.39</v>
      </c>
      <c r="C279" s="2">
        <v>2.09</v>
      </c>
      <c r="D279" s="2">
        <v>3.57</v>
      </c>
      <c r="E279" s="2">
        <v>21</v>
      </c>
      <c r="F279" s="2">
        <v>149</v>
      </c>
    </row>
    <row r="280" spans="1:6" x14ac:dyDescent="0.25">
      <c r="A280" s="1">
        <v>42459.105937499997</v>
      </c>
      <c r="B280" s="2">
        <v>0.46</v>
      </c>
      <c r="C280" s="2">
        <v>3.17</v>
      </c>
      <c r="D280" s="2">
        <v>6.61</v>
      </c>
      <c r="E280" s="2">
        <v>24</v>
      </c>
      <c r="F280" s="2">
        <v>139</v>
      </c>
    </row>
    <row r="281" spans="1:6" x14ac:dyDescent="0.25">
      <c r="A281" s="1">
        <v>42459.126770833333</v>
      </c>
      <c r="B281" s="2">
        <v>0.47</v>
      </c>
      <c r="C281" s="2">
        <v>2.91</v>
      </c>
      <c r="D281" s="2">
        <v>10.46</v>
      </c>
      <c r="E281" s="2">
        <v>20</v>
      </c>
      <c r="F281" s="2">
        <v>139</v>
      </c>
    </row>
    <row r="282" spans="1:6" x14ac:dyDescent="0.25">
      <c r="A282" s="1">
        <v>42459.147604166668</v>
      </c>
      <c r="B282" s="2">
        <v>0.42</v>
      </c>
      <c r="C282" s="2">
        <v>2.5099999999999998</v>
      </c>
      <c r="D282" s="2">
        <v>16.7</v>
      </c>
      <c r="E282" s="2">
        <v>24</v>
      </c>
      <c r="F282" s="2">
        <v>146</v>
      </c>
    </row>
    <row r="283" spans="1:6" x14ac:dyDescent="0.25">
      <c r="A283" s="1">
        <v>42459.168437499997</v>
      </c>
      <c r="B283" s="2">
        <v>0.4</v>
      </c>
      <c r="C283" s="2">
        <v>2.2799999999999998</v>
      </c>
      <c r="D283" s="2">
        <v>25.89</v>
      </c>
      <c r="E283" s="2">
        <v>21</v>
      </c>
      <c r="F283" s="2">
        <v>146</v>
      </c>
    </row>
    <row r="284" spans="1:6" x14ac:dyDescent="0.25">
      <c r="A284" s="1">
        <v>42459.314270833333</v>
      </c>
      <c r="B284" s="2">
        <v>0.49</v>
      </c>
      <c r="C284" s="2">
        <v>3.4</v>
      </c>
      <c r="D284" s="2">
        <v>259.16000000000003</v>
      </c>
      <c r="E284" s="2">
        <v>16</v>
      </c>
      <c r="F284" s="2">
        <v>147</v>
      </c>
    </row>
    <row r="285" spans="1:6" x14ac:dyDescent="0.25">
      <c r="A285" s="1">
        <v>42459.335104166668</v>
      </c>
      <c r="B285" s="2">
        <v>0.48</v>
      </c>
      <c r="C285" s="2">
        <v>3.31</v>
      </c>
      <c r="D285" s="2">
        <v>299.8</v>
      </c>
      <c r="E285" s="2">
        <v>10</v>
      </c>
      <c r="F285" s="2">
        <v>146</v>
      </c>
    </row>
    <row r="286" spans="1:6" x14ac:dyDescent="0.25">
      <c r="A286" s="1">
        <v>42459.355937499997</v>
      </c>
      <c r="B286" s="2">
        <v>0.51</v>
      </c>
      <c r="C286" s="2">
        <v>3.73</v>
      </c>
      <c r="D286" s="2">
        <v>385.21</v>
      </c>
      <c r="E286" s="2">
        <v>21</v>
      </c>
      <c r="F286" s="2">
        <v>133</v>
      </c>
    </row>
    <row r="287" spans="1:6" x14ac:dyDescent="0.25">
      <c r="A287" s="1">
        <v>42459.564270833333</v>
      </c>
      <c r="B287" s="2">
        <v>0.45</v>
      </c>
      <c r="C287" s="2">
        <v>3.04</v>
      </c>
      <c r="D287" s="2">
        <v>486.69</v>
      </c>
      <c r="E287" s="2">
        <v>21</v>
      </c>
      <c r="F287" s="2">
        <v>142</v>
      </c>
    </row>
    <row r="288" spans="1:6" x14ac:dyDescent="0.25">
      <c r="A288" s="1">
        <v>42459.585104166668</v>
      </c>
      <c r="B288" s="2">
        <v>0.52</v>
      </c>
      <c r="C288" s="2">
        <v>3.38</v>
      </c>
      <c r="D288" s="2">
        <v>513.04</v>
      </c>
      <c r="E288" s="2">
        <v>22</v>
      </c>
      <c r="F288" s="2">
        <v>143</v>
      </c>
    </row>
    <row r="289" spans="1:6" x14ac:dyDescent="0.25">
      <c r="A289" s="1">
        <v>42459.605937499997</v>
      </c>
      <c r="B289" s="2">
        <v>0.51</v>
      </c>
      <c r="C289" s="2">
        <v>3.58</v>
      </c>
      <c r="D289" s="2">
        <v>438.24</v>
      </c>
      <c r="E289" s="2">
        <v>0</v>
      </c>
      <c r="F289" s="2">
        <v>146</v>
      </c>
    </row>
    <row r="290" spans="1:6" x14ac:dyDescent="0.25">
      <c r="A290" s="1">
        <v>42459.689270833333</v>
      </c>
      <c r="B290" s="2">
        <v>0.45</v>
      </c>
      <c r="C290" s="2">
        <v>2.57</v>
      </c>
      <c r="D290" s="2">
        <v>255.73</v>
      </c>
      <c r="E290" s="2">
        <v>13</v>
      </c>
      <c r="F290" s="2">
        <v>113</v>
      </c>
    </row>
    <row r="291" spans="1:6" x14ac:dyDescent="0.25">
      <c r="A291" s="1">
        <v>42459.710104166668</v>
      </c>
      <c r="B291" s="2">
        <v>0.42</v>
      </c>
      <c r="C291" s="2">
        <v>2.5</v>
      </c>
      <c r="D291" s="2">
        <v>215.56</v>
      </c>
      <c r="E291" s="2">
        <v>24</v>
      </c>
      <c r="F291" s="2">
        <v>144</v>
      </c>
    </row>
    <row r="292" spans="1:6" x14ac:dyDescent="0.25">
      <c r="A292" s="1">
        <v>42459.730937499997</v>
      </c>
      <c r="B292" s="2">
        <v>0.41</v>
      </c>
      <c r="C292" s="2">
        <v>2.33</v>
      </c>
      <c r="D292" s="2">
        <v>148.4</v>
      </c>
      <c r="E292" s="2">
        <v>17</v>
      </c>
      <c r="F292" s="2">
        <v>143</v>
      </c>
    </row>
    <row r="293" spans="1:6" x14ac:dyDescent="0.25">
      <c r="A293" s="1">
        <v>42459.876770833333</v>
      </c>
      <c r="B293" s="2">
        <v>0.4</v>
      </c>
      <c r="C293" s="2">
        <v>1.87</v>
      </c>
      <c r="D293" s="2">
        <v>12.42</v>
      </c>
      <c r="E293" s="2">
        <v>23</v>
      </c>
      <c r="F293" s="2">
        <v>136</v>
      </c>
    </row>
    <row r="294" spans="1:6" x14ac:dyDescent="0.25">
      <c r="A294" s="1">
        <v>42459.897604166668</v>
      </c>
      <c r="B294" s="2">
        <v>0.41</v>
      </c>
      <c r="C294" s="2">
        <v>1.82</v>
      </c>
      <c r="D294" s="2">
        <v>8.33</v>
      </c>
      <c r="E294" s="2">
        <v>14</v>
      </c>
      <c r="F294" s="2">
        <v>135</v>
      </c>
    </row>
    <row r="295" spans="1:6" x14ac:dyDescent="0.25">
      <c r="A295" s="1">
        <v>42459.918437499997</v>
      </c>
      <c r="B295" s="2">
        <v>0.4</v>
      </c>
      <c r="C295" s="2">
        <v>1.82</v>
      </c>
      <c r="D295" s="2">
        <v>4.3099999999999996</v>
      </c>
      <c r="E295" s="2">
        <v>23</v>
      </c>
      <c r="F295" s="2">
        <v>146</v>
      </c>
    </row>
    <row r="296" spans="1:6" x14ac:dyDescent="0.25">
      <c r="A296" s="1">
        <v>42459.939270833333</v>
      </c>
      <c r="B296" s="2">
        <v>0.39</v>
      </c>
      <c r="C296" s="2">
        <v>1.84</v>
      </c>
      <c r="D296" s="2">
        <v>2.77</v>
      </c>
      <c r="E296" s="2">
        <v>34</v>
      </c>
      <c r="F296" s="2">
        <v>145</v>
      </c>
    </row>
    <row r="297" spans="1:6" x14ac:dyDescent="0.25">
      <c r="A297" s="1">
        <v>42459.960104166668</v>
      </c>
      <c r="B297" s="2">
        <v>0.39</v>
      </c>
      <c r="C297" s="2">
        <v>1.87</v>
      </c>
      <c r="D297" s="2">
        <v>2.06</v>
      </c>
      <c r="E297" s="2">
        <v>20</v>
      </c>
      <c r="F297" s="2">
        <v>144</v>
      </c>
    </row>
    <row r="298" spans="1:6" x14ac:dyDescent="0.25">
      <c r="A298" s="1">
        <v>42459.980937499997</v>
      </c>
      <c r="B298" s="2">
        <v>0.41</v>
      </c>
      <c r="C298" s="2">
        <v>1.86</v>
      </c>
      <c r="D298" s="2">
        <v>1.96</v>
      </c>
      <c r="E298" s="2">
        <v>28</v>
      </c>
      <c r="F298" s="2">
        <v>148</v>
      </c>
    </row>
    <row r="299" spans="1:6" x14ac:dyDescent="0.25">
      <c r="A299" s="1">
        <v>42460.001770833333</v>
      </c>
      <c r="B299" s="2">
        <v>0.39</v>
      </c>
      <c r="C299" s="2">
        <v>1.82</v>
      </c>
      <c r="D299" s="2">
        <v>1.85</v>
      </c>
      <c r="E299" s="2">
        <v>0</v>
      </c>
      <c r="F299" s="2">
        <v>148</v>
      </c>
    </row>
    <row r="300" spans="1:6" x14ac:dyDescent="0.25">
      <c r="A300" s="1">
        <v>42460.022604166668</v>
      </c>
      <c r="B300" s="2">
        <v>0.42</v>
      </c>
      <c r="C300" s="2">
        <v>1.81</v>
      </c>
      <c r="D300" s="2">
        <v>1.87</v>
      </c>
      <c r="E300" s="2">
        <v>27</v>
      </c>
      <c r="F300" s="2">
        <v>146</v>
      </c>
    </row>
    <row r="301" spans="1:6" x14ac:dyDescent="0.25">
      <c r="A301" s="1">
        <v>42460.043437499997</v>
      </c>
      <c r="B301" s="2">
        <v>0.39</v>
      </c>
      <c r="C301" s="2">
        <v>1.59</v>
      </c>
      <c r="D301" s="2">
        <v>2.13</v>
      </c>
      <c r="E301" s="2">
        <v>35</v>
      </c>
      <c r="F301" s="2">
        <v>148</v>
      </c>
    </row>
    <row r="302" spans="1:6" x14ac:dyDescent="0.25">
      <c r="A302" s="1">
        <v>42460.064270833333</v>
      </c>
      <c r="B302" s="2">
        <v>0.37</v>
      </c>
      <c r="C302" s="2">
        <v>1.52</v>
      </c>
      <c r="D302" s="2">
        <v>2.95</v>
      </c>
      <c r="E302" s="2">
        <v>22</v>
      </c>
      <c r="F302" s="2">
        <v>148</v>
      </c>
    </row>
    <row r="303" spans="1:6" x14ac:dyDescent="0.25">
      <c r="A303" s="1">
        <v>42460.085104166668</v>
      </c>
      <c r="B303" s="2">
        <v>0.36</v>
      </c>
      <c r="C303" s="2">
        <v>1.59</v>
      </c>
      <c r="D303" s="2">
        <v>5.22</v>
      </c>
      <c r="E303" s="2">
        <v>29</v>
      </c>
      <c r="F303" s="2">
        <v>138</v>
      </c>
    </row>
    <row r="304" spans="1:6" x14ac:dyDescent="0.25">
      <c r="A304" s="1">
        <v>42460.105937499997</v>
      </c>
      <c r="B304" s="2">
        <v>0.37</v>
      </c>
      <c r="C304" s="2">
        <v>1.44</v>
      </c>
      <c r="D304" s="2">
        <v>10.49</v>
      </c>
      <c r="E304" s="2">
        <v>31</v>
      </c>
      <c r="F304" s="2">
        <v>148</v>
      </c>
    </row>
    <row r="305" spans="1:6" x14ac:dyDescent="0.25">
      <c r="A305" s="1">
        <v>42460.126770833333</v>
      </c>
      <c r="B305" s="2">
        <v>0.39</v>
      </c>
      <c r="C305" s="2">
        <v>1.56</v>
      </c>
      <c r="D305" s="2">
        <v>15.4</v>
      </c>
      <c r="E305" s="2">
        <v>30</v>
      </c>
      <c r="F305" s="2">
        <v>145</v>
      </c>
    </row>
    <row r="306" spans="1:6" x14ac:dyDescent="0.25">
      <c r="A306" s="1">
        <v>42460.147604166668</v>
      </c>
      <c r="B306" s="2">
        <v>0.38</v>
      </c>
      <c r="C306" s="2">
        <v>1.66</v>
      </c>
      <c r="D306" s="2">
        <v>25.01</v>
      </c>
      <c r="E306" s="2">
        <v>20</v>
      </c>
      <c r="F306" s="2">
        <v>140</v>
      </c>
    </row>
    <row r="307" spans="1:6" x14ac:dyDescent="0.25">
      <c r="A307" s="1">
        <v>42460.168437499997</v>
      </c>
      <c r="B307" s="2">
        <v>0.41</v>
      </c>
      <c r="C307" s="2">
        <v>1.74</v>
      </c>
      <c r="D307" s="2">
        <v>58.96</v>
      </c>
      <c r="E307" s="2">
        <v>23</v>
      </c>
      <c r="F307" s="2">
        <v>145</v>
      </c>
    </row>
    <row r="308" spans="1:6" x14ac:dyDescent="0.25">
      <c r="A308" s="1">
        <v>42460.314270833333</v>
      </c>
      <c r="B308" s="2">
        <v>0.43</v>
      </c>
      <c r="C308" s="2">
        <v>2.63</v>
      </c>
      <c r="D308" s="2">
        <v>276.17</v>
      </c>
      <c r="E308" s="2">
        <v>34</v>
      </c>
      <c r="F308" s="2">
        <v>140</v>
      </c>
    </row>
    <row r="309" spans="1:6" x14ac:dyDescent="0.25">
      <c r="A309" s="1">
        <v>42460.335104166668</v>
      </c>
      <c r="B309" s="2">
        <v>0.45</v>
      </c>
      <c r="C309" s="2">
        <v>2.88</v>
      </c>
      <c r="D309" s="2">
        <v>299.36</v>
      </c>
      <c r="E309" s="2">
        <v>27</v>
      </c>
      <c r="F309" s="2">
        <v>148</v>
      </c>
    </row>
    <row r="310" spans="1:6" x14ac:dyDescent="0.25">
      <c r="A310" s="1">
        <v>42460.355937499997</v>
      </c>
      <c r="B310" s="2">
        <v>0.48</v>
      </c>
      <c r="C310" s="2">
        <v>3.01</v>
      </c>
      <c r="D310" s="2">
        <v>344.97</v>
      </c>
      <c r="E310" s="2">
        <v>13</v>
      </c>
      <c r="F310" s="2">
        <v>147</v>
      </c>
    </row>
    <row r="311" spans="1:6" x14ac:dyDescent="0.25">
      <c r="A311" s="1">
        <v>42460.376770833333</v>
      </c>
      <c r="B311" s="2">
        <v>0.46</v>
      </c>
      <c r="C311" s="2">
        <v>3.24</v>
      </c>
      <c r="D311" s="2">
        <v>407.78</v>
      </c>
      <c r="E311" s="2">
        <v>19</v>
      </c>
      <c r="F311" s="2">
        <v>148</v>
      </c>
    </row>
    <row r="312" spans="1:6" x14ac:dyDescent="0.25">
      <c r="A312" s="1">
        <v>42460.397604166668</v>
      </c>
      <c r="B312" s="2">
        <v>0.52</v>
      </c>
      <c r="C312" s="2">
        <v>3.19</v>
      </c>
      <c r="D312" s="2">
        <v>477.69</v>
      </c>
      <c r="E312" s="2">
        <v>14</v>
      </c>
      <c r="F312" s="2">
        <v>143</v>
      </c>
    </row>
    <row r="313" spans="1:6" x14ac:dyDescent="0.25">
      <c r="A313" s="1">
        <v>42460.418437499997</v>
      </c>
      <c r="B313" s="2">
        <v>0.51</v>
      </c>
      <c r="C313" s="2">
        <v>3.64</v>
      </c>
      <c r="D313" s="2">
        <v>572.25</v>
      </c>
      <c r="E313" s="2">
        <v>31</v>
      </c>
      <c r="F313" s="2">
        <v>146</v>
      </c>
    </row>
    <row r="314" spans="1:6" x14ac:dyDescent="0.25">
      <c r="A314" s="1">
        <v>42460.439270833333</v>
      </c>
      <c r="B314" s="2">
        <v>0.54</v>
      </c>
      <c r="C314" s="2">
        <v>4.05</v>
      </c>
      <c r="D314" s="2">
        <v>646</v>
      </c>
      <c r="E314" s="2">
        <v>20</v>
      </c>
      <c r="F314" s="2">
        <v>147</v>
      </c>
    </row>
    <row r="315" spans="1:6" x14ac:dyDescent="0.25">
      <c r="A315" s="1">
        <v>42460.460104166668</v>
      </c>
      <c r="B315" s="2">
        <v>0.54</v>
      </c>
      <c r="C315" s="2">
        <v>4.3099999999999996</v>
      </c>
      <c r="D315" s="2">
        <v>527.54999999999995</v>
      </c>
      <c r="E315" s="2">
        <v>25</v>
      </c>
      <c r="F315" s="2">
        <v>146</v>
      </c>
    </row>
    <row r="316" spans="1:6" x14ac:dyDescent="0.25">
      <c r="A316" s="1">
        <v>42460.480937499997</v>
      </c>
      <c r="B316" s="2">
        <v>0.53</v>
      </c>
      <c r="C316" s="2">
        <v>3.76</v>
      </c>
      <c r="D316" s="2">
        <v>642.04</v>
      </c>
      <c r="E316" s="2">
        <v>24</v>
      </c>
      <c r="F316" s="2">
        <v>134</v>
      </c>
    </row>
    <row r="317" spans="1:6" x14ac:dyDescent="0.25">
      <c r="A317" s="1">
        <v>42460.689270833333</v>
      </c>
      <c r="B317" s="2">
        <v>0.5</v>
      </c>
      <c r="C317" s="2">
        <v>3.62</v>
      </c>
      <c r="D317" s="2">
        <v>453.36</v>
      </c>
      <c r="E317" s="2">
        <v>29</v>
      </c>
      <c r="F317" s="2">
        <v>148</v>
      </c>
    </row>
    <row r="318" spans="1:6" x14ac:dyDescent="0.25">
      <c r="A318" s="1">
        <v>42460.710104166668</v>
      </c>
      <c r="B318" s="2">
        <v>0.5</v>
      </c>
      <c r="C318" s="2">
        <v>3.48</v>
      </c>
      <c r="D318" s="2">
        <v>361.27</v>
      </c>
      <c r="E318" s="2">
        <v>15</v>
      </c>
      <c r="F318" s="2">
        <v>147</v>
      </c>
    </row>
    <row r="319" spans="1:6" x14ac:dyDescent="0.25">
      <c r="A319" s="1">
        <v>42460.730937499997</v>
      </c>
      <c r="B319" s="2">
        <v>0.46</v>
      </c>
      <c r="C319" s="2">
        <v>3.09</v>
      </c>
      <c r="D319" s="2">
        <v>301.64999999999998</v>
      </c>
      <c r="E319" s="2">
        <v>24</v>
      </c>
      <c r="F319" s="2">
        <v>146</v>
      </c>
    </row>
    <row r="320" spans="1:6" x14ac:dyDescent="0.25">
      <c r="A320" s="1">
        <v>42460.751770833333</v>
      </c>
      <c r="B320" s="2">
        <v>0.44</v>
      </c>
      <c r="C320" s="2">
        <v>3.01</v>
      </c>
      <c r="D320" s="2">
        <v>205.92</v>
      </c>
      <c r="E320" s="2">
        <v>25</v>
      </c>
      <c r="F320" s="2">
        <v>149</v>
      </c>
    </row>
    <row r="321" spans="1:6" x14ac:dyDescent="0.25">
      <c r="A321" s="1">
        <v>42460.772604166668</v>
      </c>
      <c r="B321" s="2">
        <v>0.43</v>
      </c>
      <c r="C321" s="2">
        <v>2.79</v>
      </c>
      <c r="D321" s="2">
        <v>147.94</v>
      </c>
      <c r="E321" s="2">
        <v>28</v>
      </c>
      <c r="F321" s="2">
        <v>146</v>
      </c>
    </row>
    <row r="322" spans="1:6" x14ac:dyDescent="0.25">
      <c r="A322" s="1">
        <v>42460.793437499997</v>
      </c>
      <c r="B322" s="2">
        <v>0.43</v>
      </c>
      <c r="C322" s="2">
        <v>2.63</v>
      </c>
      <c r="D322" s="2">
        <v>139.04</v>
      </c>
      <c r="E322" s="2">
        <v>9</v>
      </c>
      <c r="F322" s="2">
        <v>144</v>
      </c>
    </row>
    <row r="323" spans="1:6" x14ac:dyDescent="0.25">
      <c r="A323" s="1">
        <v>42460.814270833333</v>
      </c>
      <c r="B323" s="2">
        <v>0.4</v>
      </c>
      <c r="C323" s="2">
        <v>2.41</v>
      </c>
      <c r="D323" s="2">
        <v>102.3</v>
      </c>
      <c r="E323" s="2">
        <v>30</v>
      </c>
      <c r="F323" s="2">
        <v>145</v>
      </c>
    </row>
    <row r="324" spans="1:6" x14ac:dyDescent="0.25">
      <c r="A324" s="1">
        <v>42460.835104166668</v>
      </c>
      <c r="B324" s="2">
        <v>0.41</v>
      </c>
      <c r="C324" s="2">
        <v>2.36</v>
      </c>
      <c r="D324" s="2">
        <v>66.290000000000006</v>
      </c>
      <c r="E324" s="2">
        <v>7</v>
      </c>
      <c r="F324" s="2">
        <v>141</v>
      </c>
    </row>
    <row r="325" spans="1:6" x14ac:dyDescent="0.25">
      <c r="A325" s="1">
        <v>42460.855937499997</v>
      </c>
      <c r="B325" s="2">
        <v>0.42</v>
      </c>
      <c r="C325" s="2">
        <v>2.2999999999999998</v>
      </c>
      <c r="D325" s="2">
        <v>42.18</v>
      </c>
      <c r="E325" s="2">
        <v>17</v>
      </c>
      <c r="F325" s="2">
        <v>146</v>
      </c>
    </row>
    <row r="326" spans="1:6" x14ac:dyDescent="0.25">
      <c r="A326" s="1">
        <v>42460.876770833333</v>
      </c>
      <c r="B326" s="2">
        <v>0.41</v>
      </c>
      <c r="C326" s="2">
        <v>2.2000000000000002</v>
      </c>
      <c r="D326" s="2">
        <v>26.4</v>
      </c>
      <c r="E326" s="2">
        <v>17</v>
      </c>
      <c r="F326" s="2">
        <v>143</v>
      </c>
    </row>
    <row r="327" spans="1:6" x14ac:dyDescent="0.25">
      <c r="A327" s="1">
        <v>42460.897604166668</v>
      </c>
      <c r="B327" s="2">
        <v>0.41</v>
      </c>
      <c r="C327" s="2">
        <v>2.14</v>
      </c>
      <c r="D327" s="2">
        <v>14.69</v>
      </c>
      <c r="E327" s="2">
        <v>21</v>
      </c>
      <c r="F327" s="2">
        <v>145</v>
      </c>
    </row>
    <row r="328" spans="1:6" x14ac:dyDescent="0.25">
      <c r="A328" s="1">
        <v>42460.918437499997</v>
      </c>
      <c r="B328" s="2">
        <v>0.39</v>
      </c>
      <c r="C328" s="2">
        <v>2.04</v>
      </c>
      <c r="D328" s="2">
        <v>8.3000000000000007</v>
      </c>
      <c r="E328" s="2">
        <v>9</v>
      </c>
      <c r="F328" s="2">
        <v>135</v>
      </c>
    </row>
    <row r="329" spans="1:6" x14ac:dyDescent="0.25">
      <c r="A329" s="1">
        <v>42461.064270833333</v>
      </c>
      <c r="B329" s="2">
        <v>0.38</v>
      </c>
      <c r="C329" s="2">
        <v>2.31</v>
      </c>
      <c r="D329" s="2">
        <v>2.13</v>
      </c>
      <c r="E329" s="2">
        <v>39</v>
      </c>
      <c r="F329" s="2">
        <v>151</v>
      </c>
    </row>
    <row r="330" spans="1:6" x14ac:dyDescent="0.25">
      <c r="A330" s="1">
        <v>42461.085104166668</v>
      </c>
      <c r="B330" s="2">
        <v>0.4</v>
      </c>
      <c r="C330" s="2">
        <v>2.3199999999999998</v>
      </c>
      <c r="D330" s="2">
        <v>3.08</v>
      </c>
      <c r="E330" s="2">
        <v>15</v>
      </c>
      <c r="F330" s="2">
        <v>150</v>
      </c>
    </row>
    <row r="331" spans="1:6" x14ac:dyDescent="0.25">
      <c r="A331" s="1">
        <v>42461.105937499997</v>
      </c>
      <c r="B331" s="2">
        <v>0.4</v>
      </c>
      <c r="C331" s="2">
        <v>2.2999999999999998</v>
      </c>
      <c r="D331" s="2">
        <v>5.59</v>
      </c>
      <c r="E331" s="2">
        <v>19</v>
      </c>
      <c r="F331" s="2">
        <v>151</v>
      </c>
    </row>
    <row r="332" spans="1:6" x14ac:dyDescent="0.25">
      <c r="A332" s="1">
        <v>42461.126770833333</v>
      </c>
      <c r="B332" s="2">
        <v>0.39</v>
      </c>
      <c r="C332" s="2">
        <v>2.31</v>
      </c>
      <c r="D332" s="2">
        <v>10.210000000000001</v>
      </c>
      <c r="E332" s="2">
        <v>24</v>
      </c>
      <c r="F332" s="2">
        <v>149</v>
      </c>
    </row>
    <row r="333" spans="1:6" x14ac:dyDescent="0.25">
      <c r="A333" s="1">
        <v>42461.147604166668</v>
      </c>
      <c r="B333" s="2">
        <v>0.41</v>
      </c>
      <c r="C333" s="2">
        <v>2.37</v>
      </c>
      <c r="D333" s="2">
        <v>17.27</v>
      </c>
      <c r="E333" s="2">
        <v>22</v>
      </c>
      <c r="F333" s="2">
        <v>150</v>
      </c>
    </row>
    <row r="334" spans="1:6" x14ac:dyDescent="0.25">
      <c r="A334" s="1">
        <v>42461.168437499997</v>
      </c>
      <c r="B334" s="2">
        <v>0.4</v>
      </c>
      <c r="C334" s="2">
        <v>2.42</v>
      </c>
      <c r="D334" s="2">
        <v>31.99</v>
      </c>
      <c r="E334" s="2">
        <v>16</v>
      </c>
      <c r="F334" s="2">
        <v>150</v>
      </c>
    </row>
    <row r="335" spans="1:6" x14ac:dyDescent="0.25">
      <c r="A335" s="1">
        <v>42461.189270833333</v>
      </c>
      <c r="B335" s="2">
        <v>0.41</v>
      </c>
      <c r="C335" s="2">
        <v>2.4500000000000002</v>
      </c>
      <c r="D335" s="2">
        <v>47.91</v>
      </c>
      <c r="E335" s="2">
        <v>17</v>
      </c>
      <c r="F335" s="2">
        <v>152</v>
      </c>
    </row>
    <row r="336" spans="1:6" x14ac:dyDescent="0.25">
      <c r="A336" s="1">
        <v>42461.210104166668</v>
      </c>
      <c r="B336" s="2">
        <v>0.43</v>
      </c>
      <c r="C336" s="2">
        <v>2.52</v>
      </c>
      <c r="D336" s="2">
        <v>80</v>
      </c>
      <c r="E336" s="2">
        <v>24</v>
      </c>
      <c r="F336" s="2">
        <v>147</v>
      </c>
    </row>
    <row r="337" spans="1:6" x14ac:dyDescent="0.25">
      <c r="A337" s="1">
        <v>42461.230937499997</v>
      </c>
      <c r="B337" s="2">
        <v>0.42</v>
      </c>
      <c r="C337" s="2">
        <v>2.79</v>
      </c>
      <c r="D337" s="2">
        <v>138.41</v>
      </c>
      <c r="E337" s="2">
        <v>19</v>
      </c>
      <c r="F337" s="2">
        <v>151</v>
      </c>
    </row>
    <row r="338" spans="1:6" x14ac:dyDescent="0.25">
      <c r="A338" s="1">
        <v>42461.251770833333</v>
      </c>
      <c r="B338" s="2">
        <v>0.46</v>
      </c>
      <c r="C338" s="2">
        <v>3.05</v>
      </c>
      <c r="D338" s="2">
        <v>183.84</v>
      </c>
      <c r="E338" s="2">
        <v>21</v>
      </c>
      <c r="F338" s="2">
        <v>152</v>
      </c>
    </row>
    <row r="339" spans="1:6" x14ac:dyDescent="0.25">
      <c r="A339" s="1">
        <v>42461.272604166668</v>
      </c>
      <c r="B339" s="2">
        <v>0.49</v>
      </c>
      <c r="C339" s="2">
        <v>3.46</v>
      </c>
      <c r="D339" s="2">
        <v>512.36</v>
      </c>
      <c r="E339" s="2">
        <v>25</v>
      </c>
      <c r="F339" s="2">
        <v>153</v>
      </c>
    </row>
    <row r="340" spans="1:6" x14ac:dyDescent="0.25">
      <c r="A340" s="1">
        <v>42461.293437499997</v>
      </c>
      <c r="B340" s="2">
        <v>0.49</v>
      </c>
      <c r="C340" s="2">
        <v>4.08</v>
      </c>
      <c r="D340" s="2">
        <v>447.62</v>
      </c>
      <c r="E340" s="2">
        <v>20</v>
      </c>
      <c r="F340" s="2">
        <v>154</v>
      </c>
    </row>
    <row r="341" spans="1:6" x14ac:dyDescent="0.25">
      <c r="A341" s="1">
        <v>42461.314270833333</v>
      </c>
      <c r="B341" s="2">
        <v>0.53</v>
      </c>
      <c r="C341" s="2">
        <v>4.34</v>
      </c>
      <c r="D341" s="2">
        <v>208.81</v>
      </c>
      <c r="E341" s="2">
        <v>20</v>
      </c>
      <c r="F341" s="2">
        <v>153</v>
      </c>
    </row>
    <row r="342" spans="1:6" x14ac:dyDescent="0.25">
      <c r="A342" s="1">
        <v>42461.335104166668</v>
      </c>
      <c r="B342" s="2">
        <v>0.56000000000000005</v>
      </c>
      <c r="C342" s="2">
        <v>5.19</v>
      </c>
      <c r="D342" s="2">
        <v>277.93</v>
      </c>
      <c r="E342" s="2">
        <v>10</v>
      </c>
      <c r="F342" s="2">
        <v>153</v>
      </c>
    </row>
    <row r="343" spans="1:6" x14ac:dyDescent="0.25">
      <c r="A343" s="1">
        <v>42461.355937499997</v>
      </c>
      <c r="B343" s="2">
        <v>0.59</v>
      </c>
      <c r="C343" s="2">
        <v>5.32</v>
      </c>
      <c r="D343" s="2">
        <v>646</v>
      </c>
      <c r="E343" s="2">
        <v>23</v>
      </c>
      <c r="F343" s="2">
        <v>153</v>
      </c>
    </row>
    <row r="344" spans="1:6" x14ac:dyDescent="0.25">
      <c r="A344" s="1">
        <v>42461.376770833333</v>
      </c>
      <c r="B344" s="2">
        <v>0.57999999999999996</v>
      </c>
      <c r="C344" s="2">
        <v>6.09</v>
      </c>
      <c r="D344" s="2">
        <v>646</v>
      </c>
      <c r="E344" s="2">
        <v>17</v>
      </c>
      <c r="F344" s="2">
        <v>153</v>
      </c>
    </row>
    <row r="345" spans="1:6" x14ac:dyDescent="0.25">
      <c r="A345" s="1">
        <v>42461.397604166668</v>
      </c>
      <c r="B345" s="2">
        <v>0.66</v>
      </c>
      <c r="C345" s="2">
        <v>6.53</v>
      </c>
      <c r="D345" s="2">
        <v>232.95</v>
      </c>
      <c r="E345" s="2">
        <v>22</v>
      </c>
      <c r="F345" s="2">
        <v>153</v>
      </c>
    </row>
    <row r="346" spans="1:6" x14ac:dyDescent="0.25">
      <c r="A346" s="1">
        <v>42461.418437499997</v>
      </c>
      <c r="B346" s="2">
        <v>0.66</v>
      </c>
      <c r="C346" s="2">
        <v>7.89</v>
      </c>
      <c r="D346" s="2">
        <v>646</v>
      </c>
      <c r="E346" s="2">
        <v>10</v>
      </c>
      <c r="F346" s="2">
        <v>154</v>
      </c>
    </row>
    <row r="347" spans="1:6" x14ac:dyDescent="0.25">
      <c r="A347" s="1">
        <v>42461.439270833333</v>
      </c>
      <c r="B347" s="2">
        <v>0.71</v>
      </c>
      <c r="C347" s="2">
        <v>8.6199999999999992</v>
      </c>
      <c r="D347" s="2">
        <v>178.44</v>
      </c>
      <c r="E347" s="2">
        <v>0</v>
      </c>
      <c r="F347" s="2">
        <v>154</v>
      </c>
    </row>
    <row r="348" spans="1:6" x14ac:dyDescent="0.25">
      <c r="A348" s="1">
        <v>42461.460104166668</v>
      </c>
      <c r="B348" s="2">
        <v>0.75</v>
      </c>
      <c r="C348" s="2">
        <v>9.07</v>
      </c>
      <c r="D348" s="2">
        <v>646</v>
      </c>
      <c r="E348" s="2">
        <v>13</v>
      </c>
      <c r="F348" s="2">
        <v>154</v>
      </c>
    </row>
    <row r="349" spans="1:6" x14ac:dyDescent="0.25">
      <c r="A349" s="1">
        <v>42461.480937499997</v>
      </c>
      <c r="B349" s="2">
        <v>0.73</v>
      </c>
      <c r="C349" s="2">
        <v>8.36</v>
      </c>
      <c r="D349" s="2">
        <v>646</v>
      </c>
      <c r="E349" s="2">
        <v>0</v>
      </c>
      <c r="F349" s="2">
        <v>152</v>
      </c>
    </row>
    <row r="350" spans="1:6" x14ac:dyDescent="0.25">
      <c r="A350" s="1">
        <v>42461.501770833333</v>
      </c>
      <c r="B350" s="2">
        <v>0.74</v>
      </c>
      <c r="C350" s="2">
        <v>8.8699999999999992</v>
      </c>
      <c r="D350" s="2">
        <v>646</v>
      </c>
      <c r="E350" s="2">
        <v>17</v>
      </c>
      <c r="F350" s="2">
        <v>154</v>
      </c>
    </row>
    <row r="351" spans="1:6" x14ac:dyDescent="0.25">
      <c r="A351" s="1">
        <v>42461.522604166668</v>
      </c>
      <c r="B351" s="2">
        <v>0.77</v>
      </c>
      <c r="C351" s="2">
        <v>9.6999999999999993</v>
      </c>
      <c r="D351" s="2">
        <v>646</v>
      </c>
      <c r="E351" s="2">
        <v>0</v>
      </c>
      <c r="F351" s="2">
        <v>154</v>
      </c>
    </row>
    <row r="352" spans="1:6" x14ac:dyDescent="0.25">
      <c r="A352" s="1">
        <v>42461.543437499997</v>
      </c>
      <c r="B352" s="2">
        <v>0.79</v>
      </c>
      <c r="C352" s="2">
        <v>9.73</v>
      </c>
      <c r="D352" s="2">
        <v>646</v>
      </c>
      <c r="E352" s="2">
        <v>0</v>
      </c>
      <c r="F352" s="2">
        <v>154</v>
      </c>
    </row>
    <row r="353" spans="1:6" x14ac:dyDescent="0.25">
      <c r="A353" s="1">
        <v>42461.564270833333</v>
      </c>
      <c r="B353" s="2">
        <v>0.82</v>
      </c>
      <c r="C353" s="2">
        <v>9.61</v>
      </c>
      <c r="D353" s="2">
        <v>646</v>
      </c>
      <c r="E353" s="2">
        <v>0</v>
      </c>
      <c r="F353" s="2">
        <v>155</v>
      </c>
    </row>
    <row r="354" spans="1:6" x14ac:dyDescent="0.25">
      <c r="A354" s="1">
        <v>42461.585104166668</v>
      </c>
      <c r="B354" s="2">
        <v>0.8</v>
      </c>
      <c r="C354" s="2">
        <v>9.51</v>
      </c>
      <c r="D354" s="2">
        <v>646</v>
      </c>
      <c r="E354" s="2">
        <v>13</v>
      </c>
      <c r="F354" s="2">
        <v>155</v>
      </c>
    </row>
    <row r="355" spans="1:6" x14ac:dyDescent="0.25">
      <c r="A355" s="1">
        <v>42461.605937499997</v>
      </c>
      <c r="B355" s="2">
        <v>0.79</v>
      </c>
      <c r="C355" s="2">
        <v>8.67</v>
      </c>
      <c r="D355" s="2">
        <v>646</v>
      </c>
      <c r="E355" s="2">
        <v>0</v>
      </c>
      <c r="F355" s="2">
        <v>155</v>
      </c>
    </row>
    <row r="356" spans="1:6" x14ac:dyDescent="0.25">
      <c r="A356" s="1">
        <v>42461.689270833333</v>
      </c>
      <c r="B356" s="2">
        <v>0.72</v>
      </c>
      <c r="C356" s="2">
        <v>7.11</v>
      </c>
      <c r="D356" s="2">
        <v>162.91999999999999</v>
      </c>
      <c r="E356" s="2">
        <v>21</v>
      </c>
      <c r="F356" s="2">
        <v>154</v>
      </c>
    </row>
    <row r="357" spans="1:6" x14ac:dyDescent="0.25">
      <c r="A357" s="1">
        <v>42461.710104166668</v>
      </c>
      <c r="B357" s="2">
        <v>0.68</v>
      </c>
      <c r="C357" s="2">
        <v>6.29</v>
      </c>
      <c r="D357" s="2">
        <v>162.83000000000001</v>
      </c>
      <c r="E357" s="2">
        <v>17</v>
      </c>
      <c r="F357" s="2">
        <v>154</v>
      </c>
    </row>
    <row r="358" spans="1:6" x14ac:dyDescent="0.25">
      <c r="A358" s="1">
        <v>42461.730937499997</v>
      </c>
      <c r="B358" s="2">
        <v>0.62</v>
      </c>
      <c r="C358" s="2">
        <v>5.37</v>
      </c>
      <c r="D358" s="2">
        <v>136.13999999999999</v>
      </c>
      <c r="E358" s="2">
        <v>11</v>
      </c>
      <c r="F358" s="2">
        <v>154</v>
      </c>
    </row>
    <row r="359" spans="1:6" x14ac:dyDescent="0.25">
      <c r="A359" s="1">
        <v>42461.751770833333</v>
      </c>
      <c r="B359" s="2">
        <v>0.56999999999999995</v>
      </c>
      <c r="C359" s="2">
        <v>4.3600000000000003</v>
      </c>
      <c r="D359" s="2">
        <v>646</v>
      </c>
      <c r="E359" s="2">
        <v>14</v>
      </c>
      <c r="F359" s="2">
        <v>153</v>
      </c>
    </row>
    <row r="360" spans="1:6" x14ac:dyDescent="0.25">
      <c r="A360" s="1">
        <v>42461.772604166668</v>
      </c>
      <c r="B360" s="2">
        <v>0.52</v>
      </c>
      <c r="C360" s="2">
        <v>3.58</v>
      </c>
      <c r="D360" s="2">
        <v>126.57</v>
      </c>
      <c r="E360" s="2">
        <v>24</v>
      </c>
      <c r="F360" s="2">
        <v>153</v>
      </c>
    </row>
    <row r="361" spans="1:6" x14ac:dyDescent="0.25">
      <c r="A361" s="1">
        <v>42461.793437499997</v>
      </c>
      <c r="B361" s="2">
        <v>0.46</v>
      </c>
      <c r="C361" s="2">
        <v>3.14</v>
      </c>
      <c r="D361" s="2">
        <v>195.9</v>
      </c>
      <c r="E361" s="2">
        <v>21</v>
      </c>
      <c r="F361" s="2">
        <v>153</v>
      </c>
    </row>
    <row r="362" spans="1:6" x14ac:dyDescent="0.25">
      <c r="A362" s="1">
        <v>42461.876770833333</v>
      </c>
      <c r="B362" s="2">
        <v>0.36</v>
      </c>
      <c r="C362" s="2">
        <v>1.37</v>
      </c>
      <c r="D362" s="2">
        <v>20.61</v>
      </c>
      <c r="E362" s="2">
        <v>25</v>
      </c>
      <c r="F362" s="2">
        <v>155</v>
      </c>
    </row>
    <row r="363" spans="1:6" x14ac:dyDescent="0.25">
      <c r="A363" s="1">
        <v>42461.897604166668</v>
      </c>
      <c r="B363" s="2">
        <v>0.34</v>
      </c>
      <c r="C363" s="2">
        <v>1.0900000000000001</v>
      </c>
      <c r="D363" s="2">
        <v>9.6</v>
      </c>
      <c r="E363" s="2">
        <v>19</v>
      </c>
      <c r="F363" s="2">
        <v>154</v>
      </c>
    </row>
    <row r="364" spans="1:6" x14ac:dyDescent="0.25">
      <c r="A364" s="1">
        <v>42461.918437499997</v>
      </c>
      <c r="B364" s="2">
        <v>0.35</v>
      </c>
      <c r="C364" s="2">
        <v>1.1499999999999999</v>
      </c>
      <c r="D364" s="2">
        <v>4.24</v>
      </c>
      <c r="E364" s="2">
        <v>22</v>
      </c>
      <c r="F364" s="2">
        <v>155</v>
      </c>
    </row>
    <row r="365" spans="1:6" x14ac:dyDescent="0.25">
      <c r="A365" s="1">
        <v>42461.939270833333</v>
      </c>
      <c r="B365" s="2">
        <v>0.34</v>
      </c>
      <c r="C365" s="2">
        <v>1.07</v>
      </c>
      <c r="D365" s="2">
        <v>2.66</v>
      </c>
      <c r="E365" s="2">
        <v>23</v>
      </c>
      <c r="F365" s="2">
        <v>155</v>
      </c>
    </row>
    <row r="366" spans="1:6" x14ac:dyDescent="0.25">
      <c r="A366" s="1">
        <v>42461.960104166668</v>
      </c>
      <c r="B366" s="2">
        <v>0.34</v>
      </c>
      <c r="C366" s="2">
        <v>1.2</v>
      </c>
      <c r="D366" s="2">
        <v>1.97</v>
      </c>
      <c r="E366" s="2">
        <v>24</v>
      </c>
      <c r="F366" s="2">
        <v>155</v>
      </c>
    </row>
    <row r="367" spans="1:6" x14ac:dyDescent="0.25">
      <c r="A367" s="1">
        <v>42461.980937499997</v>
      </c>
      <c r="B367" s="2">
        <v>0.36</v>
      </c>
      <c r="C367" s="2">
        <v>1.34</v>
      </c>
      <c r="D367" s="2">
        <v>1.77</v>
      </c>
      <c r="E367" s="2">
        <v>20</v>
      </c>
      <c r="F367" s="2">
        <v>155</v>
      </c>
    </row>
    <row r="368" spans="1:6" x14ac:dyDescent="0.25">
      <c r="A368" s="1">
        <v>42462.314270833333</v>
      </c>
      <c r="B368" s="2">
        <v>0.55000000000000004</v>
      </c>
      <c r="C368" s="2">
        <v>4.5199999999999996</v>
      </c>
      <c r="D368" s="2">
        <v>325.19</v>
      </c>
      <c r="E368" s="2">
        <v>18</v>
      </c>
      <c r="F368" s="2">
        <v>155</v>
      </c>
    </row>
    <row r="369" spans="1:6" x14ac:dyDescent="0.25">
      <c r="A369" s="1">
        <v>42462.335104166668</v>
      </c>
      <c r="B369" s="2">
        <v>0.56000000000000005</v>
      </c>
      <c r="C369" s="2">
        <v>4.97</v>
      </c>
      <c r="D369" s="2">
        <v>537.76</v>
      </c>
      <c r="E369" s="2">
        <v>23</v>
      </c>
      <c r="F369" s="2">
        <v>155</v>
      </c>
    </row>
    <row r="370" spans="1:6" x14ac:dyDescent="0.25">
      <c r="A370" s="1">
        <v>42462.355937499997</v>
      </c>
      <c r="B370" s="2">
        <v>0.56000000000000005</v>
      </c>
      <c r="C370" s="2">
        <v>5.44</v>
      </c>
      <c r="D370" s="2">
        <v>622.61</v>
      </c>
      <c r="E370" s="2">
        <v>24</v>
      </c>
      <c r="F370" s="2">
        <v>154</v>
      </c>
    </row>
    <row r="371" spans="1:6" x14ac:dyDescent="0.25">
      <c r="A371" s="1">
        <v>42462.376770833333</v>
      </c>
      <c r="B371" s="2">
        <v>0.6</v>
      </c>
      <c r="C371" s="2">
        <v>5.61</v>
      </c>
      <c r="D371" s="2">
        <v>377.12</v>
      </c>
      <c r="E371" s="2">
        <v>7</v>
      </c>
      <c r="F371" s="2">
        <v>153</v>
      </c>
    </row>
    <row r="372" spans="1:6" x14ac:dyDescent="0.25">
      <c r="A372" s="1">
        <v>42462.397604166668</v>
      </c>
      <c r="B372" s="2">
        <v>0.61</v>
      </c>
      <c r="C372" s="2">
        <v>6.18</v>
      </c>
      <c r="D372" s="2">
        <v>646</v>
      </c>
      <c r="E372" s="2">
        <v>10</v>
      </c>
      <c r="F372" s="2">
        <v>154</v>
      </c>
    </row>
    <row r="373" spans="1:6" x14ac:dyDescent="0.25">
      <c r="A373" s="1">
        <v>42462.418437499997</v>
      </c>
      <c r="B373" s="2">
        <v>0.68</v>
      </c>
      <c r="C373" s="2">
        <v>7.49</v>
      </c>
      <c r="D373" s="2">
        <v>646</v>
      </c>
      <c r="E373" s="2">
        <v>7</v>
      </c>
      <c r="F373" s="2">
        <v>154</v>
      </c>
    </row>
    <row r="374" spans="1:6" x14ac:dyDescent="0.25">
      <c r="A374" s="1">
        <v>42462.501770833333</v>
      </c>
      <c r="B374" s="2">
        <v>0.76</v>
      </c>
      <c r="C374" s="2">
        <v>8.9499999999999993</v>
      </c>
      <c r="D374" s="2">
        <v>646</v>
      </c>
      <c r="E374" s="2">
        <v>12</v>
      </c>
      <c r="F374" s="2">
        <v>154</v>
      </c>
    </row>
    <row r="375" spans="1:6" x14ac:dyDescent="0.25">
      <c r="A375" s="1">
        <v>42462.522604166668</v>
      </c>
      <c r="B375" s="2">
        <v>0.82</v>
      </c>
      <c r="C375" s="2">
        <v>9.8800000000000008</v>
      </c>
      <c r="D375" s="2">
        <v>646</v>
      </c>
      <c r="E375" s="2">
        <v>0</v>
      </c>
      <c r="F375" s="2">
        <v>155</v>
      </c>
    </row>
    <row r="376" spans="1:6" x14ac:dyDescent="0.25">
      <c r="A376" s="1">
        <v>42462.543437499997</v>
      </c>
      <c r="B376" s="2">
        <v>0.8</v>
      </c>
      <c r="C376" s="2">
        <v>9.5399999999999991</v>
      </c>
      <c r="D376" s="2">
        <v>646</v>
      </c>
      <c r="E376" s="2">
        <v>0</v>
      </c>
      <c r="F376" s="2">
        <v>155</v>
      </c>
    </row>
    <row r="377" spans="1:6" x14ac:dyDescent="0.25">
      <c r="A377" s="1">
        <v>42462.564270833333</v>
      </c>
      <c r="B377" s="2">
        <v>0.81</v>
      </c>
      <c r="C377" s="2">
        <v>10.029999999999999</v>
      </c>
      <c r="D377" s="2">
        <v>646</v>
      </c>
      <c r="E377" s="2">
        <v>9</v>
      </c>
      <c r="F377" s="2">
        <v>155</v>
      </c>
    </row>
    <row r="378" spans="1:6" x14ac:dyDescent="0.25">
      <c r="A378" s="1">
        <v>42462.585104166668</v>
      </c>
      <c r="B378" s="2">
        <v>0.75</v>
      </c>
      <c r="C378" s="2">
        <v>9.33</v>
      </c>
      <c r="D378" s="2">
        <v>646</v>
      </c>
      <c r="E378" s="2">
        <v>0</v>
      </c>
      <c r="F378" s="2">
        <v>154</v>
      </c>
    </row>
    <row r="379" spans="1:6" x14ac:dyDescent="0.25">
      <c r="A379" s="1">
        <v>42462.605937499997</v>
      </c>
      <c r="B379" s="2">
        <v>0.7</v>
      </c>
      <c r="C379" s="2">
        <v>8.19</v>
      </c>
      <c r="D379" s="2">
        <v>442.49</v>
      </c>
      <c r="E379" s="2">
        <v>0</v>
      </c>
      <c r="F379" s="2">
        <v>153</v>
      </c>
    </row>
    <row r="380" spans="1:6" x14ac:dyDescent="0.25">
      <c r="A380" s="1">
        <v>42462.876770833333</v>
      </c>
      <c r="B380" s="2">
        <v>0.38</v>
      </c>
      <c r="C380" s="2">
        <v>1.86</v>
      </c>
      <c r="D380" s="2">
        <v>25.45</v>
      </c>
      <c r="E380" s="2">
        <v>15</v>
      </c>
      <c r="F380" s="2">
        <v>152</v>
      </c>
    </row>
    <row r="381" spans="1:6" x14ac:dyDescent="0.25">
      <c r="A381" s="1">
        <v>42462.897604166668</v>
      </c>
      <c r="B381" s="2">
        <v>0.35</v>
      </c>
      <c r="C381" s="2">
        <v>1.29</v>
      </c>
      <c r="D381" s="2">
        <v>14.2</v>
      </c>
      <c r="E381" s="2">
        <v>30</v>
      </c>
      <c r="F381" s="2">
        <v>154</v>
      </c>
    </row>
    <row r="382" spans="1:6" x14ac:dyDescent="0.25">
      <c r="A382" s="1">
        <v>42462.918437499997</v>
      </c>
      <c r="B382" s="2">
        <v>0.33</v>
      </c>
      <c r="C382" s="2">
        <v>1</v>
      </c>
      <c r="D382" s="2">
        <v>7.29</v>
      </c>
      <c r="E382" s="2">
        <v>26</v>
      </c>
      <c r="F382" s="2">
        <v>155</v>
      </c>
    </row>
    <row r="383" spans="1:6" x14ac:dyDescent="0.25">
      <c r="A383" s="1">
        <v>42463.064270833333</v>
      </c>
      <c r="B383" s="2">
        <v>0.3</v>
      </c>
      <c r="C383" s="2">
        <v>0.84</v>
      </c>
      <c r="D383" s="2">
        <v>2.5</v>
      </c>
      <c r="E383" s="2">
        <v>19</v>
      </c>
      <c r="F383" s="2">
        <v>154</v>
      </c>
    </row>
    <row r="384" spans="1:6" x14ac:dyDescent="0.25">
      <c r="A384" s="1">
        <v>42463.085104166668</v>
      </c>
      <c r="B384" s="2">
        <v>0.31</v>
      </c>
      <c r="C384" s="2">
        <v>1.27</v>
      </c>
      <c r="D384" s="2">
        <v>3.85</v>
      </c>
      <c r="E384" s="2">
        <v>24</v>
      </c>
      <c r="F384" s="2">
        <v>155</v>
      </c>
    </row>
    <row r="385" spans="1:6" x14ac:dyDescent="0.25">
      <c r="A385" s="1">
        <v>42463.105937499997</v>
      </c>
      <c r="B385" s="2">
        <v>0.36</v>
      </c>
      <c r="C385" s="2">
        <v>1.55</v>
      </c>
      <c r="D385" s="2">
        <v>7.07</v>
      </c>
      <c r="E385" s="2">
        <v>19</v>
      </c>
      <c r="F385" s="2">
        <v>155</v>
      </c>
    </row>
    <row r="386" spans="1:6" x14ac:dyDescent="0.25">
      <c r="A386" s="1">
        <v>42463.939270833333</v>
      </c>
      <c r="B386" s="2">
        <v>0.39</v>
      </c>
      <c r="C386" s="2">
        <v>2.85</v>
      </c>
      <c r="D386" s="2">
        <v>2.68</v>
      </c>
      <c r="E386" s="2">
        <v>22</v>
      </c>
      <c r="F386" s="2">
        <v>137</v>
      </c>
    </row>
    <row r="387" spans="1:6" x14ac:dyDescent="0.25">
      <c r="A387" s="1">
        <v>42463.960104166668</v>
      </c>
      <c r="B387" s="2">
        <v>0.41</v>
      </c>
      <c r="C387" s="2">
        <v>2.9</v>
      </c>
      <c r="D387" s="2">
        <v>1.89</v>
      </c>
      <c r="E387" s="2">
        <v>20</v>
      </c>
      <c r="F387" s="2">
        <v>104</v>
      </c>
    </row>
    <row r="388" spans="1:6" x14ac:dyDescent="0.25">
      <c r="A388" s="1">
        <v>42463.980937499997</v>
      </c>
      <c r="B388" s="2">
        <v>0.41</v>
      </c>
      <c r="C388" s="2">
        <v>2.86</v>
      </c>
      <c r="D388" s="2">
        <v>1.71</v>
      </c>
      <c r="E388" s="2">
        <v>9</v>
      </c>
      <c r="F388" s="2">
        <v>144</v>
      </c>
    </row>
    <row r="389" spans="1:6" x14ac:dyDescent="0.25">
      <c r="A389" s="1">
        <v>42464.064270833333</v>
      </c>
      <c r="B389" s="2">
        <v>0.41</v>
      </c>
      <c r="C389" s="2">
        <v>2.56</v>
      </c>
      <c r="D389" s="2">
        <v>1.82</v>
      </c>
      <c r="E389" s="2">
        <v>34</v>
      </c>
      <c r="F389" s="2">
        <v>151</v>
      </c>
    </row>
    <row r="390" spans="1:6" x14ac:dyDescent="0.25">
      <c r="A390" s="1">
        <v>42464.085104166668</v>
      </c>
      <c r="B390" s="2">
        <v>0.37</v>
      </c>
      <c r="C390" s="2">
        <v>2.5299999999999998</v>
      </c>
      <c r="D390" s="2">
        <v>2.57</v>
      </c>
      <c r="E390" s="2">
        <v>21</v>
      </c>
      <c r="F390" s="2">
        <v>147</v>
      </c>
    </row>
    <row r="391" spans="1:6" x14ac:dyDescent="0.25">
      <c r="A391" s="1">
        <v>42464.105937499997</v>
      </c>
      <c r="B391" s="2">
        <v>0.38</v>
      </c>
      <c r="C391" s="2">
        <v>2.4900000000000002</v>
      </c>
      <c r="D391" s="2">
        <v>2.88</v>
      </c>
      <c r="E391" s="2">
        <v>16</v>
      </c>
      <c r="F391" s="2">
        <v>143</v>
      </c>
    </row>
    <row r="392" spans="1:6" x14ac:dyDescent="0.25">
      <c r="A392" s="1">
        <v>42464.439270833333</v>
      </c>
      <c r="B392" s="2">
        <v>0.47</v>
      </c>
      <c r="C392" s="2">
        <v>3.31</v>
      </c>
      <c r="D392" s="2">
        <v>339.13</v>
      </c>
      <c r="E392" s="2">
        <v>26</v>
      </c>
      <c r="F392" s="2">
        <v>146</v>
      </c>
    </row>
    <row r="393" spans="1:6" x14ac:dyDescent="0.25">
      <c r="A393" s="1">
        <v>42464.460104166668</v>
      </c>
      <c r="B393" s="2">
        <v>0.45</v>
      </c>
      <c r="C393" s="2">
        <v>3.11</v>
      </c>
      <c r="D393" s="2">
        <v>379.95</v>
      </c>
      <c r="E393" s="2">
        <v>22</v>
      </c>
      <c r="F393" s="2">
        <v>142</v>
      </c>
    </row>
    <row r="394" spans="1:6" x14ac:dyDescent="0.25">
      <c r="A394" s="1">
        <v>42464.480937499997</v>
      </c>
      <c r="B394" s="2">
        <v>0.45</v>
      </c>
      <c r="C394" s="2">
        <v>3.12</v>
      </c>
      <c r="D394" s="2">
        <v>254.16</v>
      </c>
      <c r="E394" s="2">
        <v>0</v>
      </c>
      <c r="F394" s="2">
        <v>140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ic01-14069</vt:lpstr>
      <vt:lpstr>Bottom (maybe)</vt:lpstr>
      <vt:lpstr>Surface (maybe)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P. Langis</dc:creator>
  <cp:lastModifiedBy>Calvin Mordy</cp:lastModifiedBy>
  <dcterms:created xsi:type="dcterms:W3CDTF">2018-03-14T16:28:21Z</dcterms:created>
  <dcterms:modified xsi:type="dcterms:W3CDTF">2018-08-10T17:11:39Z</dcterms:modified>
</cp:coreProperties>
</file>